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ivejohnshopkins-my.sharepoint.com/personal/cna3_jh_edu/Documents/Main_Projects/ALS_biomarker_discovery/Manuscript/Tables/"/>
    </mc:Choice>
  </mc:AlternateContent>
  <xr:revisionPtr revIDLastSave="5" documentId="8_{9DBB03B8-5177-4C00-A471-26C68A281C45}" xr6:coauthVersionLast="45" xr6:coauthVersionMax="45" xr10:uidLastSave="{F67E1DB6-1894-4275-BEC8-4C5C6317E55A}"/>
  <bookViews>
    <workbookView xWindow="28680" yWindow="-120" windowWidth="29040" windowHeight="15990" xr2:uid="{00000000-000D-0000-FFFF-FFFF00000000}"/>
  </bookViews>
  <sheets>
    <sheet name="ALS_CSF_4sets" sheetId="1" r:id="rId1"/>
  </sheets>
  <definedNames>
    <definedName name="_xlnm._FilterDatabase" localSheetId="0" hidden="1">ALS_CSF_4sets!$A$2:$BE$2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65" i="1" l="1"/>
  <c r="AP74" i="1"/>
  <c r="AP95" i="1"/>
  <c r="AP108" i="1"/>
  <c r="AP155" i="1"/>
  <c r="AP169" i="1"/>
  <c r="AP184" i="1"/>
  <c r="AP201" i="1"/>
  <c r="AP222" i="1"/>
  <c r="AP231" i="1"/>
  <c r="AP265" i="1"/>
  <c r="AP266" i="1"/>
  <c r="AP269" i="1"/>
  <c r="AP270" i="1"/>
  <c r="AP337" i="1"/>
  <c r="AP340" i="1"/>
  <c r="AP350" i="1"/>
  <c r="AP351" i="1"/>
  <c r="AP364" i="1"/>
  <c r="AP398" i="1"/>
  <c r="AP425" i="1"/>
  <c r="AP452" i="1"/>
  <c r="AP459" i="1"/>
  <c r="AP460" i="1"/>
  <c r="AP485" i="1"/>
  <c r="AP550" i="1"/>
  <c r="AP609" i="1"/>
  <c r="AP650" i="1"/>
  <c r="AP710" i="1"/>
  <c r="AP717" i="1"/>
  <c r="AP737" i="1"/>
  <c r="AP741" i="1"/>
  <c r="AP799" i="1"/>
  <c r="AP827" i="1"/>
  <c r="AP943" i="1"/>
  <c r="AP952" i="1"/>
  <c r="AP1009" i="1"/>
  <c r="AP1138" i="1"/>
  <c r="AP1146" i="1"/>
  <c r="AP1216" i="1"/>
  <c r="AP1229" i="1"/>
  <c r="AP1265" i="1"/>
  <c r="AP1325" i="1"/>
  <c r="AP1350" i="1"/>
  <c r="AP1400" i="1"/>
  <c r="AP1503" i="1"/>
  <c r="AP1506" i="1"/>
  <c r="AP1523" i="1"/>
  <c r="AP1565" i="1"/>
  <c r="AP1658" i="1"/>
  <c r="AP1733" i="1"/>
  <c r="AP1767" i="1"/>
  <c r="AP1801" i="1"/>
  <c r="AP1821" i="1"/>
  <c r="AP1873" i="1"/>
  <c r="AP2053" i="1"/>
  <c r="AP2228" i="1"/>
  <c r="AP2229" i="1"/>
  <c r="AP2235" i="1"/>
  <c r="AP2252" i="1"/>
  <c r="AP2272" i="1"/>
  <c r="AP2418" i="1"/>
  <c r="AP2527" i="1"/>
  <c r="AP2569" i="1"/>
  <c r="AP2646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6" i="1"/>
  <c r="AP67" i="1"/>
  <c r="AP68" i="1"/>
  <c r="AP69" i="1"/>
  <c r="AP70" i="1"/>
  <c r="AP71" i="1"/>
  <c r="AP72" i="1"/>
  <c r="AP73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3" i="1"/>
  <c r="AP224" i="1"/>
  <c r="AP225" i="1"/>
  <c r="AP226" i="1"/>
  <c r="AP227" i="1"/>
  <c r="AP228" i="1"/>
  <c r="AP229" i="1"/>
  <c r="AP230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7" i="1"/>
  <c r="AP268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8" i="1"/>
  <c r="AP339" i="1"/>
  <c r="AP341" i="1"/>
  <c r="AP342" i="1"/>
  <c r="AP343" i="1"/>
  <c r="AP344" i="1"/>
  <c r="AP345" i="1"/>
  <c r="AP346" i="1"/>
  <c r="AP347" i="1"/>
  <c r="AP348" i="1"/>
  <c r="AP349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3" i="1"/>
  <c r="AP454" i="1"/>
  <c r="AP455" i="1"/>
  <c r="AP456" i="1"/>
  <c r="AP457" i="1"/>
  <c r="AP458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1" i="1"/>
  <c r="AP712" i="1"/>
  <c r="AP713" i="1"/>
  <c r="AP714" i="1"/>
  <c r="AP715" i="1"/>
  <c r="AP716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8" i="1"/>
  <c r="AP739" i="1"/>
  <c r="AP740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4" i="1"/>
  <c r="AP945" i="1"/>
  <c r="AP946" i="1"/>
  <c r="AP947" i="1"/>
  <c r="AP948" i="1"/>
  <c r="AP949" i="1"/>
  <c r="AP950" i="1"/>
  <c r="AP951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9" i="1"/>
  <c r="AP1140" i="1"/>
  <c r="AP1141" i="1"/>
  <c r="AP1142" i="1"/>
  <c r="AP1143" i="1"/>
  <c r="AP1144" i="1"/>
  <c r="AP1145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4" i="1"/>
  <c r="AP1505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30" i="1"/>
  <c r="AP2231" i="1"/>
  <c r="AP2232" i="1"/>
  <c r="AP2233" i="1"/>
  <c r="AP2234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50" i="1"/>
</calcChain>
</file>

<file path=xl/sharedStrings.xml><?xml version="1.0" encoding="utf-8"?>
<sst xmlns="http://schemas.openxmlformats.org/spreadsheetml/2006/main" count="32552" uniqueCount="8568">
  <si>
    <t>Accession</t>
  </si>
  <si>
    <t>Description</t>
  </si>
  <si>
    <t>FASTA Title Lines</t>
  </si>
  <si>
    <t>Coverage [%]</t>
  </si>
  <si>
    <t># Peptides</t>
  </si>
  <si>
    <t># PSMs</t>
  </si>
  <si>
    <t># Protein Unique Peptides</t>
  </si>
  <si>
    <t># Unique Peptides</t>
  </si>
  <si>
    <t># Protein Groups</t>
  </si>
  <si>
    <t># AAs</t>
  </si>
  <si>
    <t>MW [kDa]</t>
  </si>
  <si>
    <t>calc. pI</t>
  </si>
  <si>
    <t># Razor Peptides</t>
  </si>
  <si>
    <t>NaN</t>
  </si>
  <si>
    <t>P23763</t>
  </si>
  <si>
    <t>Vesicle-associated membrane protein 1 OS=Homo sapiens OX=9606 GN=VAMP1 PE=1 SV=1</t>
  </si>
  <si>
    <t>&gt;sp|P23763|VAMP1_HUMAN Vesicle-associated membrane protein 1 OS=Homo sapiens OX=9606 GN=VAMP1 PE=1 SV=1</t>
  </si>
  <si>
    <t>O95881</t>
  </si>
  <si>
    <t>Thioredoxin domain-containing protein 12 OS=Homo sapiens OX=9606 GN=TXNDC12 PE=1 SV=1</t>
  </si>
  <si>
    <t>&gt;sp|O95881|TXD12_HUMAN Thioredoxin domain-containing protein 12 OS=Homo sapiens OX=9606 GN=TXNDC12 PE=1 SV=1</t>
  </si>
  <si>
    <t>Q13423</t>
  </si>
  <si>
    <t>NAD(P) transhydrogenase, mitochondrial OS=Homo sapiens OX=9606 GN=NNT PE=1 SV=3</t>
  </si>
  <si>
    <t>&gt;sp|Q13423|NNTM_HUMAN NAD(P) transhydrogenase, mitochondrial OS=Homo sapiens OX=9606 GN=NNT PE=1 SV=3</t>
  </si>
  <si>
    <t>P06734</t>
  </si>
  <si>
    <t>Low affinity immunoglobulin epsilon Fc receptor OS=Homo sapiens OX=9606 GN=FCER2 PE=1 SV=1</t>
  </si>
  <si>
    <t>&gt;sp|P06734|FCER2_HUMAN Low affinity immunoglobulin epsilon Fc receptor OS=Homo sapiens OX=9606 GN=FCER2 PE=1 SV=1</t>
  </si>
  <si>
    <t>E7EUC7</t>
  </si>
  <si>
    <t>UTP--glucose-1-phosphate uridylyltransferase OS=Homo sapiens OX=9606 GN=UGP2 PE=1 SV=1</t>
  </si>
  <si>
    <t>&gt;tr|E7EUC7|E7EUC7_HUMAN UTP--glucose-1-phosphate uridylyltransferase OS=Homo sapiens OX=9606 GN=UGP2 PE=1 SV=1</t>
  </si>
  <si>
    <t>Q1ZYL8</t>
  </si>
  <si>
    <t>Izumo sperm-egg fusion protein 4 OS=Homo sapiens OX=9606 GN=IZUMO4 PE=2 SV=2</t>
  </si>
  <si>
    <t>&gt;sp|Q1ZYL8|IZUM4_HUMAN Izumo sperm-egg fusion protein 4 OS=Homo sapiens OX=9606 GN=IZUMO4 PE=2 SV=2</t>
  </si>
  <si>
    <t>O94856</t>
  </si>
  <si>
    <t>Neurofascin OS=Homo sapiens OX=9606 GN=NFASC PE=1 SV=4</t>
  </si>
  <si>
    <t>&gt;sp|O94856|NFASC_HUMAN Neurofascin OS=Homo sapiens OX=9606 GN=NFASC PE=1 SV=4</t>
  </si>
  <si>
    <t>P04075</t>
  </si>
  <si>
    <t>Fructose-bisphosphate aldolase A OS=Homo sapiens OX=9606 GN=ALDOA PE=1 SV=2</t>
  </si>
  <si>
    <t>&gt;sp|P04075|ALDOA_HUMAN Fructose-bisphosphate aldolase A OS=Homo sapiens OX=9606 GN=ALDOA PE=1 SV=2</t>
  </si>
  <si>
    <t>Q9UHC6</t>
  </si>
  <si>
    <t>Contactin-associated protein-like 2 OS=Homo sapiens OX=9606 GN=CNTNAP2 PE=1 SV=1</t>
  </si>
  <si>
    <t>&gt;sp|Q9UHC6|CNTP2_HUMAN Contactin-associated protein-like 2 OS=Homo sapiens OX=9606 GN=CNTNAP2 PE=1 SV=1</t>
  </si>
  <si>
    <t>P63104</t>
  </si>
  <si>
    <t>14-3-3 protein zeta/delta OS=Homo sapiens OX=9606 GN=YWHAZ PE=1 SV=1</t>
  </si>
  <si>
    <t>&gt;sp|P63104|1433Z_HUMAN 14-3-3 protein zeta/delta OS=Homo sapiens OX=9606 GN=YWHAZ PE=1 SV=1</t>
  </si>
  <si>
    <t>P05534</t>
  </si>
  <si>
    <t>HLA class I histocompatibility antigen, A-24 alpha chain OS=Homo sapiens OX=9606 GN=HLA-A PE=1 SV=2</t>
  </si>
  <si>
    <t>&gt;sp|P05534|1A24_HUMAN HLA class I histocompatibility antigen, A-24 alpha chain OS=Homo sapiens OX=9606 GN=HLA-A PE=1 SV=2</t>
  </si>
  <si>
    <t>P58546</t>
  </si>
  <si>
    <t>Myotrophin OS=Homo sapiens OX=9606 GN=MTPN PE=1 SV=2</t>
  </si>
  <si>
    <t>&gt;sp|P58546|MTPN_HUMAN Myotrophin OS=Homo sapiens OX=9606 GN=MTPN PE=1 SV=2</t>
  </si>
  <si>
    <t>A0A286YFJ8</t>
  </si>
  <si>
    <t>Immunoglobulin heavy constant gamma 4 (Fragment) OS=Homo sapiens OX=9606 GN=IGHG4 PE=1 SV=1</t>
  </si>
  <si>
    <t>&gt;tr|A0A286YFJ8|A0A286YFJ8_HUMAN Immunoglobulin heavy constant gamma 4 (Fragment) OS=Homo sapiens OX=9606 GN=IGHG4 PE=1 SV=1</t>
  </si>
  <si>
    <t>C9JVC9</t>
  </si>
  <si>
    <t>Voltage-dependent calcium channel subunit alpha-2/delta-2 OS=Homo sapiens OX=9606 GN=CACNA2D2 PE=1 SV=1</t>
  </si>
  <si>
    <t>&gt;tr|C9JVC9|C9JVC9_HUMAN Voltage-dependent calcium channel subunit alpha-2/delta-2 OS=Homo sapiens OX=9606 GN=CACNA2D2 PE=1 SV=1</t>
  </si>
  <si>
    <t>P13929</t>
  </si>
  <si>
    <t>Beta-enolase OS=Homo sapiens OX=9606 GN=ENO3 PE=1 SV=5</t>
  </si>
  <si>
    <t>&gt;sp|P13929|ENOB_HUMAN Beta-enolase OS=Homo sapiens OX=9606 GN=ENO3 PE=1 SV=5</t>
  </si>
  <si>
    <t>Q9ULZ3</t>
  </si>
  <si>
    <t>Apoptosis-associated speck-like protein containing a CARD OS=Homo sapiens OX=9606 GN=PYCARD PE=1 SV=2</t>
  </si>
  <si>
    <t>&gt;sp|Q9ULZ3|ASC_HUMAN Apoptosis-associated speck-like protein containing a CARD OS=Homo sapiens OX=9606 GN=PYCARD PE=1 SV=2</t>
  </si>
  <si>
    <t>Q5JXI8</t>
  </si>
  <si>
    <t>Four and a half LIM domains protein 1 (Fragment) OS=Homo sapiens OX=9606 GN=FHL1 PE=1 SV=1</t>
  </si>
  <si>
    <t>&gt;tr|Q5JXI8|Q5JXI8_HUMAN Four and a half LIM domains protein 1 (Fragment) OS=Homo sapiens OX=9606 GN=FHL1 PE=1 SV=1</t>
  </si>
  <si>
    <t>Q8TER0</t>
  </si>
  <si>
    <t>Sushi, nidogen and EGF-like domain-containing protein 1 OS=Homo sapiens OX=9606 GN=SNED1 PE=2 SV=2</t>
  </si>
  <si>
    <t>&gt;sp|Q8TER0|SNED1_HUMAN Sushi, nidogen and EGF-like domain-containing protein 1 OS=Homo sapiens OX=9606 GN=SNED1 PE=2 SV=2</t>
  </si>
  <si>
    <t>A0A2R8YDT1</t>
  </si>
  <si>
    <t>Glutamine synthetase OS=Homo sapiens OX=9606 GN=GLUL PE=1 SV=1</t>
  </si>
  <si>
    <t>&gt;tr|A0A2R8YDT1|A0A2R8YDT1_HUMAN Glutamine synthetase OS=Homo sapiens OX=9606 GN=GLUL PE=1 SV=1</t>
  </si>
  <si>
    <t>P26641</t>
  </si>
  <si>
    <t>Elongation factor 1-gamma OS=Homo sapiens OX=9606 GN=EEF1G PE=1 SV=3</t>
  </si>
  <si>
    <t>&gt;sp|P26641|EF1G_HUMAN Elongation factor 1-gamma OS=Homo sapiens OX=9606 GN=EEF1G PE=1 SV=3</t>
  </si>
  <si>
    <t>Q16853</t>
  </si>
  <si>
    <t>Membrane primary amine oxidase OS=Homo sapiens OX=9606 GN=AOC3 PE=1 SV=3</t>
  </si>
  <si>
    <t>&gt;sp|Q16853|AOC3_HUMAN Membrane primary amine oxidase OS=Homo sapiens OX=9606 GN=AOC3 PE=1 SV=3</t>
  </si>
  <si>
    <t>O95980</t>
  </si>
  <si>
    <t>Reversion-inducing cysteine-rich protein with Kazal motifs OS=Homo sapiens OX=9606 GN=RECK PE=1 SV=1</t>
  </si>
  <si>
    <t>&gt;sp|O95980|RECK_HUMAN Reversion-inducing cysteine-rich protein with Kazal motifs OS=Homo sapiens OX=9606 GN=RECK PE=1 SV=1</t>
  </si>
  <si>
    <t>Q14432</t>
  </si>
  <si>
    <t>cGMP-inhibited 3',5'-cyclic phosphodiesterase A OS=Homo sapiens OX=9606 GN=PDE3A PE=1 SV=3</t>
  </si>
  <si>
    <t>&gt;sp|Q14432|PDE3A_HUMAN cGMP-inhibited 3',5'-cyclic phosphodiesterase A OS=Homo sapiens OX=9606 GN=PDE3A PE=1 SV=3</t>
  </si>
  <si>
    <t>A0A2R8Y504</t>
  </si>
  <si>
    <t>Epsilon-sarcoglycan OS=Homo sapiens OX=9606 GN=SGCE PE=1 SV=1</t>
  </si>
  <si>
    <t>&gt;tr|A0A2R8Y504|A0A2R8Y504_HUMAN Epsilon-sarcoglycan OS=Homo sapiens OX=9606 GN=SGCE PE=1 SV=1</t>
  </si>
  <si>
    <t>Q96JK4</t>
  </si>
  <si>
    <t>HHIP-like protein 1 OS=Homo sapiens OX=9606 GN=HHIPL1 PE=2 SV=2</t>
  </si>
  <si>
    <t>&gt;sp|Q96JK4|HIPL1_HUMAN HHIP-like protein 1 OS=Homo sapiens OX=9606 GN=HHIPL1 PE=2 SV=2</t>
  </si>
  <si>
    <t>Q13228</t>
  </si>
  <si>
    <t>Methanethiol oxidase OS=Homo sapiens OX=9606 GN=SELENBP1 PE=1 SV=2</t>
  </si>
  <si>
    <t>&gt;sp|Q13228|SBP1_HUMAN Methanethiol oxidase OS=Homo sapiens OX=9606 GN=SELENBP1 PE=1 SV=2</t>
  </si>
  <si>
    <t>P31944</t>
  </si>
  <si>
    <t>Caspase-14 OS=Homo sapiens OX=9606 GN=CASP14 PE=1 SV=2</t>
  </si>
  <si>
    <t>&gt;sp|P31944|CASPE_HUMAN Caspase-14 OS=Homo sapiens OX=9606 GN=CASP14 PE=1 SV=2</t>
  </si>
  <si>
    <t>O60909</t>
  </si>
  <si>
    <t>Beta-1,4-galactosyltransferase 2 OS=Homo sapiens OX=9606 GN=B4GALT2 PE=1 SV=1</t>
  </si>
  <si>
    <t>&gt;sp|O60909|B4GT2_HUMAN Beta-1,4-galactosyltransferase 2 OS=Homo sapiens OX=9606 GN=B4GALT2 PE=1 SV=1</t>
  </si>
  <si>
    <t>A0A0G2JLB3</t>
  </si>
  <si>
    <t>Glucosylceramidase OS=Homo sapiens OX=9606 GN=GBA PE=1 SV=1</t>
  </si>
  <si>
    <t>&gt;tr|A0A0G2JLB3|A0A0G2JLB3_HUMAN Glucosylceramidase OS=Homo sapiens OX=9606 GN=GBA PE=1 SV=1</t>
  </si>
  <si>
    <t>Q9UNN8</t>
  </si>
  <si>
    <t>Endothelial protein C receptor OS=Homo sapiens OX=9606 GN=PROCR PE=1 SV=1</t>
  </si>
  <si>
    <t>&gt;sp|Q9UNN8|EPCR_HUMAN Endothelial protein C receptor OS=Homo sapiens OX=9606 GN=PROCR PE=1 SV=1</t>
  </si>
  <si>
    <t>Q8WUA8</t>
  </si>
  <si>
    <t>Tsukushin OS=Homo sapiens OX=9606 GN=TSKU PE=2 SV=3</t>
  </si>
  <si>
    <t>&gt;sp|Q8WUA8|TSK_HUMAN Tsukushin OS=Homo sapiens OX=9606 GN=TSKU PE=2 SV=3</t>
  </si>
  <si>
    <t>P01742</t>
  </si>
  <si>
    <t>Immunoglobulin heavy variable 1-69 OS=Homo sapiens OX=9606 GN=IGHV1-69 PE=1 SV=2</t>
  </si>
  <si>
    <t>&gt;sp|P01742|HV169_HUMAN Immunoglobulin heavy variable 1-69 OS=Homo sapiens OX=9606 GN=IGHV1-69 PE=1 SV=2</t>
  </si>
  <si>
    <t>O14594</t>
  </si>
  <si>
    <t>Neurocan core protein OS=Homo sapiens OX=9606 GN=NCAN PE=1 SV=3</t>
  </si>
  <si>
    <t>&gt;sp|O14594|NCAN_HUMAN Neurocan core protein OS=Homo sapiens OX=9606 GN=NCAN PE=1 SV=3</t>
  </si>
  <si>
    <t>O60234</t>
  </si>
  <si>
    <t>Glia maturation factor gamma OS=Homo sapiens OX=9606 GN=GMFG PE=1 SV=1</t>
  </si>
  <si>
    <t>&gt;sp|O60234|GMFG_HUMAN Glia maturation factor gamma OS=Homo sapiens OX=9606 GN=GMFG PE=1 SV=1</t>
  </si>
  <si>
    <t>Q5BLP8</t>
  </si>
  <si>
    <t>Neuropeptide-like protein C4orf48 OS=Homo sapiens OX=9606 GN=C4orf48 PE=1 SV=3</t>
  </si>
  <si>
    <t>&gt;sp|Q5BLP8|CD048_HUMAN Neuropeptide-like protein C4orf48 OS=Homo sapiens OX=9606 GN=C4orf48 PE=1 SV=3</t>
  </si>
  <si>
    <t>P10644</t>
  </si>
  <si>
    <t>cAMP-dependent protein kinase type I-alpha regulatory subunit OS=Homo sapiens OX=9606 GN=PRKAR1A PE=1 SV=1</t>
  </si>
  <si>
    <t>&gt;sp|P10644|KAP0_HUMAN cAMP-dependent protein kinase type I-alpha regulatory subunit OS=Homo sapiens OX=9606 GN=PRKAR1A PE=1 SV=1</t>
  </si>
  <si>
    <t>P51805</t>
  </si>
  <si>
    <t>Plexin-A3 OS=Homo sapiens OX=9606 GN=PLXNA3 PE=1 SV=2</t>
  </si>
  <si>
    <t>&gt;sp|P51805|PLXA3_HUMAN Plexin-A3 OS=Homo sapiens OX=9606 GN=PLXNA3 PE=1 SV=2</t>
  </si>
  <si>
    <t>Q9Y4G6</t>
  </si>
  <si>
    <t>Talin-2 OS=Homo sapiens OX=9606 GN=TLN2 PE=1 SV=4</t>
  </si>
  <si>
    <t>&gt;sp|Q9Y4G6|TLN2_HUMAN Talin-2 OS=Homo sapiens OX=9606 GN=TLN2 PE=1 SV=4</t>
  </si>
  <si>
    <t>O15498</t>
  </si>
  <si>
    <t>Synaptobrevin homolog YKT6 OS=Homo sapiens OX=9606 GN=YKT6 PE=1 SV=1</t>
  </si>
  <si>
    <t>&gt;sp|O15498|YKT6_HUMAN Synaptobrevin homolog YKT6 OS=Homo sapiens OX=9606 GN=YKT6 PE=1 SV=1</t>
  </si>
  <si>
    <t>Q9BRT3</t>
  </si>
  <si>
    <t>Migration and invasion enhancer 1 OS=Homo sapiens OX=9606 GN=MIEN1 PE=1 SV=1</t>
  </si>
  <si>
    <t>&gt;sp|Q9BRT3|MIEN1_HUMAN Migration and invasion enhancer 1 OS=Homo sapiens OX=9606 GN=MIEN1 PE=1 SV=1</t>
  </si>
  <si>
    <t>Q9H173</t>
  </si>
  <si>
    <t>Nucleotide exchange factor SIL1 OS=Homo sapiens OX=9606 GN=SIL1 PE=1 SV=1</t>
  </si>
  <si>
    <t>&gt;sp|Q9H173|SIL1_HUMAN Nucleotide exchange factor SIL1 OS=Homo sapiens OX=9606 GN=SIL1 PE=1 SV=1</t>
  </si>
  <si>
    <t>Q08623</t>
  </si>
  <si>
    <t>Pseudouridine-5'-phosphatase OS=Homo sapiens OX=9606 GN=PUDP PE=1 SV=3</t>
  </si>
  <si>
    <t>&gt;sp|Q08623|HDHD1_HUMAN Pseudouridine-5'-phosphatase OS=Homo sapiens OX=9606 GN=PUDP PE=1 SV=3</t>
  </si>
  <si>
    <t>Q8TAD2</t>
  </si>
  <si>
    <t>Interleukin-17D OS=Homo sapiens OX=9606 GN=IL17D PE=2 SV=1</t>
  </si>
  <si>
    <t>&gt;sp|Q8TAD2|IL17D_HUMAN Interleukin-17D OS=Homo sapiens OX=9606 GN=IL17D PE=2 SV=1</t>
  </si>
  <si>
    <t>Q9UBS4</t>
  </si>
  <si>
    <t>DnaJ homolog subfamily B member 11 OS=Homo sapiens OX=9606 GN=DNAJB11 PE=1 SV=1</t>
  </si>
  <si>
    <t>&gt;sp|Q9UBS4|DJB11_HUMAN DnaJ homolog subfamily B member 11 OS=Homo sapiens OX=9606 GN=DNAJB11 PE=1 SV=1</t>
  </si>
  <si>
    <t>P61026</t>
  </si>
  <si>
    <t>Ras-related protein Rab-10 OS=Homo sapiens OX=9606 GN=RAB10 PE=1 SV=1</t>
  </si>
  <si>
    <t>&gt;sp|P61026|RAB10_HUMAN Ras-related protein Rab-10 OS=Homo sapiens OX=9606 GN=RAB10 PE=1 SV=1</t>
  </si>
  <si>
    <t>P08476</t>
  </si>
  <si>
    <t>Inhibin beta A chain OS=Homo sapiens OX=9606 GN=INHBA PE=1 SV=2</t>
  </si>
  <si>
    <t>&gt;sp|P08476|INHBA_HUMAN Inhibin beta A chain OS=Homo sapiens OX=9606 GN=INHBA PE=1 SV=2</t>
  </si>
  <si>
    <t>Q14C87</t>
  </si>
  <si>
    <t>Transmembrane protein 132D OS=Homo sapiens OX=9606 GN=TMEM132D PE=1 SV=1</t>
  </si>
  <si>
    <t>&gt;sp|Q14C87|T132D_HUMAN Transmembrane protein 132D OS=Homo sapiens OX=9606 GN=TMEM132D PE=1 SV=1</t>
  </si>
  <si>
    <t>O76080</t>
  </si>
  <si>
    <t>AN1-type zinc finger protein 5 OS=Homo sapiens OX=9606 GN=ZFAND5 PE=1 SV=1</t>
  </si>
  <si>
    <t>&gt;sp|O76080|ZFAN5_HUMAN AN1-type zinc finger protein 5 OS=Homo sapiens OX=9606 GN=ZFAND5 PE=1 SV=1</t>
  </si>
  <si>
    <t>E9PNP3</t>
  </si>
  <si>
    <t>Mth938 domain-containing protein OS=Homo sapiens OX=9606 GN=AAMDC PE=1 SV=1</t>
  </si>
  <si>
    <t>&gt;tr|E9PNP3|E9PNP3_HUMAN Mth938 domain-containing protein OS=Homo sapiens OX=9606 GN=AAMDC PE=1 SV=1</t>
  </si>
  <si>
    <t>Q86YD5</t>
  </si>
  <si>
    <t>Low-density lipoprotein receptor class A domain-containing protein 3 OS=Homo sapiens OX=9606 GN=LDLRAD3 PE=2 SV=3</t>
  </si>
  <si>
    <t>&gt;sp|Q86YD5|LRAD3_HUMAN Low-density lipoprotein receptor class A domain-containing protein 3 OS=Homo sapiens OX=9606 GN=LDLRAD3 PE=2 SV=3</t>
  </si>
  <si>
    <t>Q9UHL4</t>
  </si>
  <si>
    <t>Dipeptidyl peptidase 2 OS=Homo sapiens OX=9606 GN=DPP7 PE=1 SV=3</t>
  </si>
  <si>
    <t>&gt;sp|Q9UHL4|DPP2_HUMAN Dipeptidyl peptidase 2 OS=Homo sapiens OX=9606 GN=DPP7 PE=1 SV=3</t>
  </si>
  <si>
    <t>A0A087WTF6</t>
  </si>
  <si>
    <t>Neural cell adhesion molecule 1 OS=Homo sapiens OX=9606 GN=NCAM1 PE=1 SV=1</t>
  </si>
  <si>
    <t>&gt;tr|A0A087WTF6|A0A087WTF6_HUMAN Neural cell adhesion molecule 1 OS=Homo sapiens OX=9606 GN=NCAM1 PE=1 SV=1</t>
  </si>
  <si>
    <t>Q96LR4</t>
  </si>
  <si>
    <t>Protein FAM19A4 OS=Homo sapiens OX=9606 GN=FAM19A4 PE=1 SV=1</t>
  </si>
  <si>
    <t>&gt;sp|Q96LR4|F19A4_HUMAN Protein FAM19A4 OS=Homo sapiens OX=9606 GN=FAM19A4 PE=1 SV=1</t>
  </si>
  <si>
    <t>MYG_HUMAN</t>
  </si>
  <si>
    <t>&gt;gi|180| MYG_HUMAN</t>
  </si>
  <si>
    <t>Q9P1F3</t>
  </si>
  <si>
    <t>Costars family protein ABRACL OS=Homo sapiens OX=9606 GN=ABRACL PE=1 SV=1</t>
  </si>
  <si>
    <t>&gt;sp|Q9P1F3|ABRAL_HUMAN Costars family protein ABRACL OS=Homo sapiens OX=9606 GN=ABRACL PE=1 SV=1</t>
  </si>
  <si>
    <t>P35247</t>
  </si>
  <si>
    <t>Pulmonary surfactant-associated protein D OS=Homo sapiens OX=9606 GN=SFTPD PE=1 SV=3</t>
  </si>
  <si>
    <t>&gt;sp|P35247|SFTPD_HUMAN Pulmonary surfactant-associated protein D OS=Homo sapiens OX=9606 GN=SFTPD PE=1 SV=3</t>
  </si>
  <si>
    <t>Q6ZR64</t>
  </si>
  <si>
    <t>HBV PreS1-transactivated protein 1 OS=Homo sapiens OX=9606 GN=MXRA7 PE=1 SV=1</t>
  </si>
  <si>
    <t>&gt;tr|Q6ZR64|Q6ZR64_HUMAN HBV PreS1-transactivated protein 1 OS=Homo sapiens OX=9606 GN=MXRA7 PE=1 SV=1</t>
  </si>
  <si>
    <t>H3BQJ4</t>
  </si>
  <si>
    <t>Protein NDRG4 OS=Homo sapiens OX=9606 GN=NDRG4 PE=1 SV=1</t>
  </si>
  <si>
    <t>&gt;tr|H3BQJ4|H3BQJ4_HUMAN Protein NDRG4 OS=Homo sapiens OX=9606 GN=NDRG4 PE=1 SV=1</t>
  </si>
  <si>
    <t>A0A087WYV9</t>
  </si>
  <si>
    <t>SYNJ2BP-COX16 readthrough OS=Homo sapiens OX=9606 GN=SYNJ2BP-COX16 PE=4 SV=1</t>
  </si>
  <si>
    <t>&gt;tr|A0A087WYV9|A0A087WYV9_HUMAN SYNJ2BP-COX16 readthrough OS=Homo sapiens OX=9606 GN=SYNJ2BP-COX16 PE=4 SV=1</t>
  </si>
  <si>
    <t>Q9UN73</t>
  </si>
  <si>
    <t>Protocadherin alpha-6 OS=Homo sapiens OX=9606 GN=PCDHA6 PE=2 SV=1</t>
  </si>
  <si>
    <t>&gt;sp|Q9UN73|PCDA6_HUMAN Protocadherin alpha-6 OS=Homo sapiens OX=9606 GN=PCDHA6 PE=2 SV=1</t>
  </si>
  <si>
    <t>D6RF35</t>
  </si>
  <si>
    <t>Vitamin D-binding protein OS=Homo sapiens OX=9606 GN=GC PE=1 SV=1</t>
  </si>
  <si>
    <t>&gt;tr|D6RF35|D6RF35_HUMAN Vitamin D-binding protein OS=Homo sapiens OX=9606 GN=GC PE=1 SV=1</t>
  </si>
  <si>
    <t>A0A0A0MT26</t>
  </si>
  <si>
    <t>Sodium/potassium-transporting ATPase subunit alpha-3 OS=Homo sapiens OX=9606 GN=ATP1A3 PE=1 SV=1</t>
  </si>
  <si>
    <t>&gt;tr|A0A0A0MT26|A0A0A0MT26_HUMAN Sodium/potassium-transporting ATPase subunit alpha-3 OS=Homo sapiens OX=9606 GN=ATP1A3 PE=1 SV=1</t>
  </si>
  <si>
    <t>G3V4U0</t>
  </si>
  <si>
    <t>Fibulin-5 OS=Homo sapiens OX=9606 GN=FBLN5 PE=1 SV=1</t>
  </si>
  <si>
    <t>&gt;tr|G3V4U0|G3V4U0_HUMAN Fibulin-5 OS=Homo sapiens OX=9606 GN=FBLN5 PE=1 SV=1</t>
  </si>
  <si>
    <t>P13473</t>
  </si>
  <si>
    <t>Lysosome-associated membrane glycoprotein 2 OS=Homo sapiens OX=9606 GN=LAMP2 PE=1 SV=2</t>
  </si>
  <si>
    <t>&gt;sp|P13473|LAMP2_HUMAN Lysosome-associated membrane glycoprotein 2 OS=Homo sapiens OX=9606 GN=LAMP2 PE=1 SV=2</t>
  </si>
  <si>
    <t>P52943</t>
  </si>
  <si>
    <t>Cysteine-rich protein 2 OS=Homo sapiens OX=9606 GN=CRIP2 PE=1 SV=1</t>
  </si>
  <si>
    <t>&gt;sp|P52943|CRIP2_HUMAN Cysteine-rich protein 2 OS=Homo sapiens OX=9606 GN=CRIP2 PE=1 SV=1</t>
  </si>
  <si>
    <t>Q14114</t>
  </si>
  <si>
    <t>Low-density lipoprotein receptor-related protein 8 OS=Homo sapiens OX=9606 GN=LRP8 PE=1 SV=4</t>
  </si>
  <si>
    <t>&gt;sp|Q14114|LRP8_HUMAN Low-density lipoprotein receptor-related protein 8 OS=Homo sapiens OX=9606 GN=LRP8 PE=1 SV=4</t>
  </si>
  <si>
    <t>P04629</t>
  </si>
  <si>
    <t>High affinity nerve growth factor receptor OS=Homo sapiens OX=9606 GN=NTRK1 PE=1 SV=4</t>
  </si>
  <si>
    <t>&gt;sp|P04629|NTRK1_HUMAN High affinity nerve growth factor receptor OS=Homo sapiens OX=9606 GN=NTRK1 PE=1 SV=4</t>
  </si>
  <si>
    <t>PDGFB_HUMAN</t>
  </si>
  <si>
    <t>&gt;gi|184| PDGFB_HUMAN;&gt;sp|P01127|PDGFB_HUMAN Platelet-derived growth factor subunit B OS=Homo sapiens OX=9606 GN=PDGFB PE=1 SV=1</t>
  </si>
  <si>
    <t>P80370</t>
  </si>
  <si>
    <t>Protein delta homolog 1 OS=Homo sapiens OX=9606 GN=DLK1 PE=1 SV=3</t>
  </si>
  <si>
    <t>&gt;sp|P80370|DLK1_HUMAN Protein delta homolog 1 OS=Homo sapiens OX=9606 GN=DLK1 PE=1 SV=3</t>
  </si>
  <si>
    <t>Q2TAA2</t>
  </si>
  <si>
    <t>Isoamyl acetate-hydrolyzing esterase 1 homolog OS=Homo sapiens OX=9606 GN=IAH1 PE=1 SV=1</t>
  </si>
  <si>
    <t>&gt;sp|Q2TAA2|IAH1_HUMAN Isoamyl acetate-hydrolyzing esterase 1 homolog OS=Homo sapiens OX=9606 GN=IAH1 PE=1 SV=1</t>
  </si>
  <si>
    <t>P28838</t>
  </si>
  <si>
    <t>Cytosol aminopeptidase OS=Homo sapiens OX=9606 GN=LAP3 PE=1 SV=3</t>
  </si>
  <si>
    <t>&gt;sp|P28838|AMPL_HUMAN Cytosol aminopeptidase OS=Homo sapiens OX=9606 GN=LAP3 PE=1 SV=3</t>
  </si>
  <si>
    <t>Q5T1S8</t>
  </si>
  <si>
    <t>Noncompact myelin-associated protein OS=Homo sapiens OX=9606 GN=NCMAP PE=3 SV=1</t>
  </si>
  <si>
    <t>&gt;sp|Q5T1S8|NCMAP_HUMAN Noncompact myelin-associated protein OS=Homo sapiens OX=9606 GN=NCMAP PE=3 SV=1</t>
  </si>
  <si>
    <t>A0A0D9SFF4</t>
  </si>
  <si>
    <t>Neurexin-1-beta OS=Homo sapiens OX=9606 GN=NRXN1 PE=1 SV=1</t>
  </si>
  <si>
    <t>&gt;tr|A0A0D9SFF4|A0A0D9SFF4_HUMAN Neurexin-1-beta OS=Homo sapiens OX=9606 GN=NRXN1 PE=1 SV=1</t>
  </si>
  <si>
    <t>P38606</t>
  </si>
  <si>
    <t>V-type proton ATPase catalytic subunit A OS=Homo sapiens OX=9606 GN=ATP6V1A PE=1 SV=2</t>
  </si>
  <si>
    <t>&gt;sp|P38606|VATA_HUMAN V-type proton ATPase catalytic subunit A OS=Homo sapiens OX=9606 GN=ATP6V1A PE=1 SV=2</t>
  </si>
  <si>
    <t>P17927</t>
  </si>
  <si>
    <t>Complement receptor type 1 OS=Homo sapiens OX=9606 GN=CR1 PE=1 SV=3</t>
  </si>
  <si>
    <t>&gt;sp|P17927|CR1_HUMAN Complement receptor type 1 OS=Homo sapiens OX=9606 GN=CR1 PE=1 SV=3</t>
  </si>
  <si>
    <t>A0A087WSZ0</t>
  </si>
  <si>
    <t>Immunoglobulin kappa variable 1D-8 OS=Homo sapiens OX=9606 GN=IGKV1D-8 PE=3 SV=6</t>
  </si>
  <si>
    <t>&gt;sp|A0A087WSZ0|KVD08_HUMAN Immunoglobulin kappa variable 1D-8 OS=Homo sapiens OX=9606 GN=IGKV1D-8 PE=3 SV=6</t>
  </si>
  <si>
    <t>Q9UI42</t>
  </si>
  <si>
    <t>Carboxypeptidase A4 OS=Homo sapiens OX=9606 GN=CPA4 PE=1 SV=2</t>
  </si>
  <si>
    <t>&gt;sp|Q9UI42|CBPA4_HUMAN Carboxypeptidase A4 OS=Homo sapiens OX=9606 GN=CPA4 PE=1 SV=2</t>
  </si>
  <si>
    <t>Q14914</t>
  </si>
  <si>
    <t>Prostaglandin reductase 1 OS=Homo sapiens OX=9606 GN=PTGR1 PE=1 SV=2</t>
  </si>
  <si>
    <t>&gt;sp|Q14914|PTGR1_HUMAN Prostaglandin reductase 1 OS=Homo sapiens OX=9606 GN=PTGR1 PE=1 SV=2</t>
  </si>
  <si>
    <t>P19823</t>
  </si>
  <si>
    <t>Inter-alpha-trypsin inhibitor heavy chain H2 OS=Homo sapiens OX=9606 GN=ITIH2 PE=1 SV=2</t>
  </si>
  <si>
    <t>&gt;sp|P19823|ITIH2_HUMAN Inter-alpha-trypsin inhibitor heavy chain H2 OS=Homo sapiens OX=9606 GN=ITIH2 PE=1 SV=2</t>
  </si>
  <si>
    <t>H0YF92</t>
  </si>
  <si>
    <t>Putative sodium-coupled neutral amino acid transporter 10 (Fragment) OS=Homo sapiens OX=9606 GN=SLC38A10 PE=1 SV=8</t>
  </si>
  <si>
    <t>&gt;tr|H0YF92|H0YF92_HUMAN Putative sodium-coupled neutral amino acid transporter 10 (Fragment) OS=Homo sapiens OX=9606 GN=SLC38A10 PE=1 SV=8</t>
  </si>
  <si>
    <t>Q9H2X0</t>
  </si>
  <si>
    <t>Chordin OS=Homo sapiens OX=9606 GN=CHRD PE=1 SV=2</t>
  </si>
  <si>
    <t>&gt;sp|Q9H2X0|CHRD_HUMAN Chordin OS=Homo sapiens OX=9606 GN=CHRD PE=1 SV=2</t>
  </si>
  <si>
    <t>Q92874</t>
  </si>
  <si>
    <t>Deoxyribonuclease-1-like 2 OS=Homo sapiens OX=9606 GN=DNASE1L2 PE=1 SV=1</t>
  </si>
  <si>
    <t>&gt;sp|Q92874|DNSL2_HUMAN Deoxyribonuclease-1-like 2 OS=Homo sapiens OX=9606 GN=DNASE1L2 PE=1 SV=1</t>
  </si>
  <si>
    <t>Q96PD5</t>
  </si>
  <si>
    <t>N-acetylmuramoyl-L-alanine amidase OS=Homo sapiens OX=9606 GN=PGLYRP2 PE=1 SV=1</t>
  </si>
  <si>
    <t>&gt;sp|Q96PD5|PGRP2_HUMAN N-acetylmuramoyl-L-alanine amidase OS=Homo sapiens OX=9606 GN=PGLYRP2 PE=1 SV=1</t>
  </si>
  <si>
    <t>Q9H8J5</t>
  </si>
  <si>
    <t>MANSC domain-containing protein 1 OS=Homo sapiens OX=9606 GN=MANSC1 PE=2 SV=1</t>
  </si>
  <si>
    <t>&gt;sp|Q9H8J5|MANS1_HUMAN MANSC domain-containing protein 1 OS=Homo sapiens OX=9606 GN=MANSC1 PE=2 SV=1</t>
  </si>
  <si>
    <t>O95897</t>
  </si>
  <si>
    <t>Noelin-2 OS=Homo sapiens OX=9606 GN=OLFM2 PE=1 SV=2</t>
  </si>
  <si>
    <t>&gt;sp|O95897|NOE2_HUMAN Noelin-2 OS=Homo sapiens OX=9606 GN=OLFM2 PE=1 SV=2</t>
  </si>
  <si>
    <t>A0A087X0R6</t>
  </si>
  <si>
    <t>Sorting nexin-12 OS=Homo sapiens OX=9606 GN=SNX12 PE=1 SV=1</t>
  </si>
  <si>
    <t>&gt;tr|A0A087X0R6|A0A087X0R6_HUMAN Sorting nexin-12 OS=Homo sapiens OX=9606 GN=SNX12 PE=1 SV=1</t>
  </si>
  <si>
    <t>O00462</t>
  </si>
  <si>
    <t>Beta-mannosidase OS=Homo sapiens OX=9606 GN=MANBA PE=2 SV=3</t>
  </si>
  <si>
    <t>&gt;sp|O00462|MANBA_HUMAN Beta-mannosidase OS=Homo sapiens OX=9606 GN=MANBA PE=2 SV=3</t>
  </si>
  <si>
    <t>Q14703</t>
  </si>
  <si>
    <t>Membrane-bound transcription factor site-1 protease OS=Homo sapiens OX=9606 GN=MBTPS1 PE=1 SV=1</t>
  </si>
  <si>
    <t>&gt;sp|Q14703|MBTP1_HUMAN Membrane-bound transcription factor site-1 protease OS=Homo sapiens OX=9606 GN=MBTPS1 PE=1 SV=1</t>
  </si>
  <si>
    <t>Q15063</t>
  </si>
  <si>
    <t>Periostin OS=Homo sapiens OX=9606 GN=POSTN PE=1 SV=2</t>
  </si>
  <si>
    <t>&gt;sp|Q15063|POSTN_HUMAN Periostin OS=Homo sapiens OX=9606 GN=POSTN PE=1 SV=2</t>
  </si>
  <si>
    <t>Q9P2W7</t>
  </si>
  <si>
    <t>Galactosylgalactosylxylosylprotein 3-beta-glucuronosyltransferase 1 OS=Homo sapiens OX=9606 GN=B3GAT1 PE=1 SV=2</t>
  </si>
  <si>
    <t>&gt;sp|Q9P2W7|B3GA1_HUMAN Galactosylgalactosylxylosylprotein 3-beta-glucuronosyltransferase 1 OS=Homo sapiens OX=9606 GN=B3GAT1 PE=1 SV=2</t>
  </si>
  <si>
    <t>Q5TCU3</t>
  </si>
  <si>
    <t>Tropomyosin beta chain OS=Homo sapiens OX=9606 GN=TPM2 PE=1 SV=1</t>
  </si>
  <si>
    <t>&gt;tr|Q5TCU3|Q5TCU3_HUMAN Tropomyosin beta chain OS=Homo sapiens OX=9606 GN=TPM2 PE=1 SV=1</t>
  </si>
  <si>
    <t>Q9NXS2</t>
  </si>
  <si>
    <t>Glutaminyl-peptide cyclotransferase-like protein OS=Homo sapiens OX=9606 GN=QPCTL PE=1 SV=2</t>
  </si>
  <si>
    <t>&gt;sp|Q9NXS2|QPCTL_HUMAN Glutaminyl-peptide cyclotransferase-like protein OS=Homo sapiens OX=9606 GN=QPCTL PE=1 SV=2</t>
  </si>
  <si>
    <t>Q8NC44</t>
  </si>
  <si>
    <t>Reticulophagy regulator 2 OS=Homo sapiens OX=9606 GN=RETREG2 PE=1 SV=3</t>
  </si>
  <si>
    <t>&gt;sp|Q8NC44|RETR2_HUMAN Reticulophagy regulator 2 OS=Homo sapiens OX=9606 GN=RETREG2 PE=1 SV=3</t>
  </si>
  <si>
    <t>P08133</t>
  </si>
  <si>
    <t>Annexin A6 OS=Homo sapiens OX=9606 GN=ANXA6 PE=1 SV=3</t>
  </si>
  <si>
    <t>&gt;sp|P08133|ANXA6_HUMAN Annexin A6 OS=Homo sapiens OX=9606 GN=ANXA6 PE=1 SV=3</t>
  </si>
  <si>
    <t>Q8N573</t>
  </si>
  <si>
    <t>Oxidation resistance protein 1 OS=Homo sapiens OX=9606 GN=OXR1 PE=1 SV=2</t>
  </si>
  <si>
    <t>&gt;sp|Q8N573|OXR1_HUMAN Oxidation resistance protein 1 OS=Homo sapiens OX=9606 GN=OXR1 PE=1 SV=2</t>
  </si>
  <si>
    <t>P78417</t>
  </si>
  <si>
    <t>Glutathione S-transferase omega-1 OS=Homo sapiens OX=9606 GN=GSTO1 PE=1 SV=2</t>
  </si>
  <si>
    <t>&gt;sp|P78417|GSTO1_HUMAN Glutathione S-transferase omega-1 OS=Homo sapiens OX=9606 GN=GSTO1 PE=1 SV=2</t>
  </si>
  <si>
    <t>Q9P2K2</t>
  </si>
  <si>
    <t>Thioredoxin domain-containing protein 16 OS=Homo sapiens OX=9606 GN=TXNDC16 PE=1 SV=4</t>
  </si>
  <si>
    <t>&gt;sp|Q9P2K2|TXD16_HUMAN Thioredoxin domain-containing protein 16 OS=Homo sapiens OX=9606 GN=TXNDC16 PE=1 SV=4</t>
  </si>
  <si>
    <t>A0A0A0MS14</t>
  </si>
  <si>
    <t>Immunoglobulin heavy variable 1-45 OS=Homo sapiens OX=9606 GN=IGHV1-45 PE=3 SV=1</t>
  </si>
  <si>
    <t>&gt;sp|A0A0A0MS14|HV145_HUMAN Immunoglobulin heavy variable 1-45 OS=Homo sapiens OX=9606 GN=IGHV1-45 PE=3 SV=1</t>
  </si>
  <si>
    <t>G3V2M1</t>
  </si>
  <si>
    <t>Plasma serine protease inhibitor (Fragment) OS=Homo sapiens OX=9606 GN=SERPINA5 PE=1 SV=1</t>
  </si>
  <si>
    <t>&gt;tr|G3V2M1|G3V2M1_HUMAN Plasma serine protease inhibitor (Fragment) OS=Homo sapiens OX=9606 GN=SERPINA5 PE=1 SV=1</t>
  </si>
  <si>
    <t>P54578</t>
  </si>
  <si>
    <t>Ubiquitin carboxyl-terminal hydrolase 14 OS=Homo sapiens OX=9606 GN=USP14 PE=1 SV=3</t>
  </si>
  <si>
    <t>&gt;sp|P54578|UBP14_HUMAN Ubiquitin carboxyl-terminal hydrolase 14 OS=Homo sapiens OX=9606 GN=USP14 PE=1 SV=3</t>
  </si>
  <si>
    <t>P48740</t>
  </si>
  <si>
    <t>Mannan-binding lectin serine protease 1 OS=Homo sapiens OX=9606 GN=MASP1 PE=1 SV=3</t>
  </si>
  <si>
    <t>&gt;sp|P48740|MASP1_HUMAN Mannan-binding lectin serine protease 1 OS=Homo sapiens OX=9606 GN=MASP1 PE=1 SV=3</t>
  </si>
  <si>
    <t>Q15768</t>
  </si>
  <si>
    <t>Ephrin-B3 OS=Homo sapiens OX=9606 GN=EFNB3 PE=1 SV=1</t>
  </si>
  <si>
    <t>&gt;sp|Q15768|EFNB3_HUMAN Ephrin-B3 OS=Homo sapiens OX=9606 GN=EFNB3 PE=1 SV=1</t>
  </si>
  <si>
    <t>Q9Y5F9</t>
  </si>
  <si>
    <t>Protocadherin gamma-B6 OS=Homo sapiens OX=9606 GN=PCDHGB6 PE=2 SV=1</t>
  </si>
  <si>
    <t>&gt;sp|Q9Y5F9|PCDGI_HUMAN Protocadherin gamma-B6 OS=Homo sapiens OX=9606 GN=PCDHGB6 PE=2 SV=1</t>
  </si>
  <si>
    <t>A0A0B4J2D9</t>
  </si>
  <si>
    <t>Immunoglobulin kappa variable 1D-13 OS=Homo sapiens OX=9606 GN=IGKV1D-13 PE=3 SV=1</t>
  </si>
  <si>
    <t>&gt;sp|A0A0B4J2D9|KVD13_HUMAN Immunoglobulin kappa variable 1D-13 OS=Homo sapiens OX=9606 GN=IGKV1D-13 PE=3 SV=1;&gt;sp|P0DP09|KV113_HUMAN Immunoglobulin kappa variable 1-13 OS=Homo sapiens OX=9606 GN=IGKV1-13 PE=3 SV=1</t>
  </si>
  <si>
    <t>Q86Y22</t>
  </si>
  <si>
    <t>Collagen alpha-1(XXIII) chain OS=Homo sapiens OX=9606 GN=COL23A1 PE=1 SV=1</t>
  </si>
  <si>
    <t>&gt;sp|Q86Y22|CONA1_HUMAN Collagen alpha-1(XXIII) chain OS=Homo sapiens OX=9606 GN=COL23A1 PE=1 SV=1</t>
  </si>
  <si>
    <t>A0A0D9SF98</t>
  </si>
  <si>
    <t>Neural cell adhesion molecule 1 (Fragment) OS=Homo sapiens OX=9606 GN=NCAM1 PE=1 SV=1</t>
  </si>
  <si>
    <t>&gt;tr|A0A0D9SF98|A0A0D9SF98_HUMAN Neural cell adhesion molecule 1 (Fragment) OS=Homo sapiens OX=9606 GN=NCAM1 PE=1 SV=1</t>
  </si>
  <si>
    <t>Q9NZV1</t>
  </si>
  <si>
    <t>Cysteine-rich motor neuron 1 protein OS=Homo sapiens OX=9606 GN=CRIM1 PE=1 SV=1</t>
  </si>
  <si>
    <t>&gt;sp|Q9NZV1|CRIM1_HUMAN Cysteine-rich motor neuron 1 protein OS=Homo sapiens OX=9606 GN=CRIM1 PE=1 SV=1</t>
  </si>
  <si>
    <t>A0A075B6S5</t>
  </si>
  <si>
    <t>Immunoglobulin kappa variable 1-27 OS=Homo sapiens OX=9606 GN=IGKV1-27 PE=3 SV=1</t>
  </si>
  <si>
    <t>&gt;sp|A0A075B6S5|KV127_HUMAN Immunoglobulin kappa variable 1-27 OS=Homo sapiens OX=9606 GN=IGKV1-27 PE=3 SV=1</t>
  </si>
  <si>
    <t>Q9UIB8</t>
  </si>
  <si>
    <t>SLAM family member 5 OS=Homo sapiens OX=9606 GN=CD84 PE=1 SV=1</t>
  </si>
  <si>
    <t>&gt;sp|Q9UIB8|SLAF5_HUMAN SLAM family member 5 OS=Homo sapiens OX=9606 GN=CD84 PE=1 SV=1</t>
  </si>
  <si>
    <t>K7EKU3</t>
  </si>
  <si>
    <t>FXYD domain-containing ion transport regulator OS=Homo sapiens OX=9606 GN=FXYD7 PE=1 SV=1</t>
  </si>
  <si>
    <t>&gt;tr|K7EKU3|K7EKU3_HUMAN FXYD domain-containing ion transport regulator OS=Homo sapiens OX=9606 GN=FXYD7 PE=1 SV=1</t>
  </si>
  <si>
    <t>Q06481</t>
  </si>
  <si>
    <t>Amyloid-like protein 2 OS=Homo sapiens OX=9606 GN=APLP2 PE=1 SV=2</t>
  </si>
  <si>
    <t>&gt;sp|Q06481|APLP2_HUMAN Amyloid-like protein 2 OS=Homo sapiens OX=9606 GN=APLP2 PE=1 SV=2</t>
  </si>
  <si>
    <t>P46926</t>
  </si>
  <si>
    <t>Glucosamine-6-phosphate isomerase 1 OS=Homo sapiens OX=9606 GN=GNPDA1 PE=1 SV=1</t>
  </si>
  <si>
    <t>&gt;sp|P46926|GNPI1_HUMAN Glucosamine-6-phosphate isomerase 1 OS=Homo sapiens OX=9606 GN=GNPDA1 PE=1 SV=1</t>
  </si>
  <si>
    <t>Q14832</t>
  </si>
  <si>
    <t>Metabotropic glutamate receptor 3 OS=Homo sapiens OX=9606 GN=GRM3 PE=1 SV=2</t>
  </si>
  <si>
    <t>&gt;sp|Q14832|GRM3_HUMAN Metabotropic glutamate receptor 3 OS=Homo sapiens OX=9606 GN=GRM3 PE=1 SV=2</t>
  </si>
  <si>
    <t>P20933</t>
  </si>
  <si>
    <t>N(4)-(beta-N-acetylglucosaminyl)-L-asparaginase OS=Homo sapiens OX=9606 GN=AGA PE=1 SV=2</t>
  </si>
  <si>
    <t>&gt;sp|P20933|ASPG_HUMAN N(4)-(beta-N-acetylglucosaminyl)-L-asparaginase OS=Homo sapiens OX=9606 GN=AGA PE=1 SV=2</t>
  </si>
  <si>
    <t>Q8NHU6</t>
  </si>
  <si>
    <t>Tudor domain-containing protein 7 OS=Homo sapiens OX=9606 GN=TDRD7 PE=1 SV=2</t>
  </si>
  <si>
    <t>&gt;sp|Q8NHU6|TDRD7_HUMAN Tudor domain-containing protein 7 OS=Homo sapiens OX=9606 GN=TDRD7 PE=1 SV=2</t>
  </si>
  <si>
    <t>Q13103</t>
  </si>
  <si>
    <t>Secreted phosphoprotein 24 OS=Homo sapiens OX=9606 GN=SPP2 PE=1 SV=1</t>
  </si>
  <si>
    <t>&gt;sp|Q13103|SPP24_HUMAN Secreted phosphoprotein 24 OS=Homo sapiens OX=9606 GN=SPP2 PE=1 SV=1</t>
  </si>
  <si>
    <t>A0A075B7B8</t>
  </si>
  <si>
    <t>Immunoglobulin heavy variable 3/OR16-12 (non-functional) (Fragment) OS=Homo sapiens OX=9606 GN=IGHV3OR16-12 PE=1 SV=1</t>
  </si>
  <si>
    <t>&gt;tr|A0A075B7B8|A0A075B7B8_HUMAN Immunoglobulin heavy variable 3/OR16-12 (non-functional) (Fragment) OS=Homo sapiens OX=9606 GN=IGHV3OR16-12 PE=1 SV=1</t>
  </si>
  <si>
    <t>Q496H8</t>
  </si>
  <si>
    <t>Neuritin-like protein OS=Homo sapiens OX=9606 GN=NRN1L PE=2 SV=2</t>
  </si>
  <si>
    <t>&gt;sp|Q496H8|NRN1L_HUMAN Neuritin-like protein OS=Homo sapiens OX=9606 GN=NRN1L PE=2 SV=2</t>
  </si>
  <si>
    <t>G3V247</t>
  </si>
  <si>
    <t>Neurexin-3-beta (Fragment) OS=Homo sapiens OX=9606 GN=NRXN3 PE=1 SV=8</t>
  </si>
  <si>
    <t>&gt;tr|G3V247|G3V247_HUMAN Neurexin-3-beta (Fragment) OS=Homo sapiens OX=9606 GN=NRXN3 PE=1 SV=8</t>
  </si>
  <si>
    <t>Q6P4E1</t>
  </si>
  <si>
    <t>Protein CASC4 OS=Homo sapiens OX=9606 GN=CASC4 PE=1 SV=1</t>
  </si>
  <si>
    <t>&gt;sp|Q6P4E1|CASC4_HUMAN Protein CASC4 OS=Homo sapiens OX=9606 GN=CASC4 PE=1 SV=1</t>
  </si>
  <si>
    <t>P17600</t>
  </si>
  <si>
    <t>Synapsin-1 OS=Homo sapiens OX=9606 GN=SYN1 PE=1 SV=3</t>
  </si>
  <si>
    <t>&gt;sp|P17600|SYN1_HUMAN Synapsin-1 OS=Homo sapiens OX=9606 GN=SYN1 PE=1 SV=3</t>
  </si>
  <si>
    <t>Q86VP6</t>
  </si>
  <si>
    <t>Cullin-associated NEDD8-dissociated protein 1 OS=Homo sapiens OX=9606 GN=CAND1 PE=1 SV=2</t>
  </si>
  <si>
    <t>&gt;sp|Q86VP6|CAND1_HUMAN Cullin-associated NEDD8-dissociated protein 1 OS=Homo sapiens OX=9606 GN=CAND1 PE=1 SV=2</t>
  </si>
  <si>
    <t>Q969Z4</t>
  </si>
  <si>
    <t>Tumor necrosis factor receptor superfamily member 19L OS=Homo sapiens OX=9606 GN=RELT PE=1 SV=1</t>
  </si>
  <si>
    <t>&gt;sp|Q969Z4|TR19L_HUMAN Tumor necrosis factor receptor superfamily member 19L OS=Homo sapiens OX=9606 GN=RELT PE=1 SV=1</t>
  </si>
  <si>
    <t>P62820</t>
  </si>
  <si>
    <t>Ras-related protein Rab-1A OS=Homo sapiens OX=9606 GN=RAB1A PE=1 SV=3</t>
  </si>
  <si>
    <t>&gt;sp|P62820|RAB1A_HUMAN Ras-related protein Rab-1A OS=Homo sapiens OX=9606 GN=RAB1A PE=1 SV=3</t>
  </si>
  <si>
    <t>Q6PUV4</t>
  </si>
  <si>
    <t>Complexin-2 OS=Homo sapiens OX=9606 GN=CPLX2 PE=2 SV=2</t>
  </si>
  <si>
    <t>&gt;sp|Q6PUV4|CPLX2_HUMAN Complexin-2 OS=Homo sapiens OX=9606 GN=CPLX2 PE=2 SV=2</t>
  </si>
  <si>
    <t>Q86UX7</t>
  </si>
  <si>
    <t>Fermitin family homolog 3 OS=Homo sapiens OX=9606 GN=FERMT3 PE=1 SV=1</t>
  </si>
  <si>
    <t>&gt;sp|Q86UX7|URP2_HUMAN Fermitin family homolog 3 OS=Homo sapiens OX=9606 GN=FERMT3 PE=1 SV=1</t>
  </si>
  <si>
    <t>P05026</t>
  </si>
  <si>
    <t>Sodium/potassium-transporting ATPase subunit beta-1 OS=Homo sapiens OX=9606 GN=ATP1B1 PE=1 SV=1</t>
  </si>
  <si>
    <t>&gt;sp|P05026|AT1B1_HUMAN Sodium/potassium-transporting ATPase subunit beta-1 OS=Homo sapiens OX=9606 GN=ATP1B1 PE=1 SV=1</t>
  </si>
  <si>
    <t>A0A075B6I9</t>
  </si>
  <si>
    <t>Immunoglobulin lambda variable 7-46 OS=Homo sapiens OX=9606 GN=IGLV7-46 PE=3 SV=4</t>
  </si>
  <si>
    <t>&gt;sp|A0A075B6I9|LV746_HUMAN Immunoglobulin lambda variable 7-46 OS=Homo sapiens OX=9606 GN=IGLV7-46 PE=3 SV=4</t>
  </si>
  <si>
    <t>Q8NBI3</t>
  </si>
  <si>
    <t>Draxin OS=Homo sapiens OX=9606 GN=DRAXIN PE=1 SV=2</t>
  </si>
  <si>
    <t>&gt;sp|Q8NBI3|DRAXI_HUMAN Draxin OS=Homo sapiens OX=9606 GN=DRAXIN PE=1 SV=2</t>
  </si>
  <si>
    <t>P03951</t>
  </si>
  <si>
    <t>Coagulation factor XI OS=Homo sapiens OX=9606 GN=F11 PE=1 SV=1</t>
  </si>
  <si>
    <t>&gt;sp|P03951|FA11_HUMAN Coagulation factor XI OS=Homo sapiens OX=9606 GN=F11 PE=1 SV=1</t>
  </si>
  <si>
    <t>P05121</t>
  </si>
  <si>
    <t>Plasminogen activator inhibitor 1 OS=Homo sapiens OX=9606 GN=SERPINE1 PE=1 SV=1</t>
  </si>
  <si>
    <t>&gt;sp|P05121|PAI1_HUMAN Plasminogen activator inhibitor 1 OS=Homo sapiens OX=9606 GN=SERPINE1 PE=1 SV=1</t>
  </si>
  <si>
    <t>Q7Z7M8</t>
  </si>
  <si>
    <t>UDP-GlcNAc:betaGal beta-1,3-N-acetylglucosaminyltransferase 8 OS=Homo sapiens OX=9606 GN=B3GNT8 PE=1 SV=1</t>
  </si>
  <si>
    <t>&gt;sp|Q7Z7M8|B3GN8_HUMAN UDP-GlcNAc:betaGal beta-1,3-N-acetylglucosaminyltransferase 8 OS=Homo sapiens OX=9606 GN=B3GNT8 PE=1 SV=1</t>
  </si>
  <si>
    <t>Q969P0</t>
  </si>
  <si>
    <t>Immunoglobulin superfamily member 8 OS=Homo sapiens OX=9606 GN=IGSF8 PE=1 SV=1</t>
  </si>
  <si>
    <t>&gt;sp|Q969P0|IGSF8_HUMAN Immunoglobulin superfamily member 8 OS=Homo sapiens OX=9606 GN=IGSF8 PE=1 SV=1</t>
  </si>
  <si>
    <t>Q96CW9</t>
  </si>
  <si>
    <t>Netrin-G2 OS=Homo sapiens OX=9606 GN=NTNG2 PE=1 SV=2</t>
  </si>
  <si>
    <t>&gt;sp|Q96CW9|NTNG2_HUMAN Netrin-G2 OS=Homo sapiens OX=9606 GN=NTNG2 PE=1 SV=2</t>
  </si>
  <si>
    <t>O43854</t>
  </si>
  <si>
    <t>EGF-like repeat and discoidin I-like domain-containing protein 3 OS=Homo sapiens OX=9606 GN=EDIL3 PE=1 SV=1</t>
  </si>
  <si>
    <t>&gt;sp|O43854|EDIL3_HUMAN EGF-like repeat and discoidin I-like domain-containing protein 3 OS=Homo sapiens OX=9606 GN=EDIL3 PE=1 SV=1</t>
  </si>
  <si>
    <t>Q9BY76</t>
  </si>
  <si>
    <t>Angiopoietin-related protein 4 OS=Homo sapiens OX=9606 GN=ANGPTL4 PE=1 SV=2</t>
  </si>
  <si>
    <t>&gt;sp|Q9BY76|ANGL4_HUMAN Angiopoietin-related protein 4 OS=Homo sapiens OX=9606 GN=ANGPTL4 PE=1 SV=2</t>
  </si>
  <si>
    <t>P17405</t>
  </si>
  <si>
    <t>Sphingomyelin phosphodiesterase OS=Homo sapiens OX=9606 GN=SMPD1 PE=1 SV=4</t>
  </si>
  <si>
    <t>&gt;sp|P17405|ASM_HUMAN Sphingomyelin phosphodiesterase OS=Homo sapiens OX=9606 GN=SMPD1 PE=1 SV=4</t>
  </si>
  <si>
    <t>A0A140TA33</t>
  </si>
  <si>
    <t>Tenascin-X OS=Homo sapiens OX=9606 GN=TNXB PE=1 SV=1</t>
  </si>
  <si>
    <t>&gt;tr|A0A140TA33|A0A140TA33_HUMAN Tenascin-X OS=Homo sapiens OX=9606 GN=TNXB PE=1 SV=1</t>
  </si>
  <si>
    <t>Q99944</t>
  </si>
  <si>
    <t>Epidermal growth factor-like protein 8 OS=Homo sapiens OX=9606 GN=EGFL8 PE=1 SV=1</t>
  </si>
  <si>
    <t>&gt;sp|Q99944|EGFL8_HUMAN Epidermal growth factor-like protein 8 OS=Homo sapiens OX=9606 GN=EGFL8 PE=1 SV=1</t>
  </si>
  <si>
    <t>Q9BRK0</t>
  </si>
  <si>
    <t>Receptor expression-enhancing protein 2 OS=Homo sapiens OX=9606 GN=REEP2 PE=1 SV=2</t>
  </si>
  <si>
    <t>&gt;sp|Q9BRK0|REEP2_HUMAN Receptor expression-enhancing protein 2 OS=Homo sapiens OX=9606 GN=REEP2 PE=1 SV=2</t>
  </si>
  <si>
    <t>P02747</t>
  </si>
  <si>
    <t>Complement C1q subcomponent subunit C OS=Homo sapiens OX=9606 GN=C1QC PE=1 SV=3</t>
  </si>
  <si>
    <t>&gt;sp|P02747|C1QC_HUMAN Complement C1q subcomponent subunit C OS=Homo sapiens OX=9606 GN=C1QC PE=1 SV=3</t>
  </si>
  <si>
    <t>Q9NS84</t>
  </si>
  <si>
    <t>Carbohydrate sulfotransferase 7 OS=Homo sapiens OX=9606 GN=CHST7 PE=1 SV=2</t>
  </si>
  <si>
    <t>&gt;sp|Q9NS84|CHST7_HUMAN Carbohydrate sulfotransferase 7 OS=Homo sapiens OX=9606 GN=CHST7 PE=1 SV=2</t>
  </si>
  <si>
    <t>P55103</t>
  </si>
  <si>
    <t>Inhibin beta C chain OS=Homo sapiens OX=9606 GN=INHBC PE=2 SV=1</t>
  </si>
  <si>
    <t>&gt;sp|P55103|INHBC_HUMAN Inhibin beta C chain OS=Homo sapiens OX=9606 GN=INHBC PE=2 SV=1</t>
  </si>
  <si>
    <t>B4DPQ0</t>
  </si>
  <si>
    <t>cDNA FLJ54471, highly similar to Complement C1r subcomponent (EC 3.4.21.41) OS=Homo sapiens OX=9606 GN=C1R PE=1 SV=1</t>
  </si>
  <si>
    <t>&gt;tr|B4DPQ0|B4DPQ0_HUMAN cDNA FLJ54471, highly similar to Complement C1r subcomponent (EC 3.4.21.41) OS=Homo sapiens OX=9606 GN=C1R PE=1 SV=1</t>
  </si>
  <si>
    <t>Q8NFZ4</t>
  </si>
  <si>
    <t>Neuroligin-2 OS=Homo sapiens OX=9606 GN=NLGN2 PE=1 SV=1</t>
  </si>
  <si>
    <t>&gt;sp|Q8NFZ4|NLGN2_HUMAN Neuroligin-2 OS=Homo sapiens OX=9606 GN=NLGN2 PE=1 SV=1</t>
  </si>
  <si>
    <t>Q5STX8</t>
  </si>
  <si>
    <t>Allograft inflammatory factor 1 (Fragment) OS=Homo sapiens OX=9606 GN=AIF1 PE=1 SV=1</t>
  </si>
  <si>
    <t>&gt;tr|Q5STX8|Q5STX8_HUMAN Allograft inflammatory factor 1 (Fragment) OS=Homo sapiens OX=9606 GN=AIF1 PE=1 SV=1</t>
  </si>
  <si>
    <t>Q9GZM7</t>
  </si>
  <si>
    <t>Tubulointerstitial nephritis antigen-like OS=Homo sapiens OX=9606 GN=TINAGL1 PE=1 SV=1</t>
  </si>
  <si>
    <t>&gt;sp|Q9GZM7|TINAL_HUMAN Tubulointerstitial nephritis antigen-like OS=Homo sapiens OX=9606 GN=TINAGL1 PE=1 SV=1</t>
  </si>
  <si>
    <t>Q9NZU0</t>
  </si>
  <si>
    <t>Leucine-rich repeat transmembrane protein FLRT3 OS=Homo sapiens OX=9606 GN=FLRT3 PE=1 SV=1</t>
  </si>
  <si>
    <t>&gt;sp|Q9NZU0|FLRT3_HUMAN Leucine-rich repeat transmembrane protein FLRT3 OS=Homo sapiens OX=9606 GN=FLRT3 PE=1 SV=1</t>
  </si>
  <si>
    <t>P22792</t>
  </si>
  <si>
    <t>Carboxypeptidase N subunit 2 OS=Homo sapiens OX=9606 GN=CPN2 PE=1 SV=3</t>
  </si>
  <si>
    <t>&gt;sp|P22792|CPN2_HUMAN Carboxypeptidase N subunit 2 OS=Homo sapiens OX=9606 GN=CPN2 PE=1 SV=3</t>
  </si>
  <si>
    <t>P35590</t>
  </si>
  <si>
    <t>Tyrosine-protein kinase receptor Tie-1 OS=Homo sapiens OX=9606 GN=TIE1 PE=1 SV=1</t>
  </si>
  <si>
    <t>&gt;sp|P35590|TIE1_HUMAN Tyrosine-protein kinase receptor Tie-1 OS=Homo sapiens OX=9606 GN=TIE1 PE=1 SV=1</t>
  </si>
  <si>
    <t>P02760</t>
  </si>
  <si>
    <t>Protein AMBP OS=Homo sapiens OX=9606 GN=AMBP PE=1 SV=1</t>
  </si>
  <si>
    <t>&gt;sp|P02760|AMBP_HUMAN Protein AMBP OS=Homo sapiens OX=9606 GN=AMBP PE=1 SV=1</t>
  </si>
  <si>
    <t>O95164</t>
  </si>
  <si>
    <t>Ubiquitin-like protein 3 OS=Homo sapiens OX=9606 GN=UBL3 PE=1 SV=1</t>
  </si>
  <si>
    <t>&gt;sp|O95164|UBL3_HUMAN Ubiquitin-like protein 3 OS=Homo sapiens OX=9606 GN=UBL3 PE=1 SV=1</t>
  </si>
  <si>
    <t>P01031</t>
  </si>
  <si>
    <t>Complement C5 OS=Homo sapiens OX=9606 GN=C5 PE=1 SV=4</t>
  </si>
  <si>
    <t>&gt;sp|P01031|CO5_HUMAN Complement C5 OS=Homo sapiens OX=9606 GN=C5 PE=1 SV=4</t>
  </si>
  <si>
    <t>P06865</t>
  </si>
  <si>
    <t>Beta-hexosaminidase subunit alpha OS=Homo sapiens OX=9606 GN=HEXA PE=1 SV=2</t>
  </si>
  <si>
    <t>&gt;sp|P06865|HEXA_HUMAN Beta-hexosaminidase subunit alpha OS=Homo sapiens OX=9606 GN=HEXA PE=1 SV=2</t>
  </si>
  <si>
    <t>Q8NCW6</t>
  </si>
  <si>
    <t>Polypeptide N-acetylgalactosaminyltransferase 11 OS=Homo sapiens OX=9606 GN=GALNT11 PE=1 SV=2</t>
  </si>
  <si>
    <t>&gt;sp|Q8NCW6|GLT11_HUMAN Polypeptide N-acetylgalactosaminyltransferase 11 OS=Homo sapiens OX=9606 GN=GALNT11 PE=1 SV=2</t>
  </si>
  <si>
    <t>P34059</t>
  </si>
  <si>
    <t>N-acetylgalactosamine-6-sulfatase OS=Homo sapiens OX=9606 GN=GALNS PE=1 SV=1</t>
  </si>
  <si>
    <t>&gt;sp|P34059|GALNS_HUMAN N-acetylgalactosamine-6-sulfatase OS=Homo sapiens OX=9606 GN=GALNS PE=1 SV=1</t>
  </si>
  <si>
    <t>P17302</t>
  </si>
  <si>
    <t>Gap junction alpha-1 protein OS=Homo sapiens OX=9606 GN=GJA1 PE=1 SV=2</t>
  </si>
  <si>
    <t>&gt;sp|P17302|CXA1_HUMAN Gap junction alpha-1 protein OS=Homo sapiens OX=9606 GN=GJA1 PE=1 SV=2</t>
  </si>
  <si>
    <t>P14625</t>
  </si>
  <si>
    <t>Endoplasmin OS=Homo sapiens OX=9606 GN=HSP90B1 PE=1 SV=1</t>
  </si>
  <si>
    <t>&gt;sp|P14625|ENPL_HUMAN Endoplasmin OS=Homo sapiens OX=9606 GN=HSP90B1 PE=1 SV=1</t>
  </si>
  <si>
    <t>O95633</t>
  </si>
  <si>
    <t>Follistatin-related protein 3 OS=Homo sapiens OX=9606 GN=FSTL3 PE=1 SV=1</t>
  </si>
  <si>
    <t>&gt;sp|O95633|FSTL3_HUMAN Follistatin-related protein 3 OS=Homo sapiens OX=9606 GN=FSTL3 PE=1 SV=1</t>
  </si>
  <si>
    <t>Q86WC4</t>
  </si>
  <si>
    <t>Osteopetrosis-associated transmembrane protein 1 OS=Homo sapiens OX=9606 GN=OSTM1 PE=1 SV=1</t>
  </si>
  <si>
    <t>&gt;sp|Q86WC4|OSTM1_HUMAN Osteopetrosis-associated transmembrane protein 1 OS=Homo sapiens OX=9606 GN=OSTM1 PE=1 SV=1</t>
  </si>
  <si>
    <t>P78357</t>
  </si>
  <si>
    <t>Contactin-associated protein 1 OS=Homo sapiens OX=9606 GN=CNTNAP1 PE=1 SV=1</t>
  </si>
  <si>
    <t>&gt;sp|P78357|CNTP1_HUMAN Contactin-associated protein 1 OS=Homo sapiens OX=9606 GN=CNTNAP1 PE=1 SV=1</t>
  </si>
  <si>
    <t>B1AL88</t>
  </si>
  <si>
    <t>Transmembrane protein FAM155A OS=Homo sapiens OX=9606 GN=FAM155A PE=2 SV=1</t>
  </si>
  <si>
    <t>&gt;sp|B1AL88|F155A_HUMAN Transmembrane protein FAM155A OS=Homo sapiens OX=9606 GN=FAM155A PE=2 SV=1</t>
  </si>
  <si>
    <t>Q08495</t>
  </si>
  <si>
    <t>Dematin OS=Homo sapiens OX=9606 GN=DMTN PE=1 SV=3</t>
  </si>
  <si>
    <t>&gt;sp|Q08495|DEMA_HUMAN Dematin OS=Homo sapiens OX=9606 GN=DMTN PE=1 SV=3</t>
  </si>
  <si>
    <t>Q9UKQ2</t>
  </si>
  <si>
    <t>Disintegrin and metalloproteinase domain-containing protein 28 OS=Homo sapiens OX=9606 GN=ADAM28 PE=2 SV=3</t>
  </si>
  <si>
    <t>&gt;sp|Q9UKQ2|ADA28_HUMAN Disintegrin and metalloproteinase domain-containing protein 28 OS=Homo sapiens OX=9606 GN=ADAM28 PE=2 SV=3</t>
  </si>
  <si>
    <t>Q9HAV0</t>
  </si>
  <si>
    <t>Guanine nucleotide-binding protein subunit beta-4 OS=Homo sapiens OX=9606 GN=GNB4 PE=1 SV=3</t>
  </si>
  <si>
    <t>&gt;sp|Q9HAV0|GBB4_HUMAN Guanine nucleotide-binding protein subunit beta-4 OS=Homo sapiens OX=9606 GN=GNB4 PE=1 SV=3</t>
  </si>
  <si>
    <t>Q5SZK8</t>
  </si>
  <si>
    <t>FRAS1-related extracellular matrix protein 2 OS=Homo sapiens OX=9606 GN=FREM2 PE=1 SV=2</t>
  </si>
  <si>
    <t>&gt;sp|Q5SZK8|FREM2_HUMAN FRAS1-related extracellular matrix protein 2 OS=Homo sapiens OX=9606 GN=FREM2 PE=1 SV=2</t>
  </si>
  <si>
    <t>A0A0C4DGK4</t>
  </si>
  <si>
    <t>Neurexin-3-beta OS=Homo sapiens OX=9606 GN=NRXN3 PE=1 SV=1</t>
  </si>
  <si>
    <t>&gt;tr|A0A0C4DGK4|A0A0C4DGK4_HUMAN Neurexin-3-beta OS=Homo sapiens OX=9606 GN=NRXN3 PE=1 SV=1</t>
  </si>
  <si>
    <t>O00337</t>
  </si>
  <si>
    <t>Sodium/nucleoside cotransporter 1 OS=Homo sapiens OX=9606 GN=SLC28A1 PE=1 SV=2</t>
  </si>
  <si>
    <t>&gt;sp|O00337|S28A1_HUMAN Sodium/nucleoside cotransporter 1 OS=Homo sapiens OX=9606 GN=SLC28A1 PE=1 SV=2</t>
  </si>
  <si>
    <t>Q9Y3C5</t>
  </si>
  <si>
    <t>RING finger protein 11 OS=Homo sapiens OX=9606 GN=RNF11 PE=1 SV=1</t>
  </si>
  <si>
    <t>&gt;sp|Q9Y3C5|RNF11_HUMAN RING finger protein 11 OS=Homo sapiens OX=9606 GN=RNF11 PE=1 SV=1</t>
  </si>
  <si>
    <t>A0A0C4DGQ5</t>
  </si>
  <si>
    <t>Calpain small subunit 1 OS=Homo sapiens OX=9606 GN=CAPNS1 PE=1 SV=1</t>
  </si>
  <si>
    <t>&gt;tr|A0A0C4DGQ5|A0A0C4DGQ5_HUMAN Calpain small subunit 1 OS=Homo sapiens OX=9606 GN=CAPNS1 PE=1 SV=1</t>
  </si>
  <si>
    <t>P11216</t>
  </si>
  <si>
    <t>Glycogen phosphorylase, brain form OS=Homo sapiens OX=9606 GN=PYGB PE=1 SV=5</t>
  </si>
  <si>
    <t>&gt;sp|P11216|PYGB_HUMAN Glycogen phosphorylase, brain form OS=Homo sapiens OX=9606 GN=PYGB PE=1 SV=5</t>
  </si>
  <si>
    <t>M0R100</t>
  </si>
  <si>
    <t>CD320 antigen (Fragment) OS=Homo sapiens OX=9606 GN=CD320 PE=1 SV=1</t>
  </si>
  <si>
    <t>&gt;tr|M0R100|M0R100_HUMAN CD320 antigen (Fragment) OS=Homo sapiens OX=9606 GN=CD320 PE=1 SV=1</t>
  </si>
  <si>
    <t>Q02952</t>
  </si>
  <si>
    <t>A-kinase anchor protein 12 OS=Homo sapiens OX=9606 GN=AKAP12 PE=1 SV=4</t>
  </si>
  <si>
    <t>&gt;sp|Q02952|AKA12_HUMAN A-kinase anchor protein 12 OS=Homo sapiens OX=9606 GN=AKAP12 PE=1 SV=4</t>
  </si>
  <si>
    <t>P30050</t>
  </si>
  <si>
    <t>60S ribosomal protein L12 OS=Homo sapiens OX=9606 GN=RPL12 PE=1 SV=1</t>
  </si>
  <si>
    <t>&gt;sp|P30050|RL12_HUMAN 60S ribosomal protein L12 OS=Homo sapiens OX=9606 GN=RPL12 PE=1 SV=1</t>
  </si>
  <si>
    <t>P0DP03</t>
  </si>
  <si>
    <t>Immunoglobulin heavy variable 3-30-5 OS=Homo sapiens OX=9606 GN=IGHV3-30-5 PE=3 SV=1</t>
  </si>
  <si>
    <t>&gt;sp|P0DP03|HV335_HUMAN Immunoglobulin heavy variable 3-30-5 OS=Homo sapiens OX=9606 GN=IGHV3-30-5 PE=3 SV=1;&gt;sp|P01768|HV330_HUMAN Immunoglobulin heavy variable 3-30 OS=Homo sapiens OX=9606 GN=IGHV3-30 PE=1 SV=2</t>
  </si>
  <si>
    <t>Q9P035</t>
  </si>
  <si>
    <t>Very-long-chain (3R)-3-hydroxyacyl-CoA dehydratase 3 OS=Homo sapiens OX=9606 GN=HACD3 PE=1 SV=2</t>
  </si>
  <si>
    <t>&gt;sp|Q9P035|HACD3_HUMAN Very-long-chain (3R)-3-hydroxyacyl-CoA dehydratase 3 OS=Homo sapiens OX=9606 GN=HACD3 PE=1 SV=2</t>
  </si>
  <si>
    <t>Q99946</t>
  </si>
  <si>
    <t>Proline-rich transmembrane protein 1 OS=Homo sapiens OX=9606 GN=PRRT1 PE=2 SV=2</t>
  </si>
  <si>
    <t>&gt;sp|Q99946|PRRT1_HUMAN Proline-rich transmembrane protein 1 OS=Homo sapiens OX=9606 GN=PRRT1 PE=2 SV=2</t>
  </si>
  <si>
    <t>P18509</t>
  </si>
  <si>
    <t>Pituitary adenylate cyclase-activating polypeptide OS=Homo sapiens OX=9606 GN=ADCYAP1 PE=1 SV=3</t>
  </si>
  <si>
    <t>&gt;sp|P18509|PACA_HUMAN Pituitary adenylate cyclase-activating polypeptide OS=Homo sapiens OX=9606 GN=ADCYAP1 PE=1 SV=3</t>
  </si>
  <si>
    <t>P13671</t>
  </si>
  <si>
    <t>Complement component C6 OS=Homo sapiens OX=9606 GN=C6 PE=1 SV=3</t>
  </si>
  <si>
    <t>&gt;sp|P13671|CO6_HUMAN Complement component C6 OS=Homo sapiens OX=9606 GN=C6 PE=1 SV=3</t>
  </si>
  <si>
    <t>P14415</t>
  </si>
  <si>
    <t>Sodium/potassium-transporting ATPase subunit beta-2 OS=Homo sapiens OX=9606 GN=ATP1B2 PE=1 SV=3</t>
  </si>
  <si>
    <t>&gt;sp|P14415|AT1B2_HUMAN Sodium/potassium-transporting ATPase subunit beta-2 OS=Homo sapiens OX=9606 GN=ATP1B2 PE=1 SV=3</t>
  </si>
  <si>
    <t>Q14515</t>
  </si>
  <si>
    <t>SPARC-like protein 1 OS=Homo sapiens OX=9606 GN=SPARCL1 PE=1 SV=2</t>
  </si>
  <si>
    <t>&gt;sp|Q14515|SPRL1_HUMAN SPARC-like protein 1 OS=Homo sapiens OX=9606 GN=SPARCL1 PE=1 SV=2</t>
  </si>
  <si>
    <t>P01857</t>
  </si>
  <si>
    <t>Immunoglobulin heavy constant gamma 1 OS=Homo sapiens OX=9606 GN=IGHG1 PE=1 SV=1</t>
  </si>
  <si>
    <t>&gt;sp|P01857|IGHG1_HUMAN Immunoglobulin heavy constant gamma 1 OS=Homo sapiens OX=9606 GN=IGHG1 PE=1 SV=1</t>
  </si>
  <si>
    <t>P28074</t>
  </si>
  <si>
    <t>Proteasome subunit beta type-5 OS=Homo sapiens OX=9606 GN=PSMB5 PE=1 SV=3</t>
  </si>
  <si>
    <t>&gt;sp|P28074|PSB5_HUMAN Proteasome subunit beta type-5 OS=Homo sapiens OX=9606 GN=PSMB5 PE=1 SV=3</t>
  </si>
  <si>
    <t>P17677</t>
  </si>
  <si>
    <t>Neuromodulin OS=Homo sapiens OX=9606 GN=GAP43 PE=1 SV=1</t>
  </si>
  <si>
    <t>&gt;sp|P17677|NEUM_HUMAN Neuromodulin OS=Homo sapiens OX=9606 GN=GAP43 PE=1 SV=1</t>
  </si>
  <si>
    <t>P09619</t>
  </si>
  <si>
    <t>Platelet-derived growth factor receptor beta OS=Homo sapiens OX=9606 GN=PDGFRB PE=1 SV=1</t>
  </si>
  <si>
    <t>&gt;sp|P09619|PGFRB_HUMAN Platelet-derived growth factor receptor beta OS=Homo sapiens OX=9606 GN=PDGFRB PE=1 SV=1</t>
  </si>
  <si>
    <t>Q04771</t>
  </si>
  <si>
    <t>Activin receptor type-1 OS=Homo sapiens OX=9606 GN=ACVR1 PE=1 SV=1</t>
  </si>
  <si>
    <t>&gt;sp|Q04771|ACVR1_HUMAN Activin receptor type-1 OS=Homo sapiens OX=9606 GN=ACVR1 PE=1 SV=1</t>
  </si>
  <si>
    <t>Q7Z794</t>
  </si>
  <si>
    <t>Keratin, type II cytoskeletal 1b OS=Homo sapiens OX=9606 GN=KRT77 PE=2 SV=3</t>
  </si>
  <si>
    <t>&gt;sp|Q7Z794|K2C1B_HUMAN Keratin, type II cytoskeletal 1b OS=Homo sapiens OX=9606 GN=KRT77 PE=2 SV=3</t>
  </si>
  <si>
    <t>Q96D05</t>
  </si>
  <si>
    <t>Uncharacterized protein FAM241B OS=Homo sapiens OX=9606 GN=FAM241B PE=1 SV=1</t>
  </si>
  <si>
    <t>&gt;sp|Q96D05|F241B_HUMAN Uncharacterized protein FAM241B OS=Homo sapiens OX=9606 GN=FAM241B PE=1 SV=1</t>
  </si>
  <si>
    <t>Q9H3T2</t>
  </si>
  <si>
    <t>Semaphorin-6C OS=Homo sapiens OX=9606 GN=SEMA6C PE=2 SV=4</t>
  </si>
  <si>
    <t>&gt;sp|Q9H3T2|SEM6C_HUMAN Semaphorin-6C OS=Homo sapiens OX=9606 GN=SEMA6C PE=2 SV=4</t>
  </si>
  <si>
    <t>Q08188</t>
  </si>
  <si>
    <t>Protein-glutamine gamma-glutamyltransferase E OS=Homo sapiens OX=9606 GN=TGM3 PE=1 SV=4</t>
  </si>
  <si>
    <t>&gt;sp|Q08188|TGM3_HUMAN Protein-glutamine gamma-glutamyltransferase E OS=Homo sapiens OX=9606 GN=TGM3 PE=1 SV=4</t>
  </si>
  <si>
    <t>O00241</t>
  </si>
  <si>
    <t>Signal-regulatory protein beta-1 OS=Homo sapiens OX=9606 GN=SIRPB1 PE=1 SV=5</t>
  </si>
  <si>
    <t>&gt;sp|O00241|SIRB1_HUMAN Signal-regulatory protein beta-1 OS=Homo sapiens OX=9606 GN=SIRPB1 PE=1 SV=5</t>
  </si>
  <si>
    <t>P06307</t>
  </si>
  <si>
    <t>Cholecystokinin OS=Homo sapiens OX=9606 GN=CCK PE=1 SV=1</t>
  </si>
  <si>
    <t>&gt;sp|P06307|CCKN_HUMAN Cholecystokinin OS=Homo sapiens OX=9606 GN=CCK PE=1 SV=1</t>
  </si>
  <si>
    <t>Q4ZHG4</t>
  </si>
  <si>
    <t>Fibronectin type III domain-containing protein 1 OS=Homo sapiens OX=9606 GN=FNDC1 PE=2 SV=4</t>
  </si>
  <si>
    <t>&gt;sp|Q4ZHG4|FNDC1_HUMAN Fibronectin type III domain-containing protein 1 OS=Homo sapiens OX=9606 GN=FNDC1 PE=2 SV=4</t>
  </si>
  <si>
    <t>P43121</t>
  </si>
  <si>
    <t>Cell surface glycoprotein MUC18 OS=Homo sapiens OX=9606 GN=MCAM PE=1 SV=2</t>
  </si>
  <si>
    <t>&gt;sp|P43121|MUC18_HUMAN Cell surface glycoprotein MUC18 OS=Homo sapiens OX=9606 GN=MCAM PE=1 SV=2</t>
  </si>
  <si>
    <t>P13521</t>
  </si>
  <si>
    <t>Secretogranin-2 OS=Homo sapiens OX=9606 GN=SCG2 PE=1 SV=2</t>
  </si>
  <si>
    <t>&gt;sp|P13521|SCG2_HUMAN Secretogranin-2 OS=Homo sapiens OX=9606 GN=SCG2 PE=1 SV=2</t>
  </si>
  <si>
    <t>D3YTA9</t>
  </si>
  <si>
    <t>Calcineurin subunit B type 1 OS=Homo sapiens OX=9606 GN=PPP3R1 PE=1 SV=1</t>
  </si>
  <si>
    <t>&gt;tr|D3YTA9|D3YTA9_HUMAN Calcineurin subunit B type 1 OS=Homo sapiens OX=9606 GN=PPP3R1 PE=1 SV=1</t>
  </si>
  <si>
    <t>P49257</t>
  </si>
  <si>
    <t>Protein ERGIC-53 OS=Homo sapiens OX=9606 GN=LMAN1 PE=1 SV=2</t>
  </si>
  <si>
    <t>&gt;sp|P49257|LMAN1_HUMAN Protein ERGIC-53 OS=Homo sapiens OX=9606 GN=LMAN1 PE=1 SV=2</t>
  </si>
  <si>
    <t>P02042</t>
  </si>
  <si>
    <t>Hemoglobin subunit delta OS=Homo sapiens OX=9606 GN=HBD PE=1 SV=2</t>
  </si>
  <si>
    <t>&gt;sp|P02042|HBD_HUMAN Hemoglobin subunit delta OS=Homo sapiens OX=9606 GN=HBD PE=1 SV=2</t>
  </si>
  <si>
    <t>Q99519</t>
  </si>
  <si>
    <t>Sialidase-1 OS=Homo sapiens OX=9606 GN=NEU1 PE=1 SV=1</t>
  </si>
  <si>
    <t>&gt;sp|Q99519|NEUR1_HUMAN Sialidase-1 OS=Homo sapiens OX=9606 GN=NEU1 PE=1 SV=1</t>
  </si>
  <si>
    <t>Q02742</t>
  </si>
  <si>
    <t>Beta-1,3-galactosyl-O-glycosyl-glycoprotein beta-1,6-N-acetylglucosaminyltransferase OS=Homo sapiens OX=9606 GN=GCNT1 PE=1 SV=2</t>
  </si>
  <si>
    <t>&gt;sp|Q02742|GCNT1_HUMAN Beta-1,3-galactosyl-O-glycosyl-glycoprotein beta-1,6-N-acetylglucosaminyltransferase OS=Homo sapiens OX=9606 GN=GCNT1 PE=1 SV=2</t>
  </si>
  <si>
    <t>J3QSU6</t>
  </si>
  <si>
    <t>Tenascin OS=Homo sapiens OX=9606 GN=TNC PE=1 SV=1</t>
  </si>
  <si>
    <t>&gt;tr|J3QSU6|J3QSU6_HUMAN Tenascin OS=Homo sapiens OX=9606 GN=TNC PE=1 SV=1</t>
  </si>
  <si>
    <t>O43570</t>
  </si>
  <si>
    <t>Carbonic anhydrase 12 OS=Homo sapiens OX=9606 GN=CA12 PE=1 SV=1</t>
  </si>
  <si>
    <t>&gt;sp|O43570|CAH12_HUMAN Carbonic anhydrase 12 OS=Homo sapiens OX=9606 GN=CA12 PE=1 SV=1</t>
  </si>
  <si>
    <t>Q8N2S1</t>
  </si>
  <si>
    <t>Latent-transforming growth factor beta-binding protein 4 OS=Homo sapiens OX=9606 GN=LTBP4 PE=1 SV=2</t>
  </si>
  <si>
    <t>&gt;sp|Q8N2S1|LTBP4_HUMAN Latent-transforming growth factor beta-binding protein 4 OS=Homo sapiens OX=9606 GN=LTBP4 PE=1 SV=2</t>
  </si>
  <si>
    <t>P57087</t>
  </si>
  <si>
    <t>Junctional adhesion molecule B OS=Homo sapiens OX=9606 GN=JAM2 PE=1 SV=1</t>
  </si>
  <si>
    <t>&gt;sp|P57087|JAM2_HUMAN Junctional adhesion molecule B OS=Homo sapiens OX=9606 GN=JAM2 PE=1 SV=1</t>
  </si>
  <si>
    <t>P55899</t>
  </si>
  <si>
    <t>IgG receptor FcRn large subunit p51 OS=Homo sapiens OX=9606 GN=FCGRT PE=1 SV=1</t>
  </si>
  <si>
    <t>&gt;sp|P55899|FCGRN_HUMAN IgG receptor FcRn large subunit p51 OS=Homo sapiens OX=9606 GN=FCGRT PE=1 SV=1</t>
  </si>
  <si>
    <t>Q96DZ1</t>
  </si>
  <si>
    <t>Endoplasmic reticulum lectin 1 OS=Homo sapiens OX=9606 GN=ERLEC1 PE=1 SV=1</t>
  </si>
  <si>
    <t>&gt;sp|Q96DZ1|ERLEC_HUMAN Endoplasmic reticulum lectin 1 OS=Homo sapiens OX=9606 GN=ERLEC1 PE=1 SV=1</t>
  </si>
  <si>
    <t>M0R0P0</t>
  </si>
  <si>
    <t>CD209 antigen, isoform CRA_b OS=Homo sapiens OX=9606 GN=CD209 PE=1 SV=1</t>
  </si>
  <si>
    <t>&gt;tr|M0R0P0|M0R0P0_HUMAN CD209 antigen, isoform CRA_b OS=Homo sapiens OX=9606 GN=CD209 PE=1 SV=1</t>
  </si>
  <si>
    <t>Q13873</t>
  </si>
  <si>
    <t>Bone morphogenetic protein receptor type-2 OS=Homo sapiens OX=9606 GN=BMPR2 PE=1 SV=2</t>
  </si>
  <si>
    <t>&gt;sp|Q13873|BMPR2_HUMAN Bone morphogenetic protein receptor type-2 OS=Homo sapiens OX=9606 GN=BMPR2 PE=1 SV=2</t>
  </si>
  <si>
    <t>Q9NWV4</t>
  </si>
  <si>
    <t>UPF0587 protein C1orf123 OS=Homo sapiens OX=9606 GN=C1orf123 PE=1 SV=1</t>
  </si>
  <si>
    <t>&gt;sp|Q9NWV4|CA123_HUMAN UPF0587 protein C1orf123 OS=Homo sapiens OX=9606 GN=C1orf123 PE=1 SV=1</t>
  </si>
  <si>
    <t>P78552</t>
  </si>
  <si>
    <t>Interleukin-13 receptor subunit alpha-1 OS=Homo sapiens OX=9606 GN=IL13RA1 PE=1 SV=1</t>
  </si>
  <si>
    <t>&gt;sp|P78552|I13R1_HUMAN Interleukin-13 receptor subunit alpha-1 OS=Homo sapiens OX=9606 GN=IL13RA1 PE=1 SV=1</t>
  </si>
  <si>
    <t>A0A1B0GW23</t>
  </si>
  <si>
    <t>ABHD14A-ACY1 readthrough (Fragment) OS=Homo sapiens OX=9606 GN=ABHD14A-ACY1 PE=4 SV=1</t>
  </si>
  <si>
    <t>&gt;tr|A0A1B0GW23|A0A1B0GW23_HUMAN ABHD14A-ACY1 readthrough (Fragment) OS=Homo sapiens OX=9606 GN=ABHD14A-ACY1 PE=4 SV=1</t>
  </si>
  <si>
    <t>Q92954</t>
  </si>
  <si>
    <t>Proteoglycan 4 OS=Homo sapiens OX=9606 GN=PRG4 PE=1 SV=3</t>
  </si>
  <si>
    <t>&gt;sp|Q92954|PRG4_HUMAN Proteoglycan 4 OS=Homo sapiens OX=9606 GN=PRG4 PE=1 SV=3</t>
  </si>
  <si>
    <t>E9PEW8</t>
  </si>
  <si>
    <t>Hemoglobin subunit delta (Fragment) OS=Homo sapiens OX=9606 GN=HBD PE=1 SV=1</t>
  </si>
  <si>
    <t>&gt;tr|E9PEW8|E9PEW8_HUMAN Hemoglobin subunit delta (Fragment) OS=Homo sapiens OX=9606 GN=HBD PE=1 SV=1</t>
  </si>
  <si>
    <t>H0YC99</t>
  </si>
  <si>
    <t>Latent-transforming growth factor beta-binding protein 3 (Fragment) OS=Homo sapiens OX=9606 GN=LTBP3 PE=1 SV=1</t>
  </si>
  <si>
    <t>&gt;tr|H0YC99|H0YC99_HUMAN Latent-transforming growth factor beta-binding protein 3 (Fragment) OS=Homo sapiens OX=9606 GN=LTBP3 PE=1 SV=1</t>
  </si>
  <si>
    <t>Q9Y5C1</t>
  </si>
  <si>
    <t>Angiopoietin-related protein 3 OS=Homo sapiens OX=9606 GN=ANGPTL3 PE=1 SV=1</t>
  </si>
  <si>
    <t>&gt;sp|Q9Y5C1|ANGL3_HUMAN Angiopoietin-related protein 3 OS=Homo sapiens OX=9606 GN=ANGPTL3 PE=1 SV=1</t>
  </si>
  <si>
    <t>P26012</t>
  </si>
  <si>
    <t>Integrin beta-8 OS=Homo sapiens OX=9606 GN=ITGB8 PE=2 SV=1</t>
  </si>
  <si>
    <t>&gt;sp|P26012|ITB8_HUMAN Integrin beta-8 OS=Homo sapiens OX=9606 GN=ITGB8 PE=2 SV=1</t>
  </si>
  <si>
    <t>Q14061</t>
  </si>
  <si>
    <t>Cytochrome c oxidase copper chaperone OS=Homo sapiens OX=9606 GN=COX17 PE=1 SV=2</t>
  </si>
  <si>
    <t>&gt;sp|Q14061|COX17_HUMAN Cytochrome c oxidase copper chaperone OS=Homo sapiens OX=9606 GN=COX17 PE=1 SV=2</t>
  </si>
  <si>
    <t>P27169</t>
  </si>
  <si>
    <t>Serum paraoxonase/arylesterase 1 OS=Homo sapiens OX=9606 GN=PON1 PE=1 SV=3</t>
  </si>
  <si>
    <t>&gt;sp|P27169|PON1_HUMAN Serum paraoxonase/arylesterase 1 OS=Homo sapiens OX=9606 GN=PON1 PE=1 SV=3</t>
  </si>
  <si>
    <t>Q16775</t>
  </si>
  <si>
    <t>Hydroxyacylglutathione hydrolase, mitochondrial OS=Homo sapiens OX=9606 GN=HAGH PE=1 SV=2</t>
  </si>
  <si>
    <t>&gt;sp|Q16775|GLO2_HUMAN Hydroxyacylglutathione hydrolase, mitochondrial OS=Homo sapiens OX=9606 GN=HAGH PE=1 SV=2</t>
  </si>
  <si>
    <t>K7EL21</t>
  </si>
  <si>
    <t>Calcyphosine, isoform CRA_b OS=Homo sapiens OX=9606 GN=CAPS PE=1 SV=1</t>
  </si>
  <si>
    <t>&gt;tr|K7EL21|K7EL21_HUMAN Calcyphosine, isoform CRA_b OS=Homo sapiens OX=9606 GN=CAPS PE=1 SV=1</t>
  </si>
  <si>
    <t>P55291</t>
  </si>
  <si>
    <t>Cadherin-15 OS=Homo sapiens OX=9606 GN=CDH15 PE=1 SV=1</t>
  </si>
  <si>
    <t>&gt;sp|P55291|CAD15_HUMAN Cadherin-15 OS=Homo sapiens OX=9606 GN=CDH15 PE=1 SV=1</t>
  </si>
  <si>
    <t>O75976</t>
  </si>
  <si>
    <t>Carboxypeptidase D OS=Homo sapiens OX=9606 GN=CPD PE=1 SV=2</t>
  </si>
  <si>
    <t>&gt;sp|O75976|CBPD_HUMAN Carboxypeptidase D OS=Homo sapiens OX=9606 GN=CPD PE=1 SV=2</t>
  </si>
  <si>
    <t>Q8WW22</t>
  </si>
  <si>
    <t>DnaJ homolog subfamily A member 4 OS=Homo sapiens OX=9606 GN=DNAJA4 PE=1 SV=1</t>
  </si>
  <si>
    <t>&gt;sp|Q8WW22|DNJA4_HUMAN DnaJ homolog subfamily A member 4 OS=Homo sapiens OX=9606 GN=DNAJA4 PE=1 SV=1</t>
  </si>
  <si>
    <t>P42892</t>
  </si>
  <si>
    <t>Endothelin-converting enzyme 1 OS=Homo sapiens OX=9606 GN=ECE1 PE=1 SV=2</t>
  </si>
  <si>
    <t>&gt;sp|P42892|ECE1_HUMAN Endothelin-converting enzyme 1 OS=Homo sapiens OX=9606 GN=ECE1 PE=1 SV=2</t>
  </si>
  <si>
    <t>P00325</t>
  </si>
  <si>
    <t>Alcohol dehydrogenase 1B OS=Homo sapiens OX=9606 GN=ADH1B PE=1 SV=2</t>
  </si>
  <si>
    <t>&gt;sp|P00325|ADH1B_HUMAN Alcohol dehydrogenase 1B OS=Homo sapiens OX=9606 GN=ADH1B PE=1 SV=2</t>
  </si>
  <si>
    <t>O75487</t>
  </si>
  <si>
    <t>Glypican-4 OS=Homo sapiens OX=9606 GN=GPC4 PE=1 SV=4</t>
  </si>
  <si>
    <t>&gt;sp|O75487|GPC4_HUMAN Glypican-4 OS=Homo sapiens OX=9606 GN=GPC4 PE=1 SV=4</t>
  </si>
  <si>
    <t>Q9Y5R2</t>
  </si>
  <si>
    <t>Matrix metalloproteinase-24 OS=Homo sapiens OX=9606 GN=MMP24 PE=2 SV=1</t>
  </si>
  <si>
    <t>&gt;sp|Q9Y5R2|MMP24_HUMAN Matrix metalloproteinase-24 OS=Homo sapiens OX=9606 GN=MMP24 PE=2 SV=1</t>
  </si>
  <si>
    <t>A0A075B6I0</t>
  </si>
  <si>
    <t>Immunoglobulin lambda variable 8-61 OS=Homo sapiens OX=9606 GN=IGLV8-61 PE=3 SV=7</t>
  </si>
  <si>
    <t>&gt;sp|A0A075B6I0|LV861_HUMAN Immunoglobulin lambda variable 8-61 OS=Homo sapiens OX=9606 GN=IGLV8-61 PE=3 SV=7</t>
  </si>
  <si>
    <t>A0A087WVC6</t>
  </si>
  <si>
    <t>Receptor-type tyrosine-protein phosphatase eta OS=Homo sapiens OX=9606 GN=PTPRJ PE=1 SV=1</t>
  </si>
  <si>
    <t>&gt;tr|A0A087WVC6|A0A087WVC6_HUMAN Receptor-type tyrosine-protein phosphatase eta OS=Homo sapiens OX=9606 GN=PTPRJ PE=1 SV=1</t>
  </si>
  <si>
    <t>O95292</t>
  </si>
  <si>
    <t>Vesicle-associated membrane protein-associated protein B/C OS=Homo sapiens OX=9606 GN=VAPB PE=1 SV=3</t>
  </si>
  <si>
    <t>&gt;sp|O95292|VAPB_HUMAN Vesicle-associated membrane protein-associated protein B/C OS=Homo sapiens OX=9606 GN=VAPB PE=1 SV=3</t>
  </si>
  <si>
    <t>Q9NZR2</t>
  </si>
  <si>
    <t>Low-density lipoprotein receptor-related protein 1B OS=Homo sapiens OX=9606 GN=LRP1B PE=1 SV=2</t>
  </si>
  <si>
    <t>&gt;sp|Q9NZR2|LRP1B_HUMAN Low-density lipoprotein receptor-related protein 1B OS=Homo sapiens OX=9606 GN=LRP1B PE=1 SV=2</t>
  </si>
  <si>
    <t>CAS1_BOVIN</t>
  </si>
  <si>
    <t>&gt;gi|102| CAS1_BOVIN</t>
  </si>
  <si>
    <t>A0A0J9YWU9</t>
  </si>
  <si>
    <t>Uncharacterized protein (Fragment) OS=Homo sapiens OX=9606 PE=1 SV=1</t>
  </si>
  <si>
    <t>&gt;tr|A0A0J9YWU9|A0A0J9YWU9_HUMAN Uncharacterized protein (Fragment) OS=Homo sapiens OX=9606 PE=1 SV=1</t>
  </si>
  <si>
    <t>D3YTG3</t>
  </si>
  <si>
    <t>Target of Nesh-SH3 OS=Homo sapiens OX=9606 GN=ABI3BP PE=1 SV=1</t>
  </si>
  <si>
    <t>&gt;tr|D3YTG3|D3YTG3_HUMAN Target of Nesh-SH3 OS=Homo sapiens OX=9606 GN=ABI3BP PE=1 SV=1</t>
  </si>
  <si>
    <t>B7Z6Z4</t>
  </si>
  <si>
    <t>cDNA FLJ56329, highly similar to Myosin light polypeptide 6 OS=Homo sapiens OX=9606 GN=MYL6 PE=1 SV=1</t>
  </si>
  <si>
    <t>&gt;tr|B7Z6Z4|B7Z6Z4_HUMAN cDNA FLJ56329, highly similar to Myosin light polypeptide 6 OS=Homo sapiens OX=9606 GN=MYL6 PE=1 SV=1</t>
  </si>
  <si>
    <t>M9MML6</t>
  </si>
  <si>
    <t>Low affinity immunoglobulin gamma Fc region receptor III-B OS=Homo sapiens OX=9606 GN=FCGR3B PE=1 SV=1</t>
  </si>
  <si>
    <t>&gt;tr|M9MML6|M9MML6_HUMAN Low affinity immunoglobulin gamma Fc region receptor III-B OS=Homo sapiens OX=9606 GN=FCGR3B PE=1 SV=1</t>
  </si>
  <si>
    <t>H3BTH8</t>
  </si>
  <si>
    <t>Hyaluronan and proteoglycan link protein 3 OS=Homo sapiens OX=9606 GN=HAPLN3 PE=1 SV=1</t>
  </si>
  <si>
    <t>&gt;tr|H3BTH8|H3BTH8_HUMAN Hyaluronan and proteoglycan link protein 3 OS=Homo sapiens OX=9606 GN=HAPLN3 PE=1 SV=1</t>
  </si>
  <si>
    <t>P30085</t>
  </si>
  <si>
    <t>UMP-CMP kinase OS=Homo sapiens OX=9606 GN=CMPK1 PE=1 SV=3</t>
  </si>
  <si>
    <t>&gt;sp|P30085|KCY_HUMAN UMP-CMP kinase OS=Homo sapiens OX=9606 GN=CMPK1 PE=1 SV=3</t>
  </si>
  <si>
    <t>O75078</t>
  </si>
  <si>
    <t>Disintegrin and metalloproteinase domain-containing protein 11 OS=Homo sapiens OX=9606 GN=ADAM11 PE=2 SV=3</t>
  </si>
  <si>
    <t>&gt;sp|O75078|ADA11_HUMAN Disintegrin and metalloproteinase domain-containing protein 11 OS=Homo sapiens OX=9606 GN=ADAM11 PE=2 SV=3</t>
  </si>
  <si>
    <t>Q6WRI0</t>
  </si>
  <si>
    <t>Immunoglobulin superfamily member 10 OS=Homo sapiens OX=9606 GN=IGSF10 PE=1 SV=1</t>
  </si>
  <si>
    <t>&gt;sp|Q6WRI0|IGS10_HUMAN Immunoglobulin superfamily member 10 OS=Homo sapiens OX=9606 GN=IGSF10 PE=1 SV=1</t>
  </si>
  <si>
    <t>P22735</t>
  </si>
  <si>
    <t>Protein-glutamine gamma-glutamyltransferase K OS=Homo sapiens OX=9606 GN=TGM1 PE=1 SV=4</t>
  </si>
  <si>
    <t>&gt;sp|P22735|TGM1_HUMAN Protein-glutamine gamma-glutamyltransferase K OS=Homo sapiens OX=9606 GN=TGM1 PE=1 SV=4</t>
  </si>
  <si>
    <t>P17661</t>
  </si>
  <si>
    <t>Desmin OS=Homo sapiens OX=9606 GN=DES PE=1 SV=3</t>
  </si>
  <si>
    <t>&gt;sp|P17661|DESM_HUMAN Desmin OS=Homo sapiens OX=9606 GN=DES PE=1 SV=3</t>
  </si>
  <si>
    <t>P78539</t>
  </si>
  <si>
    <t>Sushi repeat-containing protein SRPX OS=Homo sapiens OX=9606 GN=SRPX PE=1 SV=1</t>
  </si>
  <si>
    <t>&gt;sp|P78539|SRPX_HUMAN Sushi repeat-containing protein SRPX OS=Homo sapiens OX=9606 GN=SRPX PE=1 SV=1</t>
  </si>
  <si>
    <t>Q92734</t>
  </si>
  <si>
    <t>Protein TFG OS=Homo sapiens OX=9606 GN=TFG PE=1 SV=2</t>
  </si>
  <si>
    <t>&gt;sp|Q92734|TFG_HUMAN Protein TFG OS=Homo sapiens OX=9606 GN=TFG PE=1 SV=2</t>
  </si>
  <si>
    <t>P28827</t>
  </si>
  <si>
    <t>Receptor-type tyrosine-protein phosphatase mu OS=Homo sapiens OX=9606 GN=PTPRM PE=1 SV=2</t>
  </si>
  <si>
    <t>&gt;sp|P28827|PTPRM_HUMAN Receptor-type tyrosine-protein phosphatase mu OS=Homo sapiens OX=9606 GN=PTPRM PE=1 SV=2</t>
  </si>
  <si>
    <t>P31025</t>
  </si>
  <si>
    <t>Lipocalin-1 OS=Homo sapiens OX=9606 GN=LCN1 PE=1 SV=1</t>
  </si>
  <si>
    <t>&gt;sp|P31025|LCN1_HUMAN Lipocalin-1 OS=Homo sapiens OX=9606 GN=LCN1 PE=1 SV=1</t>
  </si>
  <si>
    <t>P07996</t>
  </si>
  <si>
    <t>Thrombospondin-1 OS=Homo sapiens OX=9606 GN=THBS1 PE=1 SV=2</t>
  </si>
  <si>
    <t>&gt;sp|P07996|TSP1_HUMAN Thrombospondin-1 OS=Homo sapiens OX=9606 GN=THBS1 PE=1 SV=2</t>
  </si>
  <si>
    <t>Q9BY11</t>
  </si>
  <si>
    <t>Protein kinase C and casein kinase substrate in neurons protein 1 OS=Homo sapiens OX=9606 GN=PACSIN1 PE=1 SV=1</t>
  </si>
  <si>
    <t>&gt;sp|Q9BY11|PACN1_HUMAN Protein kinase C and casein kinase substrate in neurons protein 1 OS=Homo sapiens OX=9606 GN=PACSIN1 PE=1 SV=1</t>
  </si>
  <si>
    <t>C9JF17</t>
  </si>
  <si>
    <t>Apolipoprotein D (Fragment) OS=Homo sapiens OX=9606 GN=APOD PE=1 SV=1</t>
  </si>
  <si>
    <t>&gt;tr|C9JF17|C9JF17_HUMAN Apolipoprotein D (Fragment) OS=Homo sapiens OX=9606 GN=APOD PE=1 SV=1</t>
  </si>
  <si>
    <t>Q9HCB6</t>
  </si>
  <si>
    <t>Spondin-1 OS=Homo sapiens OX=9606 GN=SPON1 PE=1 SV=2</t>
  </si>
  <si>
    <t>&gt;sp|Q9HCB6|SPON1_HUMAN Spondin-1 OS=Homo sapiens OX=9606 GN=SPON1 PE=1 SV=2</t>
  </si>
  <si>
    <t>I3L425</t>
  </si>
  <si>
    <t>Pigment epithelium-derived factor (Fragment) OS=Homo sapiens OX=9606 GN=SERPINF1 PE=1 SV=1</t>
  </si>
  <si>
    <t>&gt;tr|I3L425|I3L425_HUMAN Pigment epithelium-derived factor (Fragment) OS=Homo sapiens OX=9606 GN=SERPINF1 PE=1 SV=1</t>
  </si>
  <si>
    <t>Q8N4A0</t>
  </si>
  <si>
    <t>Polypeptide N-acetylgalactosaminyltransferase 4 OS=Homo sapiens OX=9606 GN=GALNT4 PE=1 SV=2</t>
  </si>
  <si>
    <t>&gt;sp|Q8N4A0|GALT4_HUMAN Polypeptide N-acetylgalactosaminyltransferase 4 OS=Homo sapiens OX=9606 GN=GALNT4 PE=1 SV=2</t>
  </si>
  <si>
    <t>P26572</t>
  </si>
  <si>
    <t>Alpha-1,3-mannosyl-glycoprotein 2-beta-N-acetylglucosaminyltransferase OS=Homo sapiens OX=9606 GN=MGAT1 PE=1 SV=2</t>
  </si>
  <si>
    <t>&gt;sp|P26572|MGAT1_HUMAN Alpha-1,3-mannosyl-glycoprotein 2-beta-N-acetylglucosaminyltransferase OS=Homo sapiens OX=9606 GN=MGAT1 PE=1 SV=2</t>
  </si>
  <si>
    <t>Q8TB73</t>
  </si>
  <si>
    <t>Protein NDNF OS=Homo sapiens OX=9606 GN=NDNF PE=1 SV=2</t>
  </si>
  <si>
    <t>&gt;sp|Q8TB73|NDNF_HUMAN Protein NDNF OS=Homo sapiens OX=9606 GN=NDNF PE=1 SV=2</t>
  </si>
  <si>
    <t>P14207</t>
  </si>
  <si>
    <t>Folate receptor beta OS=Homo sapiens OX=9606 GN=FOLR2 PE=1 SV=4</t>
  </si>
  <si>
    <t>&gt;sp|P14207|FOLR2_HUMAN Folate receptor beta OS=Homo sapiens OX=9606 GN=FOLR2 PE=1 SV=4</t>
  </si>
  <si>
    <t>P13667</t>
  </si>
  <si>
    <t>Protein disulfide-isomerase A4 OS=Homo sapiens OX=9606 GN=PDIA4 PE=1 SV=2</t>
  </si>
  <si>
    <t>&gt;sp|P13667|PDIA4_HUMAN Protein disulfide-isomerase A4 OS=Homo sapiens OX=9606 GN=PDIA4 PE=1 SV=2</t>
  </si>
  <si>
    <t>Q6UX72</t>
  </si>
  <si>
    <t>UDP-GlcNAc:betaGal beta-1,3-N-acetylglucosaminyltransferase 9 OS=Homo sapiens OX=9606 GN=B3GNT9 PE=2 SV=1</t>
  </si>
  <si>
    <t>&gt;sp|Q6UX72|B3GN9_HUMAN UDP-GlcNAc:betaGal beta-1,3-N-acetylglucosaminyltransferase 9 OS=Homo sapiens OX=9606 GN=B3GNT9 PE=2 SV=1</t>
  </si>
  <si>
    <t>P18669</t>
  </si>
  <si>
    <t>Phosphoglycerate mutase 1 OS=Homo sapiens OX=9606 GN=PGAM1 PE=1 SV=2</t>
  </si>
  <si>
    <t>&gt;sp|P18669|PGAM1_HUMAN Phosphoglycerate mutase 1 OS=Homo sapiens OX=9606 GN=PGAM1 PE=1 SV=2</t>
  </si>
  <si>
    <t>Q8TBE3</t>
  </si>
  <si>
    <t>Fibronectin type III domain-containing protein 9 OS=Homo sapiens OX=9606 GN=FNDC9 PE=2 SV=2</t>
  </si>
  <si>
    <t>&gt;sp|Q8TBE3|FNDC9_HUMAN Fibronectin type III domain-containing protein 9 OS=Homo sapiens OX=9606 GN=FNDC9 PE=2 SV=2</t>
  </si>
  <si>
    <t>P30990</t>
  </si>
  <si>
    <t>Neurotensin/neuromedin N OS=Homo sapiens OX=9606 GN=NTS PE=1 SV=2</t>
  </si>
  <si>
    <t>&gt;sp|P30990|NEUT_HUMAN Neurotensin/neuromedin N OS=Homo sapiens OX=9606 GN=NTS PE=1 SV=2</t>
  </si>
  <si>
    <t>Q13232</t>
  </si>
  <si>
    <t>Nucleoside diphosphate kinase 3 OS=Homo sapiens OX=9606 GN=NME3 PE=1 SV=2</t>
  </si>
  <si>
    <t>&gt;sp|Q13232|NDK3_HUMAN Nucleoside diphosphate kinase 3 OS=Homo sapiens OX=9606 GN=NME3 PE=1 SV=2</t>
  </si>
  <si>
    <t>Q5VU97</t>
  </si>
  <si>
    <t>VWFA and cache domain-containing protein 1 OS=Homo sapiens OX=9606 GN=CACHD1 PE=2 SV=2</t>
  </si>
  <si>
    <t>&gt;sp|Q5VU97|CAHD1_HUMAN VWFA and cache domain-containing protein 1 OS=Homo sapiens OX=9606 GN=CACHD1 PE=2 SV=2</t>
  </si>
  <si>
    <t>P48061</t>
  </si>
  <si>
    <t>Stromal cell-derived factor 1 OS=Homo sapiens OX=9606 GN=CXCL12 PE=1 SV=1</t>
  </si>
  <si>
    <t>&gt;sp|P48061|SDF1_HUMAN Stromal cell-derived factor 1 OS=Homo sapiens OX=9606 GN=CXCL12 PE=1 SV=1</t>
  </si>
  <si>
    <t>P08697</t>
  </si>
  <si>
    <t>Alpha-2-antiplasmin OS=Homo sapiens OX=9606 GN=SERPINF2 PE=1 SV=3</t>
  </si>
  <si>
    <t>&gt;sp|P08697|A2AP_HUMAN Alpha-2-antiplasmin OS=Homo sapiens OX=9606 GN=SERPINF2 PE=1 SV=3</t>
  </si>
  <si>
    <t>P04066</t>
  </si>
  <si>
    <t>Tissue alpha-L-fucosidase OS=Homo sapiens OX=9606 GN=FUCA1 PE=1 SV=4</t>
  </si>
  <si>
    <t>&gt;sp|P04066|FUCO_HUMAN Tissue alpha-L-fucosidase OS=Homo sapiens OX=9606 GN=FUCA1 PE=1 SV=4</t>
  </si>
  <si>
    <t>A0A075B6S9</t>
  </si>
  <si>
    <t>Immunoglobulin kappa variable 1-37 (non-functional) (Fragment) OS=Homo sapiens OX=9606 GN=IGKV1-37 PE=1 SV=7</t>
  </si>
  <si>
    <t>&gt;tr|A0A075B6S9|A0A075B6S9_HUMAN Immunoglobulin kappa variable 1-37 (non-functional) (Fragment) OS=Homo sapiens OX=9606 GN=IGKV1-37 PE=1 SV=7</t>
  </si>
  <si>
    <t>P61204</t>
  </si>
  <si>
    <t>ADP-ribosylation factor 3 OS=Homo sapiens OX=9606 GN=ARF3 PE=1 SV=2</t>
  </si>
  <si>
    <t>&gt;sp|P61204|ARF3_HUMAN ADP-ribosylation factor 3 OS=Homo sapiens OX=9606 GN=ARF3 PE=1 SV=2</t>
  </si>
  <si>
    <t>Q8TAB3</t>
  </si>
  <si>
    <t>Protocadherin-19 OS=Homo sapiens OX=9606 GN=PCDH19 PE=1 SV=3</t>
  </si>
  <si>
    <t>&gt;sp|Q8TAB3|PCD19_HUMAN Protocadherin-19 OS=Homo sapiens OX=9606 GN=PCDH19 PE=1 SV=3</t>
  </si>
  <si>
    <t>O15075</t>
  </si>
  <si>
    <t>Serine/threonine-protein kinase DCLK1 OS=Homo sapiens OX=9606 GN=DCLK1 PE=1 SV=2</t>
  </si>
  <si>
    <t>&gt;sp|O15075|DCLK1_HUMAN Serine/threonine-protein kinase DCLK1 OS=Homo sapiens OX=9606 GN=DCLK1 PE=1 SV=2</t>
  </si>
  <si>
    <t>E9PFZ2</t>
  </si>
  <si>
    <t>Ceruloplasmin OS=Homo sapiens OX=9606 GN=CP PE=1 SV=1</t>
  </si>
  <si>
    <t>&gt;tr|E9PFZ2|E9PFZ2_HUMAN Ceruloplasmin OS=Homo sapiens OX=9606 GN=CP PE=1 SV=1</t>
  </si>
  <si>
    <t>P29120</t>
  </si>
  <si>
    <t>Neuroendocrine convertase 1 OS=Homo sapiens OX=9606 GN=PCSK1 PE=1 SV=2</t>
  </si>
  <si>
    <t>&gt;sp|P29120|NEC1_HUMAN Neuroendocrine convertase 1 OS=Homo sapiens OX=9606 GN=PCSK1 PE=1 SV=2</t>
  </si>
  <si>
    <t>Q96IY4</t>
  </si>
  <si>
    <t>Carboxypeptidase B2 OS=Homo sapiens OX=9606 GN=CPB2 PE=1 SV=2</t>
  </si>
  <si>
    <t>&gt;sp|Q96IY4|CBPB2_HUMAN Carboxypeptidase B2 OS=Homo sapiens OX=9606 GN=CPB2 PE=1 SV=2</t>
  </si>
  <si>
    <t>A0A2R8YDD5</t>
  </si>
  <si>
    <t>Transporter OS=Homo sapiens OX=9606 GN=SLC6A1 PE=1 SV=1</t>
  </si>
  <si>
    <t>&gt;tr|A0A2R8YDD5|A0A2R8YDD5_HUMAN Transporter OS=Homo sapiens OX=9606 GN=SLC6A1 PE=1 SV=1</t>
  </si>
  <si>
    <t>P14174</t>
  </si>
  <si>
    <t>Macrophage migration inhibitory factor OS=Homo sapiens OX=9606 GN=MIF PE=1 SV=4</t>
  </si>
  <si>
    <t>&gt;sp|P14174|MIF_HUMAN Macrophage migration inhibitory factor OS=Homo sapiens OX=9606 GN=MIF PE=1 SV=4</t>
  </si>
  <si>
    <t>ALBU_BOVIN</t>
  </si>
  <si>
    <t>&gt;gi|100| ALBU_BOVIN</t>
  </si>
  <si>
    <t>Q96TC7</t>
  </si>
  <si>
    <t>Regulator of microtubule dynamics protein 3 OS=Homo sapiens OX=9606 GN=RMDN3 PE=1 SV=2</t>
  </si>
  <si>
    <t>&gt;sp|Q96TC7|RMD3_HUMAN Regulator of microtubule dynamics protein 3 OS=Homo sapiens OX=9606 GN=RMDN3 PE=1 SV=2</t>
  </si>
  <si>
    <t>O60784</t>
  </si>
  <si>
    <t>Target of Myb protein 1 OS=Homo sapiens OX=9606 GN=TOM1 PE=1 SV=2</t>
  </si>
  <si>
    <t>&gt;sp|O60784|TOM1_HUMAN Target of Myb protein 1 OS=Homo sapiens OX=9606 GN=TOM1 PE=1 SV=2</t>
  </si>
  <si>
    <t>D6RH31</t>
  </si>
  <si>
    <t>Nephronectin (Fragment) OS=Homo sapiens OX=9606 GN=NPNT PE=1 SV=1</t>
  </si>
  <si>
    <t>&gt;tr|D6RH31|D6RH31_HUMAN Nephronectin (Fragment) OS=Homo sapiens OX=9606 GN=NPNT PE=1 SV=1</t>
  </si>
  <si>
    <t>P09486</t>
  </si>
  <si>
    <t>SPARC OS=Homo sapiens OX=9606 GN=SPARC PE=1 SV=1</t>
  </si>
  <si>
    <t>&gt;sp|P09486|SPRC_HUMAN SPARC OS=Homo sapiens OX=9606 GN=SPARC PE=1 SV=1</t>
  </si>
  <si>
    <t>O60486</t>
  </si>
  <si>
    <t>Plexin-C1 OS=Homo sapiens OX=9606 GN=PLXNC1 PE=1 SV=1</t>
  </si>
  <si>
    <t>&gt;sp|O60486|PLXC1_HUMAN Plexin-C1 OS=Homo sapiens OX=9606 GN=PLXNC1 PE=1 SV=1</t>
  </si>
  <si>
    <t>O15118</t>
  </si>
  <si>
    <t>NPC intracellular cholesterol transporter 1 OS=Homo sapiens OX=9606 GN=NPC1 PE=1 SV=2</t>
  </si>
  <si>
    <t>&gt;sp|O15118|NPC1_HUMAN NPC intracellular cholesterol transporter 1 OS=Homo sapiens OX=9606 GN=NPC1 PE=1 SV=2</t>
  </si>
  <si>
    <t>E7EQL5</t>
  </si>
  <si>
    <t>Cytoplasmic dynein 1 intermediate chain 2 (Fragment) OS=Homo sapiens OX=9606 GN=DYNC1I2 PE=1 SV=1</t>
  </si>
  <si>
    <t>&gt;tr|E7EQL5|E7EQL5_HUMAN Cytoplasmic dynein 1 intermediate chain 2 (Fragment) OS=Homo sapiens OX=9606 GN=DYNC1I2 PE=1 SV=1</t>
  </si>
  <si>
    <t>Q9H6L5</t>
  </si>
  <si>
    <t>Reticulophagy regulator 1 OS=Homo sapiens OX=9606 GN=RETREG1 PE=1 SV=1</t>
  </si>
  <si>
    <t>&gt;sp|Q9H6L5|RETR1_HUMAN Reticulophagy regulator 1 OS=Homo sapiens OX=9606 GN=RETREG1 PE=1 SV=1</t>
  </si>
  <si>
    <t>P00390</t>
  </si>
  <si>
    <t>Glutathione reductase, mitochondrial OS=Homo sapiens OX=9606 GN=GSR PE=1 SV=2</t>
  </si>
  <si>
    <t>&gt;sp|P00390|GSHR_HUMAN Glutathione reductase, mitochondrial OS=Homo sapiens OX=9606 GN=GSR PE=1 SV=2</t>
  </si>
  <si>
    <t>Q9Y5Y7</t>
  </si>
  <si>
    <t>Lymphatic vessel endothelial hyaluronic acid receptor 1 OS=Homo sapiens OX=9606 GN=LYVE1 PE=1 SV=2</t>
  </si>
  <si>
    <t>&gt;sp|Q9Y5Y7|LYVE1_HUMAN Lymphatic vessel endothelial hyaluronic acid receptor 1 OS=Homo sapiens OX=9606 GN=LYVE1 PE=1 SV=2</t>
  </si>
  <si>
    <t>E9PFU5</t>
  </si>
  <si>
    <t>Pituitary adenylate cyclase-activating polypeptide type I receptor OS=Homo sapiens OX=9606 GN=ADCYAP1R1 PE=1 SV=1</t>
  </si>
  <si>
    <t>&gt;tr|E9PFU5|E9PFU5_HUMAN Pituitary adenylate cyclase-activating polypeptide type I receptor OS=Homo sapiens OX=9606 GN=ADCYAP1R1 PE=1 SV=1</t>
  </si>
  <si>
    <t>Q8NBI6</t>
  </si>
  <si>
    <t>Xyloside xylosyltransferase 1 OS=Homo sapiens OX=9606 GN=XXYLT1 PE=1 SV=1</t>
  </si>
  <si>
    <t>&gt;sp|Q8NBI6|XXLT1_HUMAN Xyloside xylosyltransferase 1 OS=Homo sapiens OX=9606 GN=XXYLT1 PE=1 SV=1</t>
  </si>
  <si>
    <t>Q9Y653</t>
  </si>
  <si>
    <t>Adhesion G-protein coupled receptor G1 OS=Homo sapiens OX=9606 GN=ADGRG1 PE=1 SV=2</t>
  </si>
  <si>
    <t>&gt;sp|Q9Y653|AGRG1_HUMAN Adhesion G-protein coupled receptor G1 OS=Homo sapiens OX=9606 GN=ADGRG1 PE=1 SV=2</t>
  </si>
  <si>
    <t>C9JJ79</t>
  </si>
  <si>
    <t>Paired immunoglobulin-like type 2 receptor alpha OS=Homo sapiens OX=9606 GN=PILRA PE=1 SV=1</t>
  </si>
  <si>
    <t>&gt;tr|C9JJ79|C9JJ79_HUMAN Paired immunoglobulin-like type 2 receptor alpha OS=Homo sapiens OX=9606 GN=PILRA PE=1 SV=1</t>
  </si>
  <si>
    <t>Q68D85</t>
  </si>
  <si>
    <t>Natural cytotoxicity triggering receptor 3 ligand 1 OS=Homo sapiens OX=9606 GN=NCR3LG1 PE=1 SV=1</t>
  </si>
  <si>
    <t>&gt;sp|Q68D85|NR3L1_HUMAN Natural cytotoxicity triggering receptor 3 ligand 1 OS=Homo sapiens OX=9606 GN=NCR3LG1 PE=1 SV=1</t>
  </si>
  <si>
    <t>Q9Y624</t>
  </si>
  <si>
    <t>Junctional adhesion molecule A OS=Homo sapiens OX=9606 GN=F11R PE=1 SV=1</t>
  </si>
  <si>
    <t>&gt;sp|Q9Y624|JAM1_HUMAN Junctional adhesion molecule A OS=Homo sapiens OX=9606 GN=F11R PE=1 SV=1</t>
  </si>
  <si>
    <t>Q96KN2</t>
  </si>
  <si>
    <t>Beta-Ala-His dipeptidase OS=Homo sapiens OX=9606 GN=CNDP1 PE=1 SV=4</t>
  </si>
  <si>
    <t>&gt;sp|Q96KN2|CNDP1_HUMAN Beta-Ala-His dipeptidase OS=Homo sapiens OX=9606 GN=CNDP1 PE=1 SV=4</t>
  </si>
  <si>
    <t>H3BR70</t>
  </si>
  <si>
    <t>Pyruvate kinase OS=Homo sapiens OX=9606 GN=PKM PE=1 SV=1</t>
  </si>
  <si>
    <t>&gt;tr|H3BR70|H3BR70_HUMAN Pyruvate kinase OS=Homo sapiens OX=9606 GN=PKM PE=1 SV=1</t>
  </si>
  <si>
    <t>P49792</t>
  </si>
  <si>
    <t>E3 SUMO-protein ligase RanBP2 OS=Homo sapiens OX=9606 GN=RANBP2 PE=1 SV=2</t>
  </si>
  <si>
    <t>&gt;sp|P49792|RBP2_HUMAN E3 SUMO-protein ligase RanBP2 OS=Homo sapiens OX=9606 GN=RANBP2 PE=1 SV=2</t>
  </si>
  <si>
    <t>P52799</t>
  </si>
  <si>
    <t>Ephrin-B2 OS=Homo sapiens OX=9606 GN=EFNB2 PE=1 SV=1</t>
  </si>
  <si>
    <t>&gt;sp|P52799|EFNB2_HUMAN Ephrin-B2 OS=Homo sapiens OX=9606 GN=EFNB2 PE=1 SV=1</t>
  </si>
  <si>
    <t>Q9HBW1</t>
  </si>
  <si>
    <t>Leucine-rich repeat-containing protein 4 OS=Homo sapiens OX=9606 GN=LRRC4 PE=1 SV=2</t>
  </si>
  <si>
    <t>&gt;sp|Q9HBW1|LRRC4_HUMAN Leucine-rich repeat-containing protein 4 OS=Homo sapiens OX=9606 GN=LRRC4 PE=1 SV=2</t>
  </si>
  <si>
    <t>A0A2R8Y793</t>
  </si>
  <si>
    <t>Actin, cytoplasmic 1 (Fragment) OS=Homo sapiens OX=9606 GN=ACTB PE=1 SV=1</t>
  </si>
  <si>
    <t>&gt;tr|A0A2R8Y793|A0A2R8Y793_HUMAN Actin, cytoplasmic 1 (Fragment) OS=Homo sapiens OX=9606 GN=ACTB PE=1 SV=1</t>
  </si>
  <si>
    <t>P12110</t>
  </si>
  <si>
    <t>Collagen alpha-2(VI) chain OS=Homo sapiens OX=9606 GN=COL6A2 PE=1 SV=4</t>
  </si>
  <si>
    <t>&gt;sp|P12110|CO6A2_HUMAN Collagen alpha-2(VI) chain OS=Homo sapiens OX=9606 GN=COL6A2 PE=1 SV=4</t>
  </si>
  <si>
    <t>Q9Y6N6</t>
  </si>
  <si>
    <t>Laminin subunit gamma-3 OS=Homo sapiens OX=9606 GN=LAMC3 PE=1 SV=3</t>
  </si>
  <si>
    <t>&gt;sp|Q9Y6N6|LAMC3_HUMAN Laminin subunit gamma-3 OS=Homo sapiens OX=9606 GN=LAMC3 PE=1 SV=3</t>
  </si>
  <si>
    <t>P04054</t>
  </si>
  <si>
    <t>Phospholipase A2 OS=Homo sapiens OX=9606 GN=PLA2G1B PE=1 SV=3</t>
  </si>
  <si>
    <t>&gt;sp|P04054|PA21B_HUMAN Phospholipase A2 OS=Homo sapiens OX=9606 GN=PLA2G1B PE=1 SV=3</t>
  </si>
  <si>
    <t>P19367</t>
  </si>
  <si>
    <t>Hexokinase-1 OS=Homo sapiens OX=9606 GN=HK1 PE=1 SV=3</t>
  </si>
  <si>
    <t>&gt;sp|P19367|HXK1_HUMAN Hexokinase-1 OS=Homo sapiens OX=9606 GN=HK1 PE=1 SV=3</t>
  </si>
  <si>
    <t>Q9BYC5</t>
  </si>
  <si>
    <t>Alpha-(1,6)-fucosyltransferase OS=Homo sapiens OX=9606 GN=FUT8 PE=1 SV=2</t>
  </si>
  <si>
    <t>&gt;sp|Q9BYC5|FUT8_HUMAN Alpha-(1,6)-fucosyltransferase OS=Homo sapiens OX=9606 GN=FUT8 PE=1 SV=2</t>
  </si>
  <si>
    <t>Q13519</t>
  </si>
  <si>
    <t>Prepronociceptin OS=Homo sapiens OX=9606 GN=PNOC PE=1 SV=1</t>
  </si>
  <si>
    <t>&gt;sp|Q13519|PNOC_HUMAN Prepronociceptin OS=Homo sapiens OX=9606 GN=PNOC PE=1 SV=1</t>
  </si>
  <si>
    <t>Q6NUJ2</t>
  </si>
  <si>
    <t>Uncharacterized protein C11orf87 OS=Homo sapiens OX=9606 GN=C11orf87 PE=1 SV=2</t>
  </si>
  <si>
    <t>&gt;sp|Q6NUJ2|CK087_HUMAN Uncharacterized protein C11orf87 OS=Homo sapiens OX=9606 GN=C11orf87 PE=1 SV=2</t>
  </si>
  <si>
    <t>P05451</t>
  </si>
  <si>
    <t>Lithostathine-1-alpha OS=Homo sapiens OX=9606 GN=REG1A PE=1 SV=3</t>
  </si>
  <si>
    <t>&gt;sp|P05451|REG1A_HUMAN Lithostathine-1-alpha OS=Homo sapiens OX=9606 GN=REG1A PE=1 SV=3</t>
  </si>
  <si>
    <t>P29373</t>
  </si>
  <si>
    <t>Cellular retinoic acid-binding protein 2 OS=Homo sapiens OX=9606 GN=CRABP2 PE=1 SV=2</t>
  </si>
  <si>
    <t>&gt;sp|P29373|RABP2_HUMAN Cellular retinoic acid-binding protein 2 OS=Homo sapiens OX=9606 GN=CRABP2 PE=1 SV=2</t>
  </si>
  <si>
    <t>Q14435</t>
  </si>
  <si>
    <t>Polypeptide N-acetylgalactosaminyltransferase 3 OS=Homo sapiens OX=9606 GN=GALNT3 PE=1 SV=2</t>
  </si>
  <si>
    <t>&gt;sp|Q14435|GALT3_HUMAN Polypeptide N-acetylgalactosaminyltransferase 3 OS=Homo sapiens OX=9606 GN=GALNT3 PE=1 SV=2</t>
  </si>
  <si>
    <t>P55058</t>
  </si>
  <si>
    <t>Phospholipid transfer protein OS=Homo sapiens OX=9606 GN=PLTP PE=1 SV=1</t>
  </si>
  <si>
    <t>&gt;sp|P55058|PLTP_HUMAN Phospholipid transfer protein OS=Homo sapiens OX=9606 GN=PLTP PE=1 SV=1</t>
  </si>
  <si>
    <t>O75882</t>
  </si>
  <si>
    <t>Attractin OS=Homo sapiens OX=9606 GN=ATRN PE=1 SV=2</t>
  </si>
  <si>
    <t>&gt;sp|O75882|ATRN_HUMAN Attractin OS=Homo sapiens OX=9606 GN=ATRN PE=1 SV=2</t>
  </si>
  <si>
    <t>Q9UP38</t>
  </si>
  <si>
    <t>Frizzled-1 OS=Homo sapiens OX=9606 GN=FZD1 PE=1 SV=2</t>
  </si>
  <si>
    <t>&gt;sp|Q9UP38|FZD1_HUMAN Frizzled-1 OS=Homo sapiens OX=9606 GN=FZD1 PE=1 SV=2</t>
  </si>
  <si>
    <t>B1B0D4</t>
  </si>
  <si>
    <t>ADAMTS-like protein 2 OS=Homo sapiens OX=9606 GN=ADAMTSL2 PE=1 SV=1</t>
  </si>
  <si>
    <t>&gt;tr|B1B0D4|B1B0D4_HUMAN ADAMTS-like protein 2 OS=Homo sapiens OX=9606 GN=ADAMTSL2 PE=1 SV=1</t>
  </si>
  <si>
    <t>P39687</t>
  </si>
  <si>
    <t>Acidic leucine-rich nuclear phosphoprotein 32 family member A OS=Homo sapiens OX=9606 GN=ANP32A PE=1 SV=1</t>
  </si>
  <si>
    <t>&gt;sp|P39687|AN32A_HUMAN Acidic leucine-rich nuclear phosphoprotein 32 family member A OS=Homo sapiens OX=9606 GN=ANP32A PE=1 SV=1</t>
  </si>
  <si>
    <t>P20036</t>
  </si>
  <si>
    <t>HLA class II histocompatibility antigen, DP alpha 1 chain OS=Homo sapiens OX=9606 GN=HLA-DPA1 PE=1 SV=1</t>
  </si>
  <si>
    <t>&gt;sp|P20036|DPA1_HUMAN HLA class II histocompatibility antigen, DP alpha 1 chain OS=Homo sapiens OX=9606 GN=HLA-DPA1 PE=1 SV=1</t>
  </si>
  <si>
    <t>P61601</t>
  </si>
  <si>
    <t>Neurocalcin-delta OS=Homo sapiens OX=9606 GN=NCALD PE=1 SV=2</t>
  </si>
  <si>
    <t>&gt;sp|P61601|NCALD_HUMAN Neurocalcin-delta OS=Homo sapiens OX=9606 GN=NCALD PE=1 SV=2</t>
  </si>
  <si>
    <t>H7BY57</t>
  </si>
  <si>
    <t>Neurofascin (Fragment) OS=Homo sapiens OX=9606 GN=NFASC PE=1 SV=1</t>
  </si>
  <si>
    <t>&gt;tr|H7BY57|H7BY57_HUMAN Neurofascin (Fragment) OS=Homo sapiens OX=9606 GN=NFASC PE=1 SV=1</t>
  </si>
  <si>
    <t>A0A0C4DH29</t>
  </si>
  <si>
    <t>Immunoglobulin heavy variable 1-3 OS=Homo sapiens OX=9606 GN=IGHV1-3 PE=3 SV=1</t>
  </si>
  <si>
    <t>&gt;sp|A0A0C4DH29|HV103_HUMAN Immunoglobulin heavy variable 1-3 OS=Homo sapiens OX=9606 GN=IGHV1-3 PE=3 SV=1</t>
  </si>
  <si>
    <t>P09382</t>
  </si>
  <si>
    <t>Galectin-1 OS=Homo sapiens OX=9606 GN=LGALS1 PE=1 SV=2</t>
  </si>
  <si>
    <t>&gt;sp|P09382|LEG1_HUMAN Galectin-1 OS=Homo sapiens OX=9606 GN=LGALS1 PE=1 SV=2</t>
  </si>
  <si>
    <t>P08670</t>
  </si>
  <si>
    <t>Vimentin OS=Homo sapiens OX=9606 GN=VIM PE=1 SV=4</t>
  </si>
  <si>
    <t>&gt;sp|P08670|VIME_HUMAN Vimentin OS=Homo sapiens OX=9606 GN=VIM PE=1 SV=4</t>
  </si>
  <si>
    <t>P23515</t>
  </si>
  <si>
    <t>Oligodendrocyte-myelin glycoprotein OS=Homo sapiens OX=9606 GN=OMG PE=1 SV=2</t>
  </si>
  <si>
    <t>&gt;sp|P23515|OMGP_HUMAN Oligodendrocyte-myelin glycoprotein OS=Homo sapiens OX=9606 GN=OMG PE=1 SV=2</t>
  </si>
  <si>
    <t>Q9NRB3</t>
  </si>
  <si>
    <t>Carbohydrate sulfotransferase 12 OS=Homo sapiens OX=9606 GN=CHST12 PE=2 SV=2</t>
  </si>
  <si>
    <t>&gt;sp|Q9NRB3|CHSTC_HUMAN Carbohydrate sulfotransferase 12 OS=Homo sapiens OX=9606 GN=CHST12 PE=2 SV=2</t>
  </si>
  <si>
    <t>Q9H008</t>
  </si>
  <si>
    <t>Phospholysine phosphohistidine inorganic pyrophosphate phosphatase OS=Homo sapiens OX=9606 GN=LHPP PE=1 SV=2</t>
  </si>
  <si>
    <t>&gt;sp|Q9H008|LHPP_HUMAN Phospholysine phosphohistidine inorganic pyrophosphate phosphatase OS=Homo sapiens OX=9606 GN=LHPP PE=1 SV=2</t>
  </si>
  <si>
    <t>O95793</t>
  </si>
  <si>
    <t>Double-stranded RNA-binding protein Staufen homolog 1 OS=Homo sapiens OX=9606 GN=STAU1 PE=1 SV=2</t>
  </si>
  <si>
    <t>&gt;sp|O95793|STAU1_HUMAN Double-stranded RNA-binding protein Staufen homolog 1 OS=Homo sapiens OX=9606 GN=STAU1 PE=1 SV=2</t>
  </si>
  <si>
    <t>O75054</t>
  </si>
  <si>
    <t>Immunoglobulin superfamily member 3 OS=Homo sapiens OX=9606 GN=IGSF3 PE=2 SV=3</t>
  </si>
  <si>
    <t>&gt;sp|O75054|IGSF3_HUMAN Immunoglobulin superfamily member 3 OS=Homo sapiens OX=9606 GN=IGSF3 PE=2 SV=3</t>
  </si>
  <si>
    <t>Q16658</t>
  </si>
  <si>
    <t>Fascin OS=Homo sapiens OX=9606 GN=FSCN1 PE=1 SV=3</t>
  </si>
  <si>
    <t>&gt;sp|Q16658|FSCN1_HUMAN Fascin OS=Homo sapiens OX=9606 GN=FSCN1 PE=1 SV=3</t>
  </si>
  <si>
    <t>Q9NYQ8</t>
  </si>
  <si>
    <t>Protocadherin Fat 2 OS=Homo sapiens OX=9606 GN=FAT2 PE=1 SV=2</t>
  </si>
  <si>
    <t>&gt;sp|Q9NYQ8|FAT2_HUMAN Protocadherin Fat 2 OS=Homo sapiens OX=9606 GN=FAT2 PE=1 SV=2</t>
  </si>
  <si>
    <t>P19320</t>
  </si>
  <si>
    <t>Vascular cell adhesion protein 1 OS=Homo sapiens OX=9606 GN=VCAM1 PE=1 SV=1</t>
  </si>
  <si>
    <t>&gt;sp|P19320|VCAM1_HUMAN Vascular cell adhesion protein 1 OS=Homo sapiens OX=9606 GN=VCAM1 PE=1 SV=1</t>
  </si>
  <si>
    <t>O60462</t>
  </si>
  <si>
    <t>Neuropilin-2 OS=Homo sapiens OX=9606 GN=NRP2 PE=1 SV=3</t>
  </si>
  <si>
    <t>&gt;sp|O60462|NRP2_HUMAN Neuropilin-2 OS=Homo sapiens OX=9606 GN=NRP2 PE=1 SV=3</t>
  </si>
  <si>
    <t>Q9H3Q1</t>
  </si>
  <si>
    <t>Cdc42 effector protein 4 OS=Homo sapiens OX=9606 GN=CDC42EP4 PE=1 SV=1</t>
  </si>
  <si>
    <t>&gt;sp|Q9H3Q1|BORG4_HUMAN Cdc42 effector protein 4 OS=Homo sapiens OX=9606 GN=CDC42EP4 PE=1 SV=1</t>
  </si>
  <si>
    <t>P07900</t>
  </si>
  <si>
    <t>Heat shock protein HSP 90-alpha OS=Homo sapiens OX=9606 GN=HSP90AA1 PE=1 SV=5</t>
  </si>
  <si>
    <t>&gt;sp|P07900|HS90A_HUMAN Heat shock protein HSP 90-alpha OS=Homo sapiens OX=9606 GN=HSP90AA1 PE=1 SV=5</t>
  </si>
  <si>
    <t>P01891</t>
  </si>
  <si>
    <t>HLA class I histocompatibility antigen, A-68 alpha chain OS=Homo sapiens OX=9606 GN=HLA-A PE=1 SV=4</t>
  </si>
  <si>
    <t>&gt;sp|P01891|1A68_HUMAN HLA class I histocompatibility antigen, A-68 alpha chain OS=Homo sapiens OX=9606 GN=HLA-A PE=1 SV=4</t>
  </si>
  <si>
    <t>H0YBZ2</t>
  </si>
  <si>
    <t>HLA class II histocompatibility antigen gamma chain (Fragment) OS=Homo sapiens OX=9606 GN=CD74 PE=1 SV=1</t>
  </si>
  <si>
    <t>&gt;tr|H0YBZ2|H0YBZ2_HUMAN HLA class II histocompatibility antigen gamma chain (Fragment) OS=Homo sapiens OX=9606 GN=CD74 PE=1 SV=1</t>
  </si>
  <si>
    <t>A0A075B6H9</t>
  </si>
  <si>
    <t>Immunoglobulin lambda variable 4-69 OS=Homo sapiens OX=9606 GN=IGLV4-69 PE=1 SV=1</t>
  </si>
  <si>
    <t>&gt;sp|A0A075B6H9|LV469_HUMAN Immunoglobulin lambda variable 4-69 OS=Homo sapiens OX=9606 GN=IGLV4-69 PE=1 SV=1</t>
  </si>
  <si>
    <t>P24592</t>
  </si>
  <si>
    <t>Insulin-like growth factor-binding protein 6 OS=Homo sapiens OX=9606 GN=IGFBP6 PE=1 SV=1</t>
  </si>
  <si>
    <t>&gt;sp|P24592|IBP6_HUMAN Insulin-like growth factor-binding protein 6 OS=Homo sapiens OX=9606 GN=IGFBP6 PE=1 SV=1</t>
  </si>
  <si>
    <t>P36980</t>
  </si>
  <si>
    <t>Complement factor H-related protein 2 OS=Homo sapiens OX=9606 GN=CFHR2 PE=1 SV=1</t>
  </si>
  <si>
    <t>&gt;sp|P36980|FHR2_HUMAN Complement factor H-related protein 2 OS=Homo sapiens OX=9606 GN=CFHR2 PE=1 SV=1</t>
  </si>
  <si>
    <t>P18206</t>
  </si>
  <si>
    <t>Vinculin OS=Homo sapiens OX=9606 GN=VCL PE=1 SV=4</t>
  </si>
  <si>
    <t>&gt;sp|P18206|VINC_HUMAN Vinculin OS=Homo sapiens OX=9606 GN=VCL PE=1 SV=4</t>
  </si>
  <si>
    <t>Q16531</t>
  </si>
  <si>
    <t>DNA damage-binding protein 1 OS=Homo sapiens OX=9606 GN=DDB1 PE=1 SV=1</t>
  </si>
  <si>
    <t>&gt;sp|Q16531|DDB1_HUMAN DNA damage-binding protein 1 OS=Homo sapiens OX=9606 GN=DDB1 PE=1 SV=1</t>
  </si>
  <si>
    <t>P17948</t>
  </si>
  <si>
    <t>Vascular endothelial growth factor receptor 1 OS=Homo sapiens OX=9606 GN=FLT1 PE=1 SV=2</t>
  </si>
  <si>
    <t>&gt;sp|P17948|VGFR1_HUMAN Vascular endothelial growth factor receptor 1 OS=Homo sapiens OX=9606 GN=FLT1 PE=1 SV=2</t>
  </si>
  <si>
    <t>P62714</t>
  </si>
  <si>
    <t>Serine/threonine-protein phosphatase 2A catalytic subunit beta isoform OS=Homo sapiens OX=9606 GN=PPP2CB PE=1 SV=1</t>
  </si>
  <si>
    <t>&gt;sp|P62714|PP2AB_HUMAN Serine/threonine-protein phosphatase 2A catalytic subunit beta isoform OS=Homo sapiens OX=9606 GN=PPP2CB PE=1 SV=1</t>
  </si>
  <si>
    <t>P31946</t>
  </si>
  <si>
    <t>14-3-3 protein beta/alpha OS=Homo sapiens OX=9606 GN=YWHAB PE=1 SV=3</t>
  </si>
  <si>
    <t>&gt;sp|P31946|1433B_HUMAN 14-3-3 protein beta/alpha OS=Homo sapiens OX=9606 GN=YWHAB PE=1 SV=3</t>
  </si>
  <si>
    <t>Q969T9</t>
  </si>
  <si>
    <t>WW domain-binding protein 2 OS=Homo sapiens OX=9606 GN=WBP2 PE=1 SV=1</t>
  </si>
  <si>
    <t>&gt;sp|Q969T9|WBP2_HUMAN WW domain-binding protein 2 OS=Homo sapiens OX=9606 GN=WBP2 PE=1 SV=1</t>
  </si>
  <si>
    <t>P23582</t>
  </si>
  <si>
    <t>C-type natriuretic peptide OS=Homo sapiens OX=9606 GN=NPPC PE=1 SV=1</t>
  </si>
  <si>
    <t>&gt;sp|P23582|ANFC_HUMAN C-type natriuretic peptide OS=Homo sapiens OX=9606 GN=NPPC PE=1 SV=1</t>
  </si>
  <si>
    <t>D6REE5</t>
  </si>
  <si>
    <t>Receptor of-activated protein C kinase 1 (Fragment) OS=Homo sapiens OX=9606 GN=RACK1 PE=1 SV=1</t>
  </si>
  <si>
    <t>&gt;tr|D6REE5|D6REE5_HUMAN Receptor of-activated protein C kinase 1 (Fragment) OS=Homo sapiens OX=9606 GN=RACK1 PE=1 SV=1</t>
  </si>
  <si>
    <t>O75096</t>
  </si>
  <si>
    <t>Low-density lipoprotein receptor-related protein 4 OS=Homo sapiens OX=9606 GN=LRP4 PE=1 SV=4</t>
  </si>
  <si>
    <t>&gt;sp|O75096|LRP4_HUMAN Low-density lipoprotein receptor-related protein 4 OS=Homo sapiens OX=9606 GN=LRP4 PE=1 SV=4</t>
  </si>
  <si>
    <t>P16870</t>
  </si>
  <si>
    <t>Carboxypeptidase E OS=Homo sapiens OX=9606 GN=CPE PE=1 SV=1</t>
  </si>
  <si>
    <t>&gt;sp|P16870|CBPE_HUMAN Carboxypeptidase E OS=Homo sapiens OX=9606 GN=CPE PE=1 SV=1</t>
  </si>
  <si>
    <t>O95390</t>
  </si>
  <si>
    <t>Growth/differentiation factor 11 OS=Homo sapiens OX=9606 GN=GDF11 PE=1 SV=1</t>
  </si>
  <si>
    <t>&gt;sp|O95390|GDF11_HUMAN Growth/differentiation factor 11 OS=Homo sapiens OX=9606 GN=GDF11 PE=1 SV=1</t>
  </si>
  <si>
    <t>P21554</t>
  </si>
  <si>
    <t>Cannabinoid receptor 1 OS=Homo sapiens OX=9606 GN=CNR1 PE=1 SV=1</t>
  </si>
  <si>
    <t>&gt;sp|P21554|CNR1_HUMAN Cannabinoid receptor 1 OS=Homo sapiens OX=9606 GN=CNR1 PE=1 SV=1</t>
  </si>
  <si>
    <t>Q96D15</t>
  </si>
  <si>
    <t>Reticulocalbin-3 OS=Homo sapiens OX=9606 GN=RCN3 PE=1 SV=1</t>
  </si>
  <si>
    <t>&gt;sp|Q96D15|RCN3_HUMAN Reticulocalbin-3 OS=Homo sapiens OX=9606 GN=RCN3 PE=1 SV=1</t>
  </si>
  <si>
    <t>P01730</t>
  </si>
  <si>
    <t>T-cell surface glycoprotein CD4 OS=Homo sapiens OX=9606 GN=CD4 PE=1 SV=1</t>
  </si>
  <si>
    <t>&gt;sp|P01730|CD4_HUMAN T-cell surface glycoprotein CD4 OS=Homo sapiens OX=9606 GN=CD4 PE=1 SV=1</t>
  </si>
  <si>
    <t>P04003</t>
  </si>
  <si>
    <t>C4b-binding protein alpha chain OS=Homo sapiens OX=9606 GN=C4BPA PE=1 SV=2</t>
  </si>
  <si>
    <t>&gt;sp|P04003|C4BPA_HUMAN C4b-binding protein alpha chain OS=Homo sapiens OX=9606 GN=C4BPA PE=1 SV=2</t>
  </si>
  <si>
    <t>P04004</t>
  </si>
  <si>
    <t>Vitronectin OS=Homo sapiens OX=9606 GN=VTN PE=1 SV=1</t>
  </si>
  <si>
    <t>&gt;sp|P04004|VTNC_HUMAN Vitronectin OS=Homo sapiens OX=9606 GN=VTN PE=1 SV=1</t>
  </si>
  <si>
    <t>A0A0B4J1U7</t>
  </si>
  <si>
    <t>Immunoglobulin heavy variable 6-1 OS=Homo sapiens OX=9606 GN=IGHV6-1 PE=3 SV=1</t>
  </si>
  <si>
    <t>&gt;sp|A0A0B4J1U7|HV601_HUMAN Immunoglobulin heavy variable 6-1 OS=Homo sapiens OX=9606 GN=IGHV6-1 PE=3 SV=1</t>
  </si>
  <si>
    <t>P55072</t>
  </si>
  <si>
    <t>Transitional endoplasmic reticulum ATPase OS=Homo sapiens OX=9606 GN=VCP PE=1 SV=4</t>
  </si>
  <si>
    <t>&gt;sp|P55072|TERA_HUMAN Transitional endoplasmic reticulum ATPase OS=Homo sapiens OX=9606 GN=VCP PE=1 SV=4</t>
  </si>
  <si>
    <t>Q14165</t>
  </si>
  <si>
    <t>Malectin OS=Homo sapiens OX=9606 GN=MLEC PE=1 SV=1</t>
  </si>
  <si>
    <t>&gt;sp|Q14165|MLEC_HUMAN Malectin OS=Homo sapiens OX=9606 GN=MLEC PE=1 SV=1</t>
  </si>
  <si>
    <t>Q9HC57</t>
  </si>
  <si>
    <t>WAP four-disulfide core domain protein 1 OS=Homo sapiens OX=9606 GN=WFDC1 PE=2 SV=2</t>
  </si>
  <si>
    <t>&gt;sp|Q9HC57|WFDC1_HUMAN WAP four-disulfide core domain protein 1 OS=Homo sapiens OX=9606 GN=WFDC1 PE=2 SV=2</t>
  </si>
  <si>
    <t>Q86Y46</t>
  </si>
  <si>
    <t>Keratin, type II cytoskeletal 73 OS=Homo sapiens OX=9606 GN=KRT73 PE=1 SV=1</t>
  </si>
  <si>
    <t>&gt;sp|Q86Y46|K2C73_HUMAN Keratin, type II cytoskeletal 73 OS=Homo sapiens OX=9606 GN=KRT73 PE=1 SV=1</t>
  </si>
  <si>
    <t>O43278</t>
  </si>
  <si>
    <t>Kunitz-type protease inhibitor 1 OS=Homo sapiens OX=9606 GN=SPINT1 PE=1 SV=2</t>
  </si>
  <si>
    <t>&gt;sp|O43278|SPIT1_HUMAN Kunitz-type protease inhibitor 1 OS=Homo sapiens OX=9606 GN=SPINT1 PE=1 SV=2</t>
  </si>
  <si>
    <t>A0A087WYF1</t>
  </si>
  <si>
    <t>Laminin subunit alpha-2 OS=Homo sapiens OX=9606 GN=LAMA2 PE=1 SV=1</t>
  </si>
  <si>
    <t>&gt;tr|A0A087WYF1|A0A087WYF1_HUMAN Laminin subunit alpha-2 OS=Homo sapiens OX=9606 GN=LAMA2 PE=1 SV=1</t>
  </si>
  <si>
    <t>Q96AM1</t>
  </si>
  <si>
    <t>Mas-related G-protein coupled receptor member F OS=Homo sapiens OX=9606 GN=MRGPRF PE=2 SV=1</t>
  </si>
  <si>
    <t>&gt;sp|Q96AM1|MRGRF_HUMAN Mas-related G-protein coupled receptor member F OS=Homo sapiens OX=9606 GN=MRGPRF PE=2 SV=1</t>
  </si>
  <si>
    <t>Q15818</t>
  </si>
  <si>
    <t>Neuronal pentraxin-1 OS=Homo sapiens OX=9606 GN=NPTX1 PE=2 SV=2</t>
  </si>
  <si>
    <t>&gt;sp|Q15818|NPTX1_HUMAN Neuronal pentraxin-1 OS=Homo sapiens OX=9606 GN=NPTX1 PE=2 SV=2</t>
  </si>
  <si>
    <t>A0A0B4J1V2</t>
  </si>
  <si>
    <t>Immunoglobulin heavy variable 2-26 OS=Homo sapiens OX=9606 GN=IGHV2-26 PE=3 SV=1</t>
  </si>
  <si>
    <t>&gt;sp|A0A0B4J1V2|HV226_HUMAN Immunoglobulin heavy variable 2-26 OS=Homo sapiens OX=9606 GN=IGHV2-26 PE=3 SV=1</t>
  </si>
  <si>
    <t>Q6UXF1</t>
  </si>
  <si>
    <t>Transmembrane protein 108 OS=Homo sapiens OX=9606 GN=TMEM108 PE=2 SV=2</t>
  </si>
  <si>
    <t>&gt;sp|Q6UXF1|TM108_HUMAN Transmembrane protein 108 OS=Homo sapiens OX=9606 GN=TMEM108 PE=2 SV=2</t>
  </si>
  <si>
    <t>Q13438</t>
  </si>
  <si>
    <t>Protein OS-9 OS=Homo sapiens OX=9606 GN=OS9 PE=1 SV=1</t>
  </si>
  <si>
    <t>&gt;sp|Q13438|OS9_HUMAN Protein OS-9 OS=Homo sapiens OX=9606 GN=OS9 PE=1 SV=1</t>
  </si>
  <si>
    <t>P33241</t>
  </si>
  <si>
    <t>Lymphocyte-specific protein 1 OS=Homo sapiens OX=9606 GN=LSP1 PE=1 SV=1</t>
  </si>
  <si>
    <t>&gt;sp|P33241|LSP1_HUMAN Lymphocyte-specific protein 1 OS=Homo sapiens OX=9606 GN=LSP1 PE=1 SV=1</t>
  </si>
  <si>
    <t>P21246</t>
  </si>
  <si>
    <t>Pleiotrophin OS=Homo sapiens OX=9606 GN=PTN PE=1 SV=1</t>
  </si>
  <si>
    <t>&gt;sp|P21246|PTN_HUMAN Pleiotrophin OS=Homo sapiens OX=9606 GN=PTN PE=1 SV=1</t>
  </si>
  <si>
    <t>Q15043</t>
  </si>
  <si>
    <t>Zinc transporter ZIP14 OS=Homo sapiens OX=9606 GN=SLC39A14 PE=1 SV=3</t>
  </si>
  <si>
    <t>&gt;sp|Q15043|S39AE_HUMAN Zinc transporter ZIP14 OS=Homo sapiens OX=9606 GN=SLC39A14 PE=1 SV=3</t>
  </si>
  <si>
    <t>P23381</t>
  </si>
  <si>
    <t>Tryptophan--tRNA ligase, cytoplasmic OS=Homo sapiens OX=9606 GN=WARS PE=1 SV=2</t>
  </si>
  <si>
    <t>&gt;sp|P23381|SYWC_HUMAN Tryptophan--tRNA ligase, cytoplasmic OS=Homo sapiens OX=9606 GN=WARS PE=1 SV=2</t>
  </si>
  <si>
    <t>P07585</t>
  </si>
  <si>
    <t>Decorin OS=Homo sapiens OX=9606 GN=DCN PE=1 SV=1</t>
  </si>
  <si>
    <t>&gt;sp|P07585|PGS2_HUMAN Decorin OS=Homo sapiens OX=9606 GN=DCN PE=1 SV=1</t>
  </si>
  <si>
    <t>Q96KG7</t>
  </si>
  <si>
    <t>Multiple epidermal growth factor-like domains protein 10 OS=Homo sapiens OX=9606 GN=MEGF10 PE=1 SV=1</t>
  </si>
  <si>
    <t>&gt;sp|Q96KG7|MEG10_HUMAN Multiple epidermal growth factor-like domains protein 10 OS=Homo sapiens OX=9606 GN=MEGF10 PE=1 SV=1</t>
  </si>
  <si>
    <t>E7EVA0</t>
  </si>
  <si>
    <t>Microtubule-associated protein OS=Homo sapiens OX=9606 GN=MAP4 PE=1 SV=1</t>
  </si>
  <si>
    <t>&gt;tr|E7EVA0|E7EVA0_HUMAN Microtubule-associated protein OS=Homo sapiens OX=9606 GN=MAP4 PE=1 SV=1</t>
  </si>
  <si>
    <t>Q9H6Y7</t>
  </si>
  <si>
    <t>E3 ubiquitin-protein ligase RNF167 OS=Homo sapiens OX=9606 GN=RNF167 PE=1 SV=1</t>
  </si>
  <si>
    <t>&gt;sp|Q9H6Y7|RN167_HUMAN E3 ubiquitin-protein ligase RNF167 OS=Homo sapiens OX=9606 GN=RNF167 PE=1 SV=1</t>
  </si>
  <si>
    <t>Q9H159</t>
  </si>
  <si>
    <t>Cadherin-19 OS=Homo sapiens OX=9606 GN=CDH19 PE=2 SV=1</t>
  </si>
  <si>
    <t>&gt;sp|Q9H159|CAD19_HUMAN Cadherin-19 OS=Homo sapiens OX=9606 GN=CDH19 PE=2 SV=1</t>
  </si>
  <si>
    <t>P15085</t>
  </si>
  <si>
    <t>Carboxypeptidase A1 OS=Homo sapiens OX=9606 GN=CPA1 PE=1 SV=2</t>
  </si>
  <si>
    <t>&gt;sp|P15085|CBPA1_HUMAN Carboxypeptidase A1 OS=Homo sapiens OX=9606 GN=CPA1 PE=1 SV=2</t>
  </si>
  <si>
    <t>P31995</t>
  </si>
  <si>
    <t>Low affinity immunoglobulin gamma Fc region receptor II-c OS=Homo sapiens OX=9606 GN=FCGR2C PE=1 SV=1</t>
  </si>
  <si>
    <t>&gt;sp|P31995|FCG2C_HUMAN Low affinity immunoglobulin gamma Fc region receptor II-c OS=Homo sapiens OX=9606 GN=FCGR2C PE=1 SV=1</t>
  </si>
  <si>
    <t>Q16827</t>
  </si>
  <si>
    <t>Receptor-type tyrosine-protein phosphatase O OS=Homo sapiens OX=9606 GN=PTPRO PE=1 SV=2</t>
  </si>
  <si>
    <t>&gt;sp|Q16827|PTPRO_HUMAN Receptor-type tyrosine-protein phosphatase O OS=Homo sapiens OX=9606 GN=PTPRO PE=1 SV=2</t>
  </si>
  <si>
    <t>P49720</t>
  </si>
  <si>
    <t>Proteasome subunit beta type-3 OS=Homo sapiens OX=9606 GN=PSMB3 PE=1 SV=2</t>
  </si>
  <si>
    <t>&gt;sp|P49720|PSB3_HUMAN Proteasome subunit beta type-3 OS=Homo sapiens OX=9606 GN=PSMB3 PE=1 SV=2</t>
  </si>
  <si>
    <t>Q6H9L7</t>
  </si>
  <si>
    <t>Isthmin-2 OS=Homo sapiens OX=9606 GN=ISM2 PE=2 SV=1</t>
  </si>
  <si>
    <t>&gt;sp|Q6H9L7|ISM2_HUMAN Isthmin-2 OS=Homo sapiens OX=9606 GN=ISM2 PE=2 SV=1</t>
  </si>
  <si>
    <t>A0A087WXD1</t>
  </si>
  <si>
    <t>Sodium/hydrogen exchanger OS=Homo sapiens OX=9606 GN=SLC9A7 PE=1 SV=1</t>
  </si>
  <si>
    <t>&gt;tr|A0A087WXD1|A0A087WXD1_HUMAN Sodium/hydrogen exchanger OS=Homo sapiens OX=9606 GN=SLC9A7 PE=1 SV=1</t>
  </si>
  <si>
    <t>P36269</t>
  </si>
  <si>
    <t>Glutathione hydrolase 5 proenzyme OS=Homo sapiens OX=9606 GN=GGT5 PE=1 SV=2</t>
  </si>
  <si>
    <t>&gt;sp|P36269|GGT5_HUMAN Glutathione hydrolase 5 proenzyme OS=Homo sapiens OX=9606 GN=GGT5 PE=1 SV=2</t>
  </si>
  <si>
    <t>O76076</t>
  </si>
  <si>
    <t>WNT1-inducible-signaling pathway protein 2 OS=Homo sapiens OX=9606 GN=WISP2 PE=1 SV=1</t>
  </si>
  <si>
    <t>&gt;sp|O76076|WISP2_HUMAN WNT1-inducible-signaling pathway protein 2 OS=Homo sapiens OX=9606 GN=WISP2 PE=1 SV=1</t>
  </si>
  <si>
    <t>P21399</t>
  </si>
  <si>
    <t>Cytoplasmic aconitate hydratase OS=Homo sapiens OX=9606 GN=ACO1 PE=1 SV=3</t>
  </si>
  <si>
    <t>&gt;sp|P21399|ACOC_HUMAN Cytoplasmic aconitate hydratase OS=Homo sapiens OX=9606 GN=ACO1 PE=1 SV=3</t>
  </si>
  <si>
    <t>Q9Y6F9</t>
  </si>
  <si>
    <t>Protein Wnt-6 OS=Homo sapiens OX=9606 GN=WNT6 PE=1 SV=2</t>
  </si>
  <si>
    <t>&gt;sp|Q9Y6F9|WNT6_HUMAN Protein Wnt-6 OS=Homo sapiens OX=9606 GN=WNT6 PE=1 SV=2</t>
  </si>
  <si>
    <t>P24530</t>
  </si>
  <si>
    <t>Endothelin receptor type B OS=Homo sapiens OX=9606 GN=EDNRB PE=1 SV=1</t>
  </si>
  <si>
    <t>&gt;sp|P24530|EDNRB_HUMAN Endothelin receptor type B OS=Homo sapiens OX=9606 GN=EDNRB PE=1 SV=1</t>
  </si>
  <si>
    <t>Q8N3D4</t>
  </si>
  <si>
    <t>EH domain-binding protein 1-like protein 1 OS=Homo sapiens OX=9606 GN=EHBP1L1 PE=1 SV=2</t>
  </si>
  <si>
    <t>&gt;sp|Q8N3D4|EH1L1_HUMAN EH domain-binding protein 1-like protein 1 OS=Homo sapiens OX=9606 GN=EHBP1L1 PE=1 SV=2</t>
  </si>
  <si>
    <t>Q92820</t>
  </si>
  <si>
    <t>Gamma-glutamyl hydrolase OS=Homo sapiens OX=9606 GN=GGH PE=1 SV=2</t>
  </si>
  <si>
    <t>&gt;sp|Q92820|GGH_HUMAN Gamma-glutamyl hydrolase OS=Homo sapiens OX=9606 GN=GGH PE=1 SV=2</t>
  </si>
  <si>
    <t>P0C0S5</t>
  </si>
  <si>
    <t>Histone H2A.Z OS=Homo sapiens OX=9606 GN=H2AFZ PE=1 SV=2</t>
  </si>
  <si>
    <t>&gt;sp|P0C0S5|H2AZ_HUMAN Histone H2A.Z OS=Homo sapiens OX=9606 GN=H2AFZ PE=1 SV=2</t>
  </si>
  <si>
    <t>Q9P273</t>
  </si>
  <si>
    <t>Teneurin-3 OS=Homo sapiens OX=9606 GN=TENM3 PE=2 SV=3</t>
  </si>
  <si>
    <t>&gt;sp|Q9P273|TEN3_HUMAN Teneurin-3 OS=Homo sapiens OX=9606 GN=TENM3 PE=2 SV=3</t>
  </si>
  <si>
    <t>Q08209</t>
  </si>
  <si>
    <t>Serine/threonine-protein phosphatase 2B catalytic subunit alpha isoform OS=Homo sapiens OX=9606 GN=PPP3CA PE=1 SV=1</t>
  </si>
  <si>
    <t>&gt;sp|Q08209|PP2BA_HUMAN Serine/threonine-protein phosphatase 2B catalytic subunit alpha isoform OS=Homo sapiens OX=9606 GN=PPP3CA PE=1 SV=1</t>
  </si>
  <si>
    <t>G3V180</t>
  </si>
  <si>
    <t>Dipeptidyl peptidase 3 OS=Homo sapiens OX=9606 GN=DPP3 PE=1 SV=1</t>
  </si>
  <si>
    <t>&gt;tr|G3V180|G3V180_HUMAN Dipeptidyl peptidase 3 OS=Homo sapiens OX=9606 GN=DPP3 PE=1 SV=1</t>
  </si>
  <si>
    <t>Q96A11</t>
  </si>
  <si>
    <t>Galactose-3-O-sulfotransferase 3 OS=Homo sapiens OX=9606 GN=GAL3ST3 PE=1 SV=1</t>
  </si>
  <si>
    <t>&gt;sp|Q96A11|G3ST3_HUMAN Galactose-3-O-sulfotransferase 3 OS=Homo sapiens OX=9606 GN=GAL3ST3 PE=1 SV=1</t>
  </si>
  <si>
    <t>Q86X29</t>
  </si>
  <si>
    <t>Lipolysis-stimulated lipoprotein receptor OS=Homo sapiens OX=9606 GN=LSR PE=1 SV=4</t>
  </si>
  <si>
    <t>&gt;sp|Q86X29|LSR_HUMAN Lipolysis-stimulated lipoprotein receptor OS=Homo sapiens OX=9606 GN=LSR PE=1 SV=4</t>
  </si>
  <si>
    <t>M0R2A0</t>
  </si>
  <si>
    <t>ER membrane protein complex subunit 10 OS=Homo sapiens OX=9606 GN=EMC10 PE=1 SV=1</t>
  </si>
  <si>
    <t>&gt;tr|M0R2A0|M0R2A0_HUMAN ER membrane protein complex subunit 10 OS=Homo sapiens OX=9606 GN=EMC10 PE=1 SV=1</t>
  </si>
  <si>
    <t>P00742</t>
  </si>
  <si>
    <t>Coagulation factor X OS=Homo sapiens OX=9606 GN=F10 PE=1 SV=2</t>
  </si>
  <si>
    <t>&gt;sp|P00742|FA10_HUMAN Coagulation factor X OS=Homo sapiens OX=9606 GN=F10 PE=1 SV=2</t>
  </si>
  <si>
    <t>Q02985</t>
  </si>
  <si>
    <t>Complement factor H-related protein 3 OS=Homo sapiens OX=9606 GN=CFHR3 PE=1 SV=2</t>
  </si>
  <si>
    <t>&gt;sp|Q02985|FHR3_HUMAN Complement factor H-related protein 3 OS=Homo sapiens OX=9606 GN=CFHR3 PE=1 SV=2</t>
  </si>
  <si>
    <t>P35908</t>
  </si>
  <si>
    <t>Keratin, type II cytoskeletal 2 epidermal OS=Homo sapiens OX=9606 GN=KRT2 PE=1 SV=2</t>
  </si>
  <si>
    <t>&gt;sp|P35908|K22E_HUMAN Keratin, type II cytoskeletal 2 epidermal OS=Homo sapiens OX=9606 GN=KRT2 PE=1 SV=2</t>
  </si>
  <si>
    <t>P55774</t>
  </si>
  <si>
    <t>C-C motif chemokine 18 OS=Homo sapiens OX=9606 GN=CCL18 PE=1 SV=1</t>
  </si>
  <si>
    <t>&gt;sp|P55774|CCL18_HUMAN C-C motif chemokine 18 OS=Homo sapiens OX=9606 GN=CCL18 PE=1 SV=1</t>
  </si>
  <si>
    <t>Q9UJQ1</t>
  </si>
  <si>
    <t>Lysosome-associated membrane glycoprotein 5 OS=Homo sapiens OX=9606 GN=LAMP5 PE=1 SV=1</t>
  </si>
  <si>
    <t>&gt;sp|Q9UJQ1|LAMP5_HUMAN Lysosome-associated membrane glycoprotein 5 OS=Homo sapiens OX=9606 GN=LAMP5 PE=1 SV=1</t>
  </si>
  <si>
    <t>P29508</t>
  </si>
  <si>
    <t>Serpin B3 OS=Homo sapiens OX=9606 GN=SERPINB3 PE=1 SV=2</t>
  </si>
  <si>
    <t>&gt;sp|P29508|SPB3_HUMAN Serpin B3 OS=Homo sapiens OX=9606 GN=SERPINB3 PE=1 SV=2</t>
  </si>
  <si>
    <t>Q10471</t>
  </si>
  <si>
    <t>Polypeptide N-acetylgalactosaminyltransferase 2 OS=Homo sapiens OX=9606 GN=GALNT2 PE=1 SV=1</t>
  </si>
  <si>
    <t>&gt;sp|Q10471|GALT2_HUMAN Polypeptide N-acetylgalactosaminyltransferase 2 OS=Homo sapiens OX=9606 GN=GALNT2 PE=1 SV=1</t>
  </si>
  <si>
    <t>A0A087WVV5</t>
  </si>
  <si>
    <t>Latent-transforming growth factor beta-binding protein 4 (Fragment) OS=Homo sapiens OX=9606 GN=LTBP4 PE=1 SV=1</t>
  </si>
  <si>
    <t>&gt;tr|A0A087WVV5|A0A087WVV5_HUMAN Latent-transforming growth factor beta-binding protein 4 (Fragment) OS=Homo sapiens OX=9606 GN=LTBP4 PE=1 SV=1</t>
  </si>
  <si>
    <t>P25940</t>
  </si>
  <si>
    <t>Collagen alpha-3(V) chain OS=Homo sapiens OX=9606 GN=COL5A3 PE=1 SV=3</t>
  </si>
  <si>
    <t>&gt;sp|P25940|CO5A3_HUMAN Collagen alpha-3(V) chain OS=Homo sapiens OX=9606 GN=COL5A3 PE=1 SV=3</t>
  </si>
  <si>
    <t>P09958</t>
  </si>
  <si>
    <t>Furin OS=Homo sapiens OX=9606 GN=FURIN PE=1 SV=2</t>
  </si>
  <si>
    <t>&gt;sp|P09958|FURIN_HUMAN Furin OS=Homo sapiens OX=9606 GN=FURIN PE=1 SV=2</t>
  </si>
  <si>
    <t>Q9Y2I2</t>
  </si>
  <si>
    <t>Netrin-G1 OS=Homo sapiens OX=9606 GN=NTNG1 PE=1 SV=3</t>
  </si>
  <si>
    <t>&gt;sp|Q9Y2I2|NTNG1_HUMAN Netrin-G1 OS=Homo sapiens OX=9606 GN=NTNG1 PE=1 SV=3</t>
  </si>
  <si>
    <t>P80748</t>
  </si>
  <si>
    <t>Immunoglobulin lambda variable 3-21 OS=Homo sapiens OX=9606 GN=IGLV3-21 PE=1 SV=2</t>
  </si>
  <si>
    <t>&gt;sp|P80748|LV321_HUMAN Immunoglobulin lambda variable 3-21 OS=Homo sapiens OX=9606 GN=IGLV3-21 PE=1 SV=2</t>
  </si>
  <si>
    <t>P21583</t>
  </si>
  <si>
    <t>Kit ligand OS=Homo sapiens OX=9606 GN=KITLG PE=1 SV=1</t>
  </si>
  <si>
    <t>&gt;sp|P21583|SCF_HUMAN Kit ligand OS=Homo sapiens OX=9606 GN=KITLG PE=1 SV=1</t>
  </si>
  <si>
    <t>P10253</t>
  </si>
  <si>
    <t>Lysosomal alpha-glucosidase OS=Homo sapiens OX=9606 GN=GAA PE=1 SV=4</t>
  </si>
  <si>
    <t>&gt;sp|P10253|LYAG_HUMAN Lysosomal alpha-glucosidase OS=Homo sapiens OX=9606 GN=GAA PE=1 SV=4</t>
  </si>
  <si>
    <t>A0A096LPI6</t>
  </si>
  <si>
    <t>Uncharacterized protein (Fragment) OS=Homo sapiens OX=9606 PE=4 SV=2</t>
  </si>
  <si>
    <t>&gt;tr|A0A096LPI6|A0A096LPI6_HUMAN Uncharacterized protein (Fragment) OS=Homo sapiens OX=9606 PE=4 SV=2</t>
  </si>
  <si>
    <t>P49767</t>
  </si>
  <si>
    <t>Vascular endothelial growth factor C OS=Homo sapiens OX=9606 GN=VEGFC PE=1 SV=1</t>
  </si>
  <si>
    <t>&gt;sp|P49767|VEGFC_HUMAN Vascular endothelial growth factor C OS=Homo sapiens OX=9606 GN=VEGFC PE=1 SV=1</t>
  </si>
  <si>
    <t>Q06418</t>
  </si>
  <si>
    <t>Tyrosine-protein kinase receptor TYRO3 OS=Homo sapiens OX=9606 GN=TYRO3 PE=1 SV=1</t>
  </si>
  <si>
    <t>&gt;sp|Q06418|TYRO3_HUMAN Tyrosine-protein kinase receptor TYRO3 OS=Homo sapiens OX=9606 GN=TYRO3 PE=1 SV=1</t>
  </si>
  <si>
    <t>P48723</t>
  </si>
  <si>
    <t>Heat shock 70 kDa protein 13 OS=Homo sapiens OX=9606 GN=HSPA13 PE=1 SV=1</t>
  </si>
  <si>
    <t>&gt;sp|P48723|HSP13_HUMAN Heat shock 70 kDa protein 13 OS=Homo sapiens OX=9606 GN=HSPA13 PE=1 SV=1</t>
  </si>
  <si>
    <t>Q8N7P1</t>
  </si>
  <si>
    <t>Inactive phospholipase D5 OS=Homo sapiens OX=9606 GN=PLD5 PE=2 SV=2</t>
  </si>
  <si>
    <t>&gt;sp|Q8N7P1|PLD5_HUMAN Inactive phospholipase D5 OS=Homo sapiens OX=9606 GN=PLD5 PE=2 SV=2</t>
  </si>
  <si>
    <t>Q92542</t>
  </si>
  <si>
    <t>Nicastrin OS=Homo sapiens OX=9606 GN=NCSTN PE=1 SV=2</t>
  </si>
  <si>
    <t>&gt;sp|Q92542|NICA_HUMAN Nicastrin OS=Homo sapiens OX=9606 GN=NCSTN PE=1 SV=2</t>
  </si>
  <si>
    <t>O15145</t>
  </si>
  <si>
    <t>Actin-related protein 2/3 complex subunit 3 OS=Homo sapiens OX=9606 GN=ARPC3 PE=1 SV=3</t>
  </si>
  <si>
    <t>&gt;sp|O15145|ARPC3_HUMAN Actin-related protein 2/3 complex subunit 3 OS=Homo sapiens OX=9606 GN=ARPC3 PE=1 SV=3</t>
  </si>
  <si>
    <t>H7BY55</t>
  </si>
  <si>
    <t>Complement decay-accelerating factor OS=Homo sapiens OX=9606 GN=CD55 PE=1 SV=2</t>
  </si>
  <si>
    <t>&gt;tr|H7BY55|H7BY55_HUMAN Complement decay-accelerating factor OS=Homo sapiens OX=9606 GN=CD55 PE=1 SV=2</t>
  </si>
  <si>
    <t>Q8TCZ2</t>
  </si>
  <si>
    <t>CD99 antigen-like protein 2 OS=Homo sapiens OX=9606 GN=CD99L2 PE=1 SV=1</t>
  </si>
  <si>
    <t>&gt;sp|Q8TCZ2|C99L2_HUMAN CD99 antigen-like protein 2 OS=Homo sapiens OX=9606 GN=CD99L2 PE=1 SV=1</t>
  </si>
  <si>
    <t>O15123</t>
  </si>
  <si>
    <t>Angiopoietin-2 OS=Homo sapiens OX=9606 GN=ANGPT2 PE=1 SV=1</t>
  </si>
  <si>
    <t>&gt;sp|O15123|ANGP2_HUMAN Angiopoietin-2 OS=Homo sapiens OX=9606 GN=ANGPT2 PE=1 SV=1</t>
  </si>
  <si>
    <t>Q00169</t>
  </si>
  <si>
    <t>Phosphatidylinositol transfer protein alpha isoform OS=Homo sapiens OX=9606 GN=PITPNA PE=1 SV=2</t>
  </si>
  <si>
    <t>&gt;sp|Q00169|PIPNA_HUMAN Phosphatidylinositol transfer protein alpha isoform OS=Homo sapiens OX=9606 GN=PITPNA PE=1 SV=2</t>
  </si>
  <si>
    <t>O94985</t>
  </si>
  <si>
    <t>Calsyntenin-1 OS=Homo sapiens OX=9606 GN=CLSTN1 PE=1 SV=1</t>
  </si>
  <si>
    <t>&gt;sp|O94985|CSTN1_HUMAN Calsyntenin-1 OS=Homo sapiens OX=9606 GN=CLSTN1 PE=1 SV=1</t>
  </si>
  <si>
    <t>Q13509</t>
  </si>
  <si>
    <t>Tubulin beta-3 chain OS=Homo sapiens OX=9606 GN=TUBB3 PE=1 SV=2</t>
  </si>
  <si>
    <t>&gt;sp|Q13509|TBB3_HUMAN Tubulin beta-3 chain OS=Homo sapiens OX=9606 GN=TUBB3 PE=1 SV=2</t>
  </si>
  <si>
    <t>Q9NZ94</t>
  </si>
  <si>
    <t>Neuroligin-3 OS=Homo sapiens OX=9606 GN=NLGN3 PE=1 SV=2</t>
  </si>
  <si>
    <t>&gt;sp|Q9NZ94|NLGN3_HUMAN Neuroligin-3 OS=Homo sapiens OX=9606 GN=NLGN3 PE=1 SV=2</t>
  </si>
  <si>
    <t>Q99523</t>
  </si>
  <si>
    <t>Sortilin OS=Homo sapiens OX=9606 GN=SORT1 PE=1 SV=3</t>
  </si>
  <si>
    <t>&gt;sp|Q99523|SORT_HUMAN Sortilin OS=Homo sapiens OX=9606 GN=SORT1 PE=1 SV=3</t>
  </si>
  <si>
    <t>P19526</t>
  </si>
  <si>
    <t>Galactoside 2-alpha-L-fucosyltransferase 1 OS=Homo sapiens OX=9606 GN=FUT1 PE=1 SV=1</t>
  </si>
  <si>
    <t>&gt;sp|P19526|FUT1_HUMAN Galactoside 2-alpha-L-fucosyltransferase 1 OS=Homo sapiens OX=9606 GN=FUT1 PE=1 SV=1</t>
  </si>
  <si>
    <t>P01876</t>
  </si>
  <si>
    <t>Immunoglobulin heavy constant alpha 1 OS=Homo sapiens OX=9606 GN=IGHA1 PE=1 SV=2</t>
  </si>
  <si>
    <t>&gt;sp|P01876|IGHA1_HUMAN Immunoglobulin heavy constant alpha 1 OS=Homo sapiens OX=9606 GN=IGHA1 PE=1 SV=2</t>
  </si>
  <si>
    <t>P04792</t>
  </si>
  <si>
    <t>Heat shock protein beta-1 OS=Homo sapiens OX=9606 GN=HSPB1 PE=1 SV=2</t>
  </si>
  <si>
    <t>&gt;sp|P04792|HSPB1_HUMAN Heat shock protein beta-1 OS=Homo sapiens OX=9606 GN=HSPB1 PE=1 SV=2</t>
  </si>
  <si>
    <t>O95967</t>
  </si>
  <si>
    <t>EGF-containing fibulin-like extracellular matrix protein 2 OS=Homo sapiens OX=9606 GN=EFEMP2 PE=1 SV=3</t>
  </si>
  <si>
    <t>&gt;sp|O95967|FBLN4_HUMAN EGF-containing fibulin-like extracellular matrix protein 2 OS=Homo sapiens OX=9606 GN=EFEMP2 PE=1 SV=3</t>
  </si>
  <si>
    <t>P31321</t>
  </si>
  <si>
    <t>cAMP-dependent protein kinase type I-beta regulatory subunit OS=Homo sapiens OX=9606 GN=PRKAR1B PE=1 SV=4</t>
  </si>
  <si>
    <t>&gt;sp|P31321|KAP1_HUMAN cAMP-dependent protein kinase type I-beta regulatory subunit OS=Homo sapiens OX=9606 GN=PRKAR1B PE=1 SV=4</t>
  </si>
  <si>
    <t>P05413</t>
  </si>
  <si>
    <t>Fatty acid-binding protein, heart OS=Homo sapiens OX=9606 GN=FABP3 PE=1 SV=4</t>
  </si>
  <si>
    <t>&gt;sp|P05413|FABPH_HUMAN Fatty acid-binding protein, heart OS=Homo sapiens OX=9606 GN=FABP3 PE=1 SV=4</t>
  </si>
  <si>
    <t>P98172</t>
  </si>
  <si>
    <t>Ephrin-B1 OS=Homo sapiens OX=9606 GN=EFNB1 PE=1 SV=1</t>
  </si>
  <si>
    <t>&gt;sp|P98172|EFNB1_HUMAN Ephrin-B1 OS=Homo sapiens OX=9606 GN=EFNB1 PE=1 SV=1</t>
  </si>
  <si>
    <t>Q13217</t>
  </si>
  <si>
    <t>DnaJ homolog subfamily C member 3 OS=Homo sapiens OX=9606 GN=DNAJC3 PE=1 SV=1</t>
  </si>
  <si>
    <t>&gt;sp|Q13217|DNJC3_HUMAN DnaJ homolog subfamily C member 3 OS=Homo sapiens OX=9606 GN=DNAJC3 PE=1 SV=1</t>
  </si>
  <si>
    <t>P01718</t>
  </si>
  <si>
    <t>Immunoglobulin lambda variable 3-27 OS=Homo sapiens OX=9606 GN=IGLV3-27 PE=1 SV=2</t>
  </si>
  <si>
    <t>&gt;sp|P01718|LV327_HUMAN Immunoglobulin lambda variable 3-27 OS=Homo sapiens OX=9606 GN=IGLV3-27 PE=1 SV=2</t>
  </si>
  <si>
    <t>O60353</t>
  </si>
  <si>
    <t>Frizzled-6 OS=Homo sapiens OX=9606 GN=FZD6 PE=1 SV=2</t>
  </si>
  <si>
    <t>&gt;sp|O60353|FZD6_HUMAN Frizzled-6 OS=Homo sapiens OX=9606 GN=FZD6 PE=1 SV=2</t>
  </si>
  <si>
    <t>A0A0D9SF36</t>
  </si>
  <si>
    <t>Neurexin-1-beta (Fragment) OS=Homo sapiens OX=9606 GN=NRXN1 PE=1 SV=4</t>
  </si>
  <si>
    <t>&gt;tr|A0A0D9SF36|A0A0D9SF36_HUMAN Neurexin-1-beta (Fragment) OS=Homo sapiens OX=9606 GN=NRXN1 PE=1 SV=4</t>
  </si>
  <si>
    <t>A2RU67</t>
  </si>
  <si>
    <t>Protein FAM234B OS=Homo sapiens OX=9606 GN=FAM234B PE=1 SV=1</t>
  </si>
  <si>
    <t>&gt;sp|A2RU67|F234B_HUMAN Protein FAM234B OS=Homo sapiens OX=9606 GN=FAM234B PE=1 SV=1</t>
  </si>
  <si>
    <t>P36222</t>
  </si>
  <si>
    <t>Chitinase-3-like protein 1 OS=Homo sapiens OX=9606 GN=CHI3L1 PE=1 SV=2</t>
  </si>
  <si>
    <t>&gt;sp|P36222|CH3L1_HUMAN Chitinase-3-like protein 1 OS=Homo sapiens OX=9606 GN=CHI3L1 PE=1 SV=2</t>
  </si>
  <si>
    <t>P09601</t>
  </si>
  <si>
    <t>Heme oxygenase 1 OS=Homo sapiens OX=9606 GN=HMOX1 PE=1 SV=1</t>
  </si>
  <si>
    <t>&gt;sp|P09601|HMOX1_HUMAN Heme oxygenase 1 OS=Homo sapiens OX=9606 GN=HMOX1 PE=1 SV=1</t>
  </si>
  <si>
    <t>Q5SRI9</t>
  </si>
  <si>
    <t>Glycoprotein endo-alpha-1,2-mannosidase OS=Homo sapiens OX=9606 GN=MANEA PE=1 SV=1</t>
  </si>
  <si>
    <t>&gt;sp|Q5SRI9|MANEA_HUMAN Glycoprotein endo-alpha-1,2-mannosidase OS=Homo sapiens OX=9606 GN=MANEA PE=1 SV=1</t>
  </si>
  <si>
    <t>Q9H4G4</t>
  </si>
  <si>
    <t>Golgi-associated plant pathogenesis-related protein 1 OS=Homo sapiens OX=9606 GN=GLIPR2 PE=1 SV=3</t>
  </si>
  <si>
    <t>&gt;sp|Q9H4G4|GAPR1_HUMAN Golgi-associated plant pathogenesis-related protein 1 OS=Homo sapiens OX=9606 GN=GLIPR2 PE=1 SV=3</t>
  </si>
  <si>
    <t>P48960</t>
  </si>
  <si>
    <t>CD97 antigen OS=Homo sapiens OX=9606 GN=CD97 PE=1 SV=4</t>
  </si>
  <si>
    <t>&gt;sp|P48960|CD97_HUMAN CD97 antigen OS=Homo sapiens OX=9606 GN=CD97 PE=1 SV=4</t>
  </si>
  <si>
    <t>F5H265</t>
  </si>
  <si>
    <t>Polyubiquitin-C (Fragment) OS=Homo sapiens OX=9606 GN=UBC PE=1 SV=1</t>
  </si>
  <si>
    <t>&gt;tr|F5H265|F5H265_HUMAN Polyubiquitin-C (Fragment) OS=Homo sapiens OX=9606 GN=UBC PE=1 SV=1</t>
  </si>
  <si>
    <t>P01160</t>
  </si>
  <si>
    <t>Natriuretic peptides A OS=Homo sapiens OX=9606 GN=NPPA PE=1 SV=1</t>
  </si>
  <si>
    <t>&gt;sp|P01160|ANF_HUMAN Natriuretic peptides A OS=Homo sapiens OX=9606 GN=NPPA PE=1 SV=1</t>
  </si>
  <si>
    <t>Q9Y5X9</t>
  </si>
  <si>
    <t>Endothelial lipase OS=Homo sapiens OX=9606 GN=LIPG PE=1 SV=1</t>
  </si>
  <si>
    <t>&gt;sp|Q9Y5X9|LIPE_HUMAN Endothelial lipase OS=Homo sapiens OX=9606 GN=LIPG PE=1 SV=1</t>
  </si>
  <si>
    <t>Q92520</t>
  </si>
  <si>
    <t>Protein FAM3C OS=Homo sapiens OX=9606 GN=FAM3C PE=1 SV=1</t>
  </si>
  <si>
    <t>&gt;sp|Q92520|FAM3C_HUMAN Protein FAM3C OS=Homo sapiens OX=9606 GN=FAM3C PE=1 SV=1</t>
  </si>
  <si>
    <t>P01602</t>
  </si>
  <si>
    <t>Immunoglobulin kappa variable 1-5 OS=Homo sapiens OX=9606 GN=IGKV1-5 PE=1 SV=2</t>
  </si>
  <si>
    <t>&gt;sp|P01602|KV105_HUMAN Immunoglobulin kappa variable 1-5 OS=Homo sapiens OX=9606 GN=IGKV1-5 PE=1 SV=2</t>
  </si>
  <si>
    <t>Q9NQ79</t>
  </si>
  <si>
    <t>Cartilage acidic protein 1 OS=Homo sapiens OX=9606 GN=CRTAC1 PE=1 SV=2</t>
  </si>
  <si>
    <t>&gt;sp|Q9NQ79|CRAC1_HUMAN Cartilage acidic protein 1 OS=Homo sapiens OX=9606 GN=CRTAC1 PE=1 SV=2</t>
  </si>
  <si>
    <t>Q9UHY7</t>
  </si>
  <si>
    <t>Enolase-phosphatase E1 OS=Homo sapiens OX=9606 GN=ENOPH1 PE=1 SV=1</t>
  </si>
  <si>
    <t>&gt;sp|Q9UHY7|ENOPH_HUMAN Enolase-phosphatase E1 OS=Homo sapiens OX=9606 GN=ENOPH1 PE=1 SV=1</t>
  </si>
  <si>
    <t>Q8WWU7</t>
  </si>
  <si>
    <t>Intelectin-2 OS=Homo sapiens OX=9606 GN=ITLN2 PE=2 SV=1</t>
  </si>
  <si>
    <t>&gt;sp|Q8WWU7|ITLN2_HUMAN Intelectin-2 OS=Homo sapiens OX=9606 GN=ITLN2 PE=2 SV=1</t>
  </si>
  <si>
    <t>P06132</t>
  </si>
  <si>
    <t>Uroporphyrinogen decarboxylase OS=Homo sapiens OX=9606 GN=UROD PE=1 SV=2</t>
  </si>
  <si>
    <t>&gt;sp|P06132|DCUP_HUMAN Uroporphyrinogen decarboxylase OS=Homo sapiens OX=9606 GN=UROD PE=1 SV=2</t>
  </si>
  <si>
    <t>A8MU27</t>
  </si>
  <si>
    <t>Small ubiquitin-related modifier 3 OS=Homo sapiens OX=9606 GN=SUMO3 PE=1 SV=1</t>
  </si>
  <si>
    <t>&gt;tr|A8MU27|A8MU27_HUMAN Small ubiquitin-related modifier 3 OS=Homo sapiens OX=9606 GN=SUMO3 PE=1 SV=1</t>
  </si>
  <si>
    <t>Q10589</t>
  </si>
  <si>
    <t>Bone marrow stromal antigen 2 OS=Homo sapiens OX=9606 GN=BST2 PE=1 SV=1</t>
  </si>
  <si>
    <t>&gt;sp|Q10589|BST2_HUMAN Bone marrow stromal antigen 2 OS=Homo sapiens OX=9606 GN=BST2 PE=1 SV=1</t>
  </si>
  <si>
    <t>Q96C23</t>
  </si>
  <si>
    <t>Aldose 1-epimerase OS=Homo sapiens OX=9606 GN=GALM PE=1 SV=1</t>
  </si>
  <si>
    <t>&gt;sp|Q96C23|GALM_HUMAN Aldose 1-epimerase OS=Homo sapiens OX=9606 GN=GALM PE=1 SV=1</t>
  </si>
  <si>
    <t>Q9NV96</t>
  </si>
  <si>
    <t>Cell cycle control protein 50A OS=Homo sapiens OX=9606 GN=TMEM30A PE=1 SV=1</t>
  </si>
  <si>
    <t>&gt;sp|Q9NV96|CC50A_HUMAN Cell cycle control protein 50A OS=Homo sapiens OX=9606 GN=TMEM30A PE=1 SV=1</t>
  </si>
  <si>
    <t>Q9BVH7</t>
  </si>
  <si>
    <t>Alpha-N-acetylgalactosaminide alpha-2,6-sialyltransferase 5 OS=Homo sapiens OX=9606 GN=ST6GALNAC5 PE=2 SV=1</t>
  </si>
  <si>
    <t>&gt;sp|Q9BVH7|SIA7E_HUMAN Alpha-N-acetylgalactosaminide alpha-2,6-sialyltransferase 5 OS=Homo sapiens OX=9606 GN=ST6GALNAC5 PE=2 SV=1</t>
  </si>
  <si>
    <t>Q9NZD2</t>
  </si>
  <si>
    <t>Glycolipid transfer protein OS=Homo sapiens OX=9606 GN=GLTP PE=1 SV=3</t>
  </si>
  <si>
    <t>&gt;sp|Q9NZD2|GLTP_HUMAN Glycolipid transfer protein OS=Homo sapiens OX=9606 GN=GLTP PE=1 SV=3</t>
  </si>
  <si>
    <t>P40189</t>
  </si>
  <si>
    <t>Interleukin-6 receptor subunit beta OS=Homo sapiens OX=9606 GN=IL6ST PE=1 SV=2</t>
  </si>
  <si>
    <t>&gt;sp|P40189|IL6RB_HUMAN Interleukin-6 receptor subunit beta OS=Homo sapiens OX=9606 GN=IL6ST PE=1 SV=2</t>
  </si>
  <si>
    <t>Q16674</t>
  </si>
  <si>
    <t>Melanoma-derived growth regulatory protein OS=Homo sapiens OX=9606 GN=MIA PE=1 SV=1</t>
  </si>
  <si>
    <t>&gt;sp|Q16674|MIA_HUMAN Melanoma-derived growth regulatory protein OS=Homo sapiens OX=9606 GN=MIA PE=1 SV=1</t>
  </si>
  <si>
    <t>E7EQ64</t>
  </si>
  <si>
    <t>Trypsin-1 OS=Homo sapiens OX=9606 GN=PRSS1 PE=1 SV=1</t>
  </si>
  <si>
    <t>&gt;tr|E7EQ64|E7EQ64_HUMAN Trypsin-1 OS=Homo sapiens OX=9606 GN=PRSS1 PE=1 SV=1</t>
  </si>
  <si>
    <t>Q9NTN9</t>
  </si>
  <si>
    <t>Semaphorin-4G OS=Homo sapiens OX=9606 GN=SEMA4G PE=1 SV=1</t>
  </si>
  <si>
    <t>&gt;sp|Q9NTN9|SEM4G_HUMAN Semaphorin-4G OS=Homo sapiens OX=9606 GN=SEMA4G PE=1 SV=1</t>
  </si>
  <si>
    <t>A0A0G2JNL1</t>
  </si>
  <si>
    <t>Leukocyte immunoglobulin-like receptor subfamily B member 4 OS=Homo sapiens OX=9606 GN=LILRB4 PE=1 SV=1</t>
  </si>
  <si>
    <t>&gt;tr|A0A0G2JNL1|A0A0G2JNL1_HUMAN Leukocyte immunoglobulin-like receptor subfamily B member 4 OS=Homo sapiens OX=9606 GN=LILRB4 PE=1 SV=1</t>
  </si>
  <si>
    <t>P30043</t>
  </si>
  <si>
    <t>Flavin reductase (NADPH) OS=Homo sapiens OX=9606 GN=BLVRB PE=1 SV=3</t>
  </si>
  <si>
    <t>&gt;sp|P30043|BLVRB_HUMAN Flavin reductase (NADPH) OS=Homo sapiens OX=9606 GN=BLVRB PE=1 SV=3</t>
  </si>
  <si>
    <t>P05186</t>
  </si>
  <si>
    <t>Alkaline phosphatase, tissue-nonspecific isozyme OS=Homo sapiens OX=9606 GN=ALPL PE=1 SV=4</t>
  </si>
  <si>
    <t>&gt;sp|P05186|PPBT_HUMAN Alkaline phosphatase, tissue-nonspecific isozyme OS=Homo sapiens OX=9606 GN=ALPL PE=1 SV=4</t>
  </si>
  <si>
    <t>Q8N428</t>
  </si>
  <si>
    <t>Polypeptide N-acetylgalactosaminyltransferase 16 OS=Homo sapiens OX=9606 GN=GALNT16 PE=1 SV=2</t>
  </si>
  <si>
    <t>&gt;sp|Q8N428|GLT16_HUMAN Polypeptide N-acetylgalactosaminyltransferase 16 OS=Homo sapiens OX=9606 GN=GALNT16 PE=1 SV=2</t>
  </si>
  <si>
    <t>Q96HC4</t>
  </si>
  <si>
    <t>PDZ and LIM domain protein 5 OS=Homo sapiens OX=9606 GN=PDLIM5 PE=1 SV=5</t>
  </si>
  <si>
    <t>&gt;sp|Q96HC4|PDLI5_HUMAN PDZ and LIM domain protein 5 OS=Homo sapiens OX=9606 GN=PDLIM5 PE=1 SV=5</t>
  </si>
  <si>
    <t>P09668</t>
  </si>
  <si>
    <t>Pro-cathepsin H OS=Homo sapiens OX=9606 GN=CTSH PE=1 SV=4</t>
  </si>
  <si>
    <t>&gt;sp|P09668|CATH_HUMAN Pro-cathepsin H OS=Homo sapiens OX=9606 GN=CTSH PE=1 SV=4</t>
  </si>
  <si>
    <t>O60513</t>
  </si>
  <si>
    <t>Beta-1,4-galactosyltransferase 4 OS=Homo sapiens OX=9606 GN=B4GALT4 PE=1 SV=1</t>
  </si>
  <si>
    <t>&gt;sp|O60513|B4GT4_HUMAN Beta-1,4-galactosyltransferase 4 OS=Homo sapiens OX=9606 GN=B4GALT4 PE=1 SV=1</t>
  </si>
  <si>
    <t>H7BY64</t>
  </si>
  <si>
    <t>ZNF511-PRAP1 readthrough (Fragment) OS=Homo sapiens OX=9606 GN=ZNF511-PRAP1 PE=4 SV=2</t>
  </si>
  <si>
    <t>&gt;tr|H7BY64|H7BY64_HUMAN ZNF511-PRAP1 readthrough (Fragment) OS=Homo sapiens OX=9606 GN=ZNF511-PRAP1 PE=4 SV=2</t>
  </si>
  <si>
    <t>F5GWQ8</t>
  </si>
  <si>
    <t>Clusterin OS=Homo sapiens OX=9606 GN=CLUL1 PE=1 SV=1</t>
  </si>
  <si>
    <t>&gt;tr|F5GWQ8|F5GWQ8_HUMAN Clusterin OS=Homo sapiens OX=9606 GN=CLUL1 PE=1 SV=1</t>
  </si>
  <si>
    <t>GSTP1_HUMAN</t>
  </si>
  <si>
    <t>&gt;gi|171| GSTP1_HUMAN</t>
  </si>
  <si>
    <t>O60667</t>
  </si>
  <si>
    <t>Fas apoptotic inhibitory molecule 3 OS=Homo sapiens OX=9606 GN=FCMR PE=1 SV=1</t>
  </si>
  <si>
    <t>&gt;sp|O60667|FAIM3_HUMAN Fas apoptotic inhibitory molecule 3 OS=Homo sapiens OX=9606 GN=FCMR PE=1 SV=1</t>
  </si>
  <si>
    <t>Q9GZP1</t>
  </si>
  <si>
    <t>Neurensin-2 OS=Homo sapiens OX=9606 GN=NRSN2 PE=2 SV=1</t>
  </si>
  <si>
    <t>&gt;sp|Q9GZP1|NRSN2_HUMAN Neurensin-2 OS=Homo sapiens OX=9606 GN=NRSN2 PE=2 SV=1</t>
  </si>
  <si>
    <t>Q8NFY4</t>
  </si>
  <si>
    <t>Semaphorin-6D OS=Homo sapiens OX=9606 GN=SEMA6D PE=1 SV=1</t>
  </si>
  <si>
    <t>&gt;sp|Q8NFY4|SEM6D_HUMAN Semaphorin-6D OS=Homo sapiens OX=9606 GN=SEMA6D PE=1 SV=1</t>
  </si>
  <si>
    <t>P01033</t>
  </si>
  <si>
    <t>Metalloproteinase inhibitor 1 OS=Homo sapiens OX=9606 GN=TIMP1 PE=1 SV=1</t>
  </si>
  <si>
    <t>&gt;sp|P01033|TIMP1_HUMAN Metalloproteinase inhibitor 1 OS=Homo sapiens OX=9606 GN=TIMP1 PE=1 SV=1</t>
  </si>
  <si>
    <t>P02533</t>
  </si>
  <si>
    <t>Keratin, type I cytoskeletal 14 OS=Homo sapiens OX=9606 GN=KRT14 PE=1 SV=4</t>
  </si>
  <si>
    <t>&gt;sp|P02533|K1C14_HUMAN Keratin, type I cytoskeletal 14 OS=Homo sapiens OX=9606 GN=KRT14 PE=1 SV=4</t>
  </si>
  <si>
    <t>P01706</t>
  </si>
  <si>
    <t>Immunoglobulin lambda variable 2-11 OS=Homo sapiens OX=9606 GN=IGLV2-11 PE=1 SV=2</t>
  </si>
  <si>
    <t>&gt;sp|P01706|LV211_HUMAN Immunoglobulin lambda variable 2-11 OS=Homo sapiens OX=9606 GN=IGLV2-11 PE=1 SV=2</t>
  </si>
  <si>
    <t>E9PBY3</t>
  </si>
  <si>
    <t>N-acetylgalactosaminyltransferase 7 OS=Homo sapiens OX=9606 GN=GALNT7 PE=1 SV=1</t>
  </si>
  <si>
    <t>&gt;tr|E9PBY3|E9PBY3_HUMAN N-acetylgalactosaminyltransferase 7 OS=Homo sapiens OX=9606 GN=GALNT7 PE=1 SV=1</t>
  </si>
  <si>
    <t>Q9Y6X5</t>
  </si>
  <si>
    <t>Bis(5'-adenosyl)-triphosphatase ENPP4 OS=Homo sapiens OX=9606 GN=ENPP4 PE=1 SV=3</t>
  </si>
  <si>
    <t>&gt;sp|Q9Y6X5|ENPP4_HUMAN Bis(5'-adenosyl)-triphosphatase ENPP4 OS=Homo sapiens OX=9606 GN=ENPP4 PE=1 SV=3</t>
  </si>
  <si>
    <t>A0A0A0MT36</t>
  </si>
  <si>
    <t>Immunoglobulin kappa variable 6D-21 OS=Homo sapiens OX=9606 GN=IGKV6D-21 PE=3 SV=1</t>
  </si>
  <si>
    <t>&gt;sp|A0A0A0MT36|KVD21_HUMAN Immunoglobulin kappa variable 6D-21 OS=Homo sapiens OX=9606 GN=IGKV6D-21 PE=3 SV=1</t>
  </si>
  <si>
    <t>P22304</t>
  </si>
  <si>
    <t>Iduronate 2-sulfatase OS=Homo sapiens OX=9606 GN=IDS PE=1 SV=1</t>
  </si>
  <si>
    <t>&gt;sp|P22304|IDS_HUMAN Iduronate 2-sulfatase OS=Homo sapiens OX=9606 GN=IDS PE=1 SV=1</t>
  </si>
  <si>
    <t>Q8IWT1</t>
  </si>
  <si>
    <t>Sodium channel subunit beta-4 OS=Homo sapiens OX=9606 GN=SCN4B PE=1 SV=1</t>
  </si>
  <si>
    <t>&gt;sp|Q8IWT1|SCN4B_HUMAN Sodium channel subunit beta-4 OS=Homo sapiens OX=9606 GN=SCN4B PE=1 SV=1</t>
  </si>
  <si>
    <t>P01624</t>
  </si>
  <si>
    <t>Immunoglobulin kappa variable 3-15 OS=Homo sapiens OX=9606 GN=IGKV3-15 PE=1 SV=2</t>
  </si>
  <si>
    <t>&gt;sp|P01624|KV315_HUMAN Immunoglobulin kappa variable 3-15 OS=Homo sapiens OX=9606 GN=IGKV3-15 PE=1 SV=2</t>
  </si>
  <si>
    <t>P14151</t>
  </si>
  <si>
    <t>L-selectin OS=Homo sapiens OX=9606 GN=SELL PE=1 SV=2</t>
  </si>
  <si>
    <t>&gt;sp|P14151|LYAM1_HUMAN L-selectin OS=Homo sapiens OX=9606 GN=SELL PE=1 SV=2</t>
  </si>
  <si>
    <t>P07225</t>
  </si>
  <si>
    <t>Vitamin K-dependent protein S OS=Homo sapiens OX=9606 GN=PROS1 PE=1 SV=1</t>
  </si>
  <si>
    <t>&gt;sp|P07225|PROS_HUMAN Vitamin K-dependent protein S OS=Homo sapiens OX=9606 GN=PROS1 PE=1 SV=1</t>
  </si>
  <si>
    <t>Q8N6C5</t>
  </si>
  <si>
    <t>Immunoglobulin superfamily member 1 OS=Homo sapiens OX=9606 GN=IGSF1 PE=1 SV=3</t>
  </si>
  <si>
    <t>&gt;sp|Q8N6C5|IGSF1_HUMAN Immunoglobulin superfamily member 1 OS=Homo sapiens OX=9606 GN=IGSF1 PE=1 SV=3</t>
  </si>
  <si>
    <t>P46821</t>
  </si>
  <si>
    <t>Microtubule-associated protein 1B OS=Homo sapiens OX=9606 GN=MAP1B PE=1 SV=2</t>
  </si>
  <si>
    <t>&gt;sp|P46821|MAP1B_HUMAN Microtubule-associated protein 1B OS=Homo sapiens OX=9606 GN=MAP1B PE=1 SV=2</t>
  </si>
  <si>
    <t>Q5VV63</t>
  </si>
  <si>
    <t>Attractin-like protein 1 OS=Homo sapiens OX=9606 GN=ATRNL1 PE=2 SV=2</t>
  </si>
  <si>
    <t>&gt;sp|Q5VV63|ATRN1_HUMAN Attractin-like protein 1 OS=Homo sapiens OX=9606 GN=ATRNL1 PE=2 SV=2</t>
  </si>
  <si>
    <t>A0A0C4DG39</t>
  </si>
  <si>
    <t>Probable sodium-coupled neutral amino acid transporter 6 (Fragment) OS=Homo sapiens OX=9606 GN=SLC38A6 PE=1 SV=1</t>
  </si>
  <si>
    <t>&gt;tr|A0A0C4DG39|A0A0C4DG39_HUMAN Probable sodium-coupled neutral amino acid transporter 6 (Fragment) OS=Homo sapiens OX=9606 GN=SLC38A6 PE=1 SV=1</t>
  </si>
  <si>
    <t>F5H039</t>
  </si>
  <si>
    <t>Gephyrin OS=Homo sapiens OX=9606 GN=GPHN PE=1 SV=1</t>
  </si>
  <si>
    <t>&gt;tr|F5H039|F5H039_HUMAN Gephyrin OS=Homo sapiens OX=9606 GN=GPHN PE=1 SV=1</t>
  </si>
  <si>
    <t>Q8TD84</t>
  </si>
  <si>
    <t>Down syndrome cell adhesion molecule-like protein 1 OS=Homo sapiens OX=9606 GN=DSCAML1 PE=1 SV=2</t>
  </si>
  <si>
    <t>&gt;sp|Q8TD84|DSCL1_HUMAN Down syndrome cell adhesion molecule-like protein 1 OS=Homo sapiens OX=9606 GN=DSCAML1 PE=1 SV=2</t>
  </si>
  <si>
    <t>Q9BQR3</t>
  </si>
  <si>
    <t>Serine protease 27 OS=Homo sapiens OX=9606 GN=PRSS27 PE=1 SV=1</t>
  </si>
  <si>
    <t>&gt;sp|Q9BQR3|PRS27_HUMAN Serine protease 27 OS=Homo sapiens OX=9606 GN=PRSS27 PE=1 SV=1</t>
  </si>
  <si>
    <t>Q9Y617</t>
  </si>
  <si>
    <t>Phosphoserine aminotransferase OS=Homo sapiens OX=9606 GN=PSAT1 PE=1 SV=2</t>
  </si>
  <si>
    <t>&gt;sp|Q9Y617|SERC_HUMAN Phosphoserine aminotransferase OS=Homo sapiens OX=9606 GN=PSAT1 PE=1 SV=2</t>
  </si>
  <si>
    <t>Q9NYX4</t>
  </si>
  <si>
    <t>Neuron-specific vesicular protein calcyon OS=Homo sapiens OX=9606 GN=CALY PE=1 SV=1</t>
  </si>
  <si>
    <t>&gt;sp|Q9NYX4|CALY_HUMAN Neuron-specific vesicular protein calcyon OS=Homo sapiens OX=9606 GN=CALY PE=1 SV=1</t>
  </si>
  <si>
    <t>A0A140T9S5</t>
  </si>
  <si>
    <t>VWA7 OS=Homo sapiens OX=9606 GN=VWA7 PE=1 SV=1</t>
  </si>
  <si>
    <t>&gt;tr|A0A140T9S5|A0A140T9S5_HUMAN VWA7 OS=Homo sapiens OX=9606 GN=VWA7 PE=1 SV=1</t>
  </si>
  <si>
    <t>P01782</t>
  </si>
  <si>
    <t>Immunoglobulin heavy variable 3-9 OS=Homo sapiens OX=9606 GN=IGHV3-9 PE=1 SV=2</t>
  </si>
  <si>
    <t>&gt;sp|P01782|HV309_HUMAN Immunoglobulin heavy variable 3-9 OS=Homo sapiens OX=9606 GN=IGHV3-9 PE=1 SV=2</t>
  </si>
  <si>
    <t>Q96SM3</t>
  </si>
  <si>
    <t>Probable carboxypeptidase X1 OS=Homo sapiens OX=9606 GN=CPXM1 PE=2 SV=2</t>
  </si>
  <si>
    <t>&gt;sp|Q96SM3|CPXM1_HUMAN Probable carboxypeptidase X1 OS=Homo sapiens OX=9606 GN=CPXM1 PE=2 SV=2</t>
  </si>
  <si>
    <t>Q13200</t>
  </si>
  <si>
    <t>26S proteasome non-ATPase regulatory subunit 2 OS=Homo sapiens OX=9606 GN=PSMD2 PE=1 SV=3</t>
  </si>
  <si>
    <t>&gt;sp|Q13200|PSMD2_HUMAN 26S proteasome non-ATPase regulatory subunit 2 OS=Homo sapiens OX=9606 GN=PSMD2 PE=1 SV=3</t>
  </si>
  <si>
    <t>A8MZH8</t>
  </si>
  <si>
    <t>Pituitary tumor-transforming gene 1 protein-interacting protein OS=Homo sapiens OX=9606 GN=PTTG1IP PE=1 SV=1</t>
  </si>
  <si>
    <t>&gt;tr|A8MZH8|A8MZH8_HUMAN Pituitary tumor-transforming gene 1 protein-interacting protein OS=Homo sapiens OX=9606 GN=PTTG1IP PE=1 SV=1</t>
  </si>
  <si>
    <t>Q99435</t>
  </si>
  <si>
    <t>Protein kinase C-binding protein NELL2 OS=Homo sapiens OX=9606 GN=NELL2 PE=1 SV=1</t>
  </si>
  <si>
    <t>&gt;sp|Q99435|NELL2_HUMAN Protein kinase C-binding protein NELL2 OS=Homo sapiens OX=9606 GN=NELL2 PE=1 SV=1</t>
  </si>
  <si>
    <t>Q9H6E4</t>
  </si>
  <si>
    <t>Coiled-coil domain-containing protein 134 OS=Homo sapiens OX=9606 GN=CCDC134 PE=1 SV=1</t>
  </si>
  <si>
    <t>&gt;sp|Q9H6E4|CC134_HUMAN Coiled-coil domain-containing protein 134 OS=Homo sapiens OX=9606 GN=CCDC134 PE=1 SV=1</t>
  </si>
  <si>
    <t>P19971</t>
  </si>
  <si>
    <t>Thymidine phosphorylase OS=Homo sapiens OX=9606 GN=TYMP PE=1 SV=2</t>
  </si>
  <si>
    <t>&gt;sp|P19971|TYPH_HUMAN Thymidine phosphorylase OS=Homo sapiens OX=9606 GN=TYMP PE=1 SV=2</t>
  </si>
  <si>
    <t>A0A0C4DGW9</t>
  </si>
  <si>
    <t>Serpin I2 OS=Homo sapiens OX=9606 GN=SERPINI2 PE=1 SV=1</t>
  </si>
  <si>
    <t>&gt;tr|A0A0C4DGW9|A0A0C4DGW9_HUMAN Serpin I2 OS=Homo sapiens OX=9606 GN=SERPINI2 PE=1 SV=1</t>
  </si>
  <si>
    <t>Q9NPC4</t>
  </si>
  <si>
    <t>Lactosylceramide 4-alpha-galactosyltransferase OS=Homo sapiens OX=9606 GN=A4GALT PE=2 SV=1</t>
  </si>
  <si>
    <t>&gt;sp|Q9NPC4|A4GAT_HUMAN Lactosylceramide 4-alpha-galactosyltransferase OS=Homo sapiens OX=9606 GN=A4GALT PE=2 SV=1</t>
  </si>
  <si>
    <t>B1B1J6</t>
  </si>
  <si>
    <t>Protein FAM19A5 (Fragment) OS=Homo sapiens OX=9606 GN=FAM19A5 PE=1 SV=1</t>
  </si>
  <si>
    <t>&gt;tr|B1B1J6|B1B1J6_HUMAN Protein FAM19A5 (Fragment) OS=Homo sapiens OX=9606 GN=FAM19A5 PE=1 SV=1</t>
  </si>
  <si>
    <t>A0A087WTQ6</t>
  </si>
  <si>
    <t>Protein sidekick-1 OS=Homo sapiens OX=9606 GN=SDK1 PE=1 SV=1</t>
  </si>
  <si>
    <t>&gt;tr|A0A087WTQ6|A0A087WTQ6_HUMAN Protein sidekick-1 OS=Homo sapiens OX=9606 GN=SDK1 PE=1 SV=1</t>
  </si>
  <si>
    <t>H0YD18</t>
  </si>
  <si>
    <t>Nucleobindin-2 (Fragment) OS=Homo sapiens OX=9606 GN=NUCB2 PE=1 SV=2</t>
  </si>
  <si>
    <t>&gt;tr|H0YD18|H0YD18_HUMAN Nucleobindin-2 (Fragment) OS=Homo sapiens OX=9606 GN=NUCB2 PE=1 SV=2</t>
  </si>
  <si>
    <t>P21709</t>
  </si>
  <si>
    <t>Ephrin type-A receptor 1 OS=Homo sapiens OX=9606 GN=EPHA1 PE=1 SV=4</t>
  </si>
  <si>
    <t>&gt;sp|P21709|EPHA1_HUMAN Ephrin type-A receptor 1 OS=Homo sapiens OX=9606 GN=EPHA1 PE=1 SV=4</t>
  </si>
  <si>
    <t>Q13137</t>
  </si>
  <si>
    <t>Calcium-binding and coiled-coil domain-containing protein 2 OS=Homo sapiens OX=9606 GN=CALCOCO2 PE=1 SV=1</t>
  </si>
  <si>
    <t>&gt;sp|Q13137|CACO2_HUMAN Calcium-binding and coiled-coil domain-containing protein 2 OS=Homo sapiens OX=9606 GN=CALCOCO2 PE=1 SV=1</t>
  </si>
  <si>
    <t>P36405</t>
  </si>
  <si>
    <t>ADP-ribosylation factor-like protein 3 OS=Homo sapiens OX=9606 GN=ARL3 PE=1 SV=2</t>
  </si>
  <si>
    <t>&gt;sp|P36405|ARL3_HUMAN ADP-ribosylation factor-like protein 3 OS=Homo sapiens OX=9606 GN=ARL3 PE=1 SV=2</t>
  </si>
  <si>
    <t>P17936</t>
  </si>
  <si>
    <t>Insulin-like growth factor-binding protein 3 OS=Homo sapiens OX=9606 GN=IGFBP3 PE=1 SV=2</t>
  </si>
  <si>
    <t>&gt;sp|P17936|IBP3_HUMAN Insulin-like growth factor-binding protein 3 OS=Homo sapiens OX=9606 GN=IGFBP3 PE=1 SV=2</t>
  </si>
  <si>
    <t>Q8TAM6</t>
  </si>
  <si>
    <t>Ermin OS=Homo sapiens OX=9606 GN=ERMN PE=2 SV=1</t>
  </si>
  <si>
    <t>&gt;sp|Q8TAM6|ERMIN_HUMAN Ermin OS=Homo sapiens OX=9606 GN=ERMN PE=2 SV=1</t>
  </si>
  <si>
    <t>O75509</t>
  </si>
  <si>
    <t>Tumor necrosis factor receptor superfamily member 21 OS=Homo sapiens OX=9606 GN=TNFRSF21 PE=1 SV=1</t>
  </si>
  <si>
    <t>&gt;sp|O75509|TNR21_HUMAN Tumor necrosis factor receptor superfamily member 21 OS=Homo sapiens OX=9606 GN=TNFRSF21 PE=1 SV=1</t>
  </si>
  <si>
    <t>Q9BQ51</t>
  </si>
  <si>
    <t>Programmed cell death 1 ligand 2 OS=Homo sapiens OX=9606 GN=PDCD1LG2 PE=1 SV=2</t>
  </si>
  <si>
    <t>&gt;sp|Q9BQ51|PD1L2_HUMAN Programmed cell death 1 ligand 2 OS=Homo sapiens OX=9606 GN=PDCD1LG2 PE=1 SV=2</t>
  </si>
  <si>
    <t>P11277</t>
  </si>
  <si>
    <t>Spectrin beta chain, erythrocytic OS=Homo sapiens OX=9606 GN=SPTB PE=1 SV=5</t>
  </si>
  <si>
    <t>&gt;sp|P11277|SPTB1_HUMAN Spectrin beta chain, erythrocytic OS=Homo sapiens OX=9606 GN=SPTB PE=1 SV=5</t>
  </si>
  <si>
    <t>Q15375</t>
  </si>
  <si>
    <t>Ephrin type-A receptor 7 OS=Homo sapiens OX=9606 GN=EPHA7 PE=1 SV=3</t>
  </si>
  <si>
    <t>&gt;sp|Q15375|EPHA7_HUMAN Ephrin type-A receptor 7 OS=Homo sapiens OX=9606 GN=EPHA7 PE=1 SV=3</t>
  </si>
  <si>
    <t>A0A075B6H0</t>
  </si>
  <si>
    <t>Receptor-type tyrosine-protein phosphatase T OS=Homo sapiens OX=9606 GN=PTPRT PE=1 SV=1</t>
  </si>
  <si>
    <t>&gt;tr|A0A075B6H0|A0A075B6H0_HUMAN Receptor-type tyrosine-protein phosphatase T OS=Homo sapiens OX=9606 GN=PTPRT PE=1 SV=1</t>
  </si>
  <si>
    <t>O15230</t>
  </si>
  <si>
    <t>Laminin subunit alpha-5 OS=Homo sapiens OX=9606 GN=LAMA5 PE=1 SV=8</t>
  </si>
  <si>
    <t>&gt;sp|O15230|LAMA5_HUMAN Laminin subunit alpha-5 OS=Homo sapiens OX=9606 GN=LAMA5 PE=1 SV=8</t>
  </si>
  <si>
    <t>P17181</t>
  </si>
  <si>
    <t>Interferon alpha/beta receptor 1 OS=Homo sapiens OX=9606 GN=IFNAR1 PE=1 SV=3</t>
  </si>
  <si>
    <t>&gt;sp|P17181|INAR1_HUMAN Interferon alpha/beta receptor 1 OS=Homo sapiens OX=9606 GN=IFNAR1 PE=1 SV=3</t>
  </si>
  <si>
    <t>O95428</t>
  </si>
  <si>
    <t>Papilin OS=Homo sapiens OX=9606 GN=PAPLN PE=2 SV=4</t>
  </si>
  <si>
    <t>&gt;sp|O95428|PPN_HUMAN Papilin OS=Homo sapiens OX=9606 GN=PAPLN PE=2 SV=4</t>
  </si>
  <si>
    <t>P55056</t>
  </si>
  <si>
    <t>Apolipoprotein C-IV OS=Homo sapiens OX=9606 GN=APOC4 PE=1 SV=1</t>
  </si>
  <si>
    <t>&gt;sp|P55056|APOC4_HUMAN Apolipoprotein C-IV OS=Homo sapiens OX=9606 GN=APOC4 PE=1 SV=1</t>
  </si>
  <si>
    <t>Q9Y275</t>
  </si>
  <si>
    <t>Tumor necrosis factor ligand superfamily member 13B OS=Homo sapiens OX=9606 GN=TNFSF13B PE=1 SV=1</t>
  </si>
  <si>
    <t>&gt;sp|Q9Y275|TN13B_HUMAN Tumor necrosis factor ligand superfamily member 13B OS=Homo sapiens OX=9606 GN=TNFSF13B PE=1 SV=1</t>
  </si>
  <si>
    <t>P46109</t>
  </si>
  <si>
    <t>Crk-like protein OS=Homo sapiens OX=9606 GN=CRKL PE=1 SV=1</t>
  </si>
  <si>
    <t>&gt;sp|P46109|CRKL_HUMAN Crk-like protein OS=Homo sapiens OX=9606 GN=CRKL PE=1 SV=1</t>
  </si>
  <si>
    <t>Q9P244</t>
  </si>
  <si>
    <t>Leucine-rich repeat and fibronectin type III domain-containing protein 1 OS=Homo sapiens OX=9606 GN=LRFN1 PE=1 SV=2</t>
  </si>
  <si>
    <t>&gt;sp|Q9P244|LRFN1_HUMAN Leucine-rich repeat and fibronectin type III domain-containing protein 1 OS=Homo sapiens OX=9606 GN=LRFN1 PE=1 SV=2</t>
  </si>
  <si>
    <t>A0A087WYT3</t>
  </si>
  <si>
    <t>Prostaglandin E synthase 3 OS=Homo sapiens OX=9606 GN=PTGES3 PE=1 SV=1</t>
  </si>
  <si>
    <t>&gt;tr|A0A087WYT3|A0A087WYT3_HUMAN Prostaglandin E synthase 3 OS=Homo sapiens OX=9606 GN=PTGES3 PE=1 SV=1</t>
  </si>
  <si>
    <t>A0A0G2JLL6</t>
  </si>
  <si>
    <t>Uncharacterized protein OS=Homo sapiens OX=9606 PE=4 SV=1</t>
  </si>
  <si>
    <t>&gt;tr|A0A0G2JLL6|A0A0G2JLL6_HUMAN Uncharacterized protein OS=Homo sapiens OX=9606 PE=4 SV=1</t>
  </si>
  <si>
    <t>Q92484</t>
  </si>
  <si>
    <t>Acid sphingomyelinase-like phosphodiesterase 3a OS=Homo sapiens OX=9606 GN=SMPDL3A PE=1 SV=2</t>
  </si>
  <si>
    <t>&gt;sp|Q92484|ASM3A_HUMAN Acid sphingomyelinase-like phosphodiesterase 3a OS=Homo sapiens OX=9606 GN=SMPDL3A PE=1 SV=2</t>
  </si>
  <si>
    <t>P55283</t>
  </si>
  <si>
    <t>Cadherin-4 OS=Homo sapiens OX=9606 GN=CDH4 PE=2 SV=2</t>
  </si>
  <si>
    <t>&gt;sp|P55283|CADH4_HUMAN Cadherin-4 OS=Homo sapiens OX=9606 GN=CDH4 PE=2 SV=2</t>
  </si>
  <si>
    <t>Q96A00</t>
  </si>
  <si>
    <t>Protein phosphatase 1 regulatory subunit 14A OS=Homo sapiens OX=9606 GN=PPP1R14A PE=1 SV=1</t>
  </si>
  <si>
    <t>&gt;sp|Q96A00|PP14A_HUMAN Protein phosphatase 1 regulatory subunit 14A OS=Homo sapiens OX=9606 GN=PPP1R14A PE=1 SV=1</t>
  </si>
  <si>
    <t>Q13018</t>
  </si>
  <si>
    <t>Secretory phospholipase A2 receptor OS=Homo sapiens OX=9606 GN=PLA2R1 PE=1 SV=2</t>
  </si>
  <si>
    <t>&gt;sp|Q13018|PLA2R_HUMAN Secretory phospholipase A2 receptor OS=Homo sapiens OX=9606 GN=PLA2R1 PE=1 SV=2</t>
  </si>
  <si>
    <t>P01763</t>
  </si>
  <si>
    <t>Immunoglobulin heavy variable 3-48 OS=Homo sapiens OX=9606 GN=IGHV3-48 PE=1 SV=2</t>
  </si>
  <si>
    <t>&gt;sp|P01763|HV348_HUMAN Immunoglobulin heavy variable 3-48 OS=Homo sapiens OX=9606 GN=IGHV3-48 PE=1 SV=2</t>
  </si>
  <si>
    <t>P01036</t>
  </si>
  <si>
    <t>Cystatin-S OS=Homo sapiens OX=9606 GN=CST4 PE=1 SV=3</t>
  </si>
  <si>
    <t>&gt;sp|P01036|CYTS_HUMAN Cystatin-S OS=Homo sapiens OX=9606 GN=CST4 PE=1 SV=3</t>
  </si>
  <si>
    <t>P49184</t>
  </si>
  <si>
    <t>Deoxyribonuclease-1-like 1 OS=Homo sapiens OX=9606 GN=DNASE1L1 PE=1 SV=1</t>
  </si>
  <si>
    <t>&gt;sp|P49184|DNSL1_HUMAN Deoxyribonuclease-1-like 1 OS=Homo sapiens OX=9606 GN=DNASE1L1 PE=1 SV=1</t>
  </si>
  <si>
    <t>P07858</t>
  </si>
  <si>
    <t>Cathepsin B OS=Homo sapiens OX=9606 GN=CTSB PE=1 SV=3</t>
  </si>
  <si>
    <t>&gt;sp|P07858|CATB_HUMAN Cathepsin B OS=Homo sapiens OX=9606 GN=CTSB PE=1 SV=3</t>
  </si>
  <si>
    <t>Q99436</t>
  </si>
  <si>
    <t>Proteasome subunit beta type-7 OS=Homo sapiens OX=9606 GN=PSMB7 PE=1 SV=1</t>
  </si>
  <si>
    <t>&gt;sp|Q99436|PSB7_HUMAN Proteasome subunit beta type-7 OS=Homo sapiens OX=9606 GN=PSMB7 PE=1 SV=1</t>
  </si>
  <si>
    <t>Q9NQ30</t>
  </si>
  <si>
    <t>Endothelial cell-specific molecule 1 OS=Homo sapiens OX=9606 GN=ESM1 PE=1 SV=2</t>
  </si>
  <si>
    <t>&gt;sp|Q9NQ30|ESM1_HUMAN Endothelial cell-specific molecule 1 OS=Homo sapiens OX=9606 GN=ESM1 PE=1 SV=2</t>
  </si>
  <si>
    <t>Q15746</t>
  </si>
  <si>
    <t>Myosin light chain kinase, smooth muscle OS=Homo sapiens OX=9606 GN=MYLK PE=1 SV=4</t>
  </si>
  <si>
    <t>&gt;sp|Q15746|MYLK_HUMAN Myosin light chain kinase, smooth muscle OS=Homo sapiens OX=9606 GN=MYLK PE=1 SV=4</t>
  </si>
  <si>
    <t>S4R460</t>
  </si>
  <si>
    <t>Immunoglobulin heavy variable 3/OR16-9 (non-functional) OS=Homo sapiens OX=9606 GN=IGHV3OR16-9 PE=1 SV=2</t>
  </si>
  <si>
    <t>&gt;tr|S4R460|S4R460_HUMAN Immunoglobulin heavy variable 3/OR16-9 (non-functional) OS=Homo sapiens OX=9606 GN=IGHV3OR16-9 PE=1 SV=2</t>
  </si>
  <si>
    <t>A0A087WY85</t>
  </si>
  <si>
    <t>Ubiquitin-conjugating enzyme E2 D3 OS=Homo sapiens OX=9606 GN=UBE2D3 PE=1 SV=1</t>
  </si>
  <si>
    <t>&gt;tr|A0A087WY85|A0A087WY85_HUMAN Ubiquitin-conjugating enzyme E2 D3 OS=Homo sapiens OX=9606 GN=UBE2D3 PE=1 SV=1</t>
  </si>
  <si>
    <t>P01178</t>
  </si>
  <si>
    <t>Oxytocin-neurophysin 1 OS=Homo sapiens OX=9606 GN=OXT PE=1 SV=1</t>
  </si>
  <si>
    <t>&gt;sp|P01178|NEU1_HUMAN Oxytocin-neurophysin 1 OS=Homo sapiens OX=9606 GN=OXT PE=1 SV=1</t>
  </si>
  <si>
    <t>Q9Y5G0</t>
  </si>
  <si>
    <t>Protocadherin gamma-B5 OS=Homo sapiens OX=9606 GN=PCDHGB5 PE=2 SV=1</t>
  </si>
  <si>
    <t>&gt;sp|Q9Y5G0|PCDGH_HUMAN Protocadherin gamma-B5 OS=Homo sapiens OX=9606 GN=PCDHGB5 PE=2 SV=1</t>
  </si>
  <si>
    <t>H3BLU2</t>
  </si>
  <si>
    <t>Limbic system-associated membrane protein (Fragment) OS=Homo sapiens OX=9606 GN=LSAMP PE=1 SV=1</t>
  </si>
  <si>
    <t>&gt;tr|H3BLU2|H3BLU2_HUMAN Limbic system-associated membrane protein (Fragment) OS=Homo sapiens OX=9606 GN=LSAMP PE=1 SV=1</t>
  </si>
  <si>
    <t>P20336</t>
  </si>
  <si>
    <t>Ras-related protein Rab-3A OS=Homo sapiens OX=9606 GN=RAB3A PE=1 SV=1</t>
  </si>
  <si>
    <t>&gt;sp|P20336|RAB3A_HUMAN Ras-related protein Rab-3A OS=Homo sapiens OX=9606 GN=RAB3A PE=1 SV=1</t>
  </si>
  <si>
    <t>Q9H3T3</t>
  </si>
  <si>
    <t>Semaphorin-6B OS=Homo sapiens OX=9606 GN=SEMA6B PE=1 SV=4</t>
  </si>
  <si>
    <t>&gt;sp|Q9H3T3|SEM6B_HUMAN Semaphorin-6B OS=Homo sapiens OX=9606 GN=SEMA6B PE=1 SV=4</t>
  </si>
  <si>
    <t>P15586</t>
  </si>
  <si>
    <t>N-acetylglucosamine-6-sulfatase OS=Homo sapiens OX=9606 GN=GNS PE=1 SV=3</t>
  </si>
  <si>
    <t>&gt;sp|P15586|GNS_HUMAN N-acetylglucosamine-6-sulfatase OS=Homo sapiens OX=9606 GN=GNS PE=1 SV=3</t>
  </si>
  <si>
    <t>P11279</t>
  </si>
  <si>
    <t>Lysosome-associated membrane glycoprotein 1 OS=Homo sapiens OX=9606 GN=LAMP1 PE=1 SV=3</t>
  </si>
  <si>
    <t>&gt;sp|P11279|LAMP1_HUMAN Lysosome-associated membrane glycoprotein 1 OS=Homo sapiens OX=9606 GN=LAMP1 PE=1 SV=3</t>
  </si>
  <si>
    <t>O95185</t>
  </si>
  <si>
    <t>Netrin receptor UNC5C OS=Homo sapiens OX=9606 GN=UNC5C PE=2 SV=2</t>
  </si>
  <si>
    <t>&gt;sp|O95185|UNC5C_HUMAN Netrin receptor UNC5C OS=Homo sapiens OX=9606 GN=UNC5C PE=2 SV=2</t>
  </si>
  <si>
    <t>Q16270</t>
  </si>
  <si>
    <t>Insulin-like growth factor-binding protein 7 OS=Homo sapiens OX=9606 GN=IGFBP7 PE=1 SV=1</t>
  </si>
  <si>
    <t>&gt;sp|Q16270|IBP7_HUMAN Insulin-like growth factor-binding protein 7 OS=Homo sapiens OX=9606 GN=IGFBP7 PE=1 SV=1</t>
  </si>
  <si>
    <t>Q9GZZ8</t>
  </si>
  <si>
    <t>Extracellular glycoprotein lacritin OS=Homo sapiens OX=9606 GN=LACRT PE=1 SV=1</t>
  </si>
  <si>
    <t>&gt;sp|Q9GZZ8|LACRT_HUMAN Extracellular glycoprotein lacritin OS=Homo sapiens OX=9606 GN=LACRT PE=1 SV=1</t>
  </si>
  <si>
    <t>P01871</t>
  </si>
  <si>
    <t>Immunoglobulin heavy constant mu OS=Homo sapiens OX=9606 GN=IGHM PE=1 SV=4</t>
  </si>
  <si>
    <t>&gt;sp|P01871|IGHM_HUMAN Immunoglobulin heavy constant mu OS=Homo sapiens OX=9606 GN=IGHM PE=1 SV=4</t>
  </si>
  <si>
    <t>P20827</t>
  </si>
  <si>
    <t>Ephrin-A1 OS=Homo sapiens OX=9606 GN=EFNA1 PE=1 SV=2</t>
  </si>
  <si>
    <t>&gt;sp|P20827|EFNA1_HUMAN Ephrin-A1 OS=Homo sapiens OX=9606 GN=EFNA1 PE=1 SV=2</t>
  </si>
  <si>
    <t>P36957</t>
  </si>
  <si>
    <t>Dihydrolipoyllysine-residue succinyltransferase component of 2-oxoglutarate dehydrogenase complex, mitochondrial OS=Homo sapiens OX=9606 GN=DLST PE=1 SV=4</t>
  </si>
  <si>
    <t>&gt;sp|P36957|ODO2_HUMAN Dihydrolipoyllysine-residue succinyltransferase component of 2-oxoglutarate dehydrogenase complex, mitochondrial OS=Homo sapiens OX=9606 GN=DLST PE=1 SV=4</t>
  </si>
  <si>
    <t>A0A087WYL5</t>
  </si>
  <si>
    <t>Seizure 6-like protein 2 OS=Homo sapiens OX=9606 GN=SEZ6L2 PE=1 SV=1</t>
  </si>
  <si>
    <t>&gt;tr|A0A087WYL5|A0A087WYL5_HUMAN Seizure 6-like protein 2 OS=Homo sapiens OX=9606 GN=SEZ6L2 PE=1 SV=1</t>
  </si>
  <si>
    <t>P02461</t>
  </si>
  <si>
    <t>Collagen alpha-1(III) chain OS=Homo sapiens OX=9606 GN=COL3A1 PE=1 SV=4</t>
  </si>
  <si>
    <t>&gt;sp|P02461|CO3A1_HUMAN Collagen alpha-1(III) chain OS=Homo sapiens OX=9606 GN=COL3A1 PE=1 SV=4</t>
  </si>
  <si>
    <t>Q96CV9</t>
  </si>
  <si>
    <t>Optineurin OS=Homo sapiens OX=9606 GN=OPTN PE=1 SV=3</t>
  </si>
  <si>
    <t>&gt;sp|Q96CV9|OPTN_HUMAN Optineurin OS=Homo sapiens OX=9606 GN=OPTN PE=1 SV=3</t>
  </si>
  <si>
    <t>A0A087WWT2</t>
  </si>
  <si>
    <t>Neuritin OS=Homo sapiens OX=9606 GN=NRN1 PE=1 SV=1</t>
  </si>
  <si>
    <t>&gt;tr|A0A087WWT2|A0A087WWT2_HUMAN Neuritin OS=Homo sapiens OX=9606 GN=NRN1 PE=1 SV=1</t>
  </si>
  <si>
    <t>H7C2N1</t>
  </si>
  <si>
    <t>Prothymosin alpha (Fragment) OS=Homo sapiens OX=9606 GN=PTMA PE=1 SV=1</t>
  </si>
  <si>
    <t>&gt;tr|H7C2N1|H7C2N1_HUMAN Prothymosin alpha (Fragment) OS=Homo sapiens OX=9606 GN=PTMA PE=1 SV=1</t>
  </si>
  <si>
    <t>Q6UVY6</t>
  </si>
  <si>
    <t>DBH-like monooxygenase protein 1 OS=Homo sapiens OX=9606 GN=MOXD1 PE=1 SV=1</t>
  </si>
  <si>
    <t>&gt;sp|Q6UVY6|MOXD1_HUMAN DBH-like monooxygenase protein 1 OS=Homo sapiens OX=9606 GN=MOXD1 PE=1 SV=1</t>
  </si>
  <si>
    <t>P36941</t>
  </si>
  <si>
    <t>Tumor necrosis factor receptor superfamily member 3 OS=Homo sapiens OX=9606 GN=LTBR PE=1 SV=1</t>
  </si>
  <si>
    <t>&gt;sp|P36941|TNR3_HUMAN Tumor necrosis factor receptor superfamily member 3 OS=Homo sapiens OX=9606 GN=LTBR PE=1 SV=1</t>
  </si>
  <si>
    <t>Q9Y5G9</t>
  </si>
  <si>
    <t>Protocadherin gamma-A4 OS=Homo sapiens OX=9606 GN=PCDHGA4 PE=2 SV=2</t>
  </si>
  <si>
    <t>&gt;sp|Q9Y5G9|PCDG4_HUMAN Protocadherin gamma-A4 OS=Homo sapiens OX=9606 GN=PCDHGA4 PE=2 SV=2</t>
  </si>
  <si>
    <t>P10721</t>
  </si>
  <si>
    <t>Mast/stem cell growth factor receptor Kit OS=Homo sapiens OX=9606 GN=KIT PE=1 SV=1</t>
  </si>
  <si>
    <t>&gt;sp|P10721|KIT_HUMAN Mast/stem cell growth factor receptor Kit OS=Homo sapiens OX=9606 GN=KIT PE=1 SV=1</t>
  </si>
  <si>
    <t>Q6FHJ7</t>
  </si>
  <si>
    <t>Secreted frizzled-related protein 4 OS=Homo sapiens OX=9606 GN=SFRP4 PE=1 SV=2</t>
  </si>
  <si>
    <t>&gt;sp|Q6FHJ7|SFRP4_HUMAN Secreted frizzled-related protein 4 OS=Homo sapiens OX=9606 GN=SFRP4 PE=1 SV=2</t>
  </si>
  <si>
    <t>PPIA_HUMAN</t>
  </si>
  <si>
    <t>&gt;gi|185| PPIA_HUMAN</t>
  </si>
  <si>
    <t>P25786</t>
  </si>
  <si>
    <t>Proteasome subunit alpha type-1 OS=Homo sapiens OX=9606 GN=PSMA1 PE=1 SV=1</t>
  </si>
  <si>
    <t>&gt;sp|P25786|PSA1_HUMAN Proteasome subunit alpha type-1 OS=Homo sapiens OX=9606 GN=PSMA1 PE=1 SV=1</t>
  </si>
  <si>
    <t>Q9BPX5</t>
  </si>
  <si>
    <t>Actin-related protein 2/3 complex subunit 5-like protein OS=Homo sapiens OX=9606 GN=ARPC5L PE=1 SV=1</t>
  </si>
  <si>
    <t>&gt;sp|Q9BPX5|ARP5L_HUMAN Actin-related protein 2/3 complex subunit 5-like protein OS=Homo sapiens OX=9606 GN=ARPC5L PE=1 SV=1</t>
  </si>
  <si>
    <t>P98160</t>
  </si>
  <si>
    <t>Basement membrane-specific heparan sulfate proteoglycan core protein OS=Homo sapiens OX=9606 GN=HSPG2 PE=1 SV=4</t>
  </si>
  <si>
    <t>&gt;sp|P98160|PGBM_HUMAN Basement membrane-specific heparan sulfate proteoglycan core protein OS=Homo sapiens OX=9606 GN=HSPG2 PE=1 SV=4</t>
  </si>
  <si>
    <t>P18065</t>
  </si>
  <si>
    <t>Insulin-like growth factor-binding protein 2 OS=Homo sapiens OX=9606 GN=IGFBP2 PE=1 SV=2</t>
  </si>
  <si>
    <t>&gt;sp|P18065|IBP2_HUMAN Insulin-like growth factor-binding protein 2 OS=Homo sapiens OX=9606 GN=IGFBP2 PE=1 SV=2</t>
  </si>
  <si>
    <t>Q9UIK5</t>
  </si>
  <si>
    <t>Tomoregulin-2 OS=Homo sapiens OX=9606 GN=TMEFF2 PE=1 SV=1</t>
  </si>
  <si>
    <t>&gt;sp|Q9UIK5|TEFF2_HUMAN Tomoregulin-2 OS=Homo sapiens OX=9606 GN=TMEFF2 PE=1 SV=1</t>
  </si>
  <si>
    <t>P51888</t>
  </si>
  <si>
    <t>Prolargin OS=Homo sapiens OX=9606 GN=PRELP PE=1 SV=1</t>
  </si>
  <si>
    <t>&gt;sp|P51888|PRELP_HUMAN Prolargin OS=Homo sapiens OX=9606 GN=PRELP PE=1 SV=1</t>
  </si>
  <si>
    <t>Q04637</t>
  </si>
  <si>
    <t>Eukaryotic translation initiation factor 4 gamma 1 OS=Homo sapiens OX=9606 GN=EIF4G1 PE=1 SV=4</t>
  </si>
  <si>
    <t>&gt;sp|Q04637|IF4G1_HUMAN Eukaryotic translation initiation factor 4 gamma 1 OS=Homo sapiens OX=9606 GN=EIF4G1 PE=1 SV=4</t>
  </si>
  <si>
    <t>P61086</t>
  </si>
  <si>
    <t>Ubiquitin-conjugating enzyme E2 K OS=Homo sapiens OX=9606 GN=UBE2K PE=1 SV=3</t>
  </si>
  <si>
    <t>&gt;sp|P61086|UBE2K_HUMAN Ubiquitin-conjugating enzyme E2 K OS=Homo sapiens OX=9606 GN=UBE2K PE=1 SV=3</t>
  </si>
  <si>
    <t>Q13433</t>
  </si>
  <si>
    <t>Zinc transporter ZIP6 OS=Homo sapiens OX=9606 GN=SLC39A6 PE=1 SV=3</t>
  </si>
  <si>
    <t>&gt;sp|Q13433|S39A6_HUMAN Zinc transporter ZIP6 OS=Homo sapiens OX=9606 GN=SLC39A6 PE=1 SV=3</t>
  </si>
  <si>
    <t>Q8WZA0</t>
  </si>
  <si>
    <t>Protein LZIC OS=Homo sapiens OX=9606 GN=LZIC PE=1 SV=1</t>
  </si>
  <si>
    <t>&gt;sp|Q8WZA0|LZIC_HUMAN Protein LZIC OS=Homo sapiens OX=9606 GN=LZIC PE=1 SV=1</t>
  </si>
  <si>
    <t>X6RKN2</t>
  </si>
  <si>
    <t>&gt;tr|X6RKN2|X6RKN2_HUMAN Neurofascin (Fragment) OS=Homo sapiens OX=9606 GN=NFASC PE=1 SV=1</t>
  </si>
  <si>
    <t>P61266</t>
  </si>
  <si>
    <t>Syntaxin-1B OS=Homo sapiens OX=9606 GN=STX1B PE=1 SV=1</t>
  </si>
  <si>
    <t>&gt;sp|P61266|STX1B_HUMAN Syntaxin-1B OS=Homo sapiens OX=9606 GN=STX1B PE=1 SV=1</t>
  </si>
  <si>
    <t>A0A0B4J2H0</t>
  </si>
  <si>
    <t>Immunoglobulin heavy variable 1-69D OS=Homo sapiens OX=9606 GN=IGHV1-69D PE=3 SV=1</t>
  </si>
  <si>
    <t>&gt;sp|A0A0B4J2H0|HV69D_HUMAN Immunoglobulin heavy variable 1-69D OS=Homo sapiens OX=9606 GN=IGHV1-69D PE=3 SV=1</t>
  </si>
  <si>
    <t>Q8IUH2</t>
  </si>
  <si>
    <t>Protein CREG2 OS=Homo sapiens OX=9606 GN=CREG2 PE=1 SV=1</t>
  </si>
  <si>
    <t>&gt;sp|Q8IUH2|CREG2_HUMAN Protein CREG2 OS=Homo sapiens OX=9606 GN=CREG2 PE=1 SV=1</t>
  </si>
  <si>
    <t>Q9Y2T3</t>
  </si>
  <si>
    <t>Guanine deaminase OS=Homo sapiens OX=9606 GN=GDA PE=1 SV=1</t>
  </si>
  <si>
    <t>&gt;sp|Q9Y2T3|GUAD_HUMAN Guanine deaminase OS=Homo sapiens OX=9606 GN=GDA PE=1 SV=1</t>
  </si>
  <si>
    <t>P09936</t>
  </si>
  <si>
    <t>Ubiquitin carboxyl-terminal hydrolase isozyme L1 OS=Homo sapiens OX=9606 GN=UCHL1 PE=1 SV=2</t>
  </si>
  <si>
    <t>&gt;sp|P09936|UCHL1_HUMAN Ubiquitin carboxyl-terminal hydrolase isozyme L1 OS=Homo sapiens OX=9606 GN=UCHL1 PE=1 SV=2</t>
  </si>
  <si>
    <t>O14917</t>
  </si>
  <si>
    <t>Protocadherin-17 OS=Homo sapiens OX=9606 GN=PCDH17 PE=2 SV=2</t>
  </si>
  <si>
    <t>&gt;sp|O14917|PCD17_HUMAN Protocadherin-17 OS=Homo sapiens OX=9606 GN=PCDH17 PE=2 SV=2</t>
  </si>
  <si>
    <t>Q15223</t>
  </si>
  <si>
    <t>Nectin-1 OS=Homo sapiens OX=9606 GN=NECTIN1 PE=1 SV=3</t>
  </si>
  <si>
    <t>&gt;sp|Q15223|NECT1_HUMAN Nectin-1 OS=Homo sapiens OX=9606 GN=NECTIN1 PE=1 SV=3</t>
  </si>
  <si>
    <t>P52797</t>
  </si>
  <si>
    <t>Ephrin-A3 OS=Homo sapiens OX=9606 GN=EFNA3 PE=1 SV=1</t>
  </si>
  <si>
    <t>&gt;sp|P52797|EFNA3_HUMAN Ephrin-A3 OS=Homo sapiens OX=9606 GN=EFNA3 PE=1 SV=1</t>
  </si>
  <si>
    <t>Q99536</t>
  </si>
  <si>
    <t>Synaptic vesicle membrane protein VAT-1 homolog OS=Homo sapiens OX=9606 GN=VAT1 PE=1 SV=2</t>
  </si>
  <si>
    <t>&gt;sp|Q99536|VAT1_HUMAN Synaptic vesicle membrane protein VAT-1 homolog OS=Homo sapiens OX=9606 GN=VAT1 PE=1 SV=2</t>
  </si>
  <si>
    <t>Q13740</t>
  </si>
  <si>
    <t>CD166 antigen OS=Homo sapiens OX=9606 GN=ALCAM PE=1 SV=2</t>
  </si>
  <si>
    <t>&gt;sp|Q13740|CD166_HUMAN CD166 antigen OS=Homo sapiens OX=9606 GN=ALCAM PE=1 SV=2</t>
  </si>
  <si>
    <t>P01834</t>
  </si>
  <si>
    <t>Immunoglobulin kappa constant OS=Homo sapiens OX=9606 GN=IGKC PE=1 SV=2</t>
  </si>
  <si>
    <t>&gt;sp|P01834|IGKC_HUMAN Immunoglobulin kappa constant OS=Homo sapiens OX=9606 GN=IGKC PE=1 SV=2</t>
  </si>
  <si>
    <t>A0A0B4J1V0</t>
  </si>
  <si>
    <t>Immunoglobulin heavy variable 3-15 OS=Homo sapiens OX=9606 GN=IGHV3-15 PE=3 SV=1</t>
  </si>
  <si>
    <t>&gt;sp|A0A0B4J1V0|HV315_HUMAN Immunoglobulin heavy variable 3-15 OS=Homo sapiens OX=9606 GN=IGHV3-15 PE=3 SV=1</t>
  </si>
  <si>
    <t>A0A0G2JIW1</t>
  </si>
  <si>
    <t>Heat shock 70 kDa protein 1B OS=Homo sapiens OX=9606 GN=HSPA1B PE=1 SV=1</t>
  </si>
  <si>
    <t>&gt;tr|A0A0G2JIW1|A0A0G2JIW1_HUMAN Heat shock 70 kDa protein 1B OS=Homo sapiens OX=9606 GN=HSPA1B PE=1 SV=1</t>
  </si>
  <si>
    <t>P04085</t>
  </si>
  <si>
    <t>Platelet-derived growth factor subunit A OS=Homo sapiens OX=9606 GN=PDGFA PE=1 SV=1</t>
  </si>
  <si>
    <t>&gt;sp|P04085|PDGFA_HUMAN Platelet-derived growth factor subunit A OS=Homo sapiens OX=9606 GN=PDGFA PE=1 SV=1</t>
  </si>
  <si>
    <t>P54819</t>
  </si>
  <si>
    <t>Adenylate kinase 2, mitochondrial OS=Homo sapiens OX=9606 GN=AK2 PE=1 SV=2</t>
  </si>
  <si>
    <t>&gt;sp|P54819|KAD2_HUMAN Adenylate kinase 2, mitochondrial OS=Homo sapiens OX=9606 GN=AK2 PE=1 SV=2</t>
  </si>
  <si>
    <t>P08575</t>
  </si>
  <si>
    <t>Receptor-type tyrosine-protein phosphatase C OS=Homo sapiens OX=9606 GN=PTPRC PE=1 SV=3</t>
  </si>
  <si>
    <t>&gt;sp|P08575|PTPRC_HUMAN Receptor-type tyrosine-protein phosphatase C OS=Homo sapiens OX=9606 GN=PTPRC PE=1 SV=3</t>
  </si>
  <si>
    <t>P31150</t>
  </si>
  <si>
    <t>Rab GDP dissociation inhibitor alpha OS=Homo sapiens OX=9606 GN=GDI1 PE=1 SV=2</t>
  </si>
  <si>
    <t>&gt;sp|P31150|GDIA_HUMAN Rab GDP dissociation inhibitor alpha OS=Homo sapiens OX=9606 GN=GDI1 PE=1 SV=2</t>
  </si>
  <si>
    <t>O75973</t>
  </si>
  <si>
    <t>C1q-related factor OS=Homo sapiens OX=9606 GN=C1QL1 PE=1 SV=1</t>
  </si>
  <si>
    <t>&gt;sp|O75973|C1QRF_HUMAN C1q-related factor OS=Homo sapiens OX=9606 GN=C1QL1 PE=1 SV=1</t>
  </si>
  <si>
    <t>Q8TEU8</t>
  </si>
  <si>
    <t>WAP, Kazal, immunoglobulin, Kunitz and NTR domain-containing protein 2 OS=Homo sapiens OX=9606 GN=WFIKKN2 PE=1 SV=1</t>
  </si>
  <si>
    <t>&gt;sp|Q8TEU8|WFKN2_HUMAN WAP, Kazal, immunoglobulin, Kunitz and NTR domain-containing protein 2 OS=Homo sapiens OX=9606 GN=WFIKKN2 PE=1 SV=1</t>
  </si>
  <si>
    <t>P22004</t>
  </si>
  <si>
    <t>Bone morphogenetic protein 6 OS=Homo sapiens OX=9606 GN=BMP6 PE=1 SV=1</t>
  </si>
  <si>
    <t>&gt;sp|P22004|BMP6_HUMAN Bone morphogenetic protein 6 OS=Homo sapiens OX=9606 GN=BMP6 PE=1 SV=1</t>
  </si>
  <si>
    <t>Q6UW49</t>
  </si>
  <si>
    <t>Sperm equatorial segment protein 1 OS=Homo sapiens OX=9606 GN=SPESP1 PE=1 SV=2</t>
  </si>
  <si>
    <t>&gt;sp|Q6UW49|SPESP_HUMAN Sperm equatorial segment protein 1 OS=Homo sapiens OX=9606 GN=SPESP1 PE=1 SV=2</t>
  </si>
  <si>
    <t>Q15485</t>
  </si>
  <si>
    <t>Ficolin-2 OS=Homo sapiens OX=9606 GN=FCN2 PE=1 SV=2</t>
  </si>
  <si>
    <t>&gt;sp|Q15485|FCN2_HUMAN Ficolin-2 OS=Homo sapiens OX=9606 GN=FCN2 PE=1 SV=2</t>
  </si>
  <si>
    <t>Q15582</t>
  </si>
  <si>
    <t>Transforming growth factor-beta-induced protein ig-h3 OS=Homo sapiens OX=9606 GN=TGFBI PE=1 SV=1</t>
  </si>
  <si>
    <t>&gt;sp|Q15582|BGH3_HUMAN Transforming growth factor-beta-induced protein ig-h3 OS=Homo sapiens OX=9606 GN=TGFBI PE=1 SV=1</t>
  </si>
  <si>
    <t>P08709</t>
  </si>
  <si>
    <t>Coagulation factor VII OS=Homo sapiens OX=9606 GN=F7 PE=1 SV=1</t>
  </si>
  <si>
    <t>&gt;sp|P08709|FA7_HUMAN Coagulation factor VII OS=Homo sapiens OX=9606 GN=F7 PE=1 SV=1</t>
  </si>
  <si>
    <t>P18075</t>
  </si>
  <si>
    <t>Bone morphogenetic protein 7 OS=Homo sapiens OX=9606 GN=BMP7 PE=1 SV=1</t>
  </si>
  <si>
    <t>&gt;sp|P18075|BMP7_HUMAN Bone morphogenetic protein 7 OS=Homo sapiens OX=9606 GN=BMP7 PE=1 SV=1</t>
  </si>
  <si>
    <t>Q7Z6G3</t>
  </si>
  <si>
    <t>N-terminal EF-hand calcium-binding protein 2 OS=Homo sapiens OX=9606 GN=NECAB2 PE=1 SV=1</t>
  </si>
  <si>
    <t>&gt;sp|Q7Z6G3|NECA2_HUMAN N-terminal EF-hand calcium-binding protein 2 OS=Homo sapiens OX=9606 GN=NECAB2 PE=1 SV=1</t>
  </si>
  <si>
    <t>O60507</t>
  </si>
  <si>
    <t>Protein-tyrosine sulfotransferase 1 OS=Homo sapiens OX=9606 GN=TPST1 PE=1 SV=1</t>
  </si>
  <si>
    <t>&gt;sp|O60507|TPST1_HUMAN Protein-tyrosine sulfotransferase 1 OS=Homo sapiens OX=9606 GN=TPST1 PE=1 SV=1</t>
  </si>
  <si>
    <t>P47755</t>
  </si>
  <si>
    <t>F-actin-capping protein subunit alpha-2 OS=Homo sapiens OX=9606 GN=CAPZA2 PE=1 SV=3</t>
  </si>
  <si>
    <t>&gt;sp|P47755|CAZA2_HUMAN F-actin-capping protein subunit alpha-2 OS=Homo sapiens OX=9606 GN=CAPZA2 PE=1 SV=3</t>
  </si>
  <si>
    <t>O00115</t>
  </si>
  <si>
    <t>Deoxyribonuclease-2-alpha OS=Homo sapiens OX=9606 GN=DNASE2 PE=1 SV=2</t>
  </si>
  <si>
    <t>&gt;sp|O00115|DNS2A_HUMAN Deoxyribonuclease-2-alpha OS=Homo sapiens OX=9606 GN=DNASE2 PE=1 SV=2</t>
  </si>
  <si>
    <t>O60512</t>
  </si>
  <si>
    <t>Beta-1,4-galactosyltransferase 3 OS=Homo sapiens OX=9606 GN=B4GALT3 PE=1 SV=2</t>
  </si>
  <si>
    <t>&gt;sp|O60512|B4GT3_HUMAN Beta-1,4-galactosyltransferase 3 OS=Homo sapiens OX=9606 GN=B4GALT3 PE=1 SV=2</t>
  </si>
  <si>
    <t>Q8NFT8</t>
  </si>
  <si>
    <t>Delta and Notch-like epidermal growth factor-related receptor OS=Homo sapiens OX=9606 GN=DNER PE=1 SV=1</t>
  </si>
  <si>
    <t>&gt;sp|Q8NFT8|DNER_HUMAN Delta and Notch-like epidermal growth factor-related receptor OS=Homo sapiens OX=9606 GN=DNER PE=1 SV=1</t>
  </si>
  <si>
    <t>A0A024R571</t>
  </si>
  <si>
    <t>EH domain-containing protein 1 OS=Homo sapiens OX=9606 GN=EHD1 PE=1 SV=1</t>
  </si>
  <si>
    <t>&gt;tr|A0A024R571|A0A024R571_HUMAN EH domain-containing protein 1 OS=Homo sapiens OX=9606 GN=EHD1 PE=1 SV=1</t>
  </si>
  <si>
    <t>P78318</t>
  </si>
  <si>
    <t>Immunoglobulin-binding protein 1 OS=Homo sapiens OX=9606 GN=IGBP1 PE=1 SV=1</t>
  </si>
  <si>
    <t>&gt;sp|P78318|IGBP1_HUMAN Immunoglobulin-binding protein 1 OS=Homo sapiens OX=9606 GN=IGBP1 PE=1 SV=1</t>
  </si>
  <si>
    <t>Q8IUK5</t>
  </si>
  <si>
    <t>Plexin domain-containing protein 1 OS=Homo sapiens OX=9606 GN=PLXDC1 PE=1 SV=2</t>
  </si>
  <si>
    <t>&gt;sp|Q8IUK5|PLDX1_HUMAN Plexin domain-containing protein 1 OS=Homo sapiens OX=9606 GN=PLXDC1 PE=1 SV=2</t>
  </si>
  <si>
    <t>P09681</t>
  </si>
  <si>
    <t>Gastric inhibitory polypeptide OS=Homo sapiens OX=9606 GN=GIP PE=1 SV=1</t>
  </si>
  <si>
    <t>&gt;sp|P09681|GIP_HUMAN Gastric inhibitory polypeptide OS=Homo sapiens OX=9606 GN=GIP PE=1 SV=1</t>
  </si>
  <si>
    <t>Q8N3F0</t>
  </si>
  <si>
    <t>Maturin OS=Homo sapiens OX=9606 GN=MTURN PE=1 SV=2</t>
  </si>
  <si>
    <t>&gt;sp|Q8N3F0|MTURN_HUMAN Maturin OS=Homo sapiens OX=9606 GN=MTURN PE=1 SV=2</t>
  </si>
  <si>
    <t>Q5JPE7</t>
  </si>
  <si>
    <t>Nodal modulator 2 OS=Homo sapiens OX=9606 GN=NOMO2 PE=1 SV=1</t>
  </si>
  <si>
    <t>&gt;sp|Q5JPE7|NOMO2_HUMAN Nodal modulator 2 OS=Homo sapiens OX=9606 GN=NOMO2 PE=1 SV=1</t>
  </si>
  <si>
    <t>E7EQH8</t>
  </si>
  <si>
    <t>Elastin (Fragment) OS=Homo sapiens OX=9606 GN=ELN PE=1 SV=8</t>
  </si>
  <si>
    <t>&gt;tr|E7EQH8|E7EQH8_HUMAN Elastin (Fragment) OS=Homo sapiens OX=9606 GN=ELN PE=1 SV=8</t>
  </si>
  <si>
    <t>P19022</t>
  </si>
  <si>
    <t>Cadherin-2 OS=Homo sapiens OX=9606 GN=CDH2 PE=1 SV=4</t>
  </si>
  <si>
    <t>&gt;sp|P19022|CADH2_HUMAN Cadherin-2 OS=Homo sapiens OX=9606 GN=CDH2 PE=1 SV=4</t>
  </si>
  <si>
    <t>Q9Y2E5</t>
  </si>
  <si>
    <t>Epididymis-specific alpha-mannosidase OS=Homo sapiens OX=9606 GN=MAN2B2 PE=1 SV=4</t>
  </si>
  <si>
    <t>&gt;sp|Q9Y2E5|MA2B2_HUMAN Epididymis-specific alpha-mannosidase OS=Homo sapiens OX=9606 GN=MAN2B2 PE=1 SV=4</t>
  </si>
  <si>
    <t>P09871</t>
  </si>
  <si>
    <t>Complement C1s subcomponent OS=Homo sapiens OX=9606 GN=C1S PE=1 SV=1</t>
  </si>
  <si>
    <t>&gt;sp|P09871|C1S_HUMAN Complement C1s subcomponent OS=Homo sapiens OX=9606 GN=C1S PE=1 SV=1</t>
  </si>
  <si>
    <t>P05060</t>
  </si>
  <si>
    <t>Secretogranin-1 OS=Homo sapiens OX=9606 GN=CHGB PE=1 SV=2</t>
  </si>
  <si>
    <t>&gt;sp|P05060|SCG1_HUMAN Secretogranin-1 OS=Homo sapiens OX=9606 GN=CHGB PE=1 SV=2</t>
  </si>
  <si>
    <t>O60477</t>
  </si>
  <si>
    <t>BMP/retinoic acid-inducible neural-specific protein 1 OS=Homo sapiens OX=9606 GN=BRINP1 PE=1 SV=2</t>
  </si>
  <si>
    <t>&gt;sp|O60477|BRNP1_HUMAN BMP/retinoic acid-inducible neural-specific protein 1 OS=Homo sapiens OX=9606 GN=BRINP1 PE=1 SV=2</t>
  </si>
  <si>
    <t>Q13201</t>
  </si>
  <si>
    <t>Multimerin-1 OS=Homo sapiens OX=9606 GN=MMRN1 PE=1 SV=3</t>
  </si>
  <si>
    <t>&gt;sp|Q13201|MMRN1_HUMAN Multimerin-1 OS=Homo sapiens OX=9606 GN=MMRN1 PE=1 SV=3</t>
  </si>
  <si>
    <t>A0A0A6YYG9</t>
  </si>
  <si>
    <t>Protein ARPC4-TTLL3 OS=Homo sapiens OX=9606 GN=ARPC4-TTLL3 PE=4 SV=1</t>
  </si>
  <si>
    <t>&gt;tr|A0A0A6YYG9|A0A0A6YYG9_HUMAN Protein ARPC4-TTLL3 OS=Homo sapiens OX=9606 GN=ARPC4-TTLL3 PE=4 SV=1</t>
  </si>
  <si>
    <t>O15540</t>
  </si>
  <si>
    <t>Fatty acid-binding protein, brain OS=Homo sapiens OX=9606 GN=FABP7 PE=1 SV=3</t>
  </si>
  <si>
    <t>&gt;sp|O15540|FABP7_HUMAN Fatty acid-binding protein, brain OS=Homo sapiens OX=9606 GN=FABP7 PE=1 SV=3</t>
  </si>
  <si>
    <t>A2AEA2</t>
  </si>
  <si>
    <t>HLA class I histocompatibility antigen, Cw-6 alpha chain OS=Homo sapiens OX=9606 GN=HLA-C PE=1 SV=2</t>
  </si>
  <si>
    <t>&gt;tr|A2AEA2|A2AEA2_HUMAN HLA class I histocompatibility antigen, Cw-6 alpha chain OS=Homo sapiens OX=9606 GN=HLA-C PE=1 SV=2</t>
  </si>
  <si>
    <t>Q9NY56</t>
  </si>
  <si>
    <t>Odorant-binding protein 2a OS=Homo sapiens OX=9606 GN=OBP2A PE=1 SV=1</t>
  </si>
  <si>
    <t>&gt;sp|Q9NY56|OBP2A_HUMAN Odorant-binding protein 2a OS=Homo sapiens OX=9606 GN=OBP2A PE=1 SV=1</t>
  </si>
  <si>
    <t>Q8IZJ1</t>
  </si>
  <si>
    <t>Netrin receptor UNC5B OS=Homo sapiens OX=9606 GN=UNC5B PE=1 SV=2</t>
  </si>
  <si>
    <t>&gt;sp|Q8IZJ1|UNC5B_HUMAN Netrin receptor UNC5B OS=Homo sapiens OX=9606 GN=UNC5B PE=1 SV=2</t>
  </si>
  <si>
    <t>F8VXU5</t>
  </si>
  <si>
    <t>Vacuolar protein sorting-associated protein 29 OS=Homo sapiens OX=9606 GN=VPS29 PE=1 SV=1</t>
  </si>
  <si>
    <t>&gt;tr|F8VXU5|F8VXU5_HUMAN Vacuolar protein sorting-associated protein 29 OS=Homo sapiens OX=9606 GN=VPS29 PE=1 SV=1</t>
  </si>
  <si>
    <t>P04899</t>
  </si>
  <si>
    <t>Guanine nucleotide-binding protein G(i) subunit alpha-2 OS=Homo sapiens OX=9606 GN=GNAI2 PE=1 SV=3</t>
  </si>
  <si>
    <t>&gt;sp|P04899|GNAI2_HUMAN Guanine nucleotide-binding protein G(i) subunit alpha-2 OS=Homo sapiens OX=9606 GN=GNAI2 PE=1 SV=3</t>
  </si>
  <si>
    <t>P09972</t>
  </si>
  <si>
    <t>Fructose-bisphosphate aldolase C OS=Homo sapiens OX=9606 GN=ALDOC PE=1 SV=2</t>
  </si>
  <si>
    <t>&gt;sp|P09972|ALDOC_HUMAN Fructose-bisphosphate aldolase C OS=Homo sapiens OX=9606 GN=ALDOC PE=1 SV=2</t>
  </si>
  <si>
    <t>A0A024R6I7</t>
  </si>
  <si>
    <t>Alpha-1-antitrypsin OS=Homo sapiens OX=9606 GN=SERPINA1 PE=1 SV=1</t>
  </si>
  <si>
    <t>&gt;tr|A0A024R6I7|A0A024R6I7_HUMAN Alpha-1-antitrypsin OS=Homo sapiens OX=9606 GN=SERPINA1 PE=1 SV=1</t>
  </si>
  <si>
    <t>Q5T7Y6</t>
  </si>
  <si>
    <t>Protein S100 OS=Homo sapiens OX=9606 GN=S100A1 PE=1 SV=1</t>
  </si>
  <si>
    <t>&gt;tr|Q5T7Y6|Q5T7Y6_HUMAN Protein S100 OS=Homo sapiens OX=9606 GN=S100A1 PE=1 SV=1</t>
  </si>
  <si>
    <t>P50895</t>
  </si>
  <si>
    <t>Basal cell adhesion molecule OS=Homo sapiens OX=9606 GN=BCAM PE=1 SV=2</t>
  </si>
  <si>
    <t>&gt;sp|P50895|BCAM_HUMAN Basal cell adhesion molecule OS=Homo sapiens OX=9606 GN=BCAM PE=1 SV=2</t>
  </si>
  <si>
    <t>P20382</t>
  </si>
  <si>
    <t>Pro-MCH OS=Homo sapiens OX=9606 GN=PMCH PE=1 SV=3</t>
  </si>
  <si>
    <t>&gt;sp|P20382|MCH_HUMAN Pro-MCH OS=Homo sapiens OX=9606 GN=PMCH PE=1 SV=3</t>
  </si>
  <si>
    <t>Q9UMF0</t>
  </si>
  <si>
    <t>Intercellular adhesion molecule 5 OS=Homo sapiens OX=9606 GN=ICAM5 PE=1 SV=3</t>
  </si>
  <si>
    <t>&gt;sp|Q9UMF0|ICAM5_HUMAN Intercellular adhesion molecule 5 OS=Homo sapiens OX=9606 GN=ICAM5 PE=1 SV=3</t>
  </si>
  <si>
    <t>Q9P0L0</t>
  </si>
  <si>
    <t>Vesicle-associated membrane protein-associated protein A OS=Homo sapiens OX=9606 GN=VAPA PE=1 SV=3</t>
  </si>
  <si>
    <t>&gt;sp|Q9P0L0|VAPA_HUMAN Vesicle-associated membrane protein-associated protein A OS=Homo sapiens OX=9606 GN=VAPA PE=1 SV=3</t>
  </si>
  <si>
    <t>A0A0B4J231</t>
  </si>
  <si>
    <t>Immunoglobulin lambda-like polypeptide 5 OS=Homo sapiens OX=9606 GN=IGLL5 PE=1 SV=1</t>
  </si>
  <si>
    <t>&gt;tr|A0A0B4J231|A0A0B4J231_HUMAN Immunoglobulin lambda-like polypeptide 5 OS=Homo sapiens OX=9606 GN=IGLL5 PE=1 SV=1</t>
  </si>
  <si>
    <t>E7EX17</t>
  </si>
  <si>
    <t>Eukaryotic translation initiation factor 4B OS=Homo sapiens OX=9606 GN=EIF4B PE=1 SV=1</t>
  </si>
  <si>
    <t>&gt;tr|E7EX17|E7EX17_HUMAN Eukaryotic translation initiation factor 4B OS=Homo sapiens OX=9606 GN=EIF4B PE=1 SV=1</t>
  </si>
  <si>
    <t>Q9Y625</t>
  </si>
  <si>
    <t>Glypican-6 OS=Homo sapiens OX=9606 GN=GPC6 PE=1 SV=1</t>
  </si>
  <si>
    <t>&gt;sp|Q9Y625|GPC6_HUMAN Glypican-6 OS=Homo sapiens OX=9606 GN=GPC6 PE=1 SV=1</t>
  </si>
  <si>
    <t>Q92686</t>
  </si>
  <si>
    <t>Neurogranin OS=Homo sapiens OX=9606 GN=NRGN PE=1 SV=1</t>
  </si>
  <si>
    <t>&gt;sp|Q92686|NEUG_HUMAN Neurogranin OS=Homo sapiens OX=9606 GN=NRGN PE=1 SV=1</t>
  </si>
  <si>
    <t>V9GYM8</t>
  </si>
  <si>
    <t>Rho guanine nucleotide exchange factor 2 OS=Homo sapiens OX=9606 GN=ARHGEF2 PE=1 SV=1</t>
  </si>
  <si>
    <t>&gt;tr|V9GYM8|V9GYM8_HUMAN Rho guanine nucleotide exchange factor 2 OS=Homo sapiens OX=9606 GN=ARHGEF2 PE=1 SV=1</t>
  </si>
  <si>
    <t>Q8NCC3</t>
  </si>
  <si>
    <t>Group XV phospholipase A2 OS=Homo sapiens OX=9606 GN=PLA2G15 PE=1 SV=2</t>
  </si>
  <si>
    <t>&gt;sp|Q8NCC3|PAG15_HUMAN Group XV phospholipase A2 OS=Homo sapiens OX=9606 GN=PLA2G15 PE=1 SV=2</t>
  </si>
  <si>
    <t>A0A0J9YY99</t>
  </si>
  <si>
    <t>&gt;tr|A0A0J9YY99|A0A0J9YY99_HUMAN Uncharacterized protein (Fragment) OS=Homo sapiens OX=9606 PE=1 SV=1</t>
  </si>
  <si>
    <t>P07320</t>
  </si>
  <si>
    <t>Gamma-crystallin D OS=Homo sapiens OX=9606 GN=CRYGD PE=1 SV=3</t>
  </si>
  <si>
    <t>&gt;sp|P07320|CRGD_HUMAN Gamma-crystallin D OS=Homo sapiens OX=9606 GN=CRYGD PE=1 SV=3</t>
  </si>
  <si>
    <t>P13796</t>
  </si>
  <si>
    <t>Plastin-2 OS=Homo sapiens OX=9606 GN=LCP1 PE=1 SV=6</t>
  </si>
  <si>
    <t>&gt;sp|P13796|PLSL_HUMAN Plastin-2 OS=Homo sapiens OX=9606 GN=LCP1 PE=1 SV=6</t>
  </si>
  <si>
    <t>Q8N2Q7</t>
  </si>
  <si>
    <t>Neuroligin-1 OS=Homo sapiens OX=9606 GN=NLGN1 PE=1 SV=2</t>
  </si>
  <si>
    <t>&gt;sp|Q8N2Q7|NLGN1_HUMAN Neuroligin-1 OS=Homo sapiens OX=9606 GN=NLGN1 PE=1 SV=2</t>
  </si>
  <si>
    <t>Q9ULX7</t>
  </si>
  <si>
    <t>Carbonic anhydrase 14 OS=Homo sapiens OX=9606 GN=CA14 PE=1 SV=1</t>
  </si>
  <si>
    <t>&gt;sp|Q9ULX7|CAH14_HUMAN Carbonic anhydrase 14 OS=Homo sapiens OX=9606 GN=CA14 PE=1 SV=1</t>
  </si>
  <si>
    <t>P25391</t>
  </si>
  <si>
    <t>Laminin subunit alpha-1 OS=Homo sapiens OX=9606 GN=LAMA1 PE=1 SV=2</t>
  </si>
  <si>
    <t>&gt;sp|P25391|LAMA1_HUMAN Laminin subunit alpha-1 OS=Homo sapiens OX=9606 GN=LAMA1 PE=1 SV=2</t>
  </si>
  <si>
    <t>O76061</t>
  </si>
  <si>
    <t>Stanniocalcin-2 OS=Homo sapiens OX=9606 GN=STC2 PE=1 SV=1</t>
  </si>
  <si>
    <t>&gt;sp|O76061|STC2_HUMAN Stanniocalcin-2 OS=Homo sapiens OX=9606 GN=STC2 PE=1 SV=1</t>
  </si>
  <si>
    <t>A0A075B6R9</t>
  </si>
  <si>
    <t>Immunoglobulin kappa variable 2D-24 (non-functional) (Fragment) OS=Homo sapiens OX=9606 GN=IGKV2D-24 PE=4 SV=1</t>
  </si>
  <si>
    <t>&gt;tr|A0A075B6R9|A0A075B6R9_HUMAN Immunoglobulin kappa variable 2D-24 (non-functional) (Fragment) OS=Homo sapiens OX=9606 GN=IGKV2D-24 PE=4 SV=1</t>
  </si>
  <si>
    <t>O43915</t>
  </si>
  <si>
    <t>Vascular endothelial growth factor D OS=Homo sapiens OX=9606 GN=VEGFD PE=1 SV=1</t>
  </si>
  <si>
    <t>&gt;sp|O43915|VEGFD_HUMAN Vascular endothelial growth factor D OS=Homo sapiens OX=9606 GN=VEGFD PE=1 SV=1</t>
  </si>
  <si>
    <t>A0A0J9YXF2</t>
  </si>
  <si>
    <t>Paraoxonase 2, isoform CRA_a OS=Homo sapiens OX=9606 GN=PON2 PE=1 SV=1</t>
  </si>
  <si>
    <t>&gt;tr|A0A0J9YXF2|A0A0J9YXF2_HUMAN Paraoxonase 2, isoform CRA_a OS=Homo sapiens OX=9606 GN=PON2 PE=1 SV=1</t>
  </si>
  <si>
    <t>P10645</t>
  </si>
  <si>
    <t>Chromogranin-A OS=Homo sapiens OX=9606 GN=CHGA PE=1 SV=7</t>
  </si>
  <si>
    <t>&gt;sp|P10645|CMGA_HUMAN Chromogranin-A OS=Homo sapiens OX=9606 GN=CHGA PE=1 SV=7</t>
  </si>
  <si>
    <t>Q9Y4L1</t>
  </si>
  <si>
    <t>Hypoxia up-regulated protein 1 OS=Homo sapiens OX=9606 GN=HYOU1 PE=1 SV=1</t>
  </si>
  <si>
    <t>&gt;sp|Q9Y4L1|HYOU1_HUMAN Hypoxia up-regulated protein 1 OS=Homo sapiens OX=9606 GN=HYOU1 PE=1 SV=1</t>
  </si>
  <si>
    <t>Q9NT68</t>
  </si>
  <si>
    <t>Teneurin-2 OS=Homo sapiens OX=9606 GN=TENM2 PE=1 SV=3</t>
  </si>
  <si>
    <t>&gt;sp|Q9NT68|TEN2_HUMAN Teneurin-2 OS=Homo sapiens OX=9606 GN=TENM2 PE=1 SV=3</t>
  </si>
  <si>
    <t>E9PR54</t>
  </si>
  <si>
    <t>Cathepsin B (Fragment) OS=Homo sapiens OX=9606 GN=CTSB PE=1 SV=1</t>
  </si>
  <si>
    <t>&gt;tr|E9PR54|E9PR54_HUMAN Cathepsin B (Fragment) OS=Homo sapiens OX=9606 GN=CTSB PE=1 SV=1</t>
  </si>
  <si>
    <t>P01859</t>
  </si>
  <si>
    <t>Immunoglobulin heavy constant gamma 2 OS=Homo sapiens OX=9606 GN=IGHG2 PE=1 SV=2</t>
  </si>
  <si>
    <t>&gt;sp|P01859|IGHG2_HUMAN Immunoglobulin heavy constant gamma 2 OS=Homo sapiens OX=9606 GN=IGHG2 PE=1 SV=2</t>
  </si>
  <si>
    <t>O95861</t>
  </si>
  <si>
    <t>3'(2'),5'-bisphosphate nucleotidase 1 OS=Homo sapiens OX=9606 GN=BPNT1 PE=1 SV=1</t>
  </si>
  <si>
    <t>&gt;sp|O95861|BPNT1_HUMAN 3'(2'),5'-bisphosphate nucleotidase 1 OS=Homo sapiens OX=9606 GN=BPNT1 PE=1 SV=1</t>
  </si>
  <si>
    <t>Q9NQ66</t>
  </si>
  <si>
    <t>1-phosphatidylinositol 4,5-bisphosphate phosphodiesterase beta-1 OS=Homo sapiens OX=9606 GN=PLCB1 PE=1 SV=1</t>
  </si>
  <si>
    <t>&gt;sp|Q9NQ66|PLCB1_HUMAN 1-phosphatidylinositol 4,5-bisphosphate phosphodiesterase beta-1 OS=Homo sapiens OX=9606 GN=PLCB1 PE=1 SV=1</t>
  </si>
  <si>
    <t>O95274</t>
  </si>
  <si>
    <t>Ly6/PLAUR domain-containing protein 3 OS=Homo sapiens OX=9606 GN=LYPD3 PE=1 SV=2</t>
  </si>
  <si>
    <t>&gt;sp|O95274|LYPD3_HUMAN Ly6/PLAUR domain-containing protein 3 OS=Homo sapiens OX=9606 GN=LYPD3 PE=1 SV=2</t>
  </si>
  <si>
    <t>P00739</t>
  </si>
  <si>
    <t>Haptoglobin-related protein OS=Homo sapiens OX=9606 GN=HPR PE=2 SV=2</t>
  </si>
  <si>
    <t>&gt;sp|P00739|HPTR_HUMAN Haptoglobin-related protein OS=Homo sapiens OX=9606 GN=HPR PE=2 SV=2</t>
  </si>
  <si>
    <t>J3KQ18</t>
  </si>
  <si>
    <t>D-dopachrome decarboxylase OS=Homo sapiens OX=9606 GN=DDT PE=1 SV=1</t>
  </si>
  <si>
    <t>&gt;tr|J3KQ18|J3KQ18_HUMAN D-dopachrome decarboxylase OS=Homo sapiens OX=9606 GN=DDT PE=1 SV=1</t>
  </si>
  <si>
    <t>Q9H3S3</t>
  </si>
  <si>
    <t>Transmembrane protease serine 5 OS=Homo sapiens OX=9606 GN=TMPRSS5 PE=1 SV=2</t>
  </si>
  <si>
    <t>&gt;sp|Q9H3S3|TMPS5_HUMAN Transmembrane protease serine 5 OS=Homo sapiens OX=9606 GN=TMPRSS5 PE=1 SV=2</t>
  </si>
  <si>
    <t>P49862</t>
  </si>
  <si>
    <t>Kallikrein-7 OS=Homo sapiens OX=9606 GN=KLK7 PE=1 SV=1</t>
  </si>
  <si>
    <t>&gt;sp|P49862|KLK7_HUMAN Kallikrein-7 OS=Homo sapiens OX=9606 GN=KLK7 PE=1 SV=1</t>
  </si>
  <si>
    <t>B2RUY7</t>
  </si>
  <si>
    <t>von Willebrand factor C domain-containing protein 2-like OS=Homo sapiens OX=9606 GN=VWC2L PE=1 SV=1</t>
  </si>
  <si>
    <t>&gt;sp|B2RUY7|VWC2L_HUMAN von Willebrand factor C domain-containing protein 2-like OS=Homo sapiens OX=9606 GN=VWC2L PE=1 SV=1</t>
  </si>
  <si>
    <t>Q8NBM8</t>
  </si>
  <si>
    <t>Prenylcysteine oxidase-like OS=Homo sapiens OX=9606 GN=PCYOX1L PE=1 SV=2</t>
  </si>
  <si>
    <t>&gt;sp|Q8NBM8|PCYXL_HUMAN Prenylcysteine oxidase-like OS=Homo sapiens OX=9606 GN=PCYOX1L PE=1 SV=2</t>
  </si>
  <si>
    <t>Q86T13</t>
  </si>
  <si>
    <t>C-type lectin domain family 14 member A OS=Homo sapiens OX=9606 GN=CLEC14A PE=1 SV=1</t>
  </si>
  <si>
    <t>&gt;sp|Q86T13|CLC14_HUMAN C-type lectin domain family 14 member A OS=Homo sapiens OX=9606 GN=CLEC14A PE=1 SV=1</t>
  </si>
  <si>
    <t>O75356</t>
  </si>
  <si>
    <t>Ectonucleoside triphosphate diphosphohydrolase 5 OS=Homo sapiens OX=9606 GN=ENTPD5 PE=1 SV=1</t>
  </si>
  <si>
    <t>&gt;sp|O75356|ENTP5_HUMAN Ectonucleoside triphosphate diphosphohydrolase 5 OS=Homo sapiens OX=9606 GN=ENTPD5 PE=1 SV=1</t>
  </si>
  <si>
    <t>Q92692</t>
  </si>
  <si>
    <t>Nectin-2 OS=Homo sapiens OX=9606 GN=NECTIN2 PE=1 SV=1</t>
  </si>
  <si>
    <t>&gt;sp|Q92692|NECT2_HUMAN Nectin-2 OS=Homo sapiens OX=9606 GN=NECTIN2 PE=1 SV=1</t>
  </si>
  <si>
    <t>P55289</t>
  </si>
  <si>
    <t>Cadherin-12 OS=Homo sapiens OX=9606 GN=CDH12 PE=2 SV=2</t>
  </si>
  <si>
    <t>&gt;sp|P55289|CAD12_HUMAN Cadherin-12 OS=Homo sapiens OX=9606 GN=CDH12 PE=2 SV=2</t>
  </si>
  <si>
    <t>Q12765</t>
  </si>
  <si>
    <t>Secernin-1 OS=Homo sapiens OX=9606 GN=SCRN1 PE=1 SV=2</t>
  </si>
  <si>
    <t>&gt;sp|Q12765|SCRN1_HUMAN Secernin-1 OS=Homo sapiens OX=9606 GN=SCRN1 PE=1 SV=2</t>
  </si>
  <si>
    <t>P28072</t>
  </si>
  <si>
    <t>Proteasome subunit beta type-6 OS=Homo sapiens OX=9606 GN=PSMB6 PE=1 SV=4</t>
  </si>
  <si>
    <t>&gt;sp|P28072|PSB6_HUMAN Proteasome subunit beta type-6 OS=Homo sapiens OX=9606 GN=PSMB6 PE=1 SV=4</t>
  </si>
  <si>
    <t>Q6NUI6</t>
  </si>
  <si>
    <t>Chondroadherin-like protein OS=Homo sapiens OX=9606 GN=CHADL PE=1 SV=2</t>
  </si>
  <si>
    <t>&gt;sp|Q6NUI6|CHADL_HUMAN Chondroadherin-like protein OS=Homo sapiens OX=9606 GN=CHADL PE=1 SV=2</t>
  </si>
  <si>
    <t>Q16881</t>
  </si>
  <si>
    <t>Thioredoxin reductase 1, cytoplasmic OS=Homo sapiens OX=9606 GN=TXNRD1 PE=1 SV=3</t>
  </si>
  <si>
    <t>&gt;sp|Q16881|TRXR1_HUMAN Thioredoxin reductase 1, cytoplasmic OS=Homo sapiens OX=9606 GN=TXNRD1 PE=1 SV=3</t>
  </si>
  <si>
    <t>A0A0C4DG76</t>
  </si>
  <si>
    <t>Hephaestin, isoform CRA_c OS=Homo sapiens OX=9606 GN=HEPH PE=1 SV=1</t>
  </si>
  <si>
    <t>&gt;tr|A0A0C4DG76|A0A0C4DG76_HUMAN Hephaestin, isoform CRA_c OS=Homo sapiens OX=9606 GN=HEPH PE=1 SV=1</t>
  </si>
  <si>
    <t>Q04760</t>
  </si>
  <si>
    <t>Lactoylglutathione lyase OS=Homo sapiens OX=9606 GN=GLO1 PE=1 SV=4</t>
  </si>
  <si>
    <t>&gt;sp|Q04760|LGUL_HUMAN Lactoylglutathione lyase OS=Homo sapiens OX=9606 GN=GLO1 PE=1 SV=4</t>
  </si>
  <si>
    <t>Q92673</t>
  </si>
  <si>
    <t>Sortilin-related receptor OS=Homo sapiens OX=9606 GN=SORL1 PE=1 SV=2</t>
  </si>
  <si>
    <t>&gt;sp|Q92673|SORL_HUMAN Sortilin-related receptor OS=Homo sapiens OX=9606 GN=SORL1 PE=1 SV=2</t>
  </si>
  <si>
    <t>Q9P2E7</t>
  </si>
  <si>
    <t>Protocadherin-10 OS=Homo sapiens OX=9606 GN=PCDH10 PE=2 SV=2</t>
  </si>
  <si>
    <t>&gt;sp|Q9P2E7|PCD10_HUMAN Protocadherin-10 OS=Homo sapiens OX=9606 GN=PCDH10 PE=2 SV=2</t>
  </si>
  <si>
    <t>P48147</t>
  </si>
  <si>
    <t>Prolyl endopeptidase OS=Homo sapiens OX=9606 GN=PREP PE=1 SV=2</t>
  </si>
  <si>
    <t>&gt;sp|P48147|PPCE_HUMAN Prolyl endopeptidase OS=Homo sapiens OX=9606 GN=PREP PE=1 SV=2</t>
  </si>
  <si>
    <t>P46108</t>
  </si>
  <si>
    <t>Adapter molecule crk OS=Homo sapiens OX=9606 GN=CRK PE=1 SV=2</t>
  </si>
  <si>
    <t>&gt;sp|P46108|CRK_HUMAN Adapter molecule crk OS=Homo sapiens OX=9606 GN=CRK PE=1 SV=2</t>
  </si>
  <si>
    <t>H0Y3Z8</t>
  </si>
  <si>
    <t>Uncharacterized protein (Fragment) OS=Homo sapiens OX=9606 PE=4 SV=1</t>
  </si>
  <si>
    <t>&gt;tr|H0Y3Z8|H0Y3Z8_HUMAN Uncharacterized protein (Fragment) OS=Homo sapiens OX=9606 PE=4 SV=1</t>
  </si>
  <si>
    <t>P31151</t>
  </si>
  <si>
    <t>Protein S100-A7 OS=Homo sapiens OX=9606 GN=S100A7 PE=1 SV=4</t>
  </si>
  <si>
    <t>&gt;sp|P31151|S10A7_HUMAN Protein S100-A7 OS=Homo sapiens OX=9606 GN=S100A7 PE=1 SV=4</t>
  </si>
  <si>
    <t>K7ES00</t>
  </si>
  <si>
    <t>Histone H3.3 (Fragment) OS=Homo sapiens OX=9606 GN=H3F3B PE=1 SV=1</t>
  </si>
  <si>
    <t>&gt;tr|K7ES00|K7ES00_HUMAN Histone H3.3 (Fragment) OS=Homo sapiens OX=9606 GN=H3F3B PE=1 SV=1</t>
  </si>
  <si>
    <t>O75874</t>
  </si>
  <si>
    <t>Isocitrate dehydrogenase [NADP] cytoplasmic OS=Homo sapiens OX=9606 GN=IDH1 PE=1 SV=2</t>
  </si>
  <si>
    <t>&gt;sp|O75874|IDHC_HUMAN Isocitrate dehydrogenase [NADP] cytoplasmic OS=Homo sapiens OX=9606 GN=IDH1 PE=1 SV=2</t>
  </si>
  <si>
    <t>A0A0G2JMC9</t>
  </si>
  <si>
    <t>Leukocyte immunoglobulin-like receptor subfamily A member 2 OS=Homo sapiens OX=9606 GN=LILRA2 PE=1 SV=1</t>
  </si>
  <si>
    <t>&gt;tr|A0A0G2JMC9|A0A0G2JMC9_HUMAN Leukocyte immunoglobulin-like receptor subfamily A member 2 OS=Homo sapiens OX=9606 GN=LILRA2 PE=1 SV=1</t>
  </si>
  <si>
    <t>P02743</t>
  </si>
  <si>
    <t>Serum amyloid P-component OS=Homo sapiens OX=9606 GN=APCS PE=1 SV=2</t>
  </si>
  <si>
    <t>&gt;sp|P02743|SAMP_HUMAN Serum amyloid P-component OS=Homo sapiens OX=9606 GN=APCS PE=1 SV=2</t>
  </si>
  <si>
    <t>E9PSG9</t>
  </si>
  <si>
    <t>DNA-directed RNA polymerase II subunit GRINL1A, isoforms 4/5 OS=Homo sapiens OX=9606 GN=POLR2M PE=1 SV=1</t>
  </si>
  <si>
    <t>&gt;tr|E9PSG9|E9PSG9_HUMAN DNA-directed RNA polymerase II subunit GRINL1A, isoforms 4/5 OS=Homo sapiens OX=9606 GN=POLR2M PE=1 SV=1</t>
  </si>
  <si>
    <t>P23434</t>
  </si>
  <si>
    <t>Glycine cleavage system H protein, mitochondrial OS=Homo sapiens OX=9606 GN=GCSH PE=1 SV=2</t>
  </si>
  <si>
    <t>&gt;sp|P23434|GCSH_HUMAN Glycine cleavage system H protein, mitochondrial OS=Homo sapiens OX=9606 GN=GCSH PE=1 SV=2</t>
  </si>
  <si>
    <t>P20618</t>
  </si>
  <si>
    <t>Proteasome subunit beta type-1 OS=Homo sapiens OX=9606 GN=PSMB1 PE=1 SV=2</t>
  </si>
  <si>
    <t>&gt;sp|P20618|PSB1_HUMAN Proteasome subunit beta type-1 OS=Homo sapiens OX=9606 GN=PSMB1 PE=1 SV=2</t>
  </si>
  <si>
    <t>M0R0Q9</t>
  </si>
  <si>
    <t>Complement C3 (Fragment) OS=Homo sapiens OX=9606 GN=C3 PE=1 SV=1</t>
  </si>
  <si>
    <t>&gt;tr|M0R0Q9|M0R0Q9_HUMAN Complement C3 (Fragment) OS=Homo sapiens OX=9606 GN=C3 PE=1 SV=1</t>
  </si>
  <si>
    <t>O43583</t>
  </si>
  <si>
    <t>Density-regulated protein OS=Homo sapiens OX=9606 GN=DENR PE=1 SV=2</t>
  </si>
  <si>
    <t>&gt;sp|O43583|DENR_HUMAN Density-regulated protein OS=Homo sapiens OX=9606 GN=DENR PE=1 SV=2</t>
  </si>
  <si>
    <t>P02765</t>
  </si>
  <si>
    <t>Alpha-2-HS-glycoprotein OS=Homo sapiens OX=9606 GN=AHSG PE=1 SV=1</t>
  </si>
  <si>
    <t>&gt;sp|P02765|FETUA_HUMAN Alpha-2-HS-glycoprotein OS=Homo sapiens OX=9606 GN=AHSG PE=1 SV=1</t>
  </si>
  <si>
    <t>Q86Y82</t>
  </si>
  <si>
    <t>Syntaxin-12 OS=Homo sapiens OX=9606 GN=STX12 PE=1 SV=1</t>
  </si>
  <si>
    <t>&gt;sp|Q86Y82|STX12_HUMAN Syntaxin-12 OS=Homo sapiens OX=9606 GN=STX12 PE=1 SV=1</t>
  </si>
  <si>
    <t>Q5T848</t>
  </si>
  <si>
    <t>Probable G-protein coupled receptor 158 OS=Homo sapiens OX=9606 GN=GPR158 PE=1 SV=1</t>
  </si>
  <si>
    <t>&gt;sp|Q5T848|GP158_HUMAN Probable G-protein coupled receptor 158 OS=Homo sapiens OX=9606 GN=GPR158 PE=1 SV=1</t>
  </si>
  <si>
    <t>P00738</t>
  </si>
  <si>
    <t>Haptoglobin OS=Homo sapiens OX=9606 GN=HP PE=1 SV=1</t>
  </si>
  <si>
    <t>&gt;sp|P00738|HPT_HUMAN Haptoglobin OS=Homo sapiens OX=9606 GN=HP PE=1 SV=1</t>
  </si>
  <si>
    <t>Q7Z7H5</t>
  </si>
  <si>
    <t>Transmembrane emp24 domain-containing protein 4 OS=Homo sapiens OX=9606 GN=TMED4 PE=1 SV=1</t>
  </si>
  <si>
    <t>&gt;sp|Q7Z7H5|TMED4_HUMAN Transmembrane emp24 domain-containing protein 4 OS=Homo sapiens OX=9606 GN=TMED4 PE=1 SV=1</t>
  </si>
  <si>
    <t>Q6UXI7</t>
  </si>
  <si>
    <t>Vitrin OS=Homo sapiens OX=9606 GN=VIT PE=2 SV=1</t>
  </si>
  <si>
    <t>&gt;sp|Q6UXI7|VITRN_HUMAN Vitrin OS=Homo sapiens OX=9606 GN=VIT PE=2 SV=1</t>
  </si>
  <si>
    <t>Q9H2A9</t>
  </si>
  <si>
    <t>Carbohydrate sulfotransferase 8 OS=Homo sapiens OX=9606 GN=CHST8 PE=1 SV=2</t>
  </si>
  <si>
    <t>&gt;sp|Q9H2A9|CHST8_HUMAN Carbohydrate sulfotransferase 8 OS=Homo sapiens OX=9606 GN=CHST8 PE=1 SV=2</t>
  </si>
  <si>
    <t>P30447</t>
  </si>
  <si>
    <t>HLA class I histocompatibility antigen, A-23 alpha chain OS=Homo sapiens OX=9606 GN=HLA-A PE=1 SV=1</t>
  </si>
  <si>
    <t>&gt;sp|P30447|1A23_HUMAN HLA class I histocompatibility antigen, A-23 alpha chain OS=Homo sapiens OX=9606 GN=HLA-A PE=1 SV=1</t>
  </si>
  <si>
    <t>P18085</t>
  </si>
  <si>
    <t>ADP-ribosylation factor 4 OS=Homo sapiens OX=9606 GN=ARF4 PE=1 SV=3</t>
  </si>
  <si>
    <t>&gt;sp|P18085|ARF4_HUMAN ADP-ribosylation factor 4 OS=Homo sapiens OX=9606 GN=ARF4 PE=1 SV=3</t>
  </si>
  <si>
    <t>G3V2W1</t>
  </si>
  <si>
    <t>Protein Z-dependent protease inhibitor OS=Homo sapiens OX=9606 GN=SERPINA10 PE=1 SV=1</t>
  </si>
  <si>
    <t>&gt;tr|G3V2W1|G3V2W1_HUMAN Protein Z-dependent protease inhibitor OS=Homo sapiens OX=9606 GN=SERPINA10 PE=1 SV=1</t>
  </si>
  <si>
    <t>Q8TAL6</t>
  </si>
  <si>
    <t>Fin bud initiation factor homolog OS=Homo sapiens OX=9606 GN=FIBIN PE=1 SV=1</t>
  </si>
  <si>
    <t>&gt;sp|Q8TAL6|FIBIN_HUMAN Fin bud initiation factor homolog OS=Homo sapiens OX=9606 GN=FIBIN PE=1 SV=1</t>
  </si>
  <si>
    <t>Q9Y490</t>
  </si>
  <si>
    <t>Talin-1 OS=Homo sapiens OX=9606 GN=TLN1 PE=1 SV=3</t>
  </si>
  <si>
    <t>&gt;sp|Q9Y490|TLN1_HUMAN Talin-1 OS=Homo sapiens OX=9606 GN=TLN1 PE=1 SV=3</t>
  </si>
  <si>
    <t>P39060</t>
  </si>
  <si>
    <t>Collagen alpha-1(XVIII) chain OS=Homo sapiens OX=9606 GN=COL18A1 PE=1 SV=5</t>
  </si>
  <si>
    <t>&gt;sp|P39060|COIA1_HUMAN Collagen alpha-1(XVIII) chain OS=Homo sapiens OX=9606 GN=COL18A1 PE=1 SV=5</t>
  </si>
  <si>
    <t>P04626</t>
  </si>
  <si>
    <t>Receptor tyrosine-protein kinase erbB-2 OS=Homo sapiens OX=9606 GN=ERBB2 PE=1 SV=1</t>
  </si>
  <si>
    <t>&gt;sp|P04626|ERBB2_HUMAN Receptor tyrosine-protein kinase erbB-2 OS=Homo sapiens OX=9606 GN=ERBB2 PE=1 SV=1</t>
  </si>
  <si>
    <t>Q86VR8</t>
  </si>
  <si>
    <t>Four-jointed box protein 1 OS=Homo sapiens OX=9606 GN=FJX1 PE=2 SV=1</t>
  </si>
  <si>
    <t>&gt;sp|Q86VR8|FJX1_HUMAN Four-jointed box protein 1 OS=Homo sapiens OX=9606 GN=FJX1 PE=2 SV=1</t>
  </si>
  <si>
    <t>P48058</t>
  </si>
  <si>
    <t>Glutamate receptor 4 OS=Homo sapiens OX=9606 GN=GRIA4 PE=1 SV=2</t>
  </si>
  <si>
    <t>&gt;sp|P48058|GRIA4_HUMAN Glutamate receptor 4 OS=Homo sapiens OX=9606 GN=GRIA4 PE=1 SV=2</t>
  </si>
  <si>
    <t>A0A1W2PQ11</t>
  </si>
  <si>
    <t>Contactin-2 OS=Homo sapiens OX=9606 GN=CNTN2 PE=1 SV=1</t>
  </si>
  <si>
    <t>&gt;tr|A0A1W2PQ11|A0A1W2PQ11_HUMAN Contactin-2 OS=Homo sapiens OX=9606 GN=CNTN2 PE=1 SV=1</t>
  </si>
  <si>
    <t>Q7Z7M0</t>
  </si>
  <si>
    <t>Multiple epidermal growth factor-like domains protein 8 OS=Homo sapiens OX=9606 GN=MEGF8 PE=1 SV=2</t>
  </si>
  <si>
    <t>&gt;sp|Q7Z7M0|MEGF8_HUMAN Multiple epidermal growth factor-like domains protein 8 OS=Homo sapiens OX=9606 GN=MEGF8 PE=1 SV=2</t>
  </si>
  <si>
    <t>P61106</t>
  </si>
  <si>
    <t>Ras-related protein Rab-14 OS=Homo sapiens OX=9606 GN=RAB14 PE=1 SV=4</t>
  </si>
  <si>
    <t>&gt;sp|P61106|RAB14_HUMAN Ras-related protein Rab-14 OS=Homo sapiens OX=9606 GN=RAB14 PE=1 SV=4</t>
  </si>
  <si>
    <t>P21333</t>
  </si>
  <si>
    <t>Filamin-A OS=Homo sapiens OX=9606 GN=FLNA PE=1 SV=4</t>
  </si>
  <si>
    <t>&gt;sp|P21333|FLNA_HUMAN Filamin-A OS=Homo sapiens OX=9606 GN=FLNA PE=1 SV=4</t>
  </si>
  <si>
    <t>P60520</t>
  </si>
  <si>
    <t>Gamma-aminobutyric acid receptor-associated protein-like 2 OS=Homo sapiens OX=9606 GN=GABARAPL2 PE=1 SV=1</t>
  </si>
  <si>
    <t>&gt;sp|P60520|GBRL2_HUMAN Gamma-aminobutyric acid receptor-associated protein-like 2 OS=Homo sapiens OX=9606 GN=GABARAPL2 PE=1 SV=1</t>
  </si>
  <si>
    <t>P80108</t>
  </si>
  <si>
    <t>Phosphatidylinositol-glycan-specific phospholipase D OS=Homo sapiens OX=9606 GN=GPLD1 PE=1 SV=3</t>
  </si>
  <si>
    <t>&gt;sp|P80108|PHLD_HUMAN Phosphatidylinositol-glycan-specific phospholipase D OS=Homo sapiens OX=9606 GN=GPLD1 PE=1 SV=3</t>
  </si>
  <si>
    <t>Q8TDF5</t>
  </si>
  <si>
    <t>Neuropilin and tolloid-like protein 1 OS=Homo sapiens OX=9606 GN=NETO1 PE=2 SV=2</t>
  </si>
  <si>
    <t>&gt;sp|Q8TDF5|NETO1_HUMAN Neuropilin and tolloid-like protein 1 OS=Homo sapiens OX=9606 GN=NETO1 PE=2 SV=2</t>
  </si>
  <si>
    <t>P62241</t>
  </si>
  <si>
    <t>40S ribosomal protein S8 OS=Homo sapiens OX=9606 GN=RPS8 PE=1 SV=2</t>
  </si>
  <si>
    <t>&gt;sp|P62241|RS8_HUMAN 40S ribosomal protein S8 OS=Homo sapiens OX=9606 GN=RPS8 PE=1 SV=2</t>
  </si>
  <si>
    <t>P51148</t>
  </si>
  <si>
    <t>Ras-related protein Rab-5C OS=Homo sapiens OX=9606 GN=RAB5C PE=1 SV=2</t>
  </si>
  <si>
    <t>&gt;sp|P51148|RAB5C_HUMAN Ras-related protein Rab-5C OS=Homo sapiens OX=9606 GN=RAB5C PE=1 SV=2</t>
  </si>
  <si>
    <t>P01037</t>
  </si>
  <si>
    <t>Cystatin-SN OS=Homo sapiens OX=9606 GN=CST1 PE=1 SV=3</t>
  </si>
  <si>
    <t>&gt;sp|P01037|CYTN_HUMAN Cystatin-SN OS=Homo sapiens OX=9606 GN=CST1 PE=1 SV=3</t>
  </si>
  <si>
    <t>Q16143</t>
  </si>
  <si>
    <t>Beta-synuclein OS=Homo sapiens OX=9606 GN=SNCB PE=1 SV=1</t>
  </si>
  <si>
    <t>&gt;sp|Q16143|SYUB_HUMAN Beta-synuclein OS=Homo sapiens OX=9606 GN=SNCB PE=1 SV=1</t>
  </si>
  <si>
    <t>A0A0J9YXB8</t>
  </si>
  <si>
    <t>Prosaposin (Fragment) OS=Homo sapiens OX=9606 GN=PSAP PE=1 SV=1</t>
  </si>
  <si>
    <t>&gt;tr|A0A0J9YXB8|A0A0J9YXB8_HUMAN Prosaposin (Fragment) OS=Homo sapiens OX=9606 GN=PSAP PE=1 SV=1</t>
  </si>
  <si>
    <t>Q15121</t>
  </si>
  <si>
    <t>Astrocytic phosphoprotein PEA-15 OS=Homo sapiens OX=9606 GN=PEA15 PE=1 SV=2</t>
  </si>
  <si>
    <t>&gt;sp|Q15121|PEA15_HUMAN Astrocytic phosphoprotein PEA-15 OS=Homo sapiens OX=9606 GN=PEA15 PE=1 SV=2</t>
  </si>
  <si>
    <t>P24043</t>
  </si>
  <si>
    <t>Laminin subunit alpha-2 OS=Homo sapiens OX=9606 GN=LAMA2 PE=1 SV=4</t>
  </si>
  <si>
    <t>&gt;sp|P24043|LAMA2_HUMAN Laminin subunit alpha-2 OS=Homo sapiens OX=9606 GN=LAMA2 PE=1 SV=4</t>
  </si>
  <si>
    <t>P28300</t>
  </si>
  <si>
    <t>Protein-lysine 6-oxidase OS=Homo sapiens OX=9606 GN=LOX PE=1 SV=2</t>
  </si>
  <si>
    <t>&gt;sp|P28300|LYOX_HUMAN Protein-lysine 6-oxidase OS=Homo sapiens OX=9606 GN=LOX PE=1 SV=2</t>
  </si>
  <si>
    <t>Q8NFL0</t>
  </si>
  <si>
    <t>UDP-GlcNAc:betaGal beta-1,3-N-acetylglucosaminyltransferase 7 OS=Homo sapiens OX=9606 GN=B3GNT7 PE=2 SV=1</t>
  </si>
  <si>
    <t>&gt;sp|Q8NFL0|B3GN7_HUMAN UDP-GlcNAc:betaGal beta-1,3-N-acetylglucosaminyltransferase 7 OS=Homo sapiens OX=9606 GN=B3GNT7 PE=2 SV=1</t>
  </si>
  <si>
    <t>P01911</t>
  </si>
  <si>
    <t>HLA class II histocompatibility antigen, DRB1-15 beta chain OS=Homo sapiens OX=9606 GN=HLA-DRB1 PE=1 SV=2</t>
  </si>
  <si>
    <t>&gt;sp|P01911|2B1F_HUMAN HLA class II histocompatibility antigen, DRB1-15 beta chain OS=Homo sapiens OX=9606 GN=HLA-DRB1 PE=1 SV=2</t>
  </si>
  <si>
    <t>P15529</t>
  </si>
  <si>
    <t>Membrane cofactor protein OS=Homo sapiens OX=9606 GN=CD46 PE=1 SV=3</t>
  </si>
  <si>
    <t>&gt;sp|P15529|MCP_HUMAN Membrane cofactor protein OS=Homo sapiens OX=9606 GN=CD46 PE=1 SV=3</t>
  </si>
  <si>
    <t>Q8TDW7</t>
  </si>
  <si>
    <t>Protocadherin Fat 3 OS=Homo sapiens OX=9606 GN=FAT3 PE=2 SV=2</t>
  </si>
  <si>
    <t>&gt;sp|Q8TDW7|FAT3_HUMAN Protocadherin Fat 3 OS=Homo sapiens OX=9606 GN=FAT3 PE=2 SV=2</t>
  </si>
  <si>
    <t>Q08257</t>
  </si>
  <si>
    <t>Quinone oxidoreductase OS=Homo sapiens OX=9606 GN=CRYZ PE=1 SV=1</t>
  </si>
  <si>
    <t>&gt;sp|Q08257|QOR_HUMAN Quinone oxidoreductase OS=Homo sapiens OX=9606 GN=CRYZ PE=1 SV=1</t>
  </si>
  <si>
    <t>Q9NRN5</t>
  </si>
  <si>
    <t>Olfactomedin-like protein 3 OS=Homo sapiens OX=9606 GN=OLFML3 PE=2 SV=1</t>
  </si>
  <si>
    <t>&gt;sp|Q9NRN5|OLFL3_HUMAN Olfactomedin-like protein 3 OS=Homo sapiens OX=9606 GN=OLFML3 PE=2 SV=1</t>
  </si>
  <si>
    <t>P17813</t>
  </si>
  <si>
    <t>Endoglin OS=Homo sapiens OX=9606 GN=ENG PE=1 SV=2</t>
  </si>
  <si>
    <t>&gt;sp|P17813|EGLN_HUMAN Endoglin OS=Homo sapiens OX=9606 GN=ENG PE=1 SV=2</t>
  </si>
  <si>
    <t>P42263</t>
  </si>
  <si>
    <t>Glutamate receptor 3 OS=Homo sapiens OX=9606 GN=GRIA3 PE=1 SV=2</t>
  </si>
  <si>
    <t>&gt;sp|P42263|GRIA3_HUMAN Glutamate receptor 3 OS=Homo sapiens OX=9606 GN=GRIA3 PE=1 SV=2</t>
  </si>
  <si>
    <t>P43034</t>
  </si>
  <si>
    <t>Platelet-activating factor acetylhydrolase IB subunit alpha OS=Homo sapiens OX=9606 GN=PAFAH1B1 PE=1 SV=2</t>
  </si>
  <si>
    <t>&gt;sp|P43034|LIS1_HUMAN Platelet-activating factor acetylhydrolase IB subunit alpha OS=Homo sapiens OX=9606 GN=PAFAH1B1 PE=1 SV=2</t>
  </si>
  <si>
    <t>Q9NS69</t>
  </si>
  <si>
    <t>Mitochondrial import receptor subunit TOM22 homolog OS=Homo sapiens OX=9606 GN=TOMM22 PE=1 SV=3</t>
  </si>
  <si>
    <t>&gt;sp|Q9NS69|TOM22_HUMAN Mitochondrial import receptor subunit TOM22 homolog OS=Homo sapiens OX=9606 GN=TOMM22 PE=1 SV=3</t>
  </si>
  <si>
    <t>P05546</t>
  </si>
  <si>
    <t>Heparin cofactor 2 OS=Homo sapiens OX=9606 GN=SERPIND1 PE=1 SV=3</t>
  </si>
  <si>
    <t>&gt;sp|P05546|HEP2_HUMAN Heparin cofactor 2 OS=Homo sapiens OX=9606 GN=SERPIND1 PE=1 SV=3</t>
  </si>
  <si>
    <t>Q8IZP7</t>
  </si>
  <si>
    <t>Heparan-sulfate 6-O-sulfotransferase 3 OS=Homo sapiens OX=9606 GN=HS6ST3 PE=2 SV=3</t>
  </si>
  <si>
    <t>&gt;sp|Q8IZP7|H6ST3_HUMAN Heparan-sulfate 6-O-sulfotransferase 3 OS=Homo sapiens OX=9606 GN=HS6ST3 PE=2 SV=3</t>
  </si>
  <si>
    <t>Q9GZP4</t>
  </si>
  <si>
    <t>PITH domain-containing protein 1 OS=Homo sapiens OX=9606 GN=PITHD1 PE=1 SV=1</t>
  </si>
  <si>
    <t>&gt;sp|Q9GZP4|PITH1_HUMAN PITH domain-containing protein 1 OS=Homo sapiens OX=9606 GN=PITHD1 PE=1 SV=1</t>
  </si>
  <si>
    <t>Q13443</t>
  </si>
  <si>
    <t>Disintegrin and metalloproteinase domain-containing protein 9 OS=Homo sapiens OX=9606 GN=ADAM9 PE=1 SV=1</t>
  </si>
  <si>
    <t>&gt;sp|Q13443|ADAM9_HUMAN Disintegrin and metalloproteinase domain-containing protein 9 OS=Homo sapiens OX=9606 GN=ADAM9 PE=1 SV=1</t>
  </si>
  <si>
    <t>P34949</t>
  </si>
  <si>
    <t>Mannose-6-phosphate isomerase OS=Homo sapiens OX=9606 GN=MPI PE=1 SV=2</t>
  </si>
  <si>
    <t>&gt;sp|P34949|MPI_HUMAN Mannose-6-phosphate isomerase OS=Homo sapiens OX=9606 GN=MPI PE=1 SV=2</t>
  </si>
  <si>
    <t>Q8WVF2</t>
  </si>
  <si>
    <t>Unique cartilage matrix-associated protein OS=Homo sapiens OX=9606 GN=UCMA PE=2 SV=2</t>
  </si>
  <si>
    <t>&gt;sp|Q8WVF2|UCMA_HUMAN Unique cartilage matrix-associated protein OS=Homo sapiens OX=9606 GN=UCMA PE=2 SV=2</t>
  </si>
  <si>
    <t>Q14956</t>
  </si>
  <si>
    <t>Transmembrane glycoprotein NMB OS=Homo sapiens OX=9606 GN=GPNMB PE=1 SV=2</t>
  </si>
  <si>
    <t>&gt;sp|Q14956|GPNMB_HUMAN Transmembrane glycoprotein NMB OS=Homo sapiens OX=9606 GN=GPNMB PE=1 SV=2</t>
  </si>
  <si>
    <t>F5GYJ8</t>
  </si>
  <si>
    <t>Ubiquitin thioesterase OTUB1 OS=Homo sapiens OX=9606 GN=OTUB1 PE=1 SV=1</t>
  </si>
  <si>
    <t>&gt;tr|F5GYJ8|F5GYJ8_HUMAN Ubiquitin thioesterase OTUB1 OS=Homo sapiens OX=9606 GN=OTUB1 PE=1 SV=1</t>
  </si>
  <si>
    <t>O75339</t>
  </si>
  <si>
    <t>Cartilage intermediate layer protein 1 OS=Homo sapiens OX=9606 GN=CILP PE=1 SV=4</t>
  </si>
  <si>
    <t>&gt;sp|O75339|CILP1_HUMAN Cartilage intermediate layer protein 1 OS=Homo sapiens OX=9606 GN=CILP PE=1 SV=4</t>
  </si>
  <si>
    <t>Q9H3H3</t>
  </si>
  <si>
    <t>UPF0696 protein C11orf68 OS=Homo sapiens OX=9606 GN=C11orf68 PE=1 SV=2</t>
  </si>
  <si>
    <t>&gt;sp|Q9H3H3|CK068_HUMAN UPF0696 protein C11orf68 OS=Homo sapiens OX=9606 GN=C11orf68 PE=1 SV=2</t>
  </si>
  <si>
    <t>X6R868</t>
  </si>
  <si>
    <t>Bile salt-activated lipase OS=Homo sapiens OX=9606 GN=CEL PE=1 SV=1</t>
  </si>
  <si>
    <t>&gt;tr|X6R868|X6R868_HUMAN Bile salt-activated lipase OS=Homo sapiens OX=9606 GN=CEL PE=1 SV=1</t>
  </si>
  <si>
    <t>E9PGN7</t>
  </si>
  <si>
    <t>Plasma protease C1 inhibitor OS=Homo sapiens OX=9606 GN=SERPING1 PE=1 SV=1</t>
  </si>
  <si>
    <t>&gt;tr|E9PGN7|E9PGN7_HUMAN Plasma protease C1 inhibitor OS=Homo sapiens OX=9606 GN=SERPING1 PE=1 SV=1</t>
  </si>
  <si>
    <t>Q6P4F1</t>
  </si>
  <si>
    <t>Alpha-(1,3)-fucosyltransferase 10 OS=Homo sapiens OX=9606 GN=FUT10 PE=2 SV=2</t>
  </si>
  <si>
    <t>&gt;sp|Q6P4F1|FUT10_HUMAN Alpha-(1,3)-fucosyltransferase 10 OS=Homo sapiens OX=9606 GN=FUT10 PE=2 SV=2</t>
  </si>
  <si>
    <t>P11766</t>
  </si>
  <si>
    <t>Alcohol dehydrogenase class-3 OS=Homo sapiens OX=9606 GN=ADH5 PE=1 SV=4</t>
  </si>
  <si>
    <t>&gt;sp|P11766|ADHX_HUMAN Alcohol dehydrogenase class-3 OS=Homo sapiens OX=9606 GN=ADH5 PE=1 SV=4</t>
  </si>
  <si>
    <t>Q9Y5I3</t>
  </si>
  <si>
    <t>Protocadherin alpha-1 OS=Homo sapiens OX=9606 GN=PCDHA1 PE=2 SV=1</t>
  </si>
  <si>
    <t>&gt;sp|Q9Y5I3|PCDA1_HUMAN Protocadherin alpha-1 OS=Homo sapiens OX=9606 GN=PCDHA1 PE=2 SV=1</t>
  </si>
  <si>
    <t>O95757</t>
  </si>
  <si>
    <t>Heat shock 70 kDa protein 4L OS=Homo sapiens OX=9606 GN=HSPA4L PE=1 SV=3</t>
  </si>
  <si>
    <t>&gt;sp|O95757|HS74L_HUMAN Heat shock 70 kDa protein 4L OS=Homo sapiens OX=9606 GN=HSPA4L PE=1 SV=3</t>
  </si>
  <si>
    <t>A0A0A0MQU6</t>
  </si>
  <si>
    <t>Sema domain, transmembrane domain (TM), and cytoplasmic domain, (Semaphorin) 6A, isoform CRA_d OS=Homo sapiens OX=9606 GN=SEMA6A PE=1 SV=1</t>
  </si>
  <si>
    <t>&gt;tr|A0A0A0MQU6|A0A0A0MQU6_HUMAN Sema domain, transmembrane domain (TM), and cytoplasmic domain, (Semaphorin) 6A, isoform CRA_d OS=Homo sapiens OX=9606 GN=SEMA6A PE=1 SV=1</t>
  </si>
  <si>
    <t>A0A087WZR0</t>
  </si>
  <si>
    <t>Proprotein convertase subtilisin/kexin type 6 OS=Homo sapiens OX=9606 GN=PCSK6 PE=1 SV=1</t>
  </si>
  <si>
    <t>&gt;tr|A0A087WZR0|A0A087WZR0_HUMAN Proprotein convertase subtilisin/kexin type 6 OS=Homo sapiens OX=9606 GN=PCSK6 PE=1 SV=1</t>
  </si>
  <si>
    <t>P16949</t>
  </si>
  <si>
    <t>Stathmin OS=Homo sapiens OX=9606 GN=STMN1 PE=1 SV=3</t>
  </si>
  <si>
    <t>&gt;sp|P16949|STMN1_HUMAN Stathmin OS=Homo sapiens OX=9606 GN=STMN1 PE=1 SV=3</t>
  </si>
  <si>
    <t>O60243</t>
  </si>
  <si>
    <t>Heparan-sulfate 6-O-sulfotransferase 1 OS=Homo sapiens OX=9606 GN=HS6ST1 PE=1 SV=5</t>
  </si>
  <si>
    <t>&gt;sp|O60243|H6ST1_HUMAN Heparan-sulfate 6-O-sulfotransferase 1 OS=Homo sapiens OX=9606 GN=HS6ST1 PE=1 SV=5</t>
  </si>
  <si>
    <t>Q8N8N7</t>
  </si>
  <si>
    <t>Prostaglandin reductase 2 OS=Homo sapiens OX=9606 GN=PTGR2 PE=1 SV=1</t>
  </si>
  <si>
    <t>&gt;sp|Q8N8N7|PTGR2_HUMAN Prostaglandin reductase 2 OS=Homo sapiens OX=9606 GN=PTGR2 PE=1 SV=1</t>
  </si>
  <si>
    <t>Q9UI08</t>
  </si>
  <si>
    <t>Ena/VASP-like protein OS=Homo sapiens OX=9606 GN=EVL PE=1 SV=2</t>
  </si>
  <si>
    <t>&gt;sp|Q9UI08|EVL_HUMAN Ena/VASP-like protein OS=Homo sapiens OX=9606 GN=EVL PE=1 SV=2</t>
  </si>
  <si>
    <t>P16278</t>
  </si>
  <si>
    <t>Beta-galactosidase OS=Homo sapiens OX=9606 GN=GLB1 PE=1 SV=2</t>
  </si>
  <si>
    <t>&gt;sp|P16278|BGAL_HUMAN Beta-galactosidase OS=Homo sapiens OX=9606 GN=GLB1 PE=1 SV=2</t>
  </si>
  <si>
    <t>P35442</t>
  </si>
  <si>
    <t>Thrombospondin-2 OS=Homo sapiens OX=9606 GN=THBS2 PE=1 SV=2</t>
  </si>
  <si>
    <t>&gt;sp|P35442|TSP2_HUMAN Thrombospondin-2 OS=Homo sapiens OX=9606 GN=THBS2 PE=1 SV=2</t>
  </si>
  <si>
    <t>P23435</t>
  </si>
  <si>
    <t>Cerebellin-1 OS=Homo sapiens OX=9606 GN=CBLN1 PE=1 SV=1</t>
  </si>
  <si>
    <t>&gt;sp|P23435|CBLN1_HUMAN Cerebellin-1 OS=Homo sapiens OX=9606 GN=CBLN1 PE=1 SV=1</t>
  </si>
  <si>
    <t>F8VU56</t>
  </si>
  <si>
    <t>Receptor-type tyrosine-protein phosphatase beta OS=Homo sapiens OX=9606 GN=PTPRB PE=1 SV=1</t>
  </si>
  <si>
    <t>&gt;tr|F8VU56|F8VU56_HUMAN Receptor-type tyrosine-protein phosphatase beta OS=Homo sapiens OX=9606 GN=PTPRB PE=1 SV=1</t>
  </si>
  <si>
    <t>KCRM_HUMAN</t>
  </si>
  <si>
    <t>&gt;gi|176| KCRM_HUMAN;&gt;sp|P06732|KCRM_HUMAN Creatine kinase M-type OS=Homo sapiens OX=9606 GN=CKM PE=1 SV=2</t>
  </si>
  <si>
    <t>Q8WY21</t>
  </si>
  <si>
    <t>VPS10 domain-containing receptor SorCS1 OS=Homo sapiens OX=9606 GN=SORCS1 PE=1 SV=3</t>
  </si>
  <si>
    <t>&gt;sp|Q8WY21|SORC1_HUMAN VPS10 domain-containing receptor SorCS1 OS=Homo sapiens OX=9606 GN=SORCS1 PE=1 SV=3</t>
  </si>
  <si>
    <t>P05019</t>
  </si>
  <si>
    <t>Insulin-like growth factor I OS=Homo sapiens OX=9606 GN=IGF1 PE=1 SV=1</t>
  </si>
  <si>
    <t>&gt;sp|P05019|IGF1_HUMAN Insulin-like growth factor I OS=Homo sapiens OX=9606 GN=IGF1 PE=1 SV=1</t>
  </si>
  <si>
    <t>P23083</t>
  </si>
  <si>
    <t>Immunoglobulin heavy variable 1-2 OS=Homo sapiens OX=9606 GN=IGHV1-2 PE=1 SV=2</t>
  </si>
  <si>
    <t>&gt;sp|P23083|HV102_HUMAN Immunoglobulin heavy variable 1-2 OS=Homo sapiens OX=9606 GN=IGHV1-2 PE=1 SV=2</t>
  </si>
  <si>
    <t>E9PR17</t>
  </si>
  <si>
    <t>CD59 glycoprotein OS=Homo sapiens OX=9606 PE=1 SV=1</t>
  </si>
  <si>
    <t>&gt;tr|E9PR17|E9PR17_HUMAN CD59 glycoprotein OS=Homo sapiens OX=9606 PE=1 SV=1</t>
  </si>
  <si>
    <t>P15169</t>
  </si>
  <si>
    <t>Carboxypeptidase N catalytic chain OS=Homo sapiens OX=9606 GN=CPN1 PE=1 SV=1</t>
  </si>
  <si>
    <t>&gt;sp|P15169|CBPN_HUMAN Carboxypeptidase N catalytic chain OS=Homo sapiens OX=9606 GN=CPN1 PE=1 SV=1</t>
  </si>
  <si>
    <t>P13645</t>
  </si>
  <si>
    <t>Keratin, type I cytoskeletal 10 OS=Homo sapiens OX=9606 GN=KRT10 PE=1 SV=6</t>
  </si>
  <si>
    <t>&gt;sp|P13645|K1C10_HUMAN Keratin, type I cytoskeletal 10 OS=Homo sapiens OX=9606 GN=KRT10 PE=1 SV=6</t>
  </si>
  <si>
    <t>Q01973</t>
  </si>
  <si>
    <t>Inactive tyrosine-protein kinase transmembrane receptor ROR1 OS=Homo sapiens OX=9606 GN=ROR1 PE=1 SV=2</t>
  </si>
  <si>
    <t>&gt;sp|Q01973|ROR1_HUMAN Inactive tyrosine-protein kinase transmembrane receptor ROR1 OS=Homo sapiens OX=9606 GN=ROR1 PE=1 SV=2</t>
  </si>
  <si>
    <t>A0A2R8Y5S7</t>
  </si>
  <si>
    <t>Radixin OS=Homo sapiens OX=9606 GN=RDX PE=1 SV=1</t>
  </si>
  <si>
    <t>&gt;tr|A0A2R8Y5S7|A0A2R8Y5S7_HUMAN Radixin OS=Homo sapiens OX=9606 GN=RDX PE=1 SV=1</t>
  </si>
  <si>
    <t>P03973</t>
  </si>
  <si>
    <t>Antileukoproteinase OS=Homo sapiens OX=9606 GN=SLPI PE=1 SV=2</t>
  </si>
  <si>
    <t>&gt;sp|P03973|SLPI_HUMAN Antileukoproteinase OS=Homo sapiens OX=9606 GN=SLPI PE=1 SV=2</t>
  </si>
  <si>
    <t>Q15904</t>
  </si>
  <si>
    <t>V-type proton ATPase subunit S1 OS=Homo sapiens OX=9606 GN=ATP6AP1 PE=1 SV=2</t>
  </si>
  <si>
    <t>&gt;sp|Q15904|VAS1_HUMAN V-type proton ATPase subunit S1 OS=Homo sapiens OX=9606 GN=ATP6AP1 PE=1 SV=2</t>
  </si>
  <si>
    <t>Q99574</t>
  </si>
  <si>
    <t>Neuroserpin OS=Homo sapiens OX=9606 GN=SERPINI1 PE=1 SV=1</t>
  </si>
  <si>
    <t>&gt;sp|Q99574|NEUS_HUMAN Neuroserpin OS=Homo sapiens OX=9606 GN=SERPINI1 PE=1 SV=1</t>
  </si>
  <si>
    <t>Q03167</t>
  </si>
  <si>
    <t>Transforming growth factor beta receptor type 3 OS=Homo sapiens OX=9606 GN=TGFBR3 PE=1 SV=3</t>
  </si>
  <si>
    <t>&gt;sp|Q03167|TGBR3_HUMAN Transforming growth factor beta receptor type 3 OS=Homo sapiens OX=9606 GN=TGFBR3 PE=1 SV=3</t>
  </si>
  <si>
    <t>TRYP_PIG</t>
  </si>
  <si>
    <t>&gt;gi|152| TRYP_PIG</t>
  </si>
  <si>
    <t>E9PKU7</t>
  </si>
  <si>
    <t>Neutral alpha-glucosidase AB OS=Homo sapiens OX=9606 GN=GANAB PE=1 SV=1</t>
  </si>
  <si>
    <t>&gt;tr|E9PKU7|E9PKU7_HUMAN Neutral alpha-glucosidase AB OS=Homo sapiens OX=9606 GN=GANAB PE=1 SV=1</t>
  </si>
  <si>
    <t>Q58EX2</t>
  </si>
  <si>
    <t>Protein sidekick-2 OS=Homo sapiens OX=9606 GN=SDK2 PE=1 SV=3</t>
  </si>
  <si>
    <t>&gt;sp|Q58EX2|SDK2_HUMAN Protein sidekick-2 OS=Homo sapiens OX=9606 GN=SDK2 PE=1 SV=3</t>
  </si>
  <si>
    <t>P07333</t>
  </si>
  <si>
    <t>Macrophage colony-stimulating factor 1 receptor OS=Homo sapiens OX=9606 GN=CSF1R PE=1 SV=2</t>
  </si>
  <si>
    <t>&gt;sp|P07333|CSF1R_HUMAN Macrophage colony-stimulating factor 1 receptor OS=Homo sapiens OX=9606 GN=CSF1R PE=1 SV=2</t>
  </si>
  <si>
    <t>P50993</t>
  </si>
  <si>
    <t>Sodium/potassium-transporting ATPase subunit alpha-2 OS=Homo sapiens OX=9606 GN=ATP1A2 PE=1 SV=1</t>
  </si>
  <si>
    <t>&gt;sp|P50993|AT1A2_HUMAN Sodium/potassium-transporting ATPase subunit alpha-2 OS=Homo sapiens OX=9606 GN=ATP1A2 PE=1 SV=1</t>
  </si>
  <si>
    <t>O60641</t>
  </si>
  <si>
    <t>Clathrin coat assembly protein AP180 OS=Homo sapiens OX=9606 GN=SNAP91 PE=1 SV=2</t>
  </si>
  <si>
    <t>&gt;sp|O60641|AP180_HUMAN Clathrin coat assembly protein AP180 OS=Homo sapiens OX=9606 GN=SNAP91 PE=1 SV=2</t>
  </si>
  <si>
    <t>P05109</t>
  </si>
  <si>
    <t>Protein S100-A8 OS=Homo sapiens OX=9606 GN=S100A8 PE=1 SV=1</t>
  </si>
  <si>
    <t>&gt;sp|P05109|S10A8_HUMAN Protein S100-A8 OS=Homo sapiens OX=9606 GN=S100A8 PE=1 SV=1</t>
  </si>
  <si>
    <t>A1L4H1</t>
  </si>
  <si>
    <t>Soluble scavenger receptor cysteine-rich domain-containing protein SSC5D OS=Homo sapiens OX=9606 GN=SSC5D PE=1 SV=3</t>
  </si>
  <si>
    <t>&gt;sp|A1L4H1|SRCRL_HUMAN Soluble scavenger receptor cysteine-rich domain-containing protein SSC5D OS=Homo sapiens OX=9606 GN=SSC5D PE=1 SV=3</t>
  </si>
  <si>
    <t>A8MTF8</t>
  </si>
  <si>
    <t>Protein FAM3B OS=Homo sapiens OX=9606 GN=FAM3B PE=1 SV=2</t>
  </si>
  <si>
    <t>&gt;tr|A8MTF8|A8MTF8_HUMAN Protein FAM3B OS=Homo sapiens OX=9606 GN=FAM3B PE=1 SV=2</t>
  </si>
  <si>
    <t>Q6IS24</t>
  </si>
  <si>
    <t>Polypeptide N-acetylgalactosaminyltransferase 17 OS=Homo sapiens OX=9606 GN=GALNT17 PE=2 SV=2</t>
  </si>
  <si>
    <t>&gt;sp|Q6IS24|GLT17_HUMAN Polypeptide N-acetylgalactosaminyltransferase 17 OS=Homo sapiens OX=9606 GN=GALNT17 PE=2 SV=2</t>
  </si>
  <si>
    <t>Q8N539</t>
  </si>
  <si>
    <t>Fibrinogen C domain-containing protein 1 OS=Homo sapiens OX=9606 GN=FIBCD1 PE=1 SV=2</t>
  </si>
  <si>
    <t>&gt;sp|Q8N539|FBCD1_HUMAN Fibrinogen C domain-containing protein 1 OS=Homo sapiens OX=9606 GN=FIBCD1 PE=1 SV=2</t>
  </si>
  <si>
    <t>Q13508</t>
  </si>
  <si>
    <t>Ecto-ADP-ribosyltransferase 3 OS=Homo sapiens OX=9606 GN=ART3 PE=1 SV=2</t>
  </si>
  <si>
    <t>&gt;sp|Q13508|NAR3_HUMAN Ecto-ADP-ribosyltransferase 3 OS=Homo sapiens OX=9606 GN=ART3 PE=1 SV=2</t>
  </si>
  <si>
    <t>P25445</t>
  </si>
  <si>
    <t>Tumor necrosis factor receptor superfamily member 6 OS=Homo sapiens OX=9606 GN=FAS PE=1 SV=1</t>
  </si>
  <si>
    <t>&gt;sp|P25445|TNR6_HUMAN Tumor necrosis factor receptor superfamily member 6 OS=Homo sapiens OX=9606 GN=FAS PE=1 SV=1</t>
  </si>
  <si>
    <t>P04264</t>
  </si>
  <si>
    <t>Keratin, type II cytoskeletal 1 OS=Homo sapiens OX=9606 GN=KRT1 PE=1 SV=6</t>
  </si>
  <si>
    <t>&gt;sp|P04264|K2C1_HUMAN Keratin, type II cytoskeletal 1 OS=Homo sapiens OX=9606 GN=KRT1 PE=1 SV=6</t>
  </si>
  <si>
    <t>A0A0C4DH24</t>
  </si>
  <si>
    <t>Immunoglobulin kappa variable 6-21 OS=Homo sapiens OX=9606 GN=IGKV6-21 PE=3 SV=1</t>
  </si>
  <si>
    <t>&gt;sp|A0A0C4DH24|KV621_HUMAN Immunoglobulin kappa variable 6-21 OS=Homo sapiens OX=9606 GN=IGKV6-21 PE=3 SV=1</t>
  </si>
  <si>
    <t>O94898</t>
  </si>
  <si>
    <t>Leucine-rich repeats and immunoglobulin-like domains protein 2 OS=Homo sapiens OX=9606 GN=LRIG2 PE=2 SV=3</t>
  </si>
  <si>
    <t>&gt;sp|O94898|LRIG2_HUMAN Leucine-rich repeats and immunoglobulin-like domains protein 2 OS=Homo sapiens OX=9606 GN=LRIG2 PE=2 SV=3</t>
  </si>
  <si>
    <t>Q6P9A2</t>
  </si>
  <si>
    <t>Polypeptide N-acetylgalactosaminyltransferase 18 OS=Homo sapiens OX=9606 GN=GALNT18 PE=2 SV=2</t>
  </si>
  <si>
    <t>&gt;sp|Q6P9A2|GLT18_HUMAN Polypeptide N-acetylgalactosaminyltransferase 18 OS=Homo sapiens OX=9606 GN=GALNT18 PE=2 SV=2</t>
  </si>
  <si>
    <t>Q9NS15</t>
  </si>
  <si>
    <t>Latent-transforming growth factor beta-binding protein 3 OS=Homo sapiens OX=9606 GN=LTBP3 PE=1 SV=4</t>
  </si>
  <si>
    <t>&gt;sp|Q9NS15|LTBP3_HUMAN Latent-transforming growth factor beta-binding protein 3 OS=Homo sapiens OX=9606 GN=LTBP3 PE=1 SV=4</t>
  </si>
  <si>
    <t>Q9HB40</t>
  </si>
  <si>
    <t>Retinoid-inducible serine carboxypeptidase OS=Homo sapiens OX=9606 GN=SCPEP1 PE=1 SV=1</t>
  </si>
  <si>
    <t>&gt;sp|Q9HB40|RISC_HUMAN Retinoid-inducible serine carboxypeptidase OS=Homo sapiens OX=9606 GN=SCPEP1 PE=1 SV=1</t>
  </si>
  <si>
    <t>P05386</t>
  </si>
  <si>
    <t>60S acidic ribosomal protein P1 OS=Homo sapiens OX=9606 GN=RPLP1 PE=1 SV=1</t>
  </si>
  <si>
    <t>&gt;sp|P05386|RLA1_HUMAN 60S acidic ribosomal protein P1 OS=Homo sapiens OX=9606 GN=RPLP1 PE=1 SV=1</t>
  </si>
  <si>
    <t>A0A0B4J1X8</t>
  </si>
  <si>
    <t>Immunoglobulin heavy variable 3-43 OS=Homo sapiens OX=9606 GN=IGHV3-43 PE=3 SV=1</t>
  </si>
  <si>
    <t>&gt;sp|A0A0B4J1X8|HV343_HUMAN Immunoglobulin heavy variable 3-43 OS=Homo sapiens OX=9606 GN=IGHV3-43 PE=3 SV=1</t>
  </si>
  <si>
    <t>Q6N022</t>
  </si>
  <si>
    <t>Teneurin-4 OS=Homo sapiens OX=9606 GN=TENM4 PE=1 SV=2</t>
  </si>
  <si>
    <t>&gt;sp|Q6N022|TEN4_HUMAN Teneurin-4 OS=Homo sapiens OX=9606 GN=TENM4 PE=1 SV=2</t>
  </si>
  <si>
    <t>Q7Z4R8</t>
  </si>
  <si>
    <t>UPF0669 protein C6orf120 OS=Homo sapiens OX=9606 GN=C6orf120 PE=1 SV=1</t>
  </si>
  <si>
    <t>&gt;sp|Q7Z4R8|CF120_HUMAN UPF0669 protein C6orf120 OS=Homo sapiens OX=9606 GN=C6orf120 PE=1 SV=1</t>
  </si>
  <si>
    <t>P32004</t>
  </si>
  <si>
    <t>Neural cell adhesion molecule L1 OS=Homo sapiens OX=9606 GN=L1CAM PE=1 SV=2</t>
  </si>
  <si>
    <t>&gt;sp|P32004|L1CAM_HUMAN Neural cell adhesion molecule L1 OS=Homo sapiens OX=9606 GN=L1CAM PE=1 SV=2</t>
  </si>
  <si>
    <t>Q9NY72</t>
  </si>
  <si>
    <t>Sodium channel subunit beta-3 OS=Homo sapiens OX=9606 GN=SCN3B PE=1 SV=1</t>
  </si>
  <si>
    <t>&gt;sp|Q9NY72|SCN3B_HUMAN Sodium channel subunit beta-3 OS=Homo sapiens OX=9606 GN=SCN3B PE=1 SV=1</t>
  </si>
  <si>
    <t>P55087</t>
  </si>
  <si>
    <t>Aquaporin-4 OS=Homo sapiens OX=9606 GN=AQP4 PE=1 SV=2</t>
  </si>
  <si>
    <t>&gt;sp|P55087|AQP4_HUMAN Aquaporin-4 OS=Homo sapiens OX=9606 GN=AQP4 PE=1 SV=2</t>
  </si>
  <si>
    <t>Q9BY32</t>
  </si>
  <si>
    <t>Inosine triphosphate pyrophosphatase OS=Homo sapiens OX=9606 GN=ITPA PE=1 SV=2</t>
  </si>
  <si>
    <t>&gt;sp|Q9BY32|ITPA_HUMAN Inosine triphosphate pyrophosphatase OS=Homo sapiens OX=9606 GN=ITPA PE=1 SV=2</t>
  </si>
  <si>
    <t>P14621</t>
  </si>
  <si>
    <t>Acylphosphatase-2 OS=Homo sapiens OX=9606 GN=ACYP2 PE=1 SV=2</t>
  </si>
  <si>
    <t>&gt;sp|P14621|ACYP2_HUMAN Acylphosphatase-2 OS=Homo sapiens OX=9606 GN=ACYP2 PE=1 SV=2</t>
  </si>
  <si>
    <t>Q99538</t>
  </si>
  <si>
    <t>Legumain OS=Homo sapiens OX=9606 GN=LGMN PE=1 SV=1</t>
  </si>
  <si>
    <t>&gt;sp|Q99538|LGMN_HUMAN Legumain OS=Homo sapiens OX=9606 GN=LGMN PE=1 SV=1</t>
  </si>
  <si>
    <t>Q92187</t>
  </si>
  <si>
    <t>CMP-N-acetylneuraminate-poly-alpha-2,8-sialyltransferase OS=Homo sapiens OX=9606 GN=ST8SIA4 PE=1 SV=1</t>
  </si>
  <si>
    <t>&gt;sp|Q92187|SIA8D_HUMAN CMP-N-acetylneuraminate-poly-alpha-2,8-sialyltransferase OS=Homo sapiens OX=9606 GN=ST8SIA4 PE=1 SV=1</t>
  </si>
  <si>
    <t>A0A0C4DG45</t>
  </si>
  <si>
    <t>Semaphorin-4D OS=Homo sapiens OX=9606 GN=SEMA4D PE=1 SV=1</t>
  </si>
  <si>
    <t>&gt;tr|A0A0C4DG45|A0A0C4DG45_HUMAN Semaphorin-4D OS=Homo sapiens OX=9606 GN=SEMA4D PE=1 SV=1</t>
  </si>
  <si>
    <t>Q9BYT8</t>
  </si>
  <si>
    <t>Neurolysin, mitochondrial OS=Homo sapiens OX=9606 GN=NLN PE=1 SV=1</t>
  </si>
  <si>
    <t>&gt;sp|Q9BYT8|NEUL_HUMAN Neurolysin, mitochondrial OS=Homo sapiens OX=9606 GN=NLN PE=1 SV=1</t>
  </si>
  <si>
    <t>Q8IX05</t>
  </si>
  <si>
    <t>CD302 antigen OS=Homo sapiens OX=9606 GN=CD302 PE=1 SV=1</t>
  </si>
  <si>
    <t>&gt;sp|Q8IX05|CD302_HUMAN CD302 antigen OS=Homo sapiens OX=9606 GN=CD302 PE=1 SV=1</t>
  </si>
  <si>
    <t>Q53GG5</t>
  </si>
  <si>
    <t>PDZ and LIM domain protein 3 OS=Homo sapiens OX=9606 GN=PDLIM3 PE=1 SV=1</t>
  </si>
  <si>
    <t>&gt;sp|Q53GG5|PDLI3_HUMAN PDZ and LIM domain protein 3 OS=Homo sapiens OX=9606 GN=PDLIM3 PE=1 SV=1</t>
  </si>
  <si>
    <t>Q11206</t>
  </si>
  <si>
    <t>CMP-N-acetylneuraminate-beta-galactosamide-alpha-2,3-sialyltransferase 4 OS=Homo sapiens OX=9606 GN=ST3GAL4 PE=2 SV=1</t>
  </si>
  <si>
    <t>&gt;sp|Q11206|SIA4C_HUMAN CMP-N-acetylneuraminate-beta-galactosamide-alpha-2,3-sialyltransferase 4 OS=Homo sapiens OX=9606 GN=ST3GAL4 PE=2 SV=1</t>
  </si>
  <si>
    <t>Q70JA7</t>
  </si>
  <si>
    <t>Chondroitin sulfate synthase 3 OS=Homo sapiens OX=9606 GN=CHSY3 PE=2 SV=3</t>
  </si>
  <si>
    <t>&gt;sp|Q70JA7|CHSS3_HUMAN Chondroitin sulfate synthase 3 OS=Homo sapiens OX=9606 GN=CHSY3 PE=2 SV=3</t>
  </si>
  <si>
    <t>P21291</t>
  </si>
  <si>
    <t>Cysteine and glycine-rich protein 1 OS=Homo sapiens OX=9606 GN=CSRP1 PE=1 SV=3</t>
  </si>
  <si>
    <t>&gt;sp|P21291|CSRP1_HUMAN Cysteine and glycine-rich protein 1 OS=Homo sapiens OX=9606 GN=CSRP1 PE=1 SV=3</t>
  </si>
  <si>
    <t>P49746</t>
  </si>
  <si>
    <t>Thrombospondin-3 OS=Homo sapiens OX=9606 GN=THBS3 PE=1 SV=1</t>
  </si>
  <si>
    <t>&gt;sp|P49746|TSP3_HUMAN Thrombospondin-3 OS=Homo sapiens OX=9606 GN=THBS3 PE=1 SV=1</t>
  </si>
  <si>
    <t>Q9Y227</t>
  </si>
  <si>
    <t>Ectonucleoside triphosphate diphosphohydrolase 4 OS=Homo sapiens OX=9606 GN=ENTPD4 PE=1 SV=1</t>
  </si>
  <si>
    <t>&gt;sp|Q9Y227|ENTP4_HUMAN Ectonucleoside triphosphate diphosphohydrolase 4 OS=Homo sapiens OX=9606 GN=ENTPD4 PE=1 SV=1</t>
  </si>
  <si>
    <t>P00450</t>
  </si>
  <si>
    <t>&gt;sp|P00450|CERU_HUMAN Ceruloplasmin OS=Homo sapiens OX=9606 GN=CP PE=1 SV=1</t>
  </si>
  <si>
    <t>Q9UHI8</t>
  </si>
  <si>
    <t>A disintegrin and metalloproteinase with thrombospondin motifs 1 OS=Homo sapiens OX=9606 GN=ADAMTS1 PE=1 SV=4</t>
  </si>
  <si>
    <t>&gt;sp|Q9UHI8|ATS1_HUMAN A disintegrin and metalloproteinase with thrombospondin motifs 1 OS=Homo sapiens OX=9606 GN=ADAMTS1 PE=1 SV=4</t>
  </si>
  <si>
    <t>Q9NT22</t>
  </si>
  <si>
    <t>EMILIN-3 OS=Homo sapiens OX=9606 GN=EMILIN3 PE=1 SV=2</t>
  </si>
  <si>
    <t>&gt;sp|Q9NT22|EMIL3_HUMAN EMILIN-3 OS=Homo sapiens OX=9606 GN=EMILIN3 PE=1 SV=2</t>
  </si>
  <si>
    <t>P24821</t>
  </si>
  <si>
    <t>Tenascin OS=Homo sapiens OX=9606 GN=TNC PE=1 SV=3</t>
  </si>
  <si>
    <t>&gt;sp|P24821|TENA_HUMAN Tenascin OS=Homo sapiens OX=9606 GN=TNC PE=1 SV=3</t>
  </si>
  <si>
    <t>Q9Y240</t>
  </si>
  <si>
    <t>C-type lectin domain family 11 member A OS=Homo sapiens OX=9606 GN=CLEC11A PE=1 SV=1</t>
  </si>
  <si>
    <t>&gt;sp|Q9Y240|CLC11_HUMAN C-type lectin domain family 11 member A OS=Homo sapiens OX=9606 GN=CLEC11A PE=1 SV=1</t>
  </si>
  <si>
    <t>P10768</t>
  </si>
  <si>
    <t>S-formylglutathione hydrolase OS=Homo sapiens OX=9606 GN=ESD PE=1 SV=2</t>
  </si>
  <si>
    <t>&gt;sp|P10768|ESTD_HUMAN S-formylglutathione hydrolase OS=Homo sapiens OX=9606 GN=ESD PE=1 SV=2</t>
  </si>
  <si>
    <t>P01024</t>
  </si>
  <si>
    <t>Complement C3 OS=Homo sapiens OX=9606 GN=C3 PE=1 SV=2</t>
  </si>
  <si>
    <t>&gt;sp|P01024|CO3_HUMAN Complement C3 OS=Homo sapiens OX=9606 GN=C3 PE=1 SV=2</t>
  </si>
  <si>
    <t>Q01814</t>
  </si>
  <si>
    <t>Plasma membrane calcium-transporting ATPase 2 OS=Homo sapiens OX=9606 GN=ATP2B2 PE=1 SV=2</t>
  </si>
  <si>
    <t>&gt;sp|Q01814|AT2B2_HUMAN Plasma membrane calcium-transporting ATPase 2 OS=Homo sapiens OX=9606 GN=ATP2B2 PE=1 SV=2</t>
  </si>
  <si>
    <t>P18428</t>
  </si>
  <si>
    <t>Lipopolysaccharide-binding protein OS=Homo sapiens OX=9606 GN=LBP PE=1 SV=3</t>
  </si>
  <si>
    <t>&gt;sp|P18428|LBP_HUMAN Lipopolysaccharide-binding protein OS=Homo sapiens OX=9606 GN=LBP PE=1 SV=3</t>
  </si>
  <si>
    <t>Q6UXK5</t>
  </si>
  <si>
    <t>Leucine-rich repeat neuronal protein 1 OS=Homo sapiens OX=9606 GN=LRRN1 PE=1 SV=1</t>
  </si>
  <si>
    <t>&gt;sp|Q6UXK5|LRRN1_HUMAN Leucine-rich repeat neuronal protein 1 OS=Homo sapiens OX=9606 GN=LRRN1 PE=1 SV=1</t>
  </si>
  <si>
    <t>E7ETH0</t>
  </si>
  <si>
    <t>Complement factor I OS=Homo sapiens OX=9606 GN=CFI PE=1 SV=1</t>
  </si>
  <si>
    <t>&gt;tr|E7ETH0|E7ETH0_HUMAN Complement factor I OS=Homo sapiens OX=9606 GN=CFI PE=1 SV=1</t>
  </si>
  <si>
    <t>P04259</t>
  </si>
  <si>
    <t>Keratin, type II cytoskeletal 6B OS=Homo sapiens OX=9606 GN=KRT6B PE=1 SV=5</t>
  </si>
  <si>
    <t>&gt;sp|P04259|K2C6B_HUMAN Keratin, type II cytoskeletal 6B OS=Homo sapiens OX=9606 GN=KRT6B PE=1 SV=5</t>
  </si>
  <si>
    <t>P02538</t>
  </si>
  <si>
    <t>Keratin, type II cytoskeletal 6A OS=Homo sapiens OX=9606 GN=KRT6A PE=1 SV=3</t>
  </si>
  <si>
    <t>&gt;sp|P02538|K2C6A_HUMAN Keratin, type II cytoskeletal 6A OS=Homo sapiens OX=9606 GN=KRT6A PE=1 SV=3</t>
  </si>
  <si>
    <t>Q8NBP7</t>
  </si>
  <si>
    <t>Proprotein convertase subtilisin/kexin type 9 OS=Homo sapiens OX=9606 GN=PCSK9 PE=1 SV=3</t>
  </si>
  <si>
    <t>&gt;sp|Q8NBP7|PCSK9_HUMAN Proprotein convertase subtilisin/kexin type 9 OS=Homo sapiens OX=9606 GN=PCSK9 PE=1 SV=3</t>
  </si>
  <si>
    <t>Q5T749</t>
  </si>
  <si>
    <t>Keratinocyte proline-rich protein OS=Homo sapiens OX=9606 GN=KPRP PE=1 SV=1</t>
  </si>
  <si>
    <t>&gt;sp|Q5T749|KPRP_HUMAN Keratinocyte proline-rich protein OS=Homo sapiens OX=9606 GN=KPRP PE=1 SV=1</t>
  </si>
  <si>
    <t>P01619</t>
  </si>
  <si>
    <t>Immunoglobulin kappa variable 3-20 OS=Homo sapiens OX=9606 GN=IGKV3-20 PE=1 SV=2</t>
  </si>
  <si>
    <t>&gt;sp|P01619|KV320_HUMAN Immunoglobulin kappa variable 3-20 OS=Homo sapiens OX=9606 GN=IGKV3-20 PE=1 SV=2</t>
  </si>
  <si>
    <t>P51884</t>
  </si>
  <si>
    <t>Lumican OS=Homo sapiens OX=9606 GN=LUM PE=1 SV=2</t>
  </si>
  <si>
    <t>&gt;sp|P51884|LUM_HUMAN Lumican OS=Homo sapiens OX=9606 GN=LUM PE=1 SV=2</t>
  </si>
  <si>
    <t>O60476</t>
  </si>
  <si>
    <t>Mannosyl-oligosaccharide 1,2-alpha-mannosidase IB OS=Homo sapiens OX=9606 GN=MAN1A2 PE=1 SV=1</t>
  </si>
  <si>
    <t>&gt;sp|O60476|MA1A2_HUMAN Mannosyl-oligosaccharide 1,2-alpha-mannosidase IB OS=Homo sapiens OX=9606 GN=MAN1A2 PE=1 SV=1</t>
  </si>
  <si>
    <t>P29400</t>
  </si>
  <si>
    <t>Collagen alpha-5(IV) chain OS=Homo sapiens OX=9606 GN=COL4A5 PE=1 SV=2</t>
  </si>
  <si>
    <t>&gt;sp|P29400|CO4A5_HUMAN Collagen alpha-5(IV) chain OS=Homo sapiens OX=9606 GN=COL4A5 PE=1 SV=2</t>
  </si>
  <si>
    <t>A0A1B0GTW8</t>
  </si>
  <si>
    <t>Brain-specific serine protease 4 OS=Homo sapiens OX=9606 GN=PRSS22 PE=1 SV=1</t>
  </si>
  <si>
    <t>&gt;tr|A0A1B0GTW8|A0A1B0GTW8_HUMAN Brain-specific serine protease 4 OS=Homo sapiens OX=9606 GN=PRSS22 PE=1 SV=1</t>
  </si>
  <si>
    <t>Q96GW7</t>
  </si>
  <si>
    <t>Brevican core protein OS=Homo sapiens OX=9606 GN=BCAN PE=1 SV=2</t>
  </si>
  <si>
    <t>&gt;sp|Q96GW7|PGCB_HUMAN Brevican core protein OS=Homo sapiens OX=9606 GN=BCAN PE=1 SV=2</t>
  </si>
  <si>
    <t>Q9H4A9</t>
  </si>
  <si>
    <t>Dipeptidase 2 OS=Homo sapiens OX=9606 GN=DPEP2 PE=1 SV=3</t>
  </si>
  <si>
    <t>&gt;sp|Q9H4A9|DPEP2_HUMAN Dipeptidase 2 OS=Homo sapiens OX=9606 GN=DPEP2 PE=1 SV=3</t>
  </si>
  <si>
    <t>Q9UJ99</t>
  </si>
  <si>
    <t>Cadherin-22 OS=Homo sapiens OX=9606 GN=CDH22 PE=2 SV=2</t>
  </si>
  <si>
    <t>&gt;sp|Q9UJ99|CAD22_HUMAN Cadherin-22 OS=Homo sapiens OX=9606 GN=CDH22 PE=2 SV=2</t>
  </si>
  <si>
    <t>O00300</t>
  </si>
  <si>
    <t>Tumor necrosis factor receptor superfamily member 11B OS=Homo sapiens OX=9606 GN=TNFRSF11B PE=1 SV=3</t>
  </si>
  <si>
    <t>&gt;sp|O00300|TR11B_HUMAN Tumor necrosis factor receptor superfamily member 11B OS=Homo sapiens OX=9606 GN=TNFRSF11B PE=1 SV=3</t>
  </si>
  <si>
    <t>Q9Y266</t>
  </si>
  <si>
    <t>Nuclear migration protein nudC OS=Homo sapiens OX=9606 GN=NUDC PE=1 SV=1</t>
  </si>
  <si>
    <t>&gt;sp|Q9Y266|NUDC_HUMAN Nuclear migration protein nudC OS=Homo sapiens OX=9606 GN=NUDC PE=1 SV=1</t>
  </si>
  <si>
    <t>P04432</t>
  </si>
  <si>
    <t>Immunoglobulin kappa variable 1D-39 OS=Homo sapiens OX=9606 GN=IGKV1D-39 PE=3 SV=2</t>
  </si>
  <si>
    <t>&gt;sp|P04432|KVD39_HUMAN Immunoglobulin kappa variable 1D-39 OS=Homo sapiens OX=9606 GN=IGKV1D-39 PE=3 SV=2;&gt;sp|P01597|KV139_HUMAN Immunoglobulin kappa variable 1-39 OS=Homo sapiens OX=9606 GN=IGKV1-39 PE=1 SV=2</t>
  </si>
  <si>
    <t>Q9UBQ7</t>
  </si>
  <si>
    <t>Glyoxylate reductase/hydroxypyruvate reductase OS=Homo sapiens OX=9606 GN=GRHPR PE=1 SV=1</t>
  </si>
  <si>
    <t>&gt;sp|Q9UBQ7|GRHPR_HUMAN Glyoxylate reductase/hydroxypyruvate reductase OS=Homo sapiens OX=9606 GN=GRHPR PE=1 SV=1</t>
  </si>
  <si>
    <t>A0A087WVM2</t>
  </si>
  <si>
    <t>CD177 antigen OS=Homo sapiens OX=9606 GN=CD177 PE=1 SV=1</t>
  </si>
  <si>
    <t>&gt;tr|A0A087WVM2|A0A087WVM2_HUMAN CD177 antigen OS=Homo sapiens OX=9606 GN=CD177 PE=1 SV=1</t>
  </si>
  <si>
    <t>H7BZJ3</t>
  </si>
  <si>
    <t>Protein disulfide-isomerase A3 (Fragment) OS=Homo sapiens OX=9606 GN=PDIA3 PE=1 SV=1</t>
  </si>
  <si>
    <t>&gt;tr|H7BZJ3|H7BZJ3_HUMAN Protein disulfide-isomerase A3 (Fragment) OS=Homo sapiens OX=9606 GN=PDIA3 PE=1 SV=1</t>
  </si>
  <si>
    <t>Q7Z7M9</t>
  </si>
  <si>
    <t>Polypeptide N-acetylgalactosaminyltransferase 5 OS=Homo sapiens OX=9606 GN=GALNT5 PE=1 SV=1</t>
  </si>
  <si>
    <t>&gt;sp|Q7Z7M9|GALT5_HUMAN Polypeptide N-acetylgalactosaminyltransferase 5 OS=Homo sapiens OX=9606 GN=GALNT5 PE=1 SV=1</t>
  </si>
  <si>
    <t>H0Y8X4</t>
  </si>
  <si>
    <t>2'-deoxynucleoside 5'-phosphate N-hydrolase 1 (Fragment) OS=Homo sapiens OX=9606 GN=DNPH1 PE=1 SV=1</t>
  </si>
  <si>
    <t>&gt;tr|H0Y8X4|H0Y8X4_HUMAN 2'-deoxynucleoside 5'-phosphate N-hydrolase 1 (Fragment) OS=Homo sapiens OX=9606 GN=DNPH1 PE=1 SV=1</t>
  </si>
  <si>
    <t>Q96HD9</t>
  </si>
  <si>
    <t>N-acyl-aromatic-L-amino acid amidohydrolase (carboxylate-forming) OS=Homo sapiens OX=9606 GN=ACY3 PE=1 SV=1</t>
  </si>
  <si>
    <t>&gt;sp|Q96HD9|ACY3_HUMAN N-acyl-aromatic-L-amino acid amidohydrolase (carboxylate-forming) OS=Homo sapiens OX=9606 GN=ACY3 PE=1 SV=1</t>
  </si>
  <si>
    <t>A0A075B6I1</t>
  </si>
  <si>
    <t>Immunoglobulin lambda variable 4-60 OS=Homo sapiens OX=9606 GN=IGLV4-60 PE=3 SV=1</t>
  </si>
  <si>
    <t>&gt;sp|A0A075B6I1|LV460_HUMAN Immunoglobulin lambda variable 4-60 OS=Homo sapiens OX=9606 GN=IGLV4-60 PE=3 SV=1</t>
  </si>
  <si>
    <t>P29279</t>
  </si>
  <si>
    <t>Connective tissue growth factor OS=Homo sapiens OX=9606 GN=CTGF PE=1 SV=2</t>
  </si>
  <si>
    <t>&gt;sp|P29279|CTGF_HUMAN Connective tissue growth factor OS=Homo sapiens OX=9606 GN=CTGF PE=1 SV=2</t>
  </si>
  <si>
    <t>Q9BX67</t>
  </si>
  <si>
    <t>Junctional adhesion molecule C OS=Homo sapiens OX=9606 GN=JAM3 PE=1 SV=1</t>
  </si>
  <si>
    <t>&gt;sp|Q9BX67|JAM3_HUMAN Junctional adhesion molecule C OS=Homo sapiens OX=9606 GN=JAM3 PE=1 SV=1</t>
  </si>
  <si>
    <t>Q9C0B6</t>
  </si>
  <si>
    <t>BMP/retinoic acid-inducible neural-specific protein 2 OS=Homo sapiens OX=9606 GN=BRINP2 PE=2 SV=2</t>
  </si>
  <si>
    <t>&gt;sp|Q9C0B6|BRNP2_HUMAN BMP/retinoic acid-inducible neural-specific protein 2 OS=Homo sapiens OX=9606 GN=BRINP2 PE=2 SV=2</t>
  </si>
  <si>
    <t>Q9BZA7</t>
  </si>
  <si>
    <t>Protocadherin-11 X-linked OS=Homo sapiens OX=9606 GN=PCDH11X PE=2 SV=1</t>
  </si>
  <si>
    <t>&gt;sp|Q9BZA7|PC11X_HUMAN Protocadherin-11 X-linked OS=Homo sapiens OX=9606 GN=PCDH11X PE=2 SV=1</t>
  </si>
  <si>
    <t>P06280</t>
  </si>
  <si>
    <t>Alpha-galactosidase A OS=Homo sapiens OX=9606 GN=GLA PE=1 SV=1</t>
  </si>
  <si>
    <t>&gt;sp|P06280|AGAL_HUMAN Alpha-galactosidase A OS=Homo sapiens OX=9606 GN=GLA PE=1 SV=1</t>
  </si>
  <si>
    <t>O43567</t>
  </si>
  <si>
    <t>E3 ubiquitin-protein ligase RNF13 OS=Homo sapiens OX=9606 GN=RNF13 PE=1 SV=1</t>
  </si>
  <si>
    <t>&gt;sp|O43567|RNF13_HUMAN E3 ubiquitin-protein ligase RNF13 OS=Homo sapiens OX=9606 GN=RNF13 PE=1 SV=1</t>
  </si>
  <si>
    <t>Q16568</t>
  </si>
  <si>
    <t>Cocaine- and amphetamine-regulated transcript protein OS=Homo sapiens OX=9606 GN=CARTPT PE=1 SV=1</t>
  </si>
  <si>
    <t>&gt;sp|Q16568|CART_HUMAN Cocaine- and amphetamine-regulated transcript protein OS=Homo sapiens OX=9606 GN=CARTPT PE=1 SV=1</t>
  </si>
  <si>
    <t>P07196</t>
  </si>
  <si>
    <t>Neurofilament light polypeptide OS=Homo sapiens OX=9606 GN=NEFL PE=1 SV=3</t>
  </si>
  <si>
    <t>&gt;sp|P07196|NFL_HUMAN Neurofilament light polypeptide OS=Homo sapiens OX=9606 GN=NEFL PE=1 SV=3</t>
  </si>
  <si>
    <t>Q9UKU6</t>
  </si>
  <si>
    <t>Thyrotropin-releasing hormone-degrading ectoenzyme OS=Homo sapiens OX=9606 GN=TRHDE PE=2 SV=1</t>
  </si>
  <si>
    <t>&gt;sp|Q9UKU6|TRHDE_HUMAN Thyrotropin-releasing hormone-degrading ectoenzyme OS=Homo sapiens OX=9606 GN=TRHDE PE=2 SV=1</t>
  </si>
  <si>
    <t>P09525</t>
  </si>
  <si>
    <t>Annexin A4 OS=Homo sapiens OX=9606 GN=ANXA4 PE=1 SV=4</t>
  </si>
  <si>
    <t>&gt;sp|P09525|ANXA4_HUMAN Annexin A4 OS=Homo sapiens OX=9606 GN=ANXA4 PE=1 SV=4</t>
  </si>
  <si>
    <t>Q9NY97</t>
  </si>
  <si>
    <t>N-acetyllactosaminide beta-1,3-N-acetylglucosaminyltransferase 2 OS=Homo sapiens OX=9606 GN=B3GNT2 PE=1 SV=2</t>
  </si>
  <si>
    <t>&gt;sp|Q9NY97|B3GN2_HUMAN N-acetyllactosaminide beta-1,3-N-acetylglucosaminyltransferase 2 OS=Homo sapiens OX=9606 GN=B3GNT2 PE=1 SV=2</t>
  </si>
  <si>
    <t>Q5JRA6</t>
  </si>
  <si>
    <t>Transport and Golgi organization protein 1 homolog OS=Homo sapiens OX=9606 GN=MIA3 PE=1 SV=1</t>
  </si>
  <si>
    <t>&gt;sp|Q5JRA6|TGO1_HUMAN Transport and Golgi organization protein 1 homolog OS=Homo sapiens OX=9606 GN=MIA3 PE=1 SV=1</t>
  </si>
  <si>
    <t>Q9H2X9</t>
  </si>
  <si>
    <t>Solute carrier family 12 member 5 OS=Homo sapiens OX=9606 GN=SLC12A5 PE=1 SV=3</t>
  </si>
  <si>
    <t>&gt;sp|Q9H2X9|S12A5_HUMAN Solute carrier family 12 member 5 OS=Homo sapiens OX=9606 GN=SLC12A5 PE=1 SV=3</t>
  </si>
  <si>
    <t>A0A286YEY5</t>
  </si>
  <si>
    <t>Immunoglobulin heavy constant alpha 2 (Fragment) OS=Homo sapiens OX=9606 GN=IGHA2 PE=1 SV=1</t>
  </si>
  <si>
    <t>&gt;tr|A0A286YEY5|A0A286YEY5_HUMAN Immunoglobulin heavy constant alpha 2 (Fragment) OS=Homo sapiens OX=9606 GN=IGHA2 PE=1 SV=1</t>
  </si>
  <si>
    <t>Q9BSG0</t>
  </si>
  <si>
    <t>Protease-associated domain-containing protein 1 OS=Homo sapiens OX=9606 GN=PRADC1 PE=1 SV=1</t>
  </si>
  <si>
    <t>&gt;sp|Q9BSG0|PADC1_HUMAN Protease-associated domain-containing protein 1 OS=Homo sapiens OX=9606 GN=PRADC1 PE=1 SV=1</t>
  </si>
  <si>
    <t>Q04917</t>
  </si>
  <si>
    <t>14-3-3 protein eta OS=Homo sapiens OX=9606 GN=YWHAH PE=1 SV=4</t>
  </si>
  <si>
    <t>&gt;sp|Q04917|1433F_HUMAN 14-3-3 protein eta OS=Homo sapiens OX=9606 GN=YWHAH PE=1 SV=4</t>
  </si>
  <si>
    <t>P53634</t>
  </si>
  <si>
    <t>Dipeptidyl peptidase 1 OS=Homo sapiens OX=9606 GN=CTSC PE=1 SV=2</t>
  </si>
  <si>
    <t>&gt;sp|P53634|CATC_HUMAN Dipeptidyl peptidase 1 OS=Homo sapiens OX=9606 GN=CTSC PE=1 SV=2</t>
  </si>
  <si>
    <t>P14778</t>
  </si>
  <si>
    <t>Interleukin-1 receptor type 1 OS=Homo sapiens OX=9606 GN=IL1R1 PE=1 SV=1</t>
  </si>
  <si>
    <t>&gt;sp|P14778|IL1R1_HUMAN Interleukin-1 receptor type 1 OS=Homo sapiens OX=9606 GN=IL1R1 PE=1 SV=1</t>
  </si>
  <si>
    <t>O95989</t>
  </si>
  <si>
    <t>Diphosphoinositol polyphosphate phosphohydrolase 1 OS=Homo sapiens OX=9606 GN=NUDT3 PE=1 SV=1</t>
  </si>
  <si>
    <t>&gt;sp|O95989|NUDT3_HUMAN Diphosphoinositol polyphosphate phosphohydrolase 1 OS=Homo sapiens OX=9606 GN=NUDT3 PE=1 SV=1</t>
  </si>
  <si>
    <t>P02750</t>
  </si>
  <si>
    <t>Leucine-rich alpha-2-glycoprotein OS=Homo sapiens OX=9606 GN=LRG1 PE=1 SV=2</t>
  </si>
  <si>
    <t>&gt;sp|P02750|A2GL_HUMAN Leucine-rich alpha-2-glycoprotein OS=Homo sapiens OX=9606 GN=LRG1 PE=1 SV=2</t>
  </si>
  <si>
    <t>Q14393</t>
  </si>
  <si>
    <t>Growth arrest-specific protein 6 OS=Homo sapiens OX=9606 GN=GAS6 PE=1 SV=2</t>
  </si>
  <si>
    <t>&gt;sp|Q14393|GAS6_HUMAN Growth arrest-specific protein 6 OS=Homo sapiens OX=9606 GN=GAS6 PE=1 SV=2</t>
  </si>
  <si>
    <t>Q9UHA4</t>
  </si>
  <si>
    <t>Ragulator complex protein LAMTOR3 OS=Homo sapiens OX=9606 GN=LAMTOR3 PE=1 SV=1</t>
  </si>
  <si>
    <t>&gt;sp|Q9UHA4|LTOR3_HUMAN Ragulator complex protein LAMTOR3 OS=Homo sapiens OX=9606 GN=LAMTOR3 PE=1 SV=1</t>
  </si>
  <si>
    <t>P52888</t>
  </si>
  <si>
    <t>Thimet oligopeptidase OS=Homo sapiens OX=9606 GN=THOP1 PE=1 SV=2</t>
  </si>
  <si>
    <t>&gt;sp|P52888|THOP1_HUMAN Thimet oligopeptidase OS=Homo sapiens OX=9606 GN=THOP1 PE=1 SV=2</t>
  </si>
  <si>
    <t>O95084</t>
  </si>
  <si>
    <t>Serine protease 23 OS=Homo sapiens OX=9606 GN=PRSS23 PE=1 SV=1</t>
  </si>
  <si>
    <t>&gt;sp|O95084|PRS23_HUMAN Serine protease 23 OS=Homo sapiens OX=9606 GN=PRSS23 PE=1 SV=1</t>
  </si>
  <si>
    <t>O14745</t>
  </si>
  <si>
    <t>Na(+)/H(+) exchange regulatory cofactor NHE-RF1 OS=Homo sapiens OX=9606 GN=SLC9A3R1 PE=1 SV=4</t>
  </si>
  <si>
    <t>&gt;sp|O14745|NHRF1_HUMAN Na(+)/H(+) exchange regulatory cofactor NHE-RF1 OS=Homo sapiens OX=9606 GN=SLC9A3R1 PE=1 SV=4</t>
  </si>
  <si>
    <t>Q13705</t>
  </si>
  <si>
    <t>Activin receptor type-2B OS=Homo sapiens OX=9606 GN=ACVR2B PE=1 SV=3</t>
  </si>
  <si>
    <t>&gt;sp|Q13705|AVR2B_HUMAN Activin receptor type-2B OS=Homo sapiens OX=9606 GN=ACVR2B PE=1 SV=3</t>
  </si>
  <si>
    <t>P20851</t>
  </si>
  <si>
    <t>C4b-binding protein beta chain OS=Homo sapiens OX=9606 GN=C4BPB PE=1 SV=1</t>
  </si>
  <si>
    <t>&gt;sp|P20851|C4BPB_HUMAN C4b-binding protein beta chain OS=Homo sapiens OX=9606 GN=C4BPB PE=1 SV=1</t>
  </si>
  <si>
    <t>P00441</t>
  </si>
  <si>
    <t>Superoxide dismutase [Cu-Zn] OS=Homo sapiens OX=9606 GN=SOD1 PE=1 SV=2</t>
  </si>
  <si>
    <t>&gt;sp|P00441|SODC_HUMAN Superoxide dismutase [Cu-Zn] OS=Homo sapiens OX=9606 GN=SOD1 PE=1 SV=2</t>
  </si>
  <si>
    <t>Q13683</t>
  </si>
  <si>
    <t>Integrin alpha-7 OS=Homo sapiens OX=9606 GN=ITGA7 PE=1 SV=3</t>
  </si>
  <si>
    <t>&gt;sp|Q13683|ITA7_HUMAN Integrin alpha-7 OS=Homo sapiens OX=9606 GN=ITGA7 PE=1 SV=3</t>
  </si>
  <si>
    <t>Q8N441</t>
  </si>
  <si>
    <t>Fibroblast growth factor receptor-like 1 OS=Homo sapiens OX=9606 GN=FGFRL1 PE=1 SV=1</t>
  </si>
  <si>
    <t>&gt;sp|Q8N441|FGRL1_HUMAN Fibroblast growth factor receptor-like 1 OS=Homo sapiens OX=9606 GN=FGFRL1 PE=1 SV=1</t>
  </si>
  <si>
    <t>Q06141</t>
  </si>
  <si>
    <t>Regenerating islet-derived protein 3-alpha OS=Homo sapiens OX=9606 GN=REG3A PE=1 SV=1</t>
  </si>
  <si>
    <t>&gt;sp|Q06141|REG3A_HUMAN Regenerating islet-derived protein 3-alpha OS=Homo sapiens OX=9606 GN=REG3A PE=1 SV=1</t>
  </si>
  <si>
    <t>K7EQG4</t>
  </si>
  <si>
    <t>FXYD domain-containing ion transport regulator (Fragment) OS=Homo sapiens OX=9606 GN=FXYD1 PE=1 SV=2</t>
  </si>
  <si>
    <t>&gt;tr|K7EQG4|K7EQG4_HUMAN FXYD domain-containing ion transport regulator (Fragment) OS=Homo sapiens OX=9606 GN=FXYD1 PE=1 SV=2</t>
  </si>
  <si>
    <t>P01814</t>
  </si>
  <si>
    <t>Immunoglobulin heavy variable 2-70 OS=Homo sapiens OX=9606 GN=IGHV2-70 PE=1 SV=2</t>
  </si>
  <si>
    <t>&gt;sp|P01814|HV270_HUMAN Immunoglobulin heavy variable 2-70 OS=Homo sapiens OX=9606 GN=IGHV2-70 PE=1 SV=2</t>
  </si>
  <si>
    <t>Q9H467</t>
  </si>
  <si>
    <t>CUE domain-containing protein 2 OS=Homo sapiens OX=9606 GN=CUEDC2 PE=1 SV=1</t>
  </si>
  <si>
    <t>&gt;sp|Q9H467|CUED2_HUMAN CUE domain-containing protein 2 OS=Homo sapiens OX=9606 GN=CUEDC2 PE=1 SV=1</t>
  </si>
  <si>
    <t>Q9BQ16</t>
  </si>
  <si>
    <t>Testican-3 OS=Homo sapiens OX=9606 GN=SPOCK3 PE=1 SV=2</t>
  </si>
  <si>
    <t>&gt;sp|Q9BQ16|TICN3_HUMAN Testican-3 OS=Homo sapiens OX=9606 GN=SPOCK3 PE=1 SV=2</t>
  </si>
  <si>
    <t>P00533</t>
  </si>
  <si>
    <t>Epidermal growth factor receptor OS=Homo sapiens OX=9606 GN=EGFR PE=1 SV=2</t>
  </si>
  <si>
    <t>&gt;sp|P00533|EGFR_HUMAN Epidermal growth factor receptor OS=Homo sapiens OX=9606 GN=EGFR PE=1 SV=2</t>
  </si>
  <si>
    <t>O43414</t>
  </si>
  <si>
    <t>ERI1 exoribonuclease 3 OS=Homo sapiens OX=9606 GN=ERI3 PE=1 SV=2</t>
  </si>
  <si>
    <t>&gt;sp|O43414|ERI3_HUMAN ERI1 exoribonuclease 3 OS=Homo sapiens OX=9606 GN=ERI3 PE=1 SV=2</t>
  </si>
  <si>
    <t>Q9BRR6</t>
  </si>
  <si>
    <t>ADP-dependent glucokinase OS=Homo sapiens OX=9606 GN=ADPGK PE=1 SV=1</t>
  </si>
  <si>
    <t>&gt;sp|Q9BRR6|ADPGK_HUMAN ADP-dependent glucokinase OS=Homo sapiens OX=9606 GN=ADPGK PE=1 SV=1</t>
  </si>
  <si>
    <t>F6TLX2</t>
  </si>
  <si>
    <t>Glyoxalase domain-containing protein 4 OS=Homo sapiens OX=9606 GN=GLOD4 PE=1 SV=1</t>
  </si>
  <si>
    <t>&gt;tr|F6TLX2|F6TLX2_HUMAN Glyoxalase domain-containing protein 4 OS=Homo sapiens OX=9606 GN=GLOD4 PE=1 SV=1</t>
  </si>
  <si>
    <t>Q9UHD9</t>
  </si>
  <si>
    <t>Ubiquilin-2 OS=Homo sapiens OX=9606 GN=UBQLN2 PE=1 SV=2</t>
  </si>
  <si>
    <t>&gt;sp|Q9UHD9|UBQL2_HUMAN Ubiquilin-2 OS=Homo sapiens OX=9606 GN=UBQLN2 PE=1 SV=2</t>
  </si>
  <si>
    <t>P35443</t>
  </si>
  <si>
    <t>Thrombospondin-4 OS=Homo sapiens OX=9606 GN=THBS4 PE=1 SV=2</t>
  </si>
  <si>
    <t>&gt;sp|P35443|TSP4_HUMAN Thrombospondin-4 OS=Homo sapiens OX=9606 GN=THBS4 PE=1 SV=2</t>
  </si>
  <si>
    <t>P22003</t>
  </si>
  <si>
    <t>Bone morphogenetic protein 5 OS=Homo sapiens OX=9606 GN=BMP5 PE=2 SV=1</t>
  </si>
  <si>
    <t>&gt;sp|P22003|BMP5_HUMAN Bone morphogenetic protein 5 OS=Homo sapiens OX=9606 GN=BMP5 PE=2 SV=1</t>
  </si>
  <si>
    <t>P01699</t>
  </si>
  <si>
    <t>Immunoglobulin lambda variable 1-44 OS=Homo sapiens OX=9606 GN=IGLV1-44 PE=1 SV=2</t>
  </si>
  <si>
    <t>&gt;sp|P01699|LV144_HUMAN Immunoglobulin lambda variable 1-44 OS=Homo sapiens OX=9606 GN=IGLV1-44 PE=1 SV=2</t>
  </si>
  <si>
    <t>P04430</t>
  </si>
  <si>
    <t>Immunoglobulin kappa variable 1-16 OS=Homo sapiens OX=9606 GN=IGKV1-16 PE=1 SV=2</t>
  </si>
  <si>
    <t>&gt;sp|P04430|KV116_HUMAN Immunoglobulin kappa variable 1-16 OS=Homo sapiens OX=9606 GN=IGKV1-16 PE=1 SV=2</t>
  </si>
  <si>
    <t>Q9BT88</t>
  </si>
  <si>
    <t>Synaptotagmin-11 OS=Homo sapiens OX=9606 GN=SYT11 PE=1 SV=2</t>
  </si>
  <si>
    <t>&gt;sp|Q9BT88|SYT11_HUMAN Synaptotagmin-11 OS=Homo sapiens OX=9606 GN=SYT11 PE=1 SV=2</t>
  </si>
  <si>
    <t>P0C7P4</t>
  </si>
  <si>
    <t>Putative cytochrome b-c1 complex subunit Rieske-like protein 1 OS=Homo sapiens OX=9606 GN=UQCRFS1P1 PE=5 SV=1</t>
  </si>
  <si>
    <t>&gt;sp|P0C7P4|UCRIL_HUMAN Putative cytochrome b-c1 complex subunit Rieske-like protein 1 OS=Homo sapiens OX=9606 GN=UQCRFS1P1 PE=5 SV=1</t>
  </si>
  <si>
    <t>O14737</t>
  </si>
  <si>
    <t>Programmed cell death protein 5 OS=Homo sapiens OX=9606 GN=PDCD5 PE=1 SV=3</t>
  </si>
  <si>
    <t>&gt;sp|O14737|PDCD5_HUMAN Programmed cell death protein 5 OS=Homo sapiens OX=9606 GN=PDCD5 PE=1 SV=3</t>
  </si>
  <si>
    <t>A0A0C4DGB6</t>
  </si>
  <si>
    <t>Serum albumin OS=Homo sapiens OX=9606 GN=ALB PE=1 SV=1</t>
  </si>
  <si>
    <t>&gt;tr|A0A0C4DGB6|A0A0C4DGB6_HUMAN Serum albumin OS=Homo sapiens OX=9606 GN=ALB PE=1 SV=1</t>
  </si>
  <si>
    <t>P10124</t>
  </si>
  <si>
    <t>Serglycin OS=Homo sapiens OX=9606 GN=SRGN PE=1 SV=3</t>
  </si>
  <si>
    <t>&gt;sp|P10124|SRGN_HUMAN Serglycin OS=Homo sapiens OX=9606 GN=SRGN PE=1 SV=3</t>
  </si>
  <si>
    <t>P30041</t>
  </si>
  <si>
    <t>Peroxiredoxin-6 OS=Homo sapiens OX=9606 GN=PRDX6 PE=1 SV=3</t>
  </si>
  <si>
    <t>&gt;sp|P30041|PRDX6_HUMAN Peroxiredoxin-6 OS=Homo sapiens OX=9606 GN=PRDX6 PE=1 SV=3</t>
  </si>
  <si>
    <t>Q9UKU9</t>
  </si>
  <si>
    <t>Angiopoietin-related protein 2 OS=Homo sapiens OX=9606 GN=ANGPTL2 PE=1 SV=1</t>
  </si>
  <si>
    <t>&gt;sp|Q9UKU9|ANGL2_HUMAN Angiopoietin-related protein 2 OS=Homo sapiens OX=9606 GN=ANGPTL2 PE=1 SV=1</t>
  </si>
  <si>
    <t>Q15149</t>
  </si>
  <si>
    <t>Plectin OS=Homo sapiens OX=9606 GN=PLEC PE=1 SV=3</t>
  </si>
  <si>
    <t>&gt;sp|Q15149|PLEC_HUMAN Plectin OS=Homo sapiens OX=9606 GN=PLEC PE=1 SV=3</t>
  </si>
  <si>
    <t>P53004</t>
  </si>
  <si>
    <t>Biliverdin reductase A OS=Homo sapiens OX=9606 GN=BLVRA PE=1 SV=2</t>
  </si>
  <si>
    <t>&gt;sp|P53004|BIEA_HUMAN Biliverdin reductase A OS=Homo sapiens OX=9606 GN=BLVRA PE=1 SV=2</t>
  </si>
  <si>
    <t>Q9BZM5</t>
  </si>
  <si>
    <t>UL16-binding protein 2 OS=Homo sapiens OX=9606 GN=ULBP2 PE=1 SV=1</t>
  </si>
  <si>
    <t>&gt;sp|Q9BZM5|ULBP2_HUMAN UL16-binding protein 2 OS=Homo sapiens OX=9606 GN=ULBP2 PE=1 SV=1</t>
  </si>
  <si>
    <t>P13747</t>
  </si>
  <si>
    <t>HLA class I histocompatibility antigen, alpha chain E OS=Homo sapiens OX=9606 GN=HLA-E PE=1 SV=3</t>
  </si>
  <si>
    <t>&gt;sp|P13747|HLAE_HUMAN HLA class I histocompatibility antigen, alpha chain E OS=Homo sapiens OX=9606 GN=HLA-E PE=1 SV=3</t>
  </si>
  <si>
    <t>P02452</t>
  </si>
  <si>
    <t>Collagen alpha-1(I) chain OS=Homo sapiens OX=9606 GN=COL1A1 PE=1 SV=5</t>
  </si>
  <si>
    <t>&gt;sp|P02452|CO1A1_HUMAN Collagen alpha-1(I) chain OS=Homo sapiens OX=9606 GN=COL1A1 PE=1 SV=5</t>
  </si>
  <si>
    <t>Q9HA64</t>
  </si>
  <si>
    <t>Ketosamine-3-kinase OS=Homo sapiens OX=9606 GN=FN3KRP PE=1 SV=2</t>
  </si>
  <si>
    <t>&gt;sp|Q9HA64|KT3K_HUMAN Ketosamine-3-kinase OS=Homo sapiens OX=9606 GN=FN3KRP PE=1 SV=2</t>
  </si>
  <si>
    <t>P12111</t>
  </si>
  <si>
    <t>Collagen alpha-3(VI) chain OS=Homo sapiens OX=9606 GN=COL6A3 PE=1 SV=5</t>
  </si>
  <si>
    <t>&gt;sp|P12111|CO6A3_HUMAN Collagen alpha-3(VI) chain OS=Homo sapiens OX=9606 GN=COL6A3 PE=1 SV=5</t>
  </si>
  <si>
    <t>P54826</t>
  </si>
  <si>
    <t>Growth arrest-specific protein 1 OS=Homo sapiens OX=9606 GN=GAS1 PE=2 SV=2</t>
  </si>
  <si>
    <t>&gt;sp|P54826|GAS1_HUMAN Growth arrest-specific protein 1 OS=Homo sapiens OX=9606 GN=GAS1 PE=2 SV=2</t>
  </si>
  <si>
    <t>Q8N9I0</t>
  </si>
  <si>
    <t>Synaptotagmin-2 OS=Homo sapiens OX=9606 GN=SYT2 PE=1 SV=2</t>
  </si>
  <si>
    <t>&gt;sp|Q8N9I0|SYT2_HUMAN Synaptotagmin-2 OS=Homo sapiens OX=9606 GN=SYT2 PE=1 SV=2</t>
  </si>
  <si>
    <t>A0A0G2JMH6</t>
  </si>
  <si>
    <t>HLA class II histocompatibility antigen, DR alpha chain OS=Homo sapiens OX=9606 GN=HLA-DRA PE=1 SV=1</t>
  </si>
  <si>
    <t>&gt;tr|A0A0G2JMH6|A0A0G2JMH6_HUMAN HLA class II histocompatibility antigen, DR alpha chain OS=Homo sapiens OX=9606 GN=HLA-DRA PE=1 SV=1</t>
  </si>
  <si>
    <t>P11226</t>
  </si>
  <si>
    <t>Mannose-binding protein C OS=Homo sapiens OX=9606 GN=MBL2 PE=1 SV=2</t>
  </si>
  <si>
    <t>&gt;sp|P11226|MBL2_HUMAN Mannose-binding protein C OS=Homo sapiens OX=9606 GN=MBL2 PE=1 SV=2</t>
  </si>
  <si>
    <t>M0R0Z5</t>
  </si>
  <si>
    <t>C3 and PZP-like alpha-2-macroglobulin domain-containing protein 8 (Fragment) OS=Homo sapiens OX=9606 GN=CPAMD8 PE=1 SV=1</t>
  </si>
  <si>
    <t>&gt;tr|M0R0Z5|M0R0Z5_HUMAN C3 and PZP-like alpha-2-macroglobulin domain-containing protein 8 (Fragment) OS=Homo sapiens OX=9606 GN=CPAMD8 PE=1 SV=1</t>
  </si>
  <si>
    <t>P01817</t>
  </si>
  <si>
    <t>Immunoglobulin heavy variable 2-5 OS=Homo sapiens OX=9606 GN=IGHV2-5 PE=1 SV=2</t>
  </si>
  <si>
    <t>&gt;sp|P01817|HV205_HUMAN Immunoglobulin heavy variable 2-5 OS=Homo sapiens OX=9606 GN=IGHV2-5 PE=1 SV=2</t>
  </si>
  <si>
    <t>Q92688</t>
  </si>
  <si>
    <t>Acidic leucine-rich nuclear phosphoprotein 32 family member B OS=Homo sapiens OX=9606 GN=ANP32B PE=1 SV=1</t>
  </si>
  <si>
    <t>&gt;sp|Q92688|AN32B_HUMAN Acidic leucine-rich nuclear phosphoprotein 32 family member B OS=Homo sapiens OX=9606 GN=ANP32B PE=1 SV=1</t>
  </si>
  <si>
    <t>Q9NYQ7</t>
  </si>
  <si>
    <t>Cadherin EGF LAG seven-pass G-type receptor 3 OS=Homo sapiens OX=9606 GN=CELSR3 PE=1 SV=2</t>
  </si>
  <si>
    <t>&gt;sp|Q9NYQ7|CELR3_HUMAN Cadherin EGF LAG seven-pass G-type receptor 3 OS=Homo sapiens OX=9606 GN=CELSR3 PE=1 SV=2</t>
  </si>
  <si>
    <t>Q7L266</t>
  </si>
  <si>
    <t>Isoaspartyl peptidase/L-asparaginase OS=Homo sapiens OX=9606 GN=ASRGL1 PE=1 SV=2</t>
  </si>
  <si>
    <t>&gt;sp|Q7L266|ASGL1_HUMAN Isoaspartyl peptidase/L-asparaginase OS=Homo sapiens OX=9606 GN=ASRGL1 PE=1 SV=2</t>
  </si>
  <si>
    <t>Q8IW92</t>
  </si>
  <si>
    <t>Beta-galactosidase-1-like protein 2 OS=Homo sapiens OX=9606 GN=GLB1L2 PE=2 SV=1</t>
  </si>
  <si>
    <t>&gt;sp|Q8IW92|GLBL2_HUMAN Beta-galactosidase-1-like protein 2 OS=Homo sapiens OX=9606 GN=GLB1L2 PE=2 SV=1</t>
  </si>
  <si>
    <t>Q9UKY7</t>
  </si>
  <si>
    <t>Protein CDV3 homolog OS=Homo sapiens OX=9606 GN=CDV3 PE=1 SV=1</t>
  </si>
  <si>
    <t>&gt;sp|Q9UKY7|CDV3_HUMAN Protein CDV3 homolog OS=Homo sapiens OX=9606 GN=CDV3 PE=1 SV=1</t>
  </si>
  <si>
    <t>A0A075B7F0</t>
  </si>
  <si>
    <t>Immunoglobulin heavy variable 3/OR16-10 (non-functional) (Fragment) OS=Homo sapiens OX=9606 GN=IGHV3OR16-10 PE=1 SV=1</t>
  </si>
  <si>
    <t>&gt;tr|A0A075B7F0|A0A075B7F0_HUMAN Immunoglobulin heavy variable 3/OR16-10 (non-functional) (Fragment) OS=Homo sapiens OX=9606 GN=IGHV3OR16-10 PE=1 SV=1</t>
  </si>
  <si>
    <t>Q9UBS9</t>
  </si>
  <si>
    <t>SUN domain-containing ossification factor OS=Homo sapiens OX=9606 GN=SUCO PE=1 SV=1</t>
  </si>
  <si>
    <t>&gt;sp|Q9UBS9|SUCO_HUMAN SUN domain-containing ossification factor OS=Homo sapiens OX=9606 GN=SUCO PE=1 SV=1</t>
  </si>
  <si>
    <t>Q6PCB0</t>
  </si>
  <si>
    <t>von Willebrand factor A domain-containing protein 1 OS=Homo sapiens OX=9606 GN=VWA1 PE=1 SV=1</t>
  </si>
  <si>
    <t>&gt;sp|Q6PCB0|VWA1_HUMAN von Willebrand factor A domain-containing protein 1 OS=Homo sapiens OX=9606 GN=VWA1 PE=1 SV=1</t>
  </si>
  <si>
    <t>Q6UWH4</t>
  </si>
  <si>
    <t>Protein FAM198B OS=Homo sapiens OX=9606 GN=FAM198B PE=2 SV=1</t>
  </si>
  <si>
    <t>&gt;sp|Q6UWH4|F198B_HUMAN Protein FAM198B OS=Homo sapiens OX=9606 GN=FAM198B PE=2 SV=1</t>
  </si>
  <si>
    <t>O14773</t>
  </si>
  <si>
    <t>Tripeptidyl-peptidase 1 OS=Homo sapiens OX=9606 GN=TPP1 PE=1 SV=2</t>
  </si>
  <si>
    <t>&gt;sp|O14773|TPP1_HUMAN Tripeptidyl-peptidase 1 OS=Homo sapiens OX=9606 GN=TPP1 PE=1 SV=2</t>
  </si>
  <si>
    <t>Q14314</t>
  </si>
  <si>
    <t>Fibroleukin OS=Homo sapiens OX=9606 GN=FGL2 PE=1 SV=1</t>
  </si>
  <si>
    <t>&gt;sp|Q14314|FGL2_HUMAN Fibroleukin OS=Homo sapiens OX=9606 GN=FGL2 PE=1 SV=1</t>
  </si>
  <si>
    <t>Q9Y639</t>
  </si>
  <si>
    <t>Neuroplastin OS=Homo sapiens OX=9606 GN=NPTN PE=1 SV=2</t>
  </si>
  <si>
    <t>&gt;sp|Q9Y639|NPTN_HUMAN Neuroplastin OS=Homo sapiens OX=9606 GN=NPTN PE=1 SV=2</t>
  </si>
  <si>
    <t>Q9UJA9</t>
  </si>
  <si>
    <t>Ectonucleotide pyrophosphatase/phosphodiesterase family member 5 OS=Homo sapiens OX=9606 GN=ENPP5 PE=1 SV=1</t>
  </si>
  <si>
    <t>&gt;sp|Q9UJA9|ENPP5_HUMAN Ectonucleotide pyrophosphatase/phosphodiesterase family member 5 OS=Homo sapiens OX=9606 GN=ENPP5 PE=1 SV=1</t>
  </si>
  <si>
    <t>Q9H0W9</t>
  </si>
  <si>
    <t>Ester hydrolase C11orf54 OS=Homo sapiens OX=9606 GN=C11orf54 PE=1 SV=1</t>
  </si>
  <si>
    <t>&gt;sp|Q9H0W9|CK054_HUMAN Ester hydrolase C11orf54 OS=Homo sapiens OX=9606 GN=C11orf54 PE=1 SV=1</t>
  </si>
  <si>
    <t>P43146</t>
  </si>
  <si>
    <t>Netrin receptor DCC OS=Homo sapiens OX=9606 GN=DCC PE=1 SV=2</t>
  </si>
  <si>
    <t>&gt;sp|P43146|DCC_HUMAN Netrin receptor DCC OS=Homo sapiens OX=9606 GN=DCC PE=1 SV=2</t>
  </si>
  <si>
    <t>O43237</t>
  </si>
  <si>
    <t>Cytoplasmic dynein 1 light intermediate chain 2 OS=Homo sapiens OX=9606 GN=DYNC1LI2 PE=1 SV=1</t>
  </si>
  <si>
    <t>&gt;sp|O43237|DC1L2_HUMAN Cytoplasmic dynein 1 light intermediate chain 2 OS=Homo sapiens OX=9606 GN=DYNC1LI2 PE=1 SV=1</t>
  </si>
  <si>
    <t>P61163</t>
  </si>
  <si>
    <t>Alpha-centractin OS=Homo sapiens OX=9606 GN=ACTR1A PE=1 SV=1</t>
  </si>
  <si>
    <t>&gt;sp|P61163|ACTZ_HUMAN Alpha-centractin OS=Homo sapiens OX=9606 GN=ACTR1A PE=1 SV=1</t>
  </si>
  <si>
    <t>Q14697</t>
  </si>
  <si>
    <t>Neutral alpha-glucosidase AB OS=Homo sapiens OX=9606 GN=GANAB PE=1 SV=3</t>
  </si>
  <si>
    <t>&gt;sp|Q14697|GANAB_HUMAN Neutral alpha-glucosidase AB OS=Homo sapiens OX=9606 GN=GANAB PE=1 SV=3</t>
  </si>
  <si>
    <t>Q8IZF2</t>
  </si>
  <si>
    <t>Adhesion G protein-coupled receptor F5 OS=Homo sapiens OX=9606 GN=ADGRF5 PE=1 SV=3</t>
  </si>
  <si>
    <t>&gt;sp|Q8IZF2|AGRF5_HUMAN Adhesion G protein-coupled receptor F5 OS=Homo sapiens OX=9606 GN=ADGRF5 PE=1 SV=3</t>
  </si>
  <si>
    <t>Q6UWB1</t>
  </si>
  <si>
    <t>Interleukin-27 receptor subunit alpha OS=Homo sapiens OX=9606 GN=IL27RA PE=2 SV=2</t>
  </si>
  <si>
    <t>&gt;sp|Q6UWB1|I27RA_HUMAN Interleukin-27 receptor subunit alpha OS=Homo sapiens OX=9606 GN=IL27RA PE=2 SV=2</t>
  </si>
  <si>
    <t>Q13153</t>
  </si>
  <si>
    <t>Serine/threonine-protein kinase PAK 1 OS=Homo sapiens OX=9606 GN=PAK1 PE=1 SV=2</t>
  </si>
  <si>
    <t>&gt;sp|Q13153|PAK1_HUMAN Serine/threonine-protein kinase PAK 1 OS=Homo sapiens OX=9606 GN=PAK1 PE=1 SV=2</t>
  </si>
  <si>
    <t>Q9Y696</t>
  </si>
  <si>
    <t>Chloride intracellular channel protein 4 OS=Homo sapiens OX=9606 GN=CLIC4 PE=1 SV=4</t>
  </si>
  <si>
    <t>&gt;sp|Q9Y696|CLIC4_HUMAN Chloride intracellular channel protein 4 OS=Homo sapiens OX=9606 GN=CLIC4 PE=1 SV=4</t>
  </si>
  <si>
    <t>Q8IUX7</t>
  </si>
  <si>
    <t>Adipocyte enhancer-binding protein 1 OS=Homo sapiens OX=9606 GN=AEBP1 PE=1 SV=1</t>
  </si>
  <si>
    <t>&gt;sp|Q8IUX7|AEBP1_HUMAN Adipocyte enhancer-binding protein 1 OS=Homo sapiens OX=9606 GN=AEBP1 PE=1 SV=1</t>
  </si>
  <si>
    <t>O60443</t>
  </si>
  <si>
    <t>Gasdermin-E OS=Homo sapiens OX=9606 GN=GSDME PE=1 SV=2</t>
  </si>
  <si>
    <t>&gt;sp|O60443|GSDME_HUMAN Gasdermin-E OS=Homo sapiens OX=9606 GN=GSDME PE=1 SV=2</t>
  </si>
  <si>
    <t>P02671</t>
  </si>
  <si>
    <t>Fibrinogen alpha chain OS=Homo sapiens OX=9606 GN=FGA PE=1 SV=2</t>
  </si>
  <si>
    <t>&gt;sp|P02671|FIBA_HUMAN Fibrinogen alpha chain OS=Homo sapiens OX=9606 GN=FGA PE=1 SV=2</t>
  </si>
  <si>
    <t>Q5T5H1</t>
  </si>
  <si>
    <t>Alpha-endosulfine OS=Homo sapiens OX=9606 GN=ENSA PE=1 SV=1</t>
  </si>
  <si>
    <t>&gt;tr|Q5T5H1|Q5T5H1_HUMAN Alpha-endosulfine OS=Homo sapiens OX=9606 GN=ENSA PE=1 SV=1</t>
  </si>
  <si>
    <t>P21266</t>
  </si>
  <si>
    <t>Glutathione S-transferase Mu 3 OS=Homo sapiens OX=9606 GN=GSTM3 PE=1 SV=3</t>
  </si>
  <si>
    <t>&gt;sp|P21266|GSTM3_HUMAN Glutathione S-transferase Mu 3 OS=Homo sapiens OX=9606 GN=GSTM3 PE=1 SV=3</t>
  </si>
  <si>
    <t>P28066</t>
  </si>
  <si>
    <t>Proteasome subunit alpha type-5 OS=Homo sapiens OX=9606 GN=PSMA5 PE=1 SV=3</t>
  </si>
  <si>
    <t>&gt;sp|P28066|PSA5_HUMAN Proteasome subunit alpha type-5 OS=Homo sapiens OX=9606 GN=PSMA5 PE=1 SV=3</t>
  </si>
  <si>
    <t>K7ER74</t>
  </si>
  <si>
    <t>APOC4-APOC2 readthrough (NMD candidate) OS=Homo sapiens OX=9606 GN=APOC4-APOC2 PE=1 SV=1</t>
  </si>
  <si>
    <t>&gt;tr|K7ER74|K7ER74_HUMAN APOC4-APOC2 readthrough (NMD candidate) OS=Homo sapiens OX=9606 GN=APOC4-APOC2 PE=1 SV=1</t>
  </si>
  <si>
    <t>O14657</t>
  </si>
  <si>
    <t>Torsin-1B OS=Homo sapiens OX=9606 GN=TOR1B PE=1 SV=2</t>
  </si>
  <si>
    <t>&gt;sp|O14657|TOR1B_HUMAN Torsin-1B OS=Homo sapiens OX=9606 GN=TOR1B PE=1 SV=2</t>
  </si>
  <si>
    <t>DHE3_BOVIN</t>
  </si>
  <si>
    <t>&gt;gi|210| DHE3_BOVIN</t>
  </si>
  <si>
    <t>P02549</t>
  </si>
  <si>
    <t>Spectrin alpha chain, erythrocytic 1 OS=Homo sapiens OX=9606 GN=SPTA1 PE=1 SV=5</t>
  </si>
  <si>
    <t>&gt;sp|P02549|SPTA1_HUMAN Spectrin alpha chain, erythrocytic 1 OS=Homo sapiens OX=9606 GN=SPTA1 PE=1 SV=5</t>
  </si>
  <si>
    <t>Q9NX94</t>
  </si>
  <si>
    <t>WW domain binding protein 1-like OS=Homo sapiens OX=9606 GN=WBP1L PE=1 SV=2</t>
  </si>
  <si>
    <t>&gt;sp|Q9NX94|WBP1L_HUMAN WW domain binding protein 1-like OS=Homo sapiens OX=9606 GN=WBP1L PE=1 SV=2</t>
  </si>
  <si>
    <t>Q9NPF0</t>
  </si>
  <si>
    <t>CD320 antigen OS=Homo sapiens OX=9606 GN=CD320 PE=1 SV=1</t>
  </si>
  <si>
    <t>&gt;sp|Q9NPF0|CD320_HUMAN CD320 antigen OS=Homo sapiens OX=9606 GN=CD320 PE=1 SV=1</t>
  </si>
  <si>
    <t>O60609</t>
  </si>
  <si>
    <t>GDNF family receptor alpha-3 OS=Homo sapiens OX=9606 GN=GFRA3 PE=1 SV=2</t>
  </si>
  <si>
    <t>&gt;sp|O60609|GFRA3_HUMAN GDNF family receptor alpha-3 OS=Homo sapiens OX=9606 GN=GFRA3 PE=1 SV=2</t>
  </si>
  <si>
    <t>Q8TCD5</t>
  </si>
  <si>
    <t>5'(3')-deoxyribonucleotidase, cytosolic type OS=Homo sapiens OX=9606 GN=NT5C PE=1 SV=2</t>
  </si>
  <si>
    <t>&gt;sp|Q8TCD5|NT5C_HUMAN 5'(3')-deoxyribonucleotidase, cytosolic type OS=Homo sapiens OX=9606 GN=NT5C PE=1 SV=2</t>
  </si>
  <si>
    <t>G5EA09</t>
  </si>
  <si>
    <t>Syndecan binding protein (Syntenin), isoform CRA_a OS=Homo sapiens OX=9606 GN=SDCBP PE=1 SV=1</t>
  </si>
  <si>
    <t>&gt;tr|G5EA09|G5EA09_HUMAN Syndecan binding protein (Syntenin), isoform CRA_a OS=Homo sapiens OX=9606 GN=SDCBP PE=1 SV=1</t>
  </si>
  <si>
    <t>P15509</t>
  </si>
  <si>
    <t>Granulocyte-macrophage colony-stimulating factor receptor subunit alpha OS=Homo sapiens OX=9606 GN=CSF2RA PE=1 SV=1</t>
  </si>
  <si>
    <t>&gt;sp|P15509|CSF2R_HUMAN Granulocyte-macrophage colony-stimulating factor receptor subunit alpha OS=Homo sapiens OX=9606 GN=CSF2RA PE=1 SV=1</t>
  </si>
  <si>
    <t>Q8NBK3</t>
  </si>
  <si>
    <t>Formylglycine-generating enzyme OS=Homo sapiens OX=9606 GN=SUMF1 PE=1 SV=3</t>
  </si>
  <si>
    <t>&gt;sp|Q8NBK3|SUMF1_HUMAN Formylglycine-generating enzyme OS=Homo sapiens OX=9606 GN=SUMF1 PE=1 SV=3</t>
  </si>
  <si>
    <t>Q9BXP8</t>
  </si>
  <si>
    <t>Pappalysin-2 OS=Homo sapiens OX=9606 GN=PAPPA2 PE=1 SV=4</t>
  </si>
  <si>
    <t>&gt;sp|Q9BXP8|PAPP2_HUMAN Pappalysin-2 OS=Homo sapiens OX=9606 GN=PAPPA2 PE=1 SV=4</t>
  </si>
  <si>
    <t>P56817</t>
  </si>
  <si>
    <t>Beta-secretase 1 OS=Homo sapiens OX=9606 GN=BACE1 PE=1 SV=3</t>
  </si>
  <si>
    <t>&gt;sp|P56817|BACE1_HUMAN Beta-secretase 1 OS=Homo sapiens OX=9606 GN=BACE1 PE=1 SV=3</t>
  </si>
  <si>
    <t>P18827</t>
  </si>
  <si>
    <t>Syndecan-1 OS=Homo sapiens OX=9606 GN=SDC1 PE=1 SV=3</t>
  </si>
  <si>
    <t>&gt;sp|P18827|SDC1_HUMAN Syndecan-1 OS=Homo sapiens OX=9606 GN=SDC1 PE=1 SV=3</t>
  </si>
  <si>
    <t>P19256</t>
  </si>
  <si>
    <t>Lymphocyte function-associated antigen 3 OS=Homo sapiens OX=9606 GN=CD58 PE=1 SV=1</t>
  </si>
  <si>
    <t>&gt;sp|P19256|LFA3_HUMAN Lymphocyte function-associated antigen 3 OS=Homo sapiens OX=9606 GN=CD58 PE=1 SV=1</t>
  </si>
  <si>
    <t>Q92729</t>
  </si>
  <si>
    <t>Receptor-type tyrosine-protein phosphatase U OS=Homo sapiens OX=9606 GN=PTPRU PE=1 SV=2</t>
  </si>
  <si>
    <t>&gt;sp|Q92729|PTPRU_HUMAN Receptor-type tyrosine-protein phosphatase U OS=Homo sapiens OX=9606 GN=PTPRU PE=1 SV=2</t>
  </si>
  <si>
    <t>P54652</t>
  </si>
  <si>
    <t>Heat shock-related 70 kDa protein 2 OS=Homo sapiens OX=9606 GN=HSPA2 PE=1 SV=1</t>
  </si>
  <si>
    <t>&gt;sp|P54652|HSP72_HUMAN Heat shock-related 70 kDa protein 2 OS=Homo sapiens OX=9606 GN=HSPA2 PE=1 SV=1</t>
  </si>
  <si>
    <t>F8VVA5</t>
  </si>
  <si>
    <t>&gt;tr|F8VVA5|F8VVA5_HUMAN Insulin-like growth factor-binding protein 6 OS=Homo sapiens OX=9606 GN=IGFBP6 PE=1 SV=1</t>
  </si>
  <si>
    <t>O00187</t>
  </si>
  <si>
    <t>Mannan-binding lectin serine protease 2 OS=Homo sapiens OX=9606 GN=MASP2 PE=1 SV=4</t>
  </si>
  <si>
    <t>&gt;sp|O00187|MASP2_HUMAN Mannan-binding lectin serine protease 2 OS=Homo sapiens OX=9606 GN=MASP2 PE=1 SV=4</t>
  </si>
  <si>
    <t>Q9H3S1</t>
  </si>
  <si>
    <t>Semaphorin-4A OS=Homo sapiens OX=9606 GN=SEMA4A PE=1 SV=2</t>
  </si>
  <si>
    <t>&gt;sp|Q9H3S1|SEM4A_HUMAN Semaphorin-4A OS=Homo sapiens OX=9606 GN=SEMA4A PE=1 SV=2</t>
  </si>
  <si>
    <t>Q99757</t>
  </si>
  <si>
    <t>Thioredoxin, mitochondrial OS=Homo sapiens OX=9606 GN=TXN2 PE=1 SV=2</t>
  </si>
  <si>
    <t>&gt;sp|Q99757|THIOM_HUMAN Thioredoxin, mitochondrial OS=Homo sapiens OX=9606 GN=TXN2 PE=1 SV=2</t>
  </si>
  <si>
    <t>Q76M96</t>
  </si>
  <si>
    <t>Coiled-coil domain-containing protein 80 OS=Homo sapiens OX=9606 GN=CCDC80 PE=1 SV=1</t>
  </si>
  <si>
    <t>&gt;sp|Q76M96|CCD80_HUMAN Coiled-coil domain-containing protein 80 OS=Homo sapiens OX=9606 GN=CCDC80 PE=1 SV=1</t>
  </si>
  <si>
    <t>P20700</t>
  </si>
  <si>
    <t>Lamin-B1 OS=Homo sapiens OX=9606 GN=LMNB1 PE=1 SV=2</t>
  </si>
  <si>
    <t>&gt;sp|P20700|LMNB1_HUMAN Lamin-B1 OS=Homo sapiens OX=9606 GN=LMNB1 PE=1 SV=2</t>
  </si>
  <si>
    <t>E9PL57</t>
  </si>
  <si>
    <t>NEDD8-MDP1 readthrough (Fragment) OS=Homo sapiens OX=9606 GN=NEDD8-MDP1 PE=4 SV=1</t>
  </si>
  <si>
    <t>&gt;tr|E9PL57|E9PL57_HUMAN NEDD8-MDP1 readthrough (Fragment) OS=Homo sapiens OX=9606 GN=NEDD8-MDP1 PE=4 SV=1</t>
  </si>
  <si>
    <t>Q9NZN1</t>
  </si>
  <si>
    <t>Interleukin-1 receptor accessory protein-like 1 OS=Homo sapiens OX=9606 GN=IL1RAPL1 PE=1 SV=2</t>
  </si>
  <si>
    <t>&gt;sp|Q9NZN1|IRPL1_HUMAN Interleukin-1 receptor accessory protein-like 1 OS=Homo sapiens OX=9606 GN=IL1RAPL1 PE=1 SV=2</t>
  </si>
  <si>
    <t>O43157</t>
  </si>
  <si>
    <t>Plexin-B1 OS=Homo sapiens OX=9606 GN=PLXNB1 PE=1 SV=3</t>
  </si>
  <si>
    <t>&gt;sp|O43157|PLXB1_HUMAN Plexin-B1 OS=Homo sapiens OX=9606 GN=PLXNB1 PE=1 SV=3</t>
  </si>
  <si>
    <t>P78352</t>
  </si>
  <si>
    <t>Disks large homolog 4 OS=Homo sapiens OX=9606 GN=DLG4 PE=1 SV=3</t>
  </si>
  <si>
    <t>&gt;sp|P78352|DLG4_HUMAN Disks large homolog 4 OS=Homo sapiens OX=9606 GN=DLG4 PE=1 SV=3</t>
  </si>
  <si>
    <t>Q96NI6</t>
  </si>
  <si>
    <t>Leucine-rich repeat and fibronectin type-III domain-containing protein 5 OS=Homo sapiens OX=9606 GN=LRFN5 PE=1 SV=2</t>
  </si>
  <si>
    <t>&gt;sp|Q96NI6|LRFN5_HUMAN Leucine-rich repeat and fibronectin type-III domain-containing protein 5 OS=Homo sapiens OX=9606 GN=LRFN5 PE=1 SV=2</t>
  </si>
  <si>
    <t>A0A2R8Y4Z1</t>
  </si>
  <si>
    <t>Protein HEG homolog 1 (Fragment) OS=Homo sapiens OX=9606 GN=HEG1 PE=1 SV=1</t>
  </si>
  <si>
    <t>&gt;tr|A0A2R8Y4Z1|A0A2R8Y4Z1_HUMAN Protein HEG homolog 1 (Fragment) OS=Homo sapiens OX=9606 GN=HEG1 PE=1 SV=1</t>
  </si>
  <si>
    <t>P17655</t>
  </si>
  <si>
    <t>Calpain-2 catalytic subunit OS=Homo sapiens OX=9606 GN=CAPN2 PE=1 SV=6</t>
  </si>
  <si>
    <t>&gt;sp|P17655|CAN2_HUMAN Calpain-2 catalytic subunit OS=Homo sapiens OX=9606 GN=CAPN2 PE=1 SV=6</t>
  </si>
  <si>
    <t>Q7Z5L7</t>
  </si>
  <si>
    <t>Podocan OS=Homo sapiens OX=9606 GN=PODN PE=1 SV=2</t>
  </si>
  <si>
    <t>&gt;sp|Q7Z5L7|PODN_HUMAN Podocan OS=Homo sapiens OX=9606 GN=PODN PE=1 SV=2</t>
  </si>
  <si>
    <t>A0A0C4DFS1</t>
  </si>
  <si>
    <t>COL11A2 OS=Homo sapiens OX=9606 GN=COL11A2 PE=1 SV=1</t>
  </si>
  <si>
    <t>&gt;tr|A0A0C4DFS1|A0A0C4DFS1_HUMAN COL11A2 OS=Homo sapiens OX=9606 GN=COL11A2 PE=1 SV=1</t>
  </si>
  <si>
    <t>F8W031</t>
  </si>
  <si>
    <t>&gt;tr|F8W031|F8W031_HUMAN Uncharacterized protein (Fragment) OS=Homo sapiens OX=9606 PE=1 SV=1</t>
  </si>
  <si>
    <t>A0A0B4J1X5</t>
  </si>
  <si>
    <t>Immunoglobulin heavy variable 3-74 OS=Homo sapiens OX=9606 GN=IGHV3-74 PE=3 SV=1</t>
  </si>
  <si>
    <t>&gt;sp|A0A0B4J1X5|HV374_HUMAN Immunoglobulin heavy variable 3-74 OS=Homo sapiens OX=9606 GN=IGHV3-74 PE=3 SV=1</t>
  </si>
  <si>
    <t>P48551</t>
  </si>
  <si>
    <t>Interferon alpha/beta receptor 2 OS=Homo sapiens OX=9606 GN=IFNAR2 PE=1 SV=1</t>
  </si>
  <si>
    <t>&gt;sp|P48551|INAR2_HUMAN Interferon alpha/beta receptor 2 OS=Homo sapiens OX=9606 GN=IFNAR2 PE=1 SV=1</t>
  </si>
  <si>
    <t>P55286</t>
  </si>
  <si>
    <t>Cadherin-8 OS=Homo sapiens OX=9606 GN=CDH8 PE=2 SV=2</t>
  </si>
  <si>
    <t>&gt;sp|P55286|CADH8_HUMAN Cadherin-8 OS=Homo sapiens OX=9606 GN=CDH8 PE=2 SV=2</t>
  </si>
  <si>
    <t>A0A0U1RRH7</t>
  </si>
  <si>
    <t>Histone H2A OS=Homo sapiens OX=9606 PE=3 SV=1</t>
  </si>
  <si>
    <t>&gt;tr|A0A0U1RRH7|A0A0U1RRH7_HUMAN Histone H2A OS=Homo sapiens OX=9606 PE=3 SV=1</t>
  </si>
  <si>
    <t>B2MG_HUMAN</t>
  </si>
  <si>
    <t>&gt;gi|156| B2MG_HUMAN;&gt;sp|P61769|B2MG_HUMAN Beta-2-microglobulin OS=Homo sapiens OX=9606 GN=B2M PE=1 SV=1</t>
  </si>
  <si>
    <t>F5GWR7</t>
  </si>
  <si>
    <t>Receptor-type tyrosine-protein phosphatase delta OS=Homo sapiens OX=9606 GN=PTPRD PE=1 SV=1</t>
  </si>
  <si>
    <t>&gt;tr|F5GWR7|F5GWR7_HUMAN Receptor-type tyrosine-protein phosphatase delta OS=Homo sapiens OX=9606 GN=PTPRD PE=1 SV=1</t>
  </si>
  <si>
    <t>Q9UPR5</t>
  </si>
  <si>
    <t>Sodium/calcium exchanger 2 OS=Homo sapiens OX=9606 GN=SLC8A2 PE=2 SV=2</t>
  </si>
  <si>
    <t>&gt;sp|Q9UPR5|NAC2_HUMAN Sodium/calcium exchanger 2 OS=Homo sapiens OX=9606 GN=SLC8A2 PE=2 SV=2</t>
  </si>
  <si>
    <t>Q05996</t>
  </si>
  <si>
    <t>Zona pellucida sperm-binding protein 2 OS=Homo sapiens OX=9606 GN=ZP2 PE=1 SV=1</t>
  </si>
  <si>
    <t>&gt;sp|Q05996|ZP2_HUMAN Zona pellucida sperm-binding protein 2 OS=Homo sapiens OX=9606 GN=ZP2 PE=1 SV=1</t>
  </si>
  <si>
    <t>Q9Y5F7</t>
  </si>
  <si>
    <t>Protocadherin gamma-C4 OS=Homo sapiens OX=9606 GN=PCDHGC4 PE=2 SV=1</t>
  </si>
  <si>
    <t>&gt;sp|Q9Y5F7|PCDGL_HUMAN Protocadherin gamma-C4 OS=Homo sapiens OX=9606 GN=PCDHGC4 PE=2 SV=1</t>
  </si>
  <si>
    <t>G3V2U7</t>
  </si>
  <si>
    <t>Acylphosphatase OS=Homo sapiens OX=9606 GN=ACYP1 PE=1 SV=1</t>
  </si>
  <si>
    <t>&gt;tr|G3V2U7|G3V2U7_HUMAN Acylphosphatase OS=Homo sapiens OX=9606 GN=ACYP1 PE=1 SV=1</t>
  </si>
  <si>
    <t>Q8WWX9</t>
  </si>
  <si>
    <t>Selenoprotein M OS=Homo sapiens OX=9606 GN=SELENOM PE=1 SV=3</t>
  </si>
  <si>
    <t>&gt;sp|Q8WWX9|SELM_HUMAN Selenoprotein M OS=Homo sapiens OX=9606 GN=SELENOM PE=1 SV=3</t>
  </si>
  <si>
    <t>Q8TDY8</t>
  </si>
  <si>
    <t>Immunoglobulin superfamily DCC subclass member 4 OS=Homo sapiens OX=9606 GN=IGDCC4 PE=1 SV=1</t>
  </si>
  <si>
    <t>&gt;sp|Q8TDY8|IGDC4_HUMAN Immunoglobulin superfamily DCC subclass member 4 OS=Homo sapiens OX=9606 GN=IGDCC4 PE=1 SV=1</t>
  </si>
  <si>
    <t>Q96PX8</t>
  </si>
  <si>
    <t>SLIT and NTRK-like protein 1 OS=Homo sapiens OX=9606 GN=SLITRK1 PE=1 SV=2</t>
  </si>
  <si>
    <t>&gt;sp|Q96PX8|SLIK1_HUMAN SLIT and NTRK-like protein 1 OS=Homo sapiens OX=9606 GN=SLITRK1 PE=1 SV=2</t>
  </si>
  <si>
    <t>D3DWX8</t>
  </si>
  <si>
    <t>Family with sequence similarity 3, member A, isoform CRA_c OS=Homo sapiens OX=9606 GN=FAM3A PE=1 SV=1</t>
  </si>
  <si>
    <t>&gt;tr|D3DWX8|D3DWX8_HUMAN Family with sequence similarity 3, member A, isoform CRA_c OS=Homo sapiens OX=9606 GN=FAM3A PE=1 SV=1</t>
  </si>
  <si>
    <t>Q99985</t>
  </si>
  <si>
    <t>Semaphorin-3C OS=Homo sapiens OX=9606 GN=SEMA3C PE=2 SV=2</t>
  </si>
  <si>
    <t>&gt;sp|Q99985|SEM3C_HUMAN Semaphorin-3C OS=Homo sapiens OX=9606 GN=SEMA3C PE=2 SV=2</t>
  </si>
  <si>
    <t>Q9UQM7</t>
  </si>
  <si>
    <t>Calcium/calmodulin-dependent protein kinase type II subunit alpha OS=Homo sapiens OX=9606 GN=CAMK2A PE=1 SV=2</t>
  </si>
  <si>
    <t>&gt;sp|Q9UQM7|KCC2A_HUMAN Calcium/calmodulin-dependent protein kinase type II subunit alpha OS=Homo sapiens OX=9606 GN=CAMK2A PE=1 SV=2</t>
  </si>
  <si>
    <t>A0A0C4DH39</t>
  </si>
  <si>
    <t>Immunoglobulin heavy variable 1-58 OS=Homo sapiens OX=9606 GN=IGHV1-58 PE=3 SV=1</t>
  </si>
  <si>
    <t>&gt;sp|A0A0C4DH39|HV158_HUMAN Immunoglobulin heavy variable 1-58 OS=Homo sapiens OX=9606 GN=IGHV1-58 PE=3 SV=1</t>
  </si>
  <si>
    <t>Q9UP79</t>
  </si>
  <si>
    <t>A disintegrin and metalloproteinase with thrombospondin motifs 8 OS=Homo sapiens OX=9606 GN=ADAMTS8 PE=2 SV=2</t>
  </si>
  <si>
    <t>&gt;sp|Q9UP79|ATS8_HUMAN A disintegrin and metalloproteinase with thrombospondin motifs 8 OS=Homo sapiens OX=9606 GN=ADAMTS8 PE=2 SV=2</t>
  </si>
  <si>
    <t>Q96S82</t>
  </si>
  <si>
    <t>Ubiquitin-like protein 7 OS=Homo sapiens OX=9606 GN=UBL7 PE=1 SV=2</t>
  </si>
  <si>
    <t>&gt;sp|Q96S82|UBL7_HUMAN Ubiquitin-like protein 7 OS=Homo sapiens OX=9606 GN=UBL7 PE=1 SV=2</t>
  </si>
  <si>
    <t>P07711</t>
  </si>
  <si>
    <t>Cathepsin L1 OS=Homo sapiens OX=9606 GN=CTSL PE=1 SV=2</t>
  </si>
  <si>
    <t>&gt;sp|P07711|CATL1_HUMAN Cathepsin L1 OS=Homo sapiens OX=9606 GN=CTSL PE=1 SV=2</t>
  </si>
  <si>
    <t>A0A0D9SG88</t>
  </si>
  <si>
    <t>Complement factor H OS=Homo sapiens OX=9606 GN=CFH PE=1 SV=1</t>
  </si>
  <si>
    <t>&gt;tr|A0A0D9SG88|A0A0D9SG88_HUMAN Complement factor H OS=Homo sapiens OX=9606 GN=CFH PE=1 SV=1</t>
  </si>
  <si>
    <t>Q9HBT6</t>
  </si>
  <si>
    <t>Cadherin-20 OS=Homo sapiens OX=9606 GN=CDH20 PE=2 SV=2</t>
  </si>
  <si>
    <t>&gt;sp|Q9HBT6|CAD20_HUMAN Cadherin-20 OS=Homo sapiens OX=9606 GN=CDH20 PE=2 SV=2</t>
  </si>
  <si>
    <t>O75608</t>
  </si>
  <si>
    <t>Acyl-protein thioesterase 1 OS=Homo sapiens OX=9606 GN=LYPLA1 PE=1 SV=1</t>
  </si>
  <si>
    <t>&gt;sp|O75608|LYPA1_HUMAN Acyl-protein thioesterase 1 OS=Homo sapiens OX=9606 GN=LYPLA1 PE=1 SV=1</t>
  </si>
  <si>
    <t>Q92876</t>
  </si>
  <si>
    <t>Kallikrein-6 OS=Homo sapiens OX=9606 GN=KLK6 PE=1 SV=1</t>
  </si>
  <si>
    <t>&gt;sp|Q92876|KLK6_HUMAN Kallikrein-6 OS=Homo sapiens OX=9606 GN=KLK6 PE=1 SV=1</t>
  </si>
  <si>
    <t>Q5VSG8</t>
  </si>
  <si>
    <t>Glycoprotein endo-alpha-1,2-mannosidase-like protein OS=Homo sapiens OX=9606 GN=MANEAL PE=2 SV=1</t>
  </si>
  <si>
    <t>&gt;sp|Q5VSG8|MANEL_HUMAN Glycoprotein endo-alpha-1,2-mannosidase-like protein OS=Homo sapiens OX=9606 GN=MANEAL PE=2 SV=1</t>
  </si>
  <si>
    <t>P04844</t>
  </si>
  <si>
    <t>Dolichyl-diphosphooligosaccharide--protein glycosyltransferase subunit 2 OS=Homo sapiens OX=9606 GN=RPN2 PE=1 SV=3</t>
  </si>
  <si>
    <t>&gt;sp|P04844|RPN2_HUMAN Dolichyl-diphosphooligosaccharide--protein glycosyltransferase subunit 2 OS=Homo sapiens OX=9606 GN=RPN2 PE=1 SV=3</t>
  </si>
  <si>
    <t>E9PDN6</t>
  </si>
  <si>
    <t>Contactin-associated protein-like 4 OS=Homo sapiens OX=9606 GN=CNTNAP4 PE=1 SV=1</t>
  </si>
  <si>
    <t>&gt;tr|E9PDN6|E9PDN6_HUMAN Contactin-associated protein-like 4 OS=Homo sapiens OX=9606 GN=CNTNAP4 PE=1 SV=1</t>
  </si>
  <si>
    <t>Q9NS68</t>
  </si>
  <si>
    <t>Tumor necrosis factor receptor superfamily member 19 OS=Homo sapiens OX=9606 GN=TNFRSF19 PE=1 SV=1</t>
  </si>
  <si>
    <t>&gt;sp|Q9NS68|TNR19_HUMAN Tumor necrosis factor receptor superfamily member 19 OS=Homo sapiens OX=9606 GN=TNFRSF19 PE=1 SV=1</t>
  </si>
  <si>
    <t>Q9NZQ7</t>
  </si>
  <si>
    <t>Programmed cell death 1 ligand 1 OS=Homo sapiens OX=9606 GN=CD274 PE=1 SV=1</t>
  </si>
  <si>
    <t>&gt;sp|Q9NZQ7|PD1L1_HUMAN Programmed cell death 1 ligand 1 OS=Homo sapiens OX=9606 GN=CD274 PE=1 SV=1</t>
  </si>
  <si>
    <t>Q9Y6Y9</t>
  </si>
  <si>
    <t>Lymphocyte antigen 96 OS=Homo sapiens OX=9606 GN=LY96 PE=1 SV=2</t>
  </si>
  <si>
    <t>&gt;sp|Q9Y6Y9|LY96_HUMAN Lymphocyte antigen 96 OS=Homo sapiens OX=9606 GN=LY96 PE=1 SV=2</t>
  </si>
  <si>
    <t>P07237</t>
  </si>
  <si>
    <t>Protein disulfide-isomerase OS=Homo sapiens OX=9606 GN=P4HB PE=1 SV=3</t>
  </si>
  <si>
    <t>&gt;sp|P07237|PDIA1_HUMAN Protein disulfide-isomerase OS=Homo sapiens OX=9606 GN=P4HB PE=1 SV=3</t>
  </si>
  <si>
    <t>P61812</t>
  </si>
  <si>
    <t>Transforming growth factor beta-2 OS=Homo sapiens OX=9606 GN=TGFB2 PE=1 SV=1</t>
  </si>
  <si>
    <t>&gt;sp|P61812|TGFB2_HUMAN Transforming growth factor beta-2 OS=Homo sapiens OX=9606 GN=TGFB2 PE=1 SV=1</t>
  </si>
  <si>
    <t>O75752</t>
  </si>
  <si>
    <t>UDP-GalNAc:beta-1,3-N-acetylgalactosaminyltransferase 1 OS=Homo sapiens OX=9606 GN=B3GALNT1 PE=1 SV=1</t>
  </si>
  <si>
    <t>&gt;sp|O75752|B3GL1_HUMAN UDP-GalNAc:beta-1,3-N-acetylgalactosaminyltransferase 1 OS=Homo sapiens OX=9606 GN=B3GALNT1 PE=1 SV=1</t>
  </si>
  <si>
    <t>P14550</t>
  </si>
  <si>
    <t>Alcohol dehydrogenase [NADP(+)] OS=Homo sapiens OX=9606 GN=AKR1A1 PE=1 SV=3</t>
  </si>
  <si>
    <t>&gt;sp|P14550|AK1A1_HUMAN Alcohol dehydrogenase [NADP(+)] OS=Homo sapiens OX=9606 GN=AKR1A1 PE=1 SV=3</t>
  </si>
  <si>
    <t>P13385</t>
  </si>
  <si>
    <t>Teratocarcinoma-derived growth factor 1 OS=Homo sapiens OX=9606 GN=TDGF1 PE=1 SV=1</t>
  </si>
  <si>
    <t>&gt;sp|P13385|TDGF1_HUMAN Teratocarcinoma-derived growth factor 1 OS=Homo sapiens OX=9606 GN=TDGF1 PE=1 SV=1</t>
  </si>
  <si>
    <t>Q15113</t>
  </si>
  <si>
    <t>Procollagen C-endopeptidase enhancer 1 OS=Homo sapiens OX=9606 GN=PCOLCE PE=1 SV=2</t>
  </si>
  <si>
    <t>&gt;sp|Q15113|PCOC1_HUMAN Procollagen C-endopeptidase enhancer 1 OS=Homo sapiens OX=9606 GN=PCOLCE PE=1 SV=2</t>
  </si>
  <si>
    <t>Q9UBL0</t>
  </si>
  <si>
    <t>cAMP-regulated phosphoprotein 21 OS=Homo sapiens OX=9606 GN=ARPP21 PE=1 SV=2</t>
  </si>
  <si>
    <t>&gt;sp|Q9UBL0|ARP21_HUMAN cAMP-regulated phosphoprotein 21 OS=Homo sapiens OX=9606 GN=ARPP21 PE=1 SV=2</t>
  </si>
  <si>
    <t>Q9BXJ3</t>
  </si>
  <si>
    <t>Complement C1q tumor necrosis factor-related protein 4 OS=Homo sapiens OX=9606 GN=C1QTNF4 PE=1 SV=2</t>
  </si>
  <si>
    <t>&gt;sp|Q9BXJ3|C1QT4_HUMAN Complement C1q tumor necrosis factor-related protein 4 OS=Homo sapiens OX=9606 GN=C1QTNF4 PE=1 SV=2</t>
  </si>
  <si>
    <t>O95450</t>
  </si>
  <si>
    <t>A disintegrin and metalloproteinase with thrombospondin motifs 2 OS=Homo sapiens OX=9606 GN=ADAMTS2 PE=2 SV=2</t>
  </si>
  <si>
    <t>&gt;sp|O95450|ATS2_HUMAN A disintegrin and metalloproteinase with thrombospondin motifs 2 OS=Homo sapiens OX=9606 GN=ADAMTS2 PE=2 SV=2</t>
  </si>
  <si>
    <t>Q8TDQ0</t>
  </si>
  <si>
    <t>Hepatitis A virus cellular receptor 2 OS=Homo sapiens OX=9606 GN=HAVCR2 PE=1 SV=3</t>
  </si>
  <si>
    <t>&gt;sp|Q8TDQ0|HAVR2_HUMAN Hepatitis A virus cellular receptor 2 OS=Homo sapiens OX=9606 GN=HAVCR2 PE=1 SV=3</t>
  </si>
  <si>
    <t>K7EKW2</t>
  </si>
  <si>
    <t>Noelin-2 (Fragment) OS=Homo sapiens OX=9606 GN=OLFM2 PE=1 SV=8</t>
  </si>
  <si>
    <t>&gt;tr|K7EKW2|K7EKW2_HUMAN Noelin-2 (Fragment) OS=Homo sapiens OX=9606 GN=OLFM2 PE=1 SV=8</t>
  </si>
  <si>
    <t>E9PK25</t>
  </si>
  <si>
    <t>Cofilin-1 OS=Homo sapiens OX=9606 GN=CFL1 PE=1 SV=1</t>
  </si>
  <si>
    <t>&gt;tr|E9PK25|E9PK25_HUMAN Cofilin-1 OS=Homo sapiens OX=9606 GN=CFL1 PE=1 SV=1</t>
  </si>
  <si>
    <t>E9PKP3</t>
  </si>
  <si>
    <t>Transmembrane protein 25 OS=Homo sapiens OX=9606 GN=TMEM25 PE=1 SV=1</t>
  </si>
  <si>
    <t>&gt;tr|E9PKP3|E9PKP3_HUMAN Transmembrane protein 25 OS=Homo sapiens OX=9606 GN=TMEM25 PE=1 SV=1</t>
  </si>
  <si>
    <t>P54920</t>
  </si>
  <si>
    <t>Alpha-soluble NSF attachment protein OS=Homo sapiens OX=9606 GN=NAPA PE=1 SV=3</t>
  </si>
  <si>
    <t>&gt;sp|P54920|SNAA_HUMAN Alpha-soluble NSF attachment protein OS=Homo sapiens OX=9606 GN=NAPA PE=1 SV=3</t>
  </si>
  <si>
    <t>Q8NCH0</t>
  </si>
  <si>
    <t>Carbohydrate sulfotransferase 14 OS=Homo sapiens OX=9606 GN=CHST14 PE=1 SV=2</t>
  </si>
  <si>
    <t>&gt;sp|Q8NCH0|CHSTE_HUMAN Carbohydrate sulfotransferase 14 OS=Homo sapiens OX=9606 GN=CHST14 PE=1 SV=2</t>
  </si>
  <si>
    <t>P55268</t>
  </si>
  <si>
    <t>Laminin subunit beta-2 OS=Homo sapiens OX=9606 GN=LAMB2 PE=1 SV=2</t>
  </si>
  <si>
    <t>&gt;sp|P55268|LAMB2_HUMAN Laminin subunit beta-2 OS=Homo sapiens OX=9606 GN=LAMB2 PE=1 SV=2</t>
  </si>
  <si>
    <t>A0A0C4DFN5</t>
  </si>
  <si>
    <t>Chromosome 10 open reading frame 61 OS=Homo sapiens OX=9606 GN=TCTN3 PE=1 SV=1</t>
  </si>
  <si>
    <t>&gt;tr|A0A0C4DFN5|A0A0C4DFN5_HUMAN Chromosome 10 open reading frame 61 OS=Homo sapiens OX=9606 GN=TCTN3 PE=1 SV=1</t>
  </si>
  <si>
    <t>Q96SZ5</t>
  </si>
  <si>
    <t>2-aminoethanethiol dioxygenase OS=Homo sapiens OX=9606 GN=ADO PE=1 SV=2</t>
  </si>
  <si>
    <t>&gt;sp|Q96SZ5|AEDO_HUMAN 2-aminoethanethiol dioxygenase OS=Homo sapiens OX=9606 GN=ADO PE=1 SV=2</t>
  </si>
  <si>
    <t>Q6UX73</t>
  </si>
  <si>
    <t>UPF0764 protein C16orf89 OS=Homo sapiens OX=9606 GN=C16orf89 PE=1 SV=2</t>
  </si>
  <si>
    <t>&gt;sp|Q6UX73|CP089_HUMAN UPF0764 protein C16orf89 OS=Homo sapiens OX=9606 GN=C16orf89 PE=1 SV=2</t>
  </si>
  <si>
    <t>Q8TBP5</t>
  </si>
  <si>
    <t>Membrane protein FAM174A OS=Homo sapiens OX=9606 GN=FAM174A PE=2 SV=1</t>
  </si>
  <si>
    <t>&gt;sp|Q8TBP5|F174A_HUMAN Membrane protein FAM174A OS=Homo sapiens OX=9606 GN=FAM174A PE=2 SV=1</t>
  </si>
  <si>
    <t>P22676</t>
  </si>
  <si>
    <t>Calretinin OS=Homo sapiens OX=9606 GN=CALB2 PE=2 SV=2</t>
  </si>
  <si>
    <t>&gt;sp|P22676|CALB2_HUMAN Calretinin OS=Homo sapiens OX=9606 GN=CALB2 PE=2 SV=2</t>
  </si>
  <si>
    <t>P36952</t>
  </si>
  <si>
    <t>Serpin B5 OS=Homo sapiens OX=9606 GN=SERPINB5 PE=1 SV=2</t>
  </si>
  <si>
    <t>&gt;sp|P36952|SPB5_HUMAN Serpin B5 OS=Homo sapiens OX=9606 GN=SERPINB5 PE=1 SV=2</t>
  </si>
  <si>
    <t>O43612</t>
  </si>
  <si>
    <t>Orexin OS=Homo sapiens OX=9606 GN=HCRT PE=1 SV=1</t>
  </si>
  <si>
    <t>&gt;sp|O43612|OREX_HUMAN Orexin OS=Homo sapiens OX=9606 GN=HCRT PE=1 SV=1</t>
  </si>
  <si>
    <t>Q9NZT2</t>
  </si>
  <si>
    <t>Opioid growth factor receptor OS=Homo sapiens OX=9606 GN=OGFR PE=1 SV=3</t>
  </si>
  <si>
    <t>&gt;sp|Q9NZT2|OGFR_HUMAN Opioid growth factor receptor OS=Homo sapiens OX=9606 GN=OGFR PE=1 SV=3</t>
  </si>
  <si>
    <t>P00750</t>
  </si>
  <si>
    <t>Tissue-type plasminogen activator OS=Homo sapiens OX=9606 GN=PLAT PE=1 SV=1</t>
  </si>
  <si>
    <t>&gt;sp|P00750|TPA_HUMAN Tissue-type plasminogen activator OS=Homo sapiens OX=9606 GN=PLAT PE=1 SV=1</t>
  </si>
  <si>
    <t>P54760</t>
  </si>
  <si>
    <t>Ephrin type-B receptor 4 OS=Homo sapiens OX=9606 GN=EPHB4 PE=1 SV=2</t>
  </si>
  <si>
    <t>&gt;sp|P54760|EPHB4_HUMAN Ephrin type-B receptor 4 OS=Homo sapiens OX=9606 GN=EPHB4 PE=1 SV=2</t>
  </si>
  <si>
    <t>Q6UX71</t>
  </si>
  <si>
    <t>Plexin domain-containing protein 2 OS=Homo sapiens OX=9606 GN=PLXDC2 PE=1 SV=1</t>
  </si>
  <si>
    <t>&gt;sp|Q6UX71|PXDC2_HUMAN Plexin domain-containing protein 2 OS=Homo sapiens OX=9606 GN=PLXDC2 PE=1 SV=1</t>
  </si>
  <si>
    <t>P45880</t>
  </si>
  <si>
    <t>Voltage-dependent anion-selective channel protein 2 OS=Homo sapiens OX=9606 GN=VDAC2 PE=1 SV=2</t>
  </si>
  <si>
    <t>&gt;sp|P45880|VDAC2_HUMAN Voltage-dependent anion-selective channel protein 2 OS=Homo sapiens OX=9606 GN=VDAC2 PE=1 SV=2</t>
  </si>
  <si>
    <t>P07492</t>
  </si>
  <si>
    <t>Gastrin-releasing peptide OS=Homo sapiens OX=9606 GN=GRP PE=1 SV=2</t>
  </si>
  <si>
    <t>&gt;sp|P07492|GRP_HUMAN Gastrin-releasing peptide OS=Homo sapiens OX=9606 GN=GRP PE=1 SV=2</t>
  </si>
  <si>
    <t>P25686</t>
  </si>
  <si>
    <t>DnaJ homolog subfamily B member 2 OS=Homo sapiens OX=9606 GN=DNAJB2 PE=1 SV=3</t>
  </si>
  <si>
    <t>&gt;sp|P25686|DNJB2_HUMAN DnaJ homolog subfamily B member 2 OS=Homo sapiens OX=9606 GN=DNAJB2 PE=1 SV=3</t>
  </si>
  <si>
    <t>K7EPS4</t>
  </si>
  <si>
    <t>Matrix-remodeling-associated protein 7 OS=Homo sapiens OX=9606 GN=MXRA7 PE=1 SV=1</t>
  </si>
  <si>
    <t>&gt;tr|K7EPS4|K7EPS4_HUMAN Matrix-remodeling-associated protein 7 OS=Homo sapiens OX=9606 GN=MXRA7 PE=1 SV=1</t>
  </si>
  <si>
    <t>A0A0G2JPD5</t>
  </si>
  <si>
    <t>Microtubule-associated protein OS=Homo sapiens OX=9606 GN=MAPT PE=1 SV=1</t>
  </si>
  <si>
    <t>&gt;tr|A0A0G2JPD5|A0A0G2JPD5_HUMAN Microtubule-associated protein OS=Homo sapiens OX=9606 GN=MAPT PE=1 SV=1</t>
  </si>
  <si>
    <t>A0A1X7SBR3</t>
  </si>
  <si>
    <t>Glial fibrillary acidic protein OS=Homo sapiens OX=9606 GN=GFAP PE=1 SV=1</t>
  </si>
  <si>
    <t>&gt;tr|A0A1X7SBR3|A0A1X7SBR3_HUMAN Glial fibrillary acidic protein OS=Homo sapiens OX=9606 GN=GFAP PE=1 SV=1</t>
  </si>
  <si>
    <t>Q9Y6Q6</t>
  </si>
  <si>
    <t>Tumor necrosis factor receptor superfamily member 11A OS=Homo sapiens OX=9606 GN=TNFRSF11A PE=1 SV=1</t>
  </si>
  <si>
    <t>&gt;sp|Q9Y6Q6|TNR11_HUMAN Tumor necrosis factor receptor superfamily member 11A OS=Homo sapiens OX=9606 GN=TNFRSF11A PE=1 SV=1</t>
  </si>
  <si>
    <t>Q99988</t>
  </si>
  <si>
    <t>Growth/differentiation factor 15 OS=Homo sapiens OX=9606 GN=GDF15 PE=1 SV=3</t>
  </si>
  <si>
    <t>&gt;sp|Q99988|GDF15_HUMAN Growth/differentiation factor 15 OS=Homo sapiens OX=9606 GN=GDF15 PE=1 SV=3</t>
  </si>
  <si>
    <t>Q01995</t>
  </si>
  <si>
    <t>Transgelin OS=Homo sapiens OX=9606 GN=TAGLN PE=1 SV=4</t>
  </si>
  <si>
    <t>&gt;sp|Q01995|TAGL_HUMAN Transgelin OS=Homo sapiens OX=9606 GN=TAGLN PE=1 SV=4</t>
  </si>
  <si>
    <t>F5GZ38</t>
  </si>
  <si>
    <t>Pleckstrin homology domain-containing family B member 1 (Fragment) OS=Homo sapiens OX=9606 GN=PLEKHB1 PE=1 SV=1</t>
  </si>
  <si>
    <t>&gt;tr|F5GZ38|F5GZ38_HUMAN Pleckstrin homology domain-containing family B member 1 (Fragment) OS=Homo sapiens OX=9606 GN=PLEKHB1 PE=1 SV=1</t>
  </si>
  <si>
    <t>Q765P7</t>
  </si>
  <si>
    <t>MTSS1-like protein OS=Homo sapiens OX=9606 GN=MTSS1L PE=1 SV=1</t>
  </si>
  <si>
    <t>&gt;sp|Q765P7|MTSSL_HUMAN MTSS1-like protein OS=Homo sapiens OX=9606 GN=MTSS1L PE=1 SV=1</t>
  </si>
  <si>
    <t>E7EWD3</t>
  </si>
  <si>
    <t>Disintegrin and metalloproteinase domain-containing protein 23 OS=Homo sapiens OX=9606 GN=ADAM23 PE=1 SV=2</t>
  </si>
  <si>
    <t>&gt;tr|E7EWD3|E7EWD3_HUMAN Disintegrin and metalloproteinase domain-containing protein 23 OS=Homo sapiens OX=9606 GN=ADAM23 PE=1 SV=2</t>
  </si>
  <si>
    <t>A0A075B6K2</t>
  </si>
  <si>
    <t>Immunoglobulin lambda variable 3-12 OS=Homo sapiens OX=9606 GN=IGLV3-12 PE=3 SV=2</t>
  </si>
  <si>
    <t>&gt;sp|A0A075B6K2|LV312_HUMAN Immunoglobulin lambda variable 3-12 OS=Homo sapiens OX=9606 GN=IGLV3-12 PE=3 SV=2</t>
  </si>
  <si>
    <t>O60449</t>
  </si>
  <si>
    <t>Lymphocyte antigen 75 OS=Homo sapiens OX=9606 GN=LY75 PE=1 SV=3</t>
  </si>
  <si>
    <t>&gt;sp|O60449|LY75_HUMAN Lymphocyte antigen 75 OS=Homo sapiens OX=9606 GN=LY75 PE=1 SV=3</t>
  </si>
  <si>
    <t>O43173</t>
  </si>
  <si>
    <t>Sia-alpha-2,3-Gal-beta-1,4-GlcNAc-R:alpha 2,8-sialyltransferase OS=Homo sapiens OX=9606 GN=ST8SIA3 PE=1 SV=3</t>
  </si>
  <si>
    <t>&gt;sp|O43173|SIA8C_HUMAN Sia-alpha-2,3-Gal-beta-1,4-GlcNAc-R:alpha 2,8-sialyltransferase OS=Homo sapiens OX=9606 GN=ST8SIA3 PE=1 SV=3</t>
  </si>
  <si>
    <t>Q9UBS3</t>
  </si>
  <si>
    <t>DnaJ homolog subfamily B member 9 OS=Homo sapiens OX=9606 GN=DNAJB9 PE=1 SV=1</t>
  </si>
  <si>
    <t>&gt;sp|Q9UBS3|DNJB9_HUMAN DnaJ homolog subfamily B member 9 OS=Homo sapiens OX=9606 GN=DNAJB9 PE=1 SV=1</t>
  </si>
  <si>
    <t>Q9C0C4</t>
  </si>
  <si>
    <t>Semaphorin-4C OS=Homo sapiens OX=9606 GN=SEMA4C PE=1 SV=2</t>
  </si>
  <si>
    <t>&gt;sp|Q9C0C4|SEM4C_HUMAN Semaphorin-4C OS=Homo sapiens OX=9606 GN=SEMA4C PE=1 SV=2</t>
  </si>
  <si>
    <t>A0A2Q2TTZ9</t>
  </si>
  <si>
    <t>Immunoglobulin kappa variable 1-33 OS=Homo sapiens OX=9606 GN=IGKV1D-33 PE=1 SV=1</t>
  </si>
  <si>
    <t>&gt;tr|A0A2Q2TTZ9|A0A2Q2TTZ9_HUMAN Immunoglobulin kappa variable 1-33 OS=Homo sapiens OX=9606 GN=IGKV1D-33 PE=1 SV=1</t>
  </si>
  <si>
    <t>Q9P2X0</t>
  </si>
  <si>
    <t>Dolichol-phosphate mannosyltransferase subunit 3 OS=Homo sapiens OX=9606 GN=DPM3 PE=1 SV=2</t>
  </si>
  <si>
    <t>&gt;sp|Q9P2X0|DPM3_HUMAN Dolichol-phosphate mannosyltransferase subunit 3 OS=Homo sapiens OX=9606 GN=DPM3 PE=1 SV=2</t>
  </si>
  <si>
    <t>A0A087WXK5</t>
  </si>
  <si>
    <t>ATP-binding cassette sub-family A member 2 OS=Homo sapiens OX=9606 GN=ABCA2 PE=1 SV=1</t>
  </si>
  <si>
    <t>&gt;tr|A0A087WXK5|A0A087WXK5_HUMAN ATP-binding cassette sub-family A member 2 OS=Homo sapiens OX=9606 GN=ABCA2 PE=1 SV=1</t>
  </si>
  <si>
    <t>P35749</t>
  </si>
  <si>
    <t>Myosin-11 OS=Homo sapiens OX=9606 GN=MYH11 PE=1 SV=3</t>
  </si>
  <si>
    <t>&gt;sp|P35749|MYH11_HUMAN Myosin-11 OS=Homo sapiens OX=9606 GN=MYH11 PE=1 SV=3</t>
  </si>
  <si>
    <t>Q02750</t>
  </si>
  <si>
    <t>Dual specificity mitogen-activated protein kinase kinase 1 OS=Homo sapiens OX=9606 GN=MAP2K1 PE=1 SV=2</t>
  </si>
  <si>
    <t>&gt;sp|Q02750|MP2K1_HUMAN Dual specificity mitogen-activated protein kinase kinase 1 OS=Homo sapiens OX=9606 GN=MAP2K1 PE=1 SV=2</t>
  </si>
  <si>
    <t>Q6KB66</t>
  </si>
  <si>
    <t>Keratin, type II cytoskeletal 80 OS=Homo sapiens OX=9606 GN=KRT80 PE=1 SV=2</t>
  </si>
  <si>
    <t>&gt;sp|Q6KB66|K2C80_HUMAN Keratin, type II cytoskeletal 80 OS=Homo sapiens OX=9606 GN=KRT80 PE=1 SV=2</t>
  </si>
  <si>
    <t>P28907</t>
  </si>
  <si>
    <t>ADP-ribosyl cyclase/cyclic ADP-ribose hydrolase 1 OS=Homo sapiens OX=9606 GN=CD38 PE=1 SV=2</t>
  </si>
  <si>
    <t>&gt;sp|P28907|CD38_HUMAN ADP-ribosyl cyclase/cyclic ADP-ribose hydrolase 1 OS=Homo sapiens OX=9606 GN=CD38 PE=1 SV=2</t>
  </si>
  <si>
    <t>Q86XX4</t>
  </si>
  <si>
    <t>Extracellular matrix protein FRAS1 OS=Homo sapiens OX=9606 GN=FRAS1 PE=1 SV=2</t>
  </si>
  <si>
    <t>&gt;sp|Q86XX4|FRAS1_HUMAN Extracellular matrix protein FRAS1 OS=Homo sapiens OX=9606 GN=FRAS1 PE=1 SV=2</t>
  </si>
  <si>
    <t>P30044</t>
  </si>
  <si>
    <t>Peroxiredoxin-5, mitochondrial OS=Homo sapiens OX=9606 GN=PRDX5 PE=1 SV=4</t>
  </si>
  <si>
    <t>&gt;sp|P30044|PRDX5_HUMAN Peroxiredoxin-5, mitochondrial OS=Homo sapiens OX=9606 GN=PRDX5 PE=1 SV=4</t>
  </si>
  <si>
    <t>P13497</t>
  </si>
  <si>
    <t>Bone morphogenetic protein 1 OS=Homo sapiens OX=9606 GN=BMP1 PE=1 SV=2</t>
  </si>
  <si>
    <t>&gt;sp|P13497|BMP1_HUMAN Bone morphogenetic protein 1 OS=Homo sapiens OX=9606 GN=BMP1 PE=1 SV=2</t>
  </si>
  <si>
    <t>Q00973</t>
  </si>
  <si>
    <t>Beta-1,4 N-acetylgalactosaminyltransferase 1 OS=Homo sapiens OX=9606 GN=B4GALNT1 PE=1 SV=2</t>
  </si>
  <si>
    <t>&gt;sp|Q00973|B4GN1_HUMAN Beta-1,4 N-acetylgalactosaminyltransferase 1 OS=Homo sapiens OX=9606 GN=B4GALNT1 PE=1 SV=2</t>
  </si>
  <si>
    <t>Q9NZP8</t>
  </si>
  <si>
    <t>Complement C1r subcomponent-like protein OS=Homo sapiens OX=9606 GN=C1RL PE=1 SV=2</t>
  </si>
  <si>
    <t>&gt;sp|Q9NZP8|C1RL_HUMAN Complement C1r subcomponent-like protein OS=Homo sapiens OX=9606 GN=C1RL PE=1 SV=2</t>
  </si>
  <si>
    <t>O95841</t>
  </si>
  <si>
    <t>Angiopoietin-related protein 1 OS=Homo sapiens OX=9606 GN=ANGPTL1 PE=2 SV=1</t>
  </si>
  <si>
    <t>&gt;sp|O95841|ANGL1_HUMAN Angiopoietin-related protein 1 OS=Homo sapiens OX=9606 GN=ANGPTL1 PE=2 SV=1</t>
  </si>
  <si>
    <t>P05543</t>
  </si>
  <si>
    <t>Thyroxine-binding globulin OS=Homo sapiens OX=9606 GN=SERPINA7 PE=1 SV=2</t>
  </si>
  <si>
    <t>&gt;sp|P05543|THBG_HUMAN Thyroxine-binding globulin OS=Homo sapiens OX=9606 GN=SERPINA7 PE=1 SV=2</t>
  </si>
  <si>
    <t>F8W8Y1</t>
  </si>
  <si>
    <t>Neurotrimin OS=Homo sapiens OX=9606 GN=NTM PE=1 SV=1</t>
  </si>
  <si>
    <t>&gt;tr|F8W8Y1|F8W8Y1_HUMAN Neurotrimin OS=Homo sapiens OX=9606 GN=NTM PE=1 SV=1</t>
  </si>
  <si>
    <t>Q9NPY3</t>
  </si>
  <si>
    <t>Complement component C1q receptor OS=Homo sapiens OX=9606 GN=CD93 PE=1 SV=3</t>
  </si>
  <si>
    <t>&gt;sp|Q9NPY3|C1QR1_HUMAN Complement component C1q receptor OS=Homo sapiens OX=9606 GN=CD93 PE=1 SV=3</t>
  </si>
  <si>
    <t>A2A274</t>
  </si>
  <si>
    <t>Aconitate hydratase, mitochondrial OS=Homo sapiens OX=9606 GN=ACO2 PE=1 SV=1</t>
  </si>
  <si>
    <t>&gt;tr|A2A274|A2A274_HUMAN Aconitate hydratase, mitochondrial OS=Homo sapiens OX=9606 GN=ACO2 PE=1 SV=1</t>
  </si>
  <si>
    <t>P40926</t>
  </si>
  <si>
    <t>Malate dehydrogenase, mitochondrial OS=Homo sapiens OX=9606 GN=MDH2 PE=1 SV=3</t>
  </si>
  <si>
    <t>&gt;sp|P40926|MDHM_HUMAN Malate dehydrogenase, mitochondrial OS=Homo sapiens OX=9606 GN=MDH2 PE=1 SV=3</t>
  </si>
  <si>
    <t>Q9Y5I4</t>
  </si>
  <si>
    <t>Protocadherin alpha-C2 OS=Homo sapiens OX=9606 GN=PCDHAC2 PE=2 SV=1</t>
  </si>
  <si>
    <t>&gt;sp|Q9Y5I4|PCDC2_HUMAN Protocadherin alpha-C2 OS=Homo sapiens OX=9606 GN=PCDHAC2 PE=2 SV=1</t>
  </si>
  <si>
    <t>P0C6S8</t>
  </si>
  <si>
    <t>Leucine-rich repeat and immunoglobulin-like domain-containing nogo receptor-interacting protein 3 OS=Homo sapiens OX=9606 GN=LINGO3 PE=3 SV=1</t>
  </si>
  <si>
    <t>&gt;sp|P0C6S8|LIGO3_HUMAN Leucine-rich repeat and immunoglobulin-like domain-containing nogo receptor-interacting protein 3 OS=Homo sapiens OX=9606 GN=LINGO3 PE=3 SV=1</t>
  </si>
  <si>
    <t>O95998</t>
  </si>
  <si>
    <t>Interleukin-18-binding protein OS=Homo sapiens OX=9606 GN=IL18BP PE=1 SV=2</t>
  </si>
  <si>
    <t>&gt;sp|O95998|I18BP_HUMAN Interleukin-18-binding protein OS=Homo sapiens OX=9606 GN=IL18BP PE=1 SV=2</t>
  </si>
  <si>
    <t>P01780</t>
  </si>
  <si>
    <t>Immunoglobulin heavy variable 3-7 OS=Homo sapiens OX=9606 GN=IGHV3-7 PE=1 SV=2</t>
  </si>
  <si>
    <t>&gt;sp|P01780|HV307_HUMAN Immunoglobulin heavy variable 3-7 OS=Homo sapiens OX=9606 GN=IGHV3-7 PE=1 SV=2</t>
  </si>
  <si>
    <t>O94910</t>
  </si>
  <si>
    <t>Adhesion G protein-coupled receptor L1 OS=Homo sapiens OX=9606 GN=ADGRL1 PE=1 SV=1</t>
  </si>
  <si>
    <t>&gt;sp|O94910|AGRL1_HUMAN Adhesion G protein-coupled receptor L1 OS=Homo sapiens OX=9606 GN=ADGRL1 PE=1 SV=1</t>
  </si>
  <si>
    <t>G3V2N0</t>
  </si>
  <si>
    <t>Guanine nucleotide-binding protein subunit gamma OS=Homo sapiens OX=9606 GN=GNG2 PE=1 SV=1</t>
  </si>
  <si>
    <t>&gt;tr|G3V2N0|G3V2N0_HUMAN Guanine nucleotide-binding protein subunit gamma OS=Homo sapiens OX=9606 GN=GNG2 PE=1 SV=1</t>
  </si>
  <si>
    <t>I3L0A0</t>
  </si>
  <si>
    <t>HCG2044781 OS=Homo sapiens OX=9606 GN=TMEM189-UBE2V1 PE=4 SV=1</t>
  </si>
  <si>
    <t>&gt;tr|I3L0A0|I3L0A0_HUMAN HCG2044781 OS=Homo sapiens OX=9606 GN=TMEM189-UBE2V1 PE=4 SV=1</t>
  </si>
  <si>
    <t>Q71H61</t>
  </si>
  <si>
    <t>Immunoglobulin-like domain-containing receptor 2 OS=Homo sapiens OX=9606 GN=ILDR2 PE=2 SV=1</t>
  </si>
  <si>
    <t>&gt;sp|Q71H61|ILDR2_HUMAN Immunoglobulin-like domain-containing receptor 2 OS=Homo sapiens OX=9606 GN=ILDR2 PE=2 SV=1</t>
  </si>
  <si>
    <t>P08238</t>
  </si>
  <si>
    <t>Heat shock protein HSP 90-beta OS=Homo sapiens OX=9606 GN=HSP90AB1 PE=1 SV=4</t>
  </si>
  <si>
    <t>&gt;sp|P08238|HS90B_HUMAN Heat shock protein HSP 90-beta OS=Homo sapiens OX=9606 GN=HSP90AB1 PE=1 SV=4</t>
  </si>
  <si>
    <t>Q9H5Y7</t>
  </si>
  <si>
    <t>SLIT and NTRK-like protein 6 OS=Homo sapiens OX=9606 GN=SLITRK6 PE=2 SV=3</t>
  </si>
  <si>
    <t>&gt;sp|Q9H5Y7|SLIK6_HUMAN SLIT and NTRK-like protein 6 OS=Homo sapiens OX=9606 GN=SLITRK6 PE=2 SV=3</t>
  </si>
  <si>
    <t>P21810</t>
  </si>
  <si>
    <t>Biglycan OS=Homo sapiens OX=9606 GN=BGN PE=1 SV=2</t>
  </si>
  <si>
    <t>&gt;sp|P21810|PGS1_HUMAN Biglycan OS=Homo sapiens OX=9606 GN=BGN PE=1 SV=2</t>
  </si>
  <si>
    <t>Q92935</t>
  </si>
  <si>
    <t>Exostosin-like 1 OS=Homo sapiens OX=9606 GN=EXTL1 PE=2 SV=2</t>
  </si>
  <si>
    <t>&gt;sp|Q92935|EXTL1_HUMAN Exostosin-like 1 OS=Homo sapiens OX=9606 GN=EXTL1 PE=2 SV=2</t>
  </si>
  <si>
    <t>J3KPA1</t>
  </si>
  <si>
    <t>Cysteine-rich secretory protein 3 OS=Homo sapiens OX=9606 GN=CRISP3 PE=1 SV=1</t>
  </si>
  <si>
    <t>&gt;tr|J3KPA1|J3KPA1_HUMAN Cysteine-rich secretory protein 3 OS=Homo sapiens OX=9606 GN=CRISP3 PE=1 SV=1</t>
  </si>
  <si>
    <t>A0A087WSY4</t>
  </si>
  <si>
    <t>Immunoglobulin heavy variable 4-30-2 OS=Homo sapiens OX=9606 GN=IGHV4-30-2 PE=3 SV=1</t>
  </si>
  <si>
    <t>&gt;sp|A0A087WSY4|HV432_HUMAN Immunoglobulin heavy variable 4-30-2 OS=Homo sapiens OX=9606 GN=IGHV4-30-2 PE=3 SV=1</t>
  </si>
  <si>
    <t>P51512</t>
  </si>
  <si>
    <t>Matrix metalloproteinase-16 OS=Homo sapiens OX=9606 GN=MMP16 PE=1 SV=2</t>
  </si>
  <si>
    <t>&gt;sp|P51512|MMP16_HUMAN Matrix metalloproteinase-16 OS=Homo sapiens OX=9606 GN=MMP16 PE=1 SV=2</t>
  </si>
  <si>
    <t>Q13790</t>
  </si>
  <si>
    <t>Apolipoprotein F OS=Homo sapiens OX=9606 GN=APOF PE=1 SV=2</t>
  </si>
  <si>
    <t>&gt;sp|Q13790|APOF_HUMAN Apolipoprotein F OS=Homo sapiens OX=9606 GN=APOF PE=1 SV=2</t>
  </si>
  <si>
    <t>P29401</t>
  </si>
  <si>
    <t>Transketolase OS=Homo sapiens OX=9606 GN=TKT PE=1 SV=3</t>
  </si>
  <si>
    <t>&gt;sp|P29401|TKT_HUMAN Transketolase OS=Homo sapiens OX=9606 GN=TKT PE=1 SV=3</t>
  </si>
  <si>
    <t>A0A075B6K4</t>
  </si>
  <si>
    <t>Immunoglobulin lambda variable 3-10 OS=Homo sapiens OX=9606 GN=IGLV3-10 PE=3 SV=2</t>
  </si>
  <si>
    <t>&gt;sp|A0A075B6K4|LV310_HUMAN Immunoglobulin lambda variable 3-10 OS=Homo sapiens OX=9606 GN=IGLV3-10 PE=3 SV=2</t>
  </si>
  <si>
    <t>Q9UQP3</t>
  </si>
  <si>
    <t>Tenascin-N OS=Homo sapiens OX=9606 GN=TNN PE=1 SV=2</t>
  </si>
  <si>
    <t>&gt;sp|Q9UQP3|TENN_HUMAN Tenascin-N OS=Homo sapiens OX=9606 GN=TNN PE=1 SV=2</t>
  </si>
  <si>
    <t>RETBP_HUMAN</t>
  </si>
  <si>
    <t>&gt;gi|188| RETBP_HUMAN;&gt;sp|P02753|RET4_HUMAN Retinol-binding protein 4 OS=Homo sapiens OX=9606 GN=RBP4 PE=1 SV=3</t>
  </si>
  <si>
    <t>Q53RT3</t>
  </si>
  <si>
    <t>Retroviral-like aspartic protease 1 OS=Homo sapiens OX=9606 GN=ASPRV1 PE=1 SV=1</t>
  </si>
  <si>
    <t>&gt;sp|Q53RT3|APRV1_HUMAN Retroviral-like aspartic protease 1 OS=Homo sapiens OX=9606 GN=ASPRV1 PE=1 SV=1</t>
  </si>
  <si>
    <t>D6RI10</t>
  </si>
  <si>
    <t>Serine protease inhibitor Kazal-type 2 OS=Homo sapiens OX=9606 GN=SPINK2 PE=1 SV=1</t>
  </si>
  <si>
    <t>&gt;tr|D6RI10|D6RI10_HUMAN Serine protease inhibitor Kazal-type 2 OS=Homo sapiens OX=9606 GN=SPINK2 PE=1 SV=1</t>
  </si>
  <si>
    <t>Q6ZN40</t>
  </si>
  <si>
    <t>Tropomyosin 1 (Alpha), isoform CRA_f OS=Homo sapiens OX=9606 GN=TPM1 PE=1 SV=1</t>
  </si>
  <si>
    <t>&gt;tr|Q6ZN40|Q6ZN40_HUMAN Tropomyosin 1 (Alpha), isoform CRA_f OS=Homo sapiens OX=9606 GN=TPM1 PE=1 SV=1</t>
  </si>
  <si>
    <t>A0A2R8Y7H4</t>
  </si>
  <si>
    <t>Ribose-phosphate pyrophosphokinase OS=Homo sapiens OX=9606 GN=PRPS1 PE=1 SV=1</t>
  </si>
  <si>
    <t>&gt;tr|A0A2R8Y7H4|A0A2R8Y7H4_HUMAN Ribose-phosphate pyrophosphokinase OS=Homo sapiens OX=9606 GN=PRPS1 PE=1 SV=1</t>
  </si>
  <si>
    <t>P12830</t>
  </si>
  <si>
    <t>Cadherin-1 OS=Homo sapiens OX=9606 GN=CDH1 PE=1 SV=3</t>
  </si>
  <si>
    <t>&gt;sp|P12830|CADH1_HUMAN Cadherin-1 OS=Homo sapiens OX=9606 GN=CDH1 PE=1 SV=3</t>
  </si>
  <si>
    <t>CRP_HUMAN</t>
  </si>
  <si>
    <t>&gt;gi|164| CRP_HUMAN;&gt;sp|P02741|CRP_HUMAN C-reactive protein OS=Homo sapiens OX=9606 GN=CRP PE=1 SV=1</t>
  </si>
  <si>
    <t>P13489</t>
  </si>
  <si>
    <t>Ribonuclease inhibitor OS=Homo sapiens OX=9606 GN=RNH1 PE=1 SV=2</t>
  </si>
  <si>
    <t>&gt;sp|P13489|RINI_HUMAN Ribonuclease inhibitor OS=Homo sapiens OX=9606 GN=RNH1 PE=1 SV=2</t>
  </si>
  <si>
    <t>P01009</t>
  </si>
  <si>
    <t>Alpha-1-antitrypsin OS=Homo sapiens OX=9606 GN=SERPINA1 PE=1 SV=3</t>
  </si>
  <si>
    <t>&gt;sp|P01009|A1AT_HUMAN Alpha-1-antitrypsin OS=Homo sapiens OX=9606 GN=SERPINA1 PE=1 SV=3</t>
  </si>
  <si>
    <t>P05023</t>
  </si>
  <si>
    <t>Sodium/potassium-transporting ATPase subunit alpha-1 OS=Homo sapiens OX=9606 GN=ATP1A1 PE=1 SV=1</t>
  </si>
  <si>
    <t>&gt;sp|P05023|AT1A1_HUMAN Sodium/potassium-transporting ATPase subunit alpha-1 OS=Homo sapiens OX=9606 GN=ATP1A1 PE=1 SV=1</t>
  </si>
  <si>
    <t>P02462</t>
  </si>
  <si>
    <t>Collagen alpha-1(IV) chain OS=Homo sapiens OX=9606 GN=COL4A1 PE=1 SV=4</t>
  </si>
  <si>
    <t>&gt;sp|P02462|CO4A1_HUMAN Collagen alpha-1(IV) chain OS=Homo sapiens OX=9606 GN=COL4A1 PE=1 SV=4</t>
  </si>
  <si>
    <t>Q01151</t>
  </si>
  <si>
    <t>CD83 antigen OS=Homo sapiens OX=9606 GN=CD83 PE=1 SV=1</t>
  </si>
  <si>
    <t>&gt;sp|Q01151|CD83_HUMAN CD83 antigen OS=Homo sapiens OX=9606 GN=CD83 PE=1 SV=1</t>
  </si>
  <si>
    <t>O95302</t>
  </si>
  <si>
    <t>Peptidyl-prolyl cis-trans isomerase FKBP9 OS=Homo sapiens OX=9606 GN=FKBP9 PE=1 SV=2</t>
  </si>
  <si>
    <t>&gt;sp|O95302|FKBP9_HUMAN Peptidyl-prolyl cis-trans isomerase FKBP9 OS=Homo sapiens OX=9606 GN=FKBP9 PE=1 SV=2</t>
  </si>
  <si>
    <t>O43736</t>
  </si>
  <si>
    <t>Integral membrane protein 2A OS=Homo sapiens OX=9606 GN=ITM2A PE=1 SV=2</t>
  </si>
  <si>
    <t>&gt;sp|O43736|ITM2A_HUMAN Integral membrane protein 2A OS=Homo sapiens OX=9606 GN=ITM2A PE=1 SV=2</t>
  </si>
  <si>
    <t>P19883</t>
  </si>
  <si>
    <t>Follistatin OS=Homo sapiens OX=9606 GN=FST PE=1 SV=2</t>
  </si>
  <si>
    <t>&gt;sp|P19883|FST_HUMAN Follistatin OS=Homo sapiens OX=9606 GN=FST PE=1 SV=2</t>
  </si>
  <si>
    <t>P12273</t>
  </si>
  <si>
    <t>Prolactin-inducible protein OS=Homo sapiens OX=9606 GN=PIP PE=1 SV=1</t>
  </si>
  <si>
    <t>&gt;sp|P12273|PIP_HUMAN Prolactin-inducible protein OS=Homo sapiens OX=9606 GN=PIP PE=1 SV=1</t>
  </si>
  <si>
    <t>Q5D862</t>
  </si>
  <si>
    <t>Filaggrin-2 OS=Homo sapiens OX=9606 GN=FLG2 PE=1 SV=1</t>
  </si>
  <si>
    <t>&gt;sp|Q5D862|FILA2_HUMAN Filaggrin-2 OS=Homo sapiens OX=9606 GN=FLG2 PE=1 SV=1</t>
  </si>
  <si>
    <t>P12955</t>
  </si>
  <si>
    <t>Xaa-Pro dipeptidase OS=Homo sapiens OX=9606 GN=PEPD PE=1 SV=3</t>
  </si>
  <si>
    <t>&gt;sp|P12955|PEPD_HUMAN Xaa-Pro dipeptidase OS=Homo sapiens OX=9606 GN=PEPD PE=1 SV=3</t>
  </si>
  <si>
    <t>A0A0D9SFP6</t>
  </si>
  <si>
    <t>Tyrosine-protein kinase receptor OS=Homo sapiens OX=9606 GN=NTRK3 PE=1 SV=1</t>
  </si>
  <si>
    <t>&gt;tr|A0A0D9SFP6|A0A0D9SFP6_HUMAN Tyrosine-protein kinase receptor OS=Homo sapiens OX=9606 GN=NTRK3 PE=1 SV=1</t>
  </si>
  <si>
    <t>Q92911</t>
  </si>
  <si>
    <t>Sodium/iodide cotransporter OS=Homo sapiens OX=9606 GN=SLC5A5 PE=1 SV=1</t>
  </si>
  <si>
    <t>&gt;sp|Q92911|SC5A5_HUMAN Sodium/iodide cotransporter OS=Homo sapiens OX=9606 GN=SLC5A5 PE=1 SV=1</t>
  </si>
  <si>
    <t>CAH1_HUMAN</t>
  </si>
  <si>
    <t>&gt;gi|158| CAH1_HUMAN</t>
  </si>
  <si>
    <t>P08069</t>
  </si>
  <si>
    <t>Insulin-like growth factor 1 receptor OS=Homo sapiens OX=9606 GN=IGF1R PE=1 SV=1</t>
  </si>
  <si>
    <t>&gt;sp|P08069|IGF1R_HUMAN Insulin-like growth factor 1 receptor OS=Homo sapiens OX=9606 GN=IGF1R PE=1 SV=1</t>
  </si>
  <si>
    <t>Q9H1B5</t>
  </si>
  <si>
    <t>Xylosyltransferase 2 OS=Homo sapiens OX=9606 GN=XYLT2 PE=1 SV=2</t>
  </si>
  <si>
    <t>&gt;sp|Q9H1B5|XYLT2_HUMAN Xylosyltransferase 2 OS=Homo sapiens OX=9606 GN=XYLT2 PE=1 SV=2</t>
  </si>
  <si>
    <t>P00740</t>
  </si>
  <si>
    <t>Coagulation factor IX OS=Homo sapiens OX=9606 GN=F9 PE=1 SV=2</t>
  </si>
  <si>
    <t>&gt;sp|P00740|FA9_HUMAN Coagulation factor IX OS=Homo sapiens OX=9606 GN=F9 PE=1 SV=2</t>
  </si>
  <si>
    <t>P22607</t>
  </si>
  <si>
    <t>Fibroblast growth factor receptor 3 OS=Homo sapiens OX=9606 GN=FGFR3 PE=1 SV=1</t>
  </si>
  <si>
    <t>&gt;sp|P22607|FGFR3_HUMAN Fibroblast growth factor receptor 3 OS=Homo sapiens OX=9606 GN=FGFR3 PE=1 SV=1</t>
  </si>
  <si>
    <t>Q7Z5A9</t>
  </si>
  <si>
    <t>Protein FAM19A1 OS=Homo sapiens OX=9606 GN=FAM19A1 PE=1 SV=1</t>
  </si>
  <si>
    <t>&gt;sp|Q7Z5A9|F19A1_HUMAN Protein FAM19A1 OS=Homo sapiens OX=9606 GN=FAM19A1 PE=1 SV=1</t>
  </si>
  <si>
    <t>Q9Y336</t>
  </si>
  <si>
    <t>Sialic acid-binding Ig-like lectin 9 OS=Homo sapiens OX=9606 GN=SIGLEC9 PE=1 SV=2</t>
  </si>
  <si>
    <t>&gt;sp|Q9Y336|SIGL9_HUMAN Sialic acid-binding Ig-like lectin 9 OS=Homo sapiens OX=9606 GN=SIGLEC9 PE=1 SV=2</t>
  </si>
  <si>
    <t>Q96RW7</t>
  </si>
  <si>
    <t>Hemicentin-1 OS=Homo sapiens OX=9606 GN=HMCN1 PE=1 SV=2</t>
  </si>
  <si>
    <t>&gt;sp|Q96RW7|HMCN1_HUMAN Hemicentin-1 OS=Homo sapiens OX=9606 GN=HMCN1 PE=1 SV=2</t>
  </si>
  <si>
    <t>O75084</t>
  </si>
  <si>
    <t>Frizzled-7 OS=Homo sapiens OX=9606 GN=FZD7 PE=1 SV=2</t>
  </si>
  <si>
    <t>&gt;sp|O75084|FZD7_HUMAN Frizzled-7 OS=Homo sapiens OX=9606 GN=FZD7 PE=1 SV=2</t>
  </si>
  <si>
    <t>O14523</t>
  </si>
  <si>
    <t>Phospholipid transfer protein C2CD2L OS=Homo sapiens OX=9606 GN=C2CD2L PE=1 SV=3</t>
  </si>
  <si>
    <t>&gt;sp|O14523|C2C2L_HUMAN Phospholipid transfer protein C2CD2L OS=Homo sapiens OX=9606 GN=C2CD2L PE=1 SV=3</t>
  </si>
  <si>
    <t>Q15782</t>
  </si>
  <si>
    <t>Chitinase-3-like protein 2 OS=Homo sapiens OX=9606 GN=CHI3L2 PE=1 SV=1</t>
  </si>
  <si>
    <t>&gt;sp|Q15782|CH3L2_HUMAN Chitinase-3-like protein 2 OS=Homo sapiens OX=9606 GN=CHI3L2 PE=1 SV=1</t>
  </si>
  <si>
    <t>Q9UKB5</t>
  </si>
  <si>
    <t>Adherens junction-associated protein 1 OS=Homo sapiens OX=9606 GN=AJAP1 PE=1 SV=1</t>
  </si>
  <si>
    <t>&gt;sp|Q9UKB5|AJAP1_HUMAN Adherens junction-associated protein 1 OS=Homo sapiens OX=9606 GN=AJAP1 PE=1 SV=1</t>
  </si>
  <si>
    <t>P98164</t>
  </si>
  <si>
    <t>Low-density lipoprotein receptor-related protein 2 OS=Homo sapiens OX=9606 GN=LRP2 PE=1 SV=3</t>
  </si>
  <si>
    <t>&gt;sp|P98164|LRP2_HUMAN Low-density lipoprotein receptor-related protein 2 OS=Homo sapiens OX=9606 GN=LRP2 PE=1 SV=3</t>
  </si>
  <si>
    <t>Q99969</t>
  </si>
  <si>
    <t>Retinoic acid receptor responder protein 2 OS=Homo sapiens OX=9606 GN=RARRES2 PE=1 SV=1</t>
  </si>
  <si>
    <t>&gt;sp|Q99969|RARR2_HUMAN Retinoic acid receptor responder protein 2 OS=Homo sapiens OX=9606 GN=RARRES2 PE=1 SV=1</t>
  </si>
  <si>
    <t>P20908</t>
  </si>
  <si>
    <t>Collagen alpha-1(V) chain OS=Homo sapiens OX=9606 GN=COL5A1 PE=1 SV=3</t>
  </si>
  <si>
    <t>&gt;sp|P20908|CO5A1_HUMAN Collagen alpha-1(V) chain OS=Homo sapiens OX=9606 GN=COL5A1 PE=1 SV=3</t>
  </si>
  <si>
    <t>Q86WK6</t>
  </si>
  <si>
    <t>Amphoterin-induced protein 1 OS=Homo sapiens OX=9606 GN=AMIGO1 PE=1 SV=1</t>
  </si>
  <si>
    <t>&gt;sp|Q86WK6|AMGO1_HUMAN Amphoterin-induced protein 1 OS=Homo sapiens OX=9606 GN=AMIGO1 PE=1 SV=1</t>
  </si>
  <si>
    <t>O14792</t>
  </si>
  <si>
    <t>Heparan sulfate glucosamine 3-O-sulfotransferase 1 OS=Homo sapiens OX=9606 GN=HS3ST1 PE=1 SV=1</t>
  </si>
  <si>
    <t>&gt;sp|O14792|HS3S1_HUMAN Heparan sulfate glucosamine 3-O-sulfotransferase 1 OS=Homo sapiens OX=9606 GN=HS3ST1 PE=1 SV=1</t>
  </si>
  <si>
    <t>S4R3C0</t>
  </si>
  <si>
    <t>&gt;tr|S4R3C0|S4R3C0_HUMAN Uncharacterized protein (Fragment) OS=Homo sapiens OX=9606 PE=4 SV=1</t>
  </si>
  <si>
    <t>O14656</t>
  </si>
  <si>
    <t>Torsin-1A OS=Homo sapiens OX=9606 GN=TOR1A PE=1 SV=1</t>
  </si>
  <si>
    <t>&gt;sp|O14656|TOR1A_HUMAN Torsin-1A OS=Homo sapiens OX=9606 GN=TOR1A PE=1 SV=1</t>
  </si>
  <si>
    <t>P62166</t>
  </si>
  <si>
    <t>Neuronal calcium sensor 1 OS=Homo sapiens OX=9606 GN=NCS1 PE=1 SV=2</t>
  </si>
  <si>
    <t>&gt;sp|P62166|NCS1_HUMAN Neuronal calcium sensor 1 OS=Homo sapiens OX=9606 GN=NCS1 PE=1 SV=2</t>
  </si>
  <si>
    <t>P21980</t>
  </si>
  <si>
    <t>Protein-glutamine gamma-glutamyltransferase 2 OS=Homo sapiens OX=9606 GN=TGM2 PE=1 SV=2</t>
  </si>
  <si>
    <t>&gt;sp|P21980|TGM2_HUMAN Protein-glutamine gamma-glutamyltransferase 2 OS=Homo sapiens OX=9606 GN=TGM2 PE=1 SV=2</t>
  </si>
  <si>
    <t>A0A0B4J1V1</t>
  </si>
  <si>
    <t>Immunoglobulin heavy variable 3-21 OS=Homo sapiens OX=9606 GN=IGHV3-21 PE=1 SV=1</t>
  </si>
  <si>
    <t>&gt;sp|A0A0B4J1V1|HV321_HUMAN Immunoglobulin heavy variable 3-21 OS=Homo sapiens OX=9606 GN=IGHV3-21 PE=1 SV=1</t>
  </si>
  <si>
    <t>Q9ULV4</t>
  </si>
  <si>
    <t>Coronin-1C OS=Homo sapiens OX=9606 GN=CORO1C PE=1 SV=1</t>
  </si>
  <si>
    <t>&gt;sp|Q9ULV4|COR1C_HUMAN Coronin-1C OS=Homo sapiens OX=9606 GN=CORO1C PE=1 SV=1</t>
  </si>
  <si>
    <t>P42262</t>
  </si>
  <si>
    <t>Glutamate receptor 2 OS=Homo sapiens OX=9606 GN=GRIA2 PE=1 SV=3</t>
  </si>
  <si>
    <t>&gt;sp|P42262|GRIA2_HUMAN Glutamate receptor 2 OS=Homo sapiens OX=9606 GN=GRIA2 PE=1 SV=3</t>
  </si>
  <si>
    <t>Q9UIW2</t>
  </si>
  <si>
    <t>Plexin-A1 OS=Homo sapiens OX=9606 GN=PLXNA1 PE=1 SV=3</t>
  </si>
  <si>
    <t>&gt;sp|Q9UIW2|PLXA1_HUMAN Plexin-A1 OS=Homo sapiens OX=9606 GN=PLXNA1 PE=1 SV=3</t>
  </si>
  <si>
    <t>Q5ZPR3</t>
  </si>
  <si>
    <t>CD276 antigen OS=Homo sapiens OX=9606 GN=CD276 PE=1 SV=1</t>
  </si>
  <si>
    <t>&gt;sp|Q5ZPR3|CD276_HUMAN CD276 antigen OS=Homo sapiens OX=9606 GN=CD276 PE=1 SV=1</t>
  </si>
  <si>
    <t>P61160</t>
  </si>
  <si>
    <t>Actin-related protein 2 OS=Homo sapiens OX=9606 GN=ACTR2 PE=1 SV=1</t>
  </si>
  <si>
    <t>&gt;sp|P61160|ARP2_HUMAN Actin-related protein 2 OS=Homo sapiens OX=9606 GN=ACTR2 PE=1 SV=1</t>
  </si>
  <si>
    <t>Q6ZVL6</t>
  </si>
  <si>
    <t>UPF0606 protein KIAA1549L OS=Homo sapiens OX=9606 GN=KIAA1549L PE=2 SV=2</t>
  </si>
  <si>
    <t>&gt;sp|Q6ZVL6|K154L_HUMAN UPF0606 protein KIAA1549L OS=Homo sapiens OX=9606 GN=KIAA1549L PE=2 SV=2</t>
  </si>
  <si>
    <t>Q02413</t>
  </si>
  <si>
    <t>Desmoglein-1 OS=Homo sapiens OX=9606 GN=DSG1 PE=1 SV=2</t>
  </si>
  <si>
    <t>&gt;sp|Q02413|DSG1_HUMAN Desmoglein-1 OS=Homo sapiens OX=9606 GN=DSG1 PE=1 SV=2</t>
  </si>
  <si>
    <t>Q7Z5B4</t>
  </si>
  <si>
    <t>Protein RIC-3 OS=Homo sapiens OX=9606 GN=RIC3 PE=1 SV=1</t>
  </si>
  <si>
    <t>&gt;sp|Q7Z5B4|RIC3_HUMAN Protein RIC-3 OS=Homo sapiens OX=9606 GN=RIC3 PE=1 SV=1</t>
  </si>
  <si>
    <t>P15086</t>
  </si>
  <si>
    <t>Carboxypeptidase B OS=Homo sapiens OX=9606 GN=CPB1 PE=1 SV=4</t>
  </si>
  <si>
    <t>&gt;sp|P15086|CBPB1_HUMAN Carboxypeptidase B OS=Homo sapiens OX=9606 GN=CPB1 PE=1 SV=4</t>
  </si>
  <si>
    <t>O60469</t>
  </si>
  <si>
    <t>Down syndrome cell adhesion molecule OS=Homo sapiens OX=9606 GN=DSCAM PE=1 SV=2</t>
  </si>
  <si>
    <t>&gt;sp|O60469|DSCAM_HUMAN Down syndrome cell adhesion molecule OS=Homo sapiens OX=9606 GN=DSCAM PE=1 SV=2</t>
  </si>
  <si>
    <t>P11047</t>
  </si>
  <si>
    <t>Laminin subunit gamma-1 OS=Homo sapiens OX=9606 GN=LAMC1 PE=1 SV=3</t>
  </si>
  <si>
    <t>&gt;sp|P11047|LAMC1_HUMAN Laminin subunit gamma-1 OS=Homo sapiens OX=9606 GN=LAMC1 PE=1 SV=3</t>
  </si>
  <si>
    <t>P31153</t>
  </si>
  <si>
    <t>S-adenosylmethionine synthase isoform type-2 OS=Homo sapiens OX=9606 GN=MAT2A PE=1 SV=1</t>
  </si>
  <si>
    <t>&gt;sp|P31153|METK2_HUMAN S-adenosylmethionine synthase isoform type-2 OS=Homo sapiens OX=9606 GN=MAT2A PE=1 SV=1</t>
  </si>
  <si>
    <t>Q96QV1</t>
  </si>
  <si>
    <t>Hedgehog-interacting protein OS=Homo sapiens OX=9606 GN=HHIP PE=1 SV=3</t>
  </si>
  <si>
    <t>&gt;sp|Q96QV1|HHIP_HUMAN Hedgehog-interacting protein OS=Homo sapiens OX=9606 GN=HHIP PE=1 SV=3</t>
  </si>
  <si>
    <t>P05452</t>
  </si>
  <si>
    <t>Tetranectin OS=Homo sapiens OX=9606 GN=CLEC3B PE=1 SV=3</t>
  </si>
  <si>
    <t>&gt;sp|P05452|TETN_HUMAN Tetranectin OS=Homo sapiens OX=9606 GN=CLEC3B PE=1 SV=3</t>
  </si>
  <si>
    <t>Q9NPH0</t>
  </si>
  <si>
    <t>Lysophosphatidic acid phosphatase type 6 OS=Homo sapiens OX=9606 GN=ACP6 PE=1 SV=3</t>
  </si>
  <si>
    <t>&gt;sp|Q9NPH0|PPA6_HUMAN Lysophosphatidic acid phosphatase type 6 OS=Homo sapiens OX=9606 GN=ACP6 PE=1 SV=3</t>
  </si>
  <si>
    <t>Q15404</t>
  </si>
  <si>
    <t>Ras suppressor protein 1 OS=Homo sapiens OX=9606 GN=RSU1 PE=1 SV=3</t>
  </si>
  <si>
    <t>&gt;sp|Q15404|RSU1_HUMAN Ras suppressor protein 1 OS=Homo sapiens OX=9606 GN=RSU1 PE=1 SV=3</t>
  </si>
  <si>
    <t>O15511</t>
  </si>
  <si>
    <t>Actin-related protein 2/3 complex subunit 5 OS=Homo sapiens OX=9606 GN=ARPC5 PE=1 SV=3</t>
  </si>
  <si>
    <t>&gt;sp|O15511|ARPC5_HUMAN Actin-related protein 2/3 complex subunit 5 OS=Homo sapiens OX=9606 GN=ARPC5 PE=1 SV=3</t>
  </si>
  <si>
    <t>V9GYM3</t>
  </si>
  <si>
    <t>Apolipoprotein A-II OS=Homo sapiens OX=9606 GN=APOA2 PE=1 SV=1</t>
  </si>
  <si>
    <t>&gt;tr|V9GYM3|V9GYM3_HUMAN Apolipoprotein A-II OS=Homo sapiens OX=9606 GN=APOA2 PE=1 SV=1</t>
  </si>
  <si>
    <t>P04217</t>
  </si>
  <si>
    <t>Alpha-1B-glycoprotein OS=Homo sapiens OX=9606 GN=A1BG PE=1 SV=4</t>
  </si>
  <si>
    <t>&gt;sp|P04217|A1BG_HUMAN Alpha-1B-glycoprotein OS=Homo sapiens OX=9606 GN=A1BG PE=1 SV=4</t>
  </si>
  <si>
    <t>P46976</t>
  </si>
  <si>
    <t>Glycogenin-1 OS=Homo sapiens OX=9606 GN=GYG1 PE=1 SV=4</t>
  </si>
  <si>
    <t>&gt;sp|P46976|GLYG_HUMAN Glycogenin-1 OS=Homo sapiens OX=9606 GN=GYG1 PE=1 SV=4</t>
  </si>
  <si>
    <t>O00548</t>
  </si>
  <si>
    <t>Delta-like protein 1 OS=Homo sapiens OX=9606 GN=DLL1 PE=1 SV=2</t>
  </si>
  <si>
    <t>&gt;sp|O00548|DLL1_HUMAN Delta-like protein 1 OS=Homo sapiens OX=9606 GN=DLL1 PE=1 SV=2</t>
  </si>
  <si>
    <t>Q10472</t>
  </si>
  <si>
    <t>Polypeptide N-acetylgalactosaminyltransferase 1 OS=Homo sapiens OX=9606 GN=GALNT1 PE=1 SV=1</t>
  </si>
  <si>
    <t>&gt;sp|Q10472|GALT1_HUMAN Polypeptide N-acetylgalactosaminyltransferase 1 OS=Homo sapiens OX=9606 GN=GALNT1 PE=1 SV=1</t>
  </si>
  <si>
    <t>Q86UD1</t>
  </si>
  <si>
    <t>Out at first protein homolog OS=Homo sapiens OX=9606 GN=OAF PE=2 SV=1</t>
  </si>
  <si>
    <t>&gt;sp|Q86UD1|OAF_HUMAN Out at first protein homolog OS=Homo sapiens OX=9606 GN=OAF PE=2 SV=1</t>
  </si>
  <si>
    <t>Q9Y2C2</t>
  </si>
  <si>
    <t>Uronyl 2-sulfotransferase OS=Homo sapiens OX=9606 GN=UST PE=2 SV=1</t>
  </si>
  <si>
    <t>&gt;sp|Q9Y2C2|UST_HUMAN Uronyl 2-sulfotransferase OS=Homo sapiens OX=9606 GN=UST PE=2 SV=1</t>
  </si>
  <si>
    <t>Q08ET2</t>
  </si>
  <si>
    <t>Sialic acid-binding Ig-like lectin 14 OS=Homo sapiens OX=9606 GN=SIGLEC14 PE=1 SV=1</t>
  </si>
  <si>
    <t>&gt;sp|Q08ET2|SIG14_HUMAN Sialic acid-binding Ig-like lectin 14 OS=Homo sapiens OX=9606 GN=SIGLEC14 PE=1 SV=1</t>
  </si>
  <si>
    <t>Q9NRW1</t>
  </si>
  <si>
    <t>Ras-related protein Rab-6B OS=Homo sapiens OX=9606 GN=RAB6B PE=1 SV=1</t>
  </si>
  <si>
    <t>&gt;sp|Q9NRW1|RAB6B_HUMAN Ras-related protein Rab-6B OS=Homo sapiens OX=9606 GN=RAB6B PE=1 SV=1</t>
  </si>
  <si>
    <t>O95865</t>
  </si>
  <si>
    <t>N(G),N(G)-dimethylarginine dimethylaminohydrolase 2 OS=Homo sapiens OX=9606 GN=DDAH2 PE=1 SV=1</t>
  </si>
  <si>
    <t>&gt;sp|O95865|DDAH2_HUMAN N(G),N(G)-dimethylarginine dimethylaminohydrolase 2 OS=Homo sapiens OX=9606 GN=DDAH2 PE=1 SV=1</t>
  </si>
  <si>
    <t>Q9UJH8</t>
  </si>
  <si>
    <t>Meteorin OS=Homo sapiens OX=9606 GN=METRN PE=2 SV=2</t>
  </si>
  <si>
    <t>&gt;sp|Q9UJH8|METRN_HUMAN Meteorin OS=Homo sapiens OX=9606 GN=METRN PE=2 SV=2</t>
  </si>
  <si>
    <t>Q9BXX0</t>
  </si>
  <si>
    <t>EMILIN-2 OS=Homo sapiens OX=9606 GN=EMILIN2 PE=1 SV=3</t>
  </si>
  <si>
    <t>&gt;sp|Q9BXX0|EMIL2_HUMAN EMILIN-2 OS=Homo sapiens OX=9606 GN=EMILIN2 PE=1 SV=3</t>
  </si>
  <si>
    <t>Q14112</t>
  </si>
  <si>
    <t>Nidogen-2 OS=Homo sapiens OX=9606 GN=NID2 PE=1 SV=3</t>
  </si>
  <si>
    <t>&gt;sp|Q14112|NID2_HUMAN Nidogen-2 OS=Homo sapiens OX=9606 GN=NID2 PE=1 SV=3</t>
  </si>
  <si>
    <t>A0A0A0MSD0</t>
  </si>
  <si>
    <t>Sushi, von Willebrand factor type A, EGF and pentraxin domain-containing protein 1 OS=Homo sapiens OX=9606 GN=SVEP1 PE=1 SV=1</t>
  </si>
  <si>
    <t>&gt;tr|A0A0A0MSD0|A0A0A0MSD0_HUMAN Sushi, von Willebrand factor type A, EGF and pentraxin domain-containing protein 1 OS=Homo sapiens OX=9606 GN=SVEP1 PE=1 SV=1</t>
  </si>
  <si>
    <t>KRHB5_HUMAN</t>
  </si>
  <si>
    <t>&gt;gi|140| KRHB5_HUMAN;&gt;sp|P78386|KRT85_HUMAN Keratin, type II cuticular Hb5 OS=Homo sapiens OX=9606 GN=KRT85 PE=1 SV=1</t>
  </si>
  <si>
    <t>Q9UKZ4</t>
  </si>
  <si>
    <t>Teneurin-1 OS=Homo sapiens OX=9606 GN=TENM1 PE=1 SV=2</t>
  </si>
  <si>
    <t>&gt;sp|Q9UKZ4|TEN1_HUMAN Teneurin-1 OS=Homo sapiens OX=9606 GN=TENM1 PE=1 SV=2</t>
  </si>
  <si>
    <t>O75051</t>
  </si>
  <si>
    <t>Plexin-A2 OS=Homo sapiens OX=9606 GN=PLXNA2 PE=1 SV=4</t>
  </si>
  <si>
    <t>&gt;sp|O75051|PLXA2_HUMAN Plexin-A2 OS=Homo sapiens OX=9606 GN=PLXNA2 PE=1 SV=4</t>
  </si>
  <si>
    <t>P50502</t>
  </si>
  <si>
    <t>Hsc70-interacting protein OS=Homo sapiens OX=9606 GN=ST13 PE=1 SV=2</t>
  </si>
  <si>
    <t>&gt;sp|P50502|F10A1_HUMAN Hsc70-interacting protein OS=Homo sapiens OX=9606 GN=ST13 PE=1 SV=2</t>
  </si>
  <si>
    <t>P0DJI8</t>
  </si>
  <si>
    <t>Serum amyloid A-1 protein OS=Homo sapiens OX=9606 GN=SAA1 PE=1 SV=1</t>
  </si>
  <si>
    <t>&gt;sp|P0DJI8|SAA1_HUMAN Serum amyloid A-1 protein OS=Homo sapiens OX=9606 GN=SAA1 PE=1 SV=1</t>
  </si>
  <si>
    <t>Q9H3G5</t>
  </si>
  <si>
    <t>Probable serine carboxypeptidase CPVL OS=Homo sapiens OX=9606 GN=CPVL PE=1 SV=2</t>
  </si>
  <si>
    <t>&gt;sp|Q9H3G5|CPVL_HUMAN Probable serine carboxypeptidase CPVL OS=Homo sapiens OX=9606 GN=CPVL PE=1 SV=2</t>
  </si>
  <si>
    <t>P62873</t>
  </si>
  <si>
    <t>Guanine nucleotide-binding protein G(I)/G(S)/G(T) subunit beta-1 OS=Homo sapiens OX=9606 GN=GNB1 PE=1 SV=3</t>
  </si>
  <si>
    <t>&gt;sp|P62873|GBB1_HUMAN Guanine nucleotide-binding protein G(I)/G(S)/G(T) subunit beta-1 OS=Homo sapiens OX=9606 GN=GNB1 PE=1 SV=3</t>
  </si>
  <si>
    <t>A0A0D9SGF6</t>
  </si>
  <si>
    <t>Spectrin alpha chain, non-erythrocytic 1 OS=Homo sapiens OX=9606 GN=SPTAN1 PE=1 SV=1</t>
  </si>
  <si>
    <t>&gt;tr|A0A0D9SGF6|A0A0D9SGF6_HUMAN Spectrin alpha chain, non-erythrocytic 1 OS=Homo sapiens OX=9606 GN=SPTAN1 PE=1 SV=1</t>
  </si>
  <si>
    <t>Q5IJ48</t>
  </si>
  <si>
    <t>Protein crumbs homolog 2 OS=Homo sapiens OX=9606 GN=CRB2 PE=1 SV=2</t>
  </si>
  <si>
    <t>&gt;sp|Q5IJ48|CRUM2_HUMAN Protein crumbs homolog 2 OS=Homo sapiens OX=9606 GN=CRB2 PE=1 SV=2</t>
  </si>
  <si>
    <t>Q9BRK3</t>
  </si>
  <si>
    <t>Matrix remodeling-associated protein 8 OS=Homo sapiens OX=9606 GN=MXRA8 PE=1 SV=1</t>
  </si>
  <si>
    <t>&gt;sp|Q9BRK3|MXRA8_HUMAN Matrix remodeling-associated protein 8 OS=Homo sapiens OX=9606 GN=MXRA8 PE=1 SV=1</t>
  </si>
  <si>
    <t>C9J1C7</t>
  </si>
  <si>
    <t>Mannan-binding lectin serine protease 1 (Fragment) OS=Homo sapiens OX=9606 GN=MASP1 PE=1 SV=1</t>
  </si>
  <si>
    <t>&gt;tr|C9J1C7|C9J1C7_HUMAN Mannan-binding lectin serine protease 1 (Fragment) OS=Homo sapiens OX=9606 GN=MASP1 PE=1 SV=1</t>
  </si>
  <si>
    <t>A0A0U1RRL7</t>
  </si>
  <si>
    <t>Protein MMP24OS OS=Homo sapiens OX=9606 GN=MMP24OS PE=1 SV=1</t>
  </si>
  <si>
    <t>&gt;sp|A0A0U1RRL7|MMPOS_HUMAN Protein MMP24OS OS=Homo sapiens OX=9606 GN=MMP24OS PE=1 SV=1</t>
  </si>
  <si>
    <t>ANT3_HUMAN</t>
  </si>
  <si>
    <t>&gt;gi|154| ANT3_HUMAN;&gt;sp|P01008|ANT3_HUMAN Antithrombin-III OS=Homo sapiens OX=9606 GN=SERPINC1 PE=1 SV=1</t>
  </si>
  <si>
    <t>P20916</t>
  </si>
  <si>
    <t>Myelin-associated glycoprotein OS=Homo sapiens OX=9606 GN=MAG PE=1 SV=1</t>
  </si>
  <si>
    <t>&gt;sp|P20916|MAG_HUMAN Myelin-associated glycoprotein OS=Homo sapiens OX=9606 GN=MAG PE=1 SV=1</t>
  </si>
  <si>
    <t>P05997</t>
  </si>
  <si>
    <t>Collagen alpha-2(V) chain OS=Homo sapiens OX=9606 GN=COL5A2 PE=1 SV=3</t>
  </si>
  <si>
    <t>&gt;sp|P05997|CO5A2_HUMAN Collagen alpha-2(V) chain OS=Homo sapiens OX=9606 GN=COL5A2 PE=1 SV=3</t>
  </si>
  <si>
    <t>O00592</t>
  </si>
  <si>
    <t>Podocalyxin OS=Homo sapiens OX=9606 GN=PODXL PE=1 SV=2</t>
  </si>
  <si>
    <t>&gt;sp|O00592|PODXL_HUMAN Podocalyxin OS=Homo sapiens OX=9606 GN=PODXL PE=1 SV=2</t>
  </si>
  <si>
    <t>A0A096LPE2</t>
  </si>
  <si>
    <t>SAA2-SAA4 readthrough OS=Homo sapiens OX=9606 GN=SAA2-SAA4 PE=4 SV=1</t>
  </si>
  <si>
    <t>&gt;tr|A0A096LPE2|A0A096LPE2_HUMAN SAA2-SAA4 readthrough OS=Homo sapiens OX=9606 GN=SAA2-SAA4 PE=4 SV=1</t>
  </si>
  <si>
    <t>Q8N987</t>
  </si>
  <si>
    <t>N-terminal EF-hand calcium-binding protein 1 OS=Homo sapiens OX=9606 GN=NECAB1 PE=1 SV=1</t>
  </si>
  <si>
    <t>&gt;sp|Q8N987|NECA1_HUMAN N-terminal EF-hand calcium-binding protein 1 OS=Homo sapiens OX=9606 GN=NECAB1 PE=1 SV=1</t>
  </si>
  <si>
    <t>P18850</t>
  </si>
  <si>
    <t>Cyclic AMP-dependent transcription factor ATF-6 alpha OS=Homo sapiens OX=9606 GN=ATF6 PE=1 SV=3</t>
  </si>
  <si>
    <t>&gt;sp|P18850|ATF6A_HUMAN Cyclic AMP-dependent transcription factor ATF-6 alpha OS=Homo sapiens OX=9606 GN=ATF6 PE=1 SV=3</t>
  </si>
  <si>
    <t>P60880</t>
  </si>
  <si>
    <t>Synaptosomal-associated protein 25 OS=Homo sapiens OX=9606 GN=SNAP25 PE=1 SV=1</t>
  </si>
  <si>
    <t>&gt;sp|P60880|SNP25_HUMAN Synaptosomal-associated protein 25 OS=Homo sapiens OX=9606 GN=SNAP25 PE=1 SV=1</t>
  </si>
  <si>
    <t>P11362</t>
  </si>
  <si>
    <t>Fibroblast growth factor receptor 1 OS=Homo sapiens OX=9606 GN=FGFR1 PE=1 SV=3</t>
  </si>
  <si>
    <t>&gt;sp|P11362|FGFR1_HUMAN Fibroblast growth factor receptor 1 OS=Homo sapiens OX=9606 GN=FGFR1 PE=1 SV=3</t>
  </si>
  <si>
    <t>P49006</t>
  </si>
  <si>
    <t>MARCKS-related protein OS=Homo sapiens OX=9606 GN=MARCKSL1 PE=1 SV=2</t>
  </si>
  <si>
    <t>&gt;sp|P49006|MRP_HUMAN MARCKS-related protein OS=Homo sapiens OX=9606 GN=MARCKSL1 PE=1 SV=2</t>
  </si>
  <si>
    <t>Q8N8Z6</t>
  </si>
  <si>
    <t>Discoidin, CUB and LCCL domain-containing protein 1 OS=Homo sapiens OX=9606 GN=DCBLD1 PE=1 SV=2</t>
  </si>
  <si>
    <t>&gt;sp|Q8N8Z6|DCBD1_HUMAN Discoidin, CUB and LCCL domain-containing protein 1 OS=Homo sapiens OX=9606 GN=DCBLD1 PE=1 SV=2</t>
  </si>
  <si>
    <t>Q86SJ2</t>
  </si>
  <si>
    <t>Amphoterin-induced protein 2 OS=Homo sapiens OX=9606 GN=AMIGO2 PE=1 SV=1</t>
  </si>
  <si>
    <t>&gt;sp|Q86SJ2|AMGO2_HUMAN Amphoterin-induced protein 2 OS=Homo sapiens OX=9606 GN=AMIGO2 PE=1 SV=1</t>
  </si>
  <si>
    <t>Q9Y5G4</t>
  </si>
  <si>
    <t>Protocadherin gamma-A9 OS=Homo sapiens OX=9606 GN=PCDHGA9 PE=2 SV=1</t>
  </si>
  <si>
    <t>&gt;sp|Q9Y5G4|PCDG9_HUMAN Protocadherin gamma-A9 OS=Homo sapiens OX=9606 GN=PCDHGA9 PE=2 SV=1</t>
  </si>
  <si>
    <t>P37173</t>
  </si>
  <si>
    <t>TGF-beta receptor type-2 OS=Homo sapiens OX=9606 GN=TGFBR2 PE=1 SV=2</t>
  </si>
  <si>
    <t>&gt;sp|P37173|TGFR2_HUMAN TGF-beta receptor type-2 OS=Homo sapiens OX=9606 GN=TGFBR2 PE=1 SV=2</t>
  </si>
  <si>
    <t>Q86TE4</t>
  </si>
  <si>
    <t>Leucine zipper protein 2 OS=Homo sapiens OX=9606 GN=LUZP2 PE=2 SV=2</t>
  </si>
  <si>
    <t>&gt;sp|Q86TE4|LUZP2_HUMAN Leucine zipper protein 2 OS=Homo sapiens OX=9606 GN=LUZP2 PE=2 SV=2</t>
  </si>
  <si>
    <t>Q5VUB5</t>
  </si>
  <si>
    <t>Protein FAM171A1 OS=Homo sapiens OX=9606 GN=FAM171A1 PE=1 SV=1</t>
  </si>
  <si>
    <t>&gt;sp|Q5VUB5|F1711_HUMAN Protein FAM171A1 OS=Homo sapiens OX=9606 GN=FAM171A1 PE=1 SV=1</t>
  </si>
  <si>
    <t>Q13308</t>
  </si>
  <si>
    <t>Inactive tyrosine-protein kinase 7 OS=Homo sapiens OX=9606 GN=PTK7 PE=1 SV=2</t>
  </si>
  <si>
    <t>&gt;sp|Q13308|PTK7_HUMAN Inactive tyrosine-protein kinase 7 OS=Homo sapiens OX=9606 GN=PTK7 PE=1 SV=2</t>
  </si>
  <si>
    <t>A0A2R8Y5P1</t>
  </si>
  <si>
    <t>Receptor expression-enhancing protein (Fragment) OS=Homo sapiens OX=9606 GN=REEP1 PE=1 SV=1</t>
  </si>
  <si>
    <t>&gt;tr|A0A2R8Y5P1|A0A2R8Y5P1_HUMAN Receptor expression-enhancing protein (Fragment) OS=Homo sapiens OX=9606 GN=REEP1 PE=1 SV=1</t>
  </si>
  <si>
    <t>O00533</t>
  </si>
  <si>
    <t>Neural cell adhesion molecule L1-like protein OS=Homo sapiens OX=9606 GN=CHL1 PE=1 SV=4</t>
  </si>
  <si>
    <t>&gt;sp|O00533|NCHL1_HUMAN Neural cell adhesion molecule L1-like protein OS=Homo sapiens OX=9606 GN=CHL1 PE=1 SV=4</t>
  </si>
  <si>
    <t>A6XMV9</t>
  </si>
  <si>
    <t>Protease serine 2 preproprotein OS=Homo sapiens OX=9606 GN=PRSS2 PE=1 SV=1</t>
  </si>
  <si>
    <t>&gt;tr|A6XMV9|A6XMV9_HUMAN Protease serine 2 preproprotein OS=Homo sapiens OX=9606 GN=PRSS2 PE=1 SV=1</t>
  </si>
  <si>
    <t>B1AK88</t>
  </si>
  <si>
    <t>Capping protein (Actin filament) muscle Z-line, beta, isoform CRA_d OS=Homo sapiens OX=9606 GN=CAPZB PE=1 SV=1</t>
  </si>
  <si>
    <t>&gt;tr|B1AK88|B1AK88_HUMAN Capping protein (Actin filament) muscle Z-line, beta, isoform CRA_d OS=Homo sapiens OX=9606 GN=CAPZB PE=1 SV=1</t>
  </si>
  <si>
    <t>A8K2M3</t>
  </si>
  <si>
    <t>WAP four-disulfide core domain 2, isoform CRA_c OS=Homo sapiens OX=9606 GN=WFDC2 PE=1 SV=1</t>
  </si>
  <si>
    <t>&gt;tr|A8K2M3|A8K2M3_HUMAN WAP four-disulfide core domain 2, isoform CRA_c OS=Homo sapiens OX=9606 GN=WFDC2 PE=1 SV=1</t>
  </si>
  <si>
    <t>A0A087X1T7</t>
  </si>
  <si>
    <t>Aggrecan core protein OS=Homo sapiens OX=9606 GN=ACAN PE=1 SV=1</t>
  </si>
  <si>
    <t>&gt;tr|A0A087X1T7|A0A087X1T7_HUMAN Aggrecan core protein OS=Homo sapiens OX=9606 GN=ACAN PE=1 SV=1</t>
  </si>
  <si>
    <t>P12814</t>
  </si>
  <si>
    <t>Alpha-actinin-1 OS=Homo sapiens OX=9606 GN=ACTN1 PE=1 SV=2</t>
  </si>
  <si>
    <t>&gt;sp|P12814|ACTN1_HUMAN Alpha-actinin-1 OS=Homo sapiens OX=9606 GN=ACTN1 PE=1 SV=2</t>
  </si>
  <si>
    <t>P05408</t>
  </si>
  <si>
    <t>Neuroendocrine protein 7B2 OS=Homo sapiens OX=9606 GN=SCG5 PE=1 SV=2</t>
  </si>
  <si>
    <t>&gt;sp|P05408|7B2_HUMAN Neuroendocrine protein 7B2 OS=Homo sapiens OX=9606 GN=SCG5 PE=1 SV=2</t>
  </si>
  <si>
    <t>F5H0H5</t>
  </si>
  <si>
    <t>Cell adhesion molecule 1 (Fragment) OS=Homo sapiens OX=9606 GN=CADM1 PE=1 SV=1</t>
  </si>
  <si>
    <t>&gt;tr|F5H0H5|F5H0H5_HUMAN Cell adhesion molecule 1 (Fragment) OS=Homo sapiens OX=9606 GN=CADM1 PE=1 SV=1</t>
  </si>
  <si>
    <t>P10720</t>
  </si>
  <si>
    <t>Platelet factor 4 variant OS=Homo sapiens OX=9606 GN=PF4V1 PE=1 SV=1</t>
  </si>
  <si>
    <t>&gt;sp|P10720|PF4V_HUMAN Platelet factor 4 variant OS=Homo sapiens OX=9606 GN=PF4V1 PE=1 SV=1</t>
  </si>
  <si>
    <t>Q15303</t>
  </si>
  <si>
    <t>Receptor tyrosine-protein kinase erbB-4 OS=Homo sapiens OX=9606 GN=ERBB4 PE=1 SV=1</t>
  </si>
  <si>
    <t>&gt;sp|Q15303|ERBB4_HUMAN Receptor tyrosine-protein kinase erbB-4 OS=Homo sapiens OX=9606 GN=ERBB4 PE=1 SV=1</t>
  </si>
  <si>
    <t>K7EPJ4</t>
  </si>
  <si>
    <t>Cartilage intermediate layer protein 2, isoform CRA_b OS=Homo sapiens OX=9606 GN=CILP2 PE=1 SV=1</t>
  </si>
  <si>
    <t>&gt;tr|K7EPJ4|K7EPJ4_HUMAN Cartilage intermediate layer protein 2, isoform CRA_b OS=Homo sapiens OX=9606 GN=CILP2 PE=1 SV=1</t>
  </si>
  <si>
    <t>Q9HCU4</t>
  </si>
  <si>
    <t>Cadherin EGF LAG seven-pass G-type receptor 2 OS=Homo sapiens OX=9606 GN=CELSR2 PE=1 SV=1</t>
  </si>
  <si>
    <t>&gt;sp|Q9HCU4|CELR2_HUMAN Cadherin EGF LAG seven-pass G-type receptor 2 OS=Homo sapiens OX=9606 GN=CELSR2 PE=1 SV=1</t>
  </si>
  <si>
    <t>Q8N6Y2</t>
  </si>
  <si>
    <t>Leucine-rich repeat-containing protein 17 OS=Homo sapiens OX=9606 GN=LRRC17 PE=2 SV=1</t>
  </si>
  <si>
    <t>&gt;sp|Q8N6Y2|LRC17_HUMAN Leucine-rich repeat-containing protein 17 OS=Homo sapiens OX=9606 GN=LRRC17 PE=2 SV=1</t>
  </si>
  <si>
    <t>A0A0A0MT89</t>
  </si>
  <si>
    <t>Immunoglobulin kappa joining 1 OS=Homo sapiens OX=9606 GN=IGKJ1 PE=4 SV=2</t>
  </si>
  <si>
    <t>&gt;sp|A0A0A0MT89|KJ01_HUMAN Immunoglobulin kappa joining 1 OS=Homo sapiens OX=9606 GN=IGKJ1 PE=4 SV=2</t>
  </si>
  <si>
    <t>P15924</t>
  </si>
  <si>
    <t>Desmoplakin OS=Homo sapiens OX=9606 GN=DSP PE=1 SV=3</t>
  </si>
  <si>
    <t>&gt;sp|P15924|DESP_HUMAN Desmoplakin OS=Homo sapiens OX=9606 GN=DSP PE=1 SV=3</t>
  </si>
  <si>
    <t>P11684</t>
  </si>
  <si>
    <t>Uteroglobin OS=Homo sapiens OX=9606 GN=SCGB1A1 PE=1 SV=1</t>
  </si>
  <si>
    <t>&gt;sp|P11684|UTER_HUMAN Uteroglobin OS=Homo sapiens OX=9606 GN=SCGB1A1 PE=1 SV=1</t>
  </si>
  <si>
    <t>A0A096LNX8</t>
  </si>
  <si>
    <t>Scavenger receptor class F member 2 OS=Homo sapiens OX=9606 GN=SCARF2 PE=1 SV=1</t>
  </si>
  <si>
    <t>&gt;tr|A0A096LNX8|A0A096LNX8_HUMAN Scavenger receptor class F member 2 OS=Homo sapiens OX=9606 GN=SCARF2 PE=1 SV=1</t>
  </si>
  <si>
    <t>P40121</t>
  </si>
  <si>
    <t>Macrophage-capping protein OS=Homo sapiens OX=9606 GN=CAPG PE=1 SV=2</t>
  </si>
  <si>
    <t>&gt;sp|P40121|CAPG_HUMAN Macrophage-capping protein OS=Homo sapiens OX=9606 GN=CAPG PE=1 SV=2</t>
  </si>
  <si>
    <t>P61604</t>
  </si>
  <si>
    <t>10 kDa heat shock protein, mitochondrial OS=Homo sapiens OX=9606 GN=HSPE1 PE=1 SV=2</t>
  </si>
  <si>
    <t>&gt;sp|P61604|CH10_HUMAN 10 kDa heat shock protein, mitochondrial OS=Homo sapiens OX=9606 GN=HSPE1 PE=1 SV=2</t>
  </si>
  <si>
    <t>O60664</t>
  </si>
  <si>
    <t>Perilipin-3 OS=Homo sapiens OX=9606 GN=PLIN3 PE=1 SV=3</t>
  </si>
  <si>
    <t>&gt;sp|O60664|PLIN3_HUMAN Perilipin-3 OS=Homo sapiens OX=9606 GN=PLIN3 PE=1 SV=3</t>
  </si>
  <si>
    <t>Q9UK28</t>
  </si>
  <si>
    <t>Transmembrane protein 59-like OS=Homo sapiens OX=9606 GN=TMEM59L PE=2 SV=1</t>
  </si>
  <si>
    <t>&gt;sp|Q9UK28|TM59L_HUMAN Transmembrane protein 59-like OS=Homo sapiens OX=9606 GN=TMEM59L PE=2 SV=1</t>
  </si>
  <si>
    <t>P08254</t>
  </si>
  <si>
    <t>Stromelysin-1 OS=Homo sapiens OX=9606 GN=MMP3 PE=1 SV=2</t>
  </si>
  <si>
    <t>&gt;sp|P08254|MMP3_HUMAN Stromelysin-1 OS=Homo sapiens OX=9606 GN=MMP3 PE=1 SV=2</t>
  </si>
  <si>
    <t>Q9Y5H1</t>
  </si>
  <si>
    <t>Protocadherin gamma-A2 OS=Homo sapiens OX=9606 GN=PCDHGA2 PE=2 SV=1</t>
  </si>
  <si>
    <t>&gt;sp|Q9Y5H1|PCDG2_HUMAN Protocadherin gamma-A2 OS=Homo sapiens OX=9606 GN=PCDHGA2 PE=2 SV=1</t>
  </si>
  <si>
    <t>Q99426</t>
  </si>
  <si>
    <t>Tubulin-folding cofactor B OS=Homo sapiens OX=9606 GN=TBCB PE=1 SV=2</t>
  </si>
  <si>
    <t>&gt;sp|Q99426|TBCB_HUMAN Tubulin-folding cofactor B OS=Homo sapiens OX=9606 GN=TBCB PE=1 SV=2</t>
  </si>
  <si>
    <t>Q9H5K3</t>
  </si>
  <si>
    <t>Protein O-mannose kinase OS=Homo sapiens OX=9606 GN=POMK PE=1 SV=1</t>
  </si>
  <si>
    <t>&gt;sp|Q9H5K3|SG196_HUMAN Protein O-mannose kinase OS=Homo sapiens OX=9606 GN=POMK PE=1 SV=1</t>
  </si>
  <si>
    <t>Q8N129</t>
  </si>
  <si>
    <t>Protein canopy homolog 4 OS=Homo sapiens OX=9606 GN=CNPY4 PE=2 SV=1</t>
  </si>
  <si>
    <t>&gt;sp|Q8N129|CNPY4_HUMAN Protein canopy homolog 4 OS=Homo sapiens OX=9606 GN=CNPY4 PE=2 SV=1</t>
  </si>
  <si>
    <t>P10114</t>
  </si>
  <si>
    <t>Ras-related protein Rap-2a OS=Homo sapiens OX=9606 GN=RAP2A PE=1 SV=1</t>
  </si>
  <si>
    <t>&gt;sp|P10114|RAP2A_HUMAN Ras-related protein Rap-2a OS=Homo sapiens OX=9606 GN=RAP2A PE=1 SV=1</t>
  </si>
  <si>
    <t>H3BUX1</t>
  </si>
  <si>
    <t>Mesothelin (Fragment) OS=Homo sapiens OX=9606 GN=MSLN PE=1 SV=1</t>
  </si>
  <si>
    <t>&gt;tr|H3BUX1|H3BUX1_HUMAN Mesothelin (Fragment) OS=Homo sapiens OX=9606 GN=MSLN PE=1 SV=1</t>
  </si>
  <si>
    <t>A8K878</t>
  </si>
  <si>
    <t>Mesencephalic astrocyte-derived neurotrophic factor OS=Homo sapiens OX=9606 GN=MANF PE=1 SV=1</t>
  </si>
  <si>
    <t>&gt;tr|A8K878|A8K878_HUMAN Mesencephalic astrocyte-derived neurotrophic factor OS=Homo sapiens OX=9606 GN=MANF PE=1 SV=1</t>
  </si>
  <si>
    <t>O75947</t>
  </si>
  <si>
    <t>ATP synthase subunit d, mitochondrial OS=Homo sapiens OX=9606 GN=ATP5H PE=1 SV=3</t>
  </si>
  <si>
    <t>&gt;sp|O75947|ATP5H_HUMAN ATP synthase subunit d, mitochondrial OS=Homo sapiens OX=9606 GN=ATP5H PE=1 SV=3</t>
  </si>
  <si>
    <t>Q8NCL4</t>
  </si>
  <si>
    <t>Polypeptide N-acetylgalactosaminyltransferase 6 OS=Homo sapiens OX=9606 GN=GALNT6 PE=2 SV=2</t>
  </si>
  <si>
    <t>&gt;sp|Q8NCL4|GALT6_HUMAN Polypeptide N-acetylgalactosaminyltransferase 6 OS=Homo sapiens OX=9606 GN=GALNT6 PE=2 SV=2</t>
  </si>
  <si>
    <t>Q5T6V5</t>
  </si>
  <si>
    <t>Queuosine salvage protein OS=Homo sapiens OX=9606 GN=C9orf64 PE=1 SV=1</t>
  </si>
  <si>
    <t>&gt;sp|Q5T6V5|QSPP_HUMAN Queuosine salvage protein OS=Homo sapiens OX=9606 GN=C9orf64 PE=1 SV=1</t>
  </si>
  <si>
    <t>O00144</t>
  </si>
  <si>
    <t>Frizzled-9 OS=Homo sapiens OX=9606 GN=FZD9 PE=2 SV=1</t>
  </si>
  <si>
    <t>&gt;sp|O00144|FZD9_HUMAN Frizzled-9 OS=Homo sapiens OX=9606 GN=FZD9 PE=2 SV=1</t>
  </si>
  <si>
    <t>Q9NQW7</t>
  </si>
  <si>
    <t>Xaa-Pro aminopeptidase 1 OS=Homo sapiens OX=9606 GN=XPNPEP1 PE=1 SV=3</t>
  </si>
  <si>
    <t>&gt;sp|Q9NQW7|XPP1_HUMAN Xaa-Pro aminopeptidase 1 OS=Homo sapiens OX=9606 GN=XPNPEP1 PE=1 SV=3</t>
  </si>
  <si>
    <t>P22234</t>
  </si>
  <si>
    <t>Multifunctional protein ADE2 OS=Homo sapiens OX=9606 GN=PAICS PE=1 SV=3</t>
  </si>
  <si>
    <t>&gt;sp|P22234|PUR6_HUMAN Multifunctional protein ADE2 OS=Homo sapiens OX=9606 GN=PAICS PE=1 SV=3</t>
  </si>
  <si>
    <t>P09467</t>
  </si>
  <si>
    <t>Fructose-1,6-bisphosphatase 1 OS=Homo sapiens OX=9606 GN=FBP1 PE=1 SV=5</t>
  </si>
  <si>
    <t>&gt;sp|P09467|F16P1_HUMAN Fructose-1,6-bisphosphatase 1 OS=Homo sapiens OX=9606 GN=FBP1 PE=1 SV=5</t>
  </si>
  <si>
    <t>Q96EG1</t>
  </si>
  <si>
    <t>Arylsulfatase G OS=Homo sapiens OX=9606 GN=ARSG PE=1 SV=1</t>
  </si>
  <si>
    <t>&gt;sp|Q96EG1|ARSG_HUMAN Arylsulfatase G OS=Homo sapiens OX=9606 GN=ARSG PE=1 SV=1</t>
  </si>
  <si>
    <t>O95025</t>
  </si>
  <si>
    <t>Semaphorin-3D OS=Homo sapiens OX=9606 GN=SEMA3D PE=2 SV=2</t>
  </si>
  <si>
    <t>&gt;sp|O95025|SEM3D_HUMAN Semaphorin-3D OS=Homo sapiens OX=9606 GN=SEMA3D PE=2 SV=2</t>
  </si>
  <si>
    <t>Q96CG8</t>
  </si>
  <si>
    <t>Collagen triple helix repeat-containing protein 1 OS=Homo sapiens OX=9606 GN=CTHRC1 PE=1 SV=1</t>
  </si>
  <si>
    <t>&gt;sp|Q96CG8|CTHR1_HUMAN Collagen triple helix repeat-containing protein 1 OS=Homo sapiens OX=9606 GN=CTHRC1 PE=1 SV=1</t>
  </si>
  <si>
    <t>P02675</t>
  </si>
  <si>
    <t>Fibrinogen beta chain OS=Homo sapiens OX=9606 GN=FGB PE=1 SV=2</t>
  </si>
  <si>
    <t>&gt;sp|P02675|FIBB_HUMAN Fibrinogen beta chain OS=Homo sapiens OX=9606 GN=FGB PE=1 SV=2</t>
  </si>
  <si>
    <t>Q96F85</t>
  </si>
  <si>
    <t>CB1 cannabinoid receptor-interacting protein 1 OS=Homo sapiens OX=9606 GN=CNRIP1 PE=1 SV=1</t>
  </si>
  <si>
    <t>&gt;sp|Q96F85|CNRP1_HUMAN CB1 cannabinoid receptor-interacting protein 1 OS=Homo sapiens OX=9606 GN=CNRIP1 PE=1 SV=1</t>
  </si>
  <si>
    <t>Q15828</t>
  </si>
  <si>
    <t>Cystatin-M OS=Homo sapiens OX=9606 GN=CST6 PE=1 SV=1</t>
  </si>
  <si>
    <t>&gt;sp|Q15828|CYTM_HUMAN Cystatin-M OS=Homo sapiens OX=9606 GN=CST6 PE=1 SV=1</t>
  </si>
  <si>
    <t>A0A0B4J1U3</t>
  </si>
  <si>
    <t>Immunoglobulin lambda variable 1-36 OS=Homo sapiens OX=9606 GN=IGLV1-36 PE=3 SV=5</t>
  </si>
  <si>
    <t>&gt;sp|A0A0B4J1U3|LV136_HUMAN Immunoglobulin lambda variable 1-36 OS=Homo sapiens OX=9606 GN=IGLV1-36 PE=3 SV=5</t>
  </si>
  <si>
    <t>P43251</t>
  </si>
  <si>
    <t>Biotinidase OS=Homo sapiens OX=9606 GN=BTD PE=1 SV=2</t>
  </si>
  <si>
    <t>&gt;sp|P43251|BTD_HUMAN Biotinidase OS=Homo sapiens OX=9606 GN=BTD PE=1 SV=2</t>
  </si>
  <si>
    <t>P78333</t>
  </si>
  <si>
    <t>Glypican-5 OS=Homo sapiens OX=9606 GN=GPC5 PE=2 SV=1</t>
  </si>
  <si>
    <t>&gt;sp|P78333|GPC5_HUMAN Glypican-5 OS=Homo sapiens OX=9606 GN=GPC5 PE=2 SV=1</t>
  </si>
  <si>
    <t>Q9UFP1</t>
  </si>
  <si>
    <t>Protein FAM198A OS=Homo sapiens OX=9606 GN=FAM198A PE=1 SV=3</t>
  </si>
  <si>
    <t>&gt;sp|Q9UFP1|F198A_HUMAN Protein FAM198A OS=Homo sapiens OX=9606 GN=FAM198A PE=1 SV=3</t>
  </si>
  <si>
    <t>P01137</t>
  </si>
  <si>
    <t>Transforming growth factor beta-1 OS=Homo sapiens OX=9606 GN=TGFB1 PE=1 SV=2</t>
  </si>
  <si>
    <t>&gt;sp|P01137|TGFB1_HUMAN Transforming growth factor beta-1 OS=Homo sapiens OX=9606 GN=TGFB1 PE=1 SV=2</t>
  </si>
  <si>
    <t>Q6UXB8</t>
  </si>
  <si>
    <t>Peptidase inhibitor 16 OS=Homo sapiens OX=9606 GN=PI16 PE=1 SV=1</t>
  </si>
  <si>
    <t>&gt;sp|Q6UXB8|PI16_HUMAN Peptidase inhibitor 16 OS=Homo sapiens OX=9606 GN=PI16 PE=1 SV=1</t>
  </si>
  <si>
    <t>P26038</t>
  </si>
  <si>
    <t>Moesin OS=Homo sapiens OX=9606 GN=MSN PE=1 SV=3</t>
  </si>
  <si>
    <t>&gt;sp|P26038|MOES_HUMAN Moesin OS=Homo sapiens OX=9606 GN=MSN PE=1 SV=3</t>
  </si>
  <si>
    <t>Q9BW30</t>
  </si>
  <si>
    <t>Tubulin polymerization-promoting protein family member 3 OS=Homo sapiens OX=9606 GN=TPPP3 PE=1 SV=1</t>
  </si>
  <si>
    <t>&gt;sp|Q9BW30|TPPP3_HUMAN Tubulin polymerization-promoting protein family member 3 OS=Homo sapiens OX=9606 GN=TPPP3 PE=1 SV=1</t>
  </si>
  <si>
    <t>A6NIZ1</t>
  </si>
  <si>
    <t>Ras-related protein Rap-1b-like protein OS=Homo sapiens OX=9606 PE=2 SV=1</t>
  </si>
  <si>
    <t>&gt;sp|A6NIZ1|RP1BL_HUMAN Ras-related protein Rap-1b-like protein OS=Homo sapiens OX=9606 PE=2 SV=1</t>
  </si>
  <si>
    <t>Q9HCL0</t>
  </si>
  <si>
    <t>Protocadherin-18 OS=Homo sapiens OX=9606 GN=PCDH18 PE=2 SV=3</t>
  </si>
  <si>
    <t>&gt;sp|Q9HCL0|PCD18_HUMAN Protocadherin-18 OS=Homo sapiens OX=9606 GN=PCDH18 PE=2 SV=3</t>
  </si>
  <si>
    <t>X5DQS5</t>
  </si>
  <si>
    <t>Cell adhesion molecule 1 isoform C (Fragment) OS=Homo sapiens OX=9606 GN=CADM1 PE=1 SV=1</t>
  </si>
  <si>
    <t>&gt;tr|X5DQS5|X5DQS5_HUMAN Cell adhesion molecule 1 isoform C (Fragment) OS=Homo sapiens OX=9606 GN=CADM1 PE=1 SV=1</t>
  </si>
  <si>
    <t>H0YM51</t>
  </si>
  <si>
    <t>Protein CASC4 (Fragment) OS=Homo sapiens OX=9606 GN=CASC4 PE=1 SV=1</t>
  </si>
  <si>
    <t>&gt;tr|H0YM51|H0YM51_HUMAN Protein CASC4 (Fragment) OS=Homo sapiens OX=9606 GN=CASC4 PE=1 SV=1</t>
  </si>
  <si>
    <t>Q9Y646</t>
  </si>
  <si>
    <t>Carboxypeptidase Q OS=Homo sapiens OX=9606 GN=CPQ PE=1 SV=1</t>
  </si>
  <si>
    <t>&gt;sp|Q9Y646|CBPQ_HUMAN Carboxypeptidase Q OS=Homo sapiens OX=9606 GN=CPQ PE=1 SV=1</t>
  </si>
  <si>
    <t>Q14257</t>
  </si>
  <si>
    <t>Reticulocalbin-2 OS=Homo sapiens OX=9606 GN=RCN2 PE=1 SV=1</t>
  </si>
  <si>
    <t>&gt;sp|Q14257|RCN2_HUMAN Reticulocalbin-2 OS=Homo sapiens OX=9606 GN=RCN2 PE=1 SV=1</t>
  </si>
  <si>
    <t>O00451</t>
  </si>
  <si>
    <t>GDNF family receptor alpha-2 OS=Homo sapiens OX=9606 GN=GFRA2 PE=1 SV=2</t>
  </si>
  <si>
    <t>&gt;sp|O00451|GFRA2_HUMAN GDNF family receptor alpha-2 OS=Homo sapiens OX=9606 GN=GFRA2 PE=1 SV=2</t>
  </si>
  <si>
    <t>P28482</t>
  </si>
  <si>
    <t>Mitogen-activated protein kinase 1 OS=Homo sapiens OX=9606 GN=MAPK1 PE=1 SV=3</t>
  </si>
  <si>
    <t>&gt;sp|P28482|MK01_HUMAN Mitogen-activated protein kinase 1 OS=Homo sapiens OX=9606 GN=MAPK1 PE=1 SV=3</t>
  </si>
  <si>
    <t>Q96MK3</t>
  </si>
  <si>
    <t>Pseudokinase FAM20A OS=Homo sapiens OX=9606 GN=FAM20A PE=1 SV=4</t>
  </si>
  <si>
    <t>&gt;sp|Q96MK3|FA20A_HUMAN Pseudokinase FAM20A OS=Homo sapiens OX=9606 GN=FAM20A PE=1 SV=4</t>
  </si>
  <si>
    <t>Q92890</t>
  </si>
  <si>
    <t>Ubiquitin recognition factor in ER-associated degradation protein 1 OS=Homo sapiens OX=9606 GN=UFD1 PE=1 SV=3</t>
  </si>
  <si>
    <t>&gt;sp|Q92890|UFD1_HUMAN Ubiquitin recognition factor in ER-associated degradation protein 1 OS=Homo sapiens OX=9606 GN=UFD1 PE=1 SV=3</t>
  </si>
  <si>
    <t>Q8N114</t>
  </si>
  <si>
    <t>Protein shisa-5 OS=Homo sapiens OX=9606 GN=SHISA5 PE=1 SV=1</t>
  </si>
  <si>
    <t>&gt;sp|Q8N114|SHSA5_HUMAN Protein shisa-5 OS=Homo sapiens OX=9606 GN=SHISA5 PE=1 SV=1</t>
  </si>
  <si>
    <t>Q96HD1</t>
  </si>
  <si>
    <t>Cysteine-rich with EGF-like domain protein 1 OS=Homo sapiens OX=9606 GN=CRELD1 PE=1 SV=3</t>
  </si>
  <si>
    <t>&gt;sp|Q96HD1|CREL1_HUMAN Cysteine-rich with EGF-like domain protein 1 OS=Homo sapiens OX=9606 GN=CRELD1 PE=1 SV=3</t>
  </si>
  <si>
    <t>Q96AQ6</t>
  </si>
  <si>
    <t>Pre-B-cell leukemia transcription factor-interacting protein 1 OS=Homo sapiens OX=9606 GN=PBXIP1 PE=1 SV=1</t>
  </si>
  <si>
    <t>&gt;sp|Q96AQ6|PBIP1_HUMAN Pre-B-cell leukemia transcription factor-interacting protein 1 OS=Homo sapiens OX=9606 GN=PBXIP1 PE=1 SV=1</t>
  </si>
  <si>
    <t>P00558</t>
  </si>
  <si>
    <t>Phosphoglycerate kinase 1 OS=Homo sapiens OX=9606 GN=PGK1 PE=1 SV=3</t>
  </si>
  <si>
    <t>&gt;sp|P00558|PGK1_HUMAN Phosphoglycerate kinase 1 OS=Homo sapiens OX=9606 GN=PGK1 PE=1 SV=3</t>
  </si>
  <si>
    <t>P16284</t>
  </si>
  <si>
    <t>Platelet endothelial cell adhesion molecule OS=Homo sapiens OX=9606 GN=PECAM1 PE=1 SV=2</t>
  </si>
  <si>
    <t>&gt;sp|P16284|PECA1_HUMAN Platelet endothelial cell adhesion molecule OS=Homo sapiens OX=9606 GN=PECAM1 PE=1 SV=2</t>
  </si>
  <si>
    <t>P10451</t>
  </si>
  <si>
    <t>Osteopontin OS=Homo sapiens OX=9606 GN=SPP1 PE=1 SV=1</t>
  </si>
  <si>
    <t>&gt;sp|P10451|OSTP_HUMAN Osteopontin OS=Homo sapiens OX=9606 GN=SPP1 PE=1 SV=1</t>
  </si>
  <si>
    <t>Q9UN36</t>
  </si>
  <si>
    <t>Protein NDRG2 OS=Homo sapiens OX=9606 GN=NDRG2 PE=1 SV=2</t>
  </si>
  <si>
    <t>&gt;sp|Q9UN36|NDRG2_HUMAN Protein NDRG2 OS=Homo sapiens OX=9606 GN=NDRG2 PE=1 SV=2</t>
  </si>
  <si>
    <t>A0A0J9YXX1</t>
  </si>
  <si>
    <t>Immunoglobulin heavy variable 5-10-1 OS=Homo sapiens OX=9606 GN=IGHV5-10-1 PE=3 SV=1</t>
  </si>
  <si>
    <t>&gt;sp|A0A0J9YXX1|HV5X1_HUMAN Immunoglobulin heavy variable 5-10-1 OS=Homo sapiens OX=9606 GN=IGHV5-10-1 PE=3 SV=1</t>
  </si>
  <si>
    <t>Q13093</t>
  </si>
  <si>
    <t>Platelet-activating factor acetylhydrolase OS=Homo sapiens OX=9606 GN=PLA2G7 PE=1 SV=1</t>
  </si>
  <si>
    <t>&gt;sp|Q13093|PAFA_HUMAN Platelet-activating factor acetylhydrolase OS=Homo sapiens OX=9606 GN=PLA2G7 PE=1 SV=1</t>
  </si>
  <si>
    <t>Q8N8U9</t>
  </si>
  <si>
    <t>BMP-binding endothelial regulator protein OS=Homo sapiens OX=9606 GN=BMPER PE=1 SV=3</t>
  </si>
  <si>
    <t>&gt;sp|Q8N8U9|BMPER_HUMAN BMP-binding endothelial regulator protein OS=Homo sapiens OX=9606 GN=BMPER PE=1 SV=3</t>
  </si>
  <si>
    <t>O94991</t>
  </si>
  <si>
    <t>SLIT and NTRK-like protein 5 OS=Homo sapiens OX=9606 GN=SLITRK5 PE=2 SV=2</t>
  </si>
  <si>
    <t>&gt;sp|O94991|SLIK5_HUMAN SLIT and NTRK-like protein 5 OS=Homo sapiens OX=9606 GN=SLITRK5 PE=2 SV=2</t>
  </si>
  <si>
    <t>P13611</t>
  </si>
  <si>
    <t>Versican core protein OS=Homo sapiens OX=9606 GN=VCAN PE=1 SV=3</t>
  </si>
  <si>
    <t>&gt;sp|P13611|CSPG2_HUMAN Versican core protein OS=Homo sapiens OX=9606 GN=VCAN PE=1 SV=3</t>
  </si>
  <si>
    <t>Q96PD2</t>
  </si>
  <si>
    <t>Discoidin, CUB and LCCL domain-containing protein 2 OS=Homo sapiens OX=9606 GN=DCBLD2 PE=1 SV=1</t>
  </si>
  <si>
    <t>&gt;sp|Q96PD2|DCBD2_HUMAN Discoidin, CUB and LCCL domain-containing protein 2 OS=Homo sapiens OX=9606 GN=DCBLD2 PE=1 SV=1</t>
  </si>
  <si>
    <t>Q99584</t>
  </si>
  <si>
    <t>Protein S100-A13 OS=Homo sapiens OX=9606 GN=S100A13 PE=1 SV=1</t>
  </si>
  <si>
    <t>&gt;sp|Q99584|S10AD_HUMAN Protein S100-A13 OS=Homo sapiens OX=9606 GN=S100A13 PE=1 SV=1</t>
  </si>
  <si>
    <t>O95206</t>
  </si>
  <si>
    <t>Protocadherin-8 OS=Homo sapiens OX=9606 GN=PCDH8 PE=2 SV=2</t>
  </si>
  <si>
    <t>&gt;sp|O95206|PCDH8_HUMAN Protocadherin-8 OS=Homo sapiens OX=9606 GN=PCDH8 PE=2 SV=2</t>
  </si>
  <si>
    <t>P49189</t>
  </si>
  <si>
    <t>4-trimethylaminobutyraldehyde dehydrogenase OS=Homo sapiens OX=9606 GN=ALDH9A1 PE=1 SV=3</t>
  </si>
  <si>
    <t>&gt;sp|P49189|AL9A1_HUMAN 4-trimethylaminobutyraldehyde dehydrogenase OS=Homo sapiens OX=9606 GN=ALDH9A1 PE=1 SV=3</t>
  </si>
  <si>
    <t>P09104</t>
  </si>
  <si>
    <t>Gamma-enolase OS=Homo sapiens OX=9606 GN=ENO2 PE=1 SV=3</t>
  </si>
  <si>
    <t>&gt;sp|P09104|ENOG_HUMAN Gamma-enolase OS=Homo sapiens OX=9606 GN=ENO2 PE=1 SV=3</t>
  </si>
  <si>
    <t>P21796</t>
  </si>
  <si>
    <t>Voltage-dependent anion-selective channel protein 1 OS=Homo sapiens OX=9606 GN=VDAC1 PE=1 SV=2</t>
  </si>
  <si>
    <t>&gt;sp|P21796|VDAC1_HUMAN Voltage-dependent anion-selective channel protein 1 OS=Homo sapiens OX=9606 GN=VDAC1 PE=1 SV=2</t>
  </si>
  <si>
    <t>Q14162</t>
  </si>
  <si>
    <t>Scavenger receptor class F member 1 OS=Homo sapiens OX=9606 GN=SCARF1 PE=1 SV=3</t>
  </si>
  <si>
    <t>&gt;sp|Q14162|SREC_HUMAN Scavenger receptor class F member 1 OS=Homo sapiens OX=9606 GN=SCARF1 PE=1 SV=3</t>
  </si>
  <si>
    <t>O94760</t>
  </si>
  <si>
    <t>N(G),N(G)-dimethylarginine dimethylaminohydrolase 1 OS=Homo sapiens OX=9606 GN=DDAH1 PE=1 SV=3</t>
  </si>
  <si>
    <t>&gt;sp|O94760|DDAH1_HUMAN N(G),N(G)-dimethylarginine dimethylaminohydrolase 1 OS=Homo sapiens OX=9606 GN=DDAH1 PE=1 SV=3</t>
  </si>
  <si>
    <t>P41217</t>
  </si>
  <si>
    <t>OX-2 membrane glycoprotein OS=Homo sapiens OX=9606 GN=CD200 PE=1 SV=4</t>
  </si>
  <si>
    <t>&gt;sp|P41217|OX2G_HUMAN OX-2 membrane glycoprotein OS=Homo sapiens OX=9606 GN=CD200 PE=1 SV=4</t>
  </si>
  <si>
    <t>P30048</t>
  </si>
  <si>
    <t>Thioredoxin-dependent peroxide reductase, mitochondrial OS=Homo sapiens OX=9606 GN=PRDX3 PE=1 SV=3</t>
  </si>
  <si>
    <t>&gt;sp|P30048|PRDX3_HUMAN Thioredoxin-dependent peroxide reductase, mitochondrial OS=Homo sapiens OX=9606 GN=PRDX3 PE=1 SV=3</t>
  </si>
  <si>
    <t>O95782</t>
  </si>
  <si>
    <t>AP-2 complex subunit alpha-1 OS=Homo sapiens OX=9606 GN=AP2A1 PE=1 SV=3</t>
  </si>
  <si>
    <t>&gt;sp|O95782|AP2A1_HUMAN AP-2 complex subunit alpha-1 OS=Homo sapiens OX=9606 GN=AP2A1 PE=1 SV=3</t>
  </si>
  <si>
    <t>P12644</t>
  </si>
  <si>
    <t>Bone morphogenetic protein 4 OS=Homo sapiens OX=9606 GN=BMP4 PE=1 SV=1</t>
  </si>
  <si>
    <t>&gt;sp|P12644|BMP4_HUMAN Bone morphogenetic protein 4 OS=Homo sapiens OX=9606 GN=BMP4 PE=1 SV=1</t>
  </si>
  <si>
    <t>TRY1_BOVIN</t>
  </si>
  <si>
    <t>&gt;gi|150| TRY1_BOVIN</t>
  </si>
  <si>
    <t>O00299</t>
  </si>
  <si>
    <t>Chloride intracellular channel protein 1 OS=Homo sapiens OX=9606 GN=CLIC1 PE=1 SV=4</t>
  </si>
  <si>
    <t>&gt;sp|O00299|CLIC1_HUMAN Chloride intracellular channel protein 1 OS=Homo sapiens OX=9606 GN=CLIC1 PE=1 SV=4</t>
  </si>
  <si>
    <t>Q7L0X0</t>
  </si>
  <si>
    <t>TLR4 interactor with leucine rich repeats OS=Homo sapiens OX=9606 GN=TRIL PE=1 SV=2</t>
  </si>
  <si>
    <t>&gt;sp|Q7L0X0|TRIL_HUMAN TLR4 interactor with leucine rich repeats OS=Homo sapiens OX=9606 GN=TRIL PE=1 SV=2</t>
  </si>
  <si>
    <t>Q9NQS3</t>
  </si>
  <si>
    <t>Nectin-3 OS=Homo sapiens OX=9606 GN=NECTIN3 PE=1 SV=1</t>
  </si>
  <si>
    <t>&gt;sp|Q9NQS3|NECT3_HUMAN Nectin-3 OS=Homo sapiens OX=9606 GN=NECTIN3 PE=1 SV=1</t>
  </si>
  <si>
    <t>A0A2R8Y5S1</t>
  </si>
  <si>
    <t>Serpin B6 (Fragment) OS=Homo sapiens OX=9606 GN=SERPINB6 PE=1 SV=1</t>
  </si>
  <si>
    <t>&gt;tr|A0A2R8Y5S1|A0A2R8Y5S1_HUMAN Serpin B6 (Fragment) OS=Homo sapiens OX=9606 GN=SERPINB6 PE=1 SV=1</t>
  </si>
  <si>
    <t>Q969E4</t>
  </si>
  <si>
    <t>Transcription elongation factor A protein-like 3 OS=Homo sapiens OX=9606 GN=TCEAL3 PE=1 SV=1</t>
  </si>
  <si>
    <t>&gt;sp|Q969E4|TCAL3_HUMAN Transcription elongation factor A protein-like 3 OS=Homo sapiens OX=9606 GN=TCEAL3 PE=1 SV=1</t>
  </si>
  <si>
    <t>P12643</t>
  </si>
  <si>
    <t>Bone morphogenetic protein 2 OS=Homo sapiens OX=9606 GN=BMP2 PE=1 SV=1</t>
  </si>
  <si>
    <t>&gt;sp|P12643|BMP2_HUMAN Bone morphogenetic protein 2 OS=Homo sapiens OX=9606 GN=BMP2 PE=1 SV=1</t>
  </si>
  <si>
    <t>P52566</t>
  </si>
  <si>
    <t>Rho GDP-dissociation inhibitor 2 OS=Homo sapiens OX=9606 GN=ARHGDIB PE=1 SV=3</t>
  </si>
  <si>
    <t>&gt;sp|P52566|GDIR2_HUMAN Rho GDP-dissociation inhibitor 2 OS=Homo sapiens OX=9606 GN=ARHGDIB PE=1 SV=3</t>
  </si>
  <si>
    <t>P02746</t>
  </si>
  <si>
    <t>Complement C1q subcomponent subunit B OS=Homo sapiens OX=9606 GN=C1QB PE=1 SV=3</t>
  </si>
  <si>
    <t>&gt;sp|P02746|C1QB_HUMAN Complement C1q subcomponent subunit B OS=Homo sapiens OX=9606 GN=C1QB PE=1 SV=3</t>
  </si>
  <si>
    <t>P26447</t>
  </si>
  <si>
    <t>Protein S100-A4 OS=Homo sapiens OX=9606 GN=S100A4 PE=1 SV=1</t>
  </si>
  <si>
    <t>&gt;sp|P26447|S10A4_HUMAN Protein S100-A4 OS=Homo sapiens OX=9606 GN=S100A4 PE=1 SV=1</t>
  </si>
  <si>
    <t>Q9BYH1</t>
  </si>
  <si>
    <t>Seizure 6-like protein OS=Homo sapiens OX=9606 GN=SEZ6L PE=1 SV=1</t>
  </si>
  <si>
    <t>&gt;sp|Q9BYH1|SE6L1_HUMAN Seizure 6-like protein OS=Homo sapiens OX=9606 GN=SEZ6L PE=1 SV=1</t>
  </si>
  <si>
    <t>Q05682</t>
  </si>
  <si>
    <t>Caldesmon OS=Homo sapiens OX=9606 GN=CALD1 PE=1 SV=3</t>
  </si>
  <si>
    <t>&gt;sp|Q05682|CALD1_HUMAN Caldesmon OS=Homo sapiens OX=9606 GN=CALD1 PE=1 SV=3</t>
  </si>
  <si>
    <t>Q8WZA1</t>
  </si>
  <si>
    <t>Protein O-linked-mannose beta-1,2-N-acetylglucosaminyltransferase 1 OS=Homo sapiens OX=9606 GN=POMGNT1 PE=1 SV=2</t>
  </si>
  <si>
    <t>&gt;sp|Q8WZA1|PMGT1_HUMAN Protein O-linked-mannose beta-1,2-N-acetylglucosaminyltransferase 1 OS=Homo sapiens OX=9606 GN=POMGNT1 PE=1 SV=2</t>
  </si>
  <si>
    <t>Q9Y2J0</t>
  </si>
  <si>
    <t>Rabphilin-3A OS=Homo sapiens OX=9606 GN=RPH3A PE=1 SV=1</t>
  </si>
  <si>
    <t>&gt;sp|Q9Y2J0|RP3A_HUMAN Rabphilin-3A OS=Homo sapiens OX=9606 GN=RPH3A PE=1 SV=1</t>
  </si>
  <si>
    <t>D3YTI2</t>
  </si>
  <si>
    <t>Low molecular weight phosphotyrosine protein phosphatase OS=Homo sapiens OX=9606 GN=ACP1 PE=1 SV=1</t>
  </si>
  <si>
    <t>&gt;tr|D3YTI2|D3YTI2_HUMAN Low molecular weight phosphotyrosine protein phosphatase OS=Homo sapiens OX=9606 GN=ACP1 PE=1 SV=1</t>
  </si>
  <si>
    <t>O14908</t>
  </si>
  <si>
    <t>PDZ domain-containing protein GIPC1 OS=Homo sapiens OX=9606 GN=GIPC1 PE=1 SV=2</t>
  </si>
  <si>
    <t>&gt;sp|O14908|GIPC1_HUMAN PDZ domain-containing protein GIPC1 OS=Homo sapiens OX=9606 GN=GIPC1 PE=1 SV=2</t>
  </si>
  <si>
    <t>Q9UBX1</t>
  </si>
  <si>
    <t>Cathepsin F OS=Homo sapiens OX=9606 GN=CTSF PE=1 SV=1</t>
  </si>
  <si>
    <t>&gt;sp|Q9UBX1|CATF_HUMAN Cathepsin F OS=Homo sapiens OX=9606 GN=CTSF PE=1 SV=1</t>
  </si>
  <si>
    <t>Q09666</t>
  </si>
  <si>
    <t>Neuroblast differentiation-associated protein AHNAK OS=Homo sapiens OX=9606 GN=AHNAK PE=1 SV=2</t>
  </si>
  <si>
    <t>&gt;sp|Q09666|AHNK_HUMAN Neuroblast differentiation-associated protein AHNAK OS=Homo sapiens OX=9606 GN=AHNAK PE=1 SV=2</t>
  </si>
  <si>
    <t>Q93097</t>
  </si>
  <si>
    <t>Protein Wnt-2b OS=Homo sapiens OX=9606 GN=WNT2B PE=1 SV=2</t>
  </si>
  <si>
    <t>&gt;sp|Q93097|WNT2B_HUMAN Protein Wnt-2b OS=Homo sapiens OX=9606 GN=WNT2B PE=1 SV=2</t>
  </si>
  <si>
    <t>Q15366</t>
  </si>
  <si>
    <t>Poly(rC)-binding protein 2 OS=Homo sapiens OX=9606 GN=PCBP2 PE=1 SV=1</t>
  </si>
  <si>
    <t>&gt;sp|Q15366|PCBP2_HUMAN Poly(rC)-binding protein 2 OS=Homo sapiens OX=9606 GN=PCBP2 PE=1 SV=1</t>
  </si>
  <si>
    <t>P25311</t>
  </si>
  <si>
    <t>Zinc-alpha-2-glycoprotein OS=Homo sapiens OX=9606 GN=AZGP1 PE=1 SV=2</t>
  </si>
  <si>
    <t>&gt;sp|P25311|ZA2G_HUMAN Zinc-alpha-2-glycoprotein OS=Homo sapiens OX=9606 GN=AZGP1 PE=1 SV=2</t>
  </si>
  <si>
    <t>Q7LGC8</t>
  </si>
  <si>
    <t>Carbohydrate sulfotransferase 3 OS=Homo sapiens OX=9606 GN=CHST3 PE=1 SV=3</t>
  </si>
  <si>
    <t>&gt;sp|Q7LGC8|CHST3_HUMAN Carbohydrate sulfotransferase 3 OS=Homo sapiens OX=9606 GN=CHST3 PE=1 SV=3</t>
  </si>
  <si>
    <t>Q8N967</t>
  </si>
  <si>
    <t>Leucine-rich repeat and transmembrane domain-containing protein 2 OS=Homo sapiens OX=9606 GN=LRTM2 PE=2 SV=1</t>
  </si>
  <si>
    <t>&gt;sp|Q8N967|LRTM2_HUMAN Leucine-rich repeat and transmembrane domain-containing protein 2 OS=Homo sapiens OX=9606 GN=LRTM2 PE=2 SV=1</t>
  </si>
  <si>
    <t>Q8IXA5</t>
  </si>
  <si>
    <t>Sperm acrosome membrane-associated protein 3 OS=Homo sapiens OX=9606 GN=SPACA3 PE=1 SV=1</t>
  </si>
  <si>
    <t>&gt;sp|Q8IXA5|SACA3_HUMAN Sperm acrosome membrane-associated protein 3 OS=Homo sapiens OX=9606 GN=SPACA3 PE=1 SV=1</t>
  </si>
  <si>
    <t>P30533</t>
  </si>
  <si>
    <t>Alpha-2-macroglobulin receptor-associated protein OS=Homo sapiens OX=9606 GN=LRPAP1 PE=1 SV=1</t>
  </si>
  <si>
    <t>&gt;sp|P30533|AMRP_HUMAN Alpha-2-macroglobulin receptor-associated protein OS=Homo sapiens OX=9606 GN=LRPAP1 PE=1 SV=1</t>
  </si>
  <si>
    <t>Q05193</t>
  </si>
  <si>
    <t>Dynamin-1 OS=Homo sapiens OX=9606 GN=DNM1 PE=1 SV=2</t>
  </si>
  <si>
    <t>&gt;sp|Q05193|DYN1_HUMAN Dynamin-1 OS=Homo sapiens OX=9606 GN=DNM1 PE=1 SV=2</t>
  </si>
  <si>
    <t>P56159</t>
  </si>
  <si>
    <t>GDNF family receptor alpha-1 OS=Homo sapiens OX=9606 GN=GFRA1 PE=2 SV=2</t>
  </si>
  <si>
    <t>&gt;sp|P56159|GFRA1_HUMAN GDNF family receptor alpha-1 OS=Homo sapiens OX=9606 GN=GFRA1 PE=2 SV=2</t>
  </si>
  <si>
    <t>O95754</t>
  </si>
  <si>
    <t>Semaphorin-4F OS=Homo sapiens OX=9606 GN=SEMA4F PE=2 SV=2</t>
  </si>
  <si>
    <t>&gt;sp|O95754|SEM4F_HUMAN Semaphorin-4F OS=Homo sapiens OX=9606 GN=SEMA4F PE=2 SV=2</t>
  </si>
  <si>
    <t>P25774</t>
  </si>
  <si>
    <t>Cathepsin S OS=Homo sapiens OX=9606 GN=CTSS PE=1 SV=3</t>
  </si>
  <si>
    <t>&gt;sp|P25774|CATS_HUMAN Cathepsin S OS=Homo sapiens OX=9606 GN=CTSS PE=1 SV=3</t>
  </si>
  <si>
    <t>Q71U36</t>
  </si>
  <si>
    <t>Tubulin alpha-1A chain OS=Homo sapiens OX=9606 GN=TUBA1A PE=1 SV=1</t>
  </si>
  <si>
    <t>&gt;sp|Q71U36|TBA1A_HUMAN Tubulin alpha-1A chain OS=Homo sapiens OX=9606 GN=TUBA1A PE=1 SV=1</t>
  </si>
  <si>
    <t>Q9H1Z8</t>
  </si>
  <si>
    <t>Augurin OS=Homo sapiens OX=9606 GN=C2orf40 PE=2 SV=1</t>
  </si>
  <si>
    <t>&gt;sp|Q9H1Z8|AUGN_HUMAN Augurin OS=Homo sapiens OX=9606 GN=C2orf40 PE=2 SV=1</t>
  </si>
  <si>
    <t>P15814</t>
  </si>
  <si>
    <t>Immunoglobulin lambda-like polypeptide 1 OS=Homo sapiens OX=9606 GN=IGLL1 PE=1 SV=1</t>
  </si>
  <si>
    <t>&gt;sp|P15814|IGLL1_HUMAN Immunoglobulin lambda-like polypeptide 1 OS=Homo sapiens OX=9606 GN=IGLL1 PE=1 SV=1</t>
  </si>
  <si>
    <t>P49908</t>
  </si>
  <si>
    <t>Selenoprotein P OS=Homo sapiens OX=9606 GN=SELENOP PE=1 SV=3</t>
  </si>
  <si>
    <t>&gt;sp|P49908|SEPP1_HUMAN Selenoprotein P OS=Homo sapiens OX=9606 GN=SELENOP PE=1 SV=3</t>
  </si>
  <si>
    <t>P11142</t>
  </si>
  <si>
    <t>Heat shock cognate 71 kDa protein OS=Homo sapiens OX=9606 GN=HSPA8 PE=1 SV=1</t>
  </si>
  <si>
    <t>&gt;sp|P11142|HSP7C_HUMAN Heat shock cognate 71 kDa protein OS=Homo sapiens OX=9606 GN=HSPA8 PE=1 SV=1</t>
  </si>
  <si>
    <t>C9J650</t>
  </si>
  <si>
    <t>Neuroendocrine protein 7B2 OS=Homo sapiens OX=9606 GN=SCG5 PE=1 SV=1</t>
  </si>
  <si>
    <t>&gt;tr|C9J650|C9J650_HUMAN Neuroendocrine protein 7B2 OS=Homo sapiens OX=9606 GN=SCG5 PE=1 SV=1</t>
  </si>
  <si>
    <t>O95497</t>
  </si>
  <si>
    <t>Pantetheinase OS=Homo sapiens OX=9606 GN=VNN1 PE=1 SV=2</t>
  </si>
  <si>
    <t>&gt;sp|O95497|VNN1_HUMAN Pantetheinase OS=Homo sapiens OX=9606 GN=VNN1 PE=1 SV=2</t>
  </si>
  <si>
    <t>Q9H6D8</t>
  </si>
  <si>
    <t>Fibronectin type III domain-containing protein 4 OS=Homo sapiens OX=9606 GN=FNDC4 PE=2 SV=1</t>
  </si>
  <si>
    <t>&gt;sp|Q9H6D8|FNDC4_HUMAN Fibronectin type III domain-containing protein 4 OS=Homo sapiens OX=9606 GN=FNDC4 PE=2 SV=1</t>
  </si>
  <si>
    <t>Q9HAT2</t>
  </si>
  <si>
    <t>Sialate O-acetylesterase OS=Homo sapiens OX=9606 GN=SIAE PE=1 SV=1</t>
  </si>
  <si>
    <t>&gt;sp|Q9HAT2|SIAE_HUMAN Sialate O-acetylesterase OS=Homo sapiens OX=9606 GN=SIAE PE=1 SV=1</t>
  </si>
  <si>
    <t>P35475</t>
  </si>
  <si>
    <t>Alpha-L-iduronidase OS=Homo sapiens OX=9606 GN=IDUA PE=1 SV=2</t>
  </si>
  <si>
    <t>&gt;sp|P35475|IDUA_HUMAN Alpha-L-iduronidase OS=Homo sapiens OX=9606 GN=IDUA PE=1 SV=2</t>
  </si>
  <si>
    <t>X6R8F3</t>
  </si>
  <si>
    <t>Neutrophil gelatinase-associated lipocalin OS=Homo sapiens OX=9606 GN=LCN2 PE=1 SV=1</t>
  </si>
  <si>
    <t>&gt;tr|X6R8F3|X6R8F3_HUMAN Neutrophil gelatinase-associated lipocalin OS=Homo sapiens OX=9606 GN=LCN2 PE=1 SV=1</t>
  </si>
  <si>
    <t>P09543</t>
  </si>
  <si>
    <t>2',3'-cyclic-nucleotide 3'-phosphodiesterase OS=Homo sapiens OX=9606 GN=CNP PE=1 SV=2</t>
  </si>
  <si>
    <t>&gt;sp|P09543|CN37_HUMAN 2',3'-cyclic-nucleotide 3'-phosphodiesterase OS=Homo sapiens OX=9606 GN=CNP PE=1 SV=2</t>
  </si>
  <si>
    <t>Q12797</t>
  </si>
  <si>
    <t>Aspartyl/asparaginyl beta-hydroxylase OS=Homo sapiens OX=9606 GN=ASPH PE=1 SV=3</t>
  </si>
  <si>
    <t>&gt;sp|Q12797|ASPH_HUMAN Aspartyl/asparaginyl beta-hydroxylase OS=Homo sapiens OX=9606 GN=ASPH PE=1 SV=3</t>
  </si>
  <si>
    <t>Q9P232</t>
  </si>
  <si>
    <t>Contactin-3 OS=Homo sapiens OX=9606 GN=CNTN3 PE=1 SV=3</t>
  </si>
  <si>
    <t>&gt;sp|Q9P232|CNTN3_HUMAN Contactin-3 OS=Homo sapiens OX=9606 GN=CNTN3 PE=1 SV=3</t>
  </si>
  <si>
    <t>P58417</t>
  </si>
  <si>
    <t>Neurexophilin-1 OS=Homo sapiens OX=9606 GN=NXPH1 PE=2 SV=1</t>
  </si>
  <si>
    <t>&gt;sp|P58417|NXPH1_HUMAN Neurexophilin-1 OS=Homo sapiens OX=9606 GN=NXPH1 PE=2 SV=1</t>
  </si>
  <si>
    <t>Q01459</t>
  </si>
  <si>
    <t>Di-N-acetylchitobiase OS=Homo sapiens OX=9606 GN=CTBS PE=1 SV=1</t>
  </si>
  <si>
    <t>&gt;sp|Q01459|DIAC_HUMAN Di-N-acetylchitobiase OS=Homo sapiens OX=9606 GN=CTBS PE=1 SV=1</t>
  </si>
  <si>
    <t>P26992</t>
  </si>
  <si>
    <t>Ciliary neurotrophic factor receptor subunit alpha OS=Homo sapiens OX=9606 GN=CNTFR PE=1 SV=2</t>
  </si>
  <si>
    <t>&gt;sp|P26992|CNTFR_HUMAN Ciliary neurotrophic factor receptor subunit alpha OS=Homo sapiens OX=9606 GN=CNTFR PE=1 SV=2</t>
  </si>
  <si>
    <t>O00292</t>
  </si>
  <si>
    <t>Left-right determination factor 2 OS=Homo sapiens OX=9606 GN=LEFTY2 PE=1 SV=2</t>
  </si>
  <si>
    <t>&gt;sp|O00292|LFTY2_HUMAN Left-right determination factor 2 OS=Homo sapiens OX=9606 GN=LEFTY2 PE=1 SV=2</t>
  </si>
  <si>
    <t>H3BQ86</t>
  </si>
  <si>
    <t>Protein NDRG4 (Fragment) OS=Homo sapiens OX=9606 GN=NDRG4 PE=1 SV=1</t>
  </si>
  <si>
    <t>&gt;tr|H3BQ86|H3BQ86_HUMAN Protein NDRG4 (Fragment) OS=Homo sapiens OX=9606 GN=NDRG4 PE=1 SV=1</t>
  </si>
  <si>
    <t>GELS_HUMAN</t>
  </si>
  <si>
    <t>&gt;gi|169| GELS_HUMAN;&gt;sp|P06396|GELS_HUMAN Gelsolin OS=Homo sapiens OX=9606 GN=GSN PE=1 SV=1</t>
  </si>
  <si>
    <t>Q92824</t>
  </si>
  <si>
    <t>Proprotein convertase subtilisin/kexin type 5 OS=Homo sapiens OX=9606 GN=PCSK5 PE=1 SV=4</t>
  </si>
  <si>
    <t>&gt;sp|Q92824|PCSK5_HUMAN Proprotein convertase subtilisin/kexin type 5 OS=Homo sapiens OX=9606 GN=PCSK5 PE=1 SV=4</t>
  </si>
  <si>
    <t>P34096</t>
  </si>
  <si>
    <t>Ribonuclease 4 OS=Homo sapiens OX=9606 GN=RNASE4 PE=1 SV=3</t>
  </si>
  <si>
    <t>&gt;sp|P34096|RNAS4_HUMAN Ribonuclease 4 OS=Homo sapiens OX=9606 GN=RNASE4 PE=1 SV=3</t>
  </si>
  <si>
    <t>A0A0U1RQV3</t>
  </si>
  <si>
    <t>EGF-containing fibulin-like extracellular matrix protein 1 (Fragment) OS=Homo sapiens OX=9606 GN=EFEMP1 PE=1 SV=1</t>
  </si>
  <si>
    <t>&gt;tr|A0A0U1RQV3|A0A0U1RQV3_HUMAN EGF-containing fibulin-like extracellular matrix protein 1 (Fragment) OS=Homo sapiens OX=9606 GN=EFEMP1 PE=1 SV=1</t>
  </si>
  <si>
    <t>Q9Y5E2</t>
  </si>
  <si>
    <t>Protocadherin beta-7 OS=Homo sapiens OX=9606 GN=PCDHB7 PE=2 SV=1</t>
  </si>
  <si>
    <t>&gt;sp|Q9Y5E2|PCDB7_HUMAN Protocadherin beta-7 OS=Homo sapiens OX=9606 GN=PCDHB7 PE=2 SV=1</t>
  </si>
  <si>
    <t>Q63HQ2</t>
  </si>
  <si>
    <t>Pikachurin OS=Homo sapiens OX=9606 GN=EGFLAM PE=1 SV=2</t>
  </si>
  <si>
    <t>&gt;sp|Q63HQ2|EGFLA_HUMAN Pikachurin OS=Homo sapiens OX=9606 GN=EGFLAM PE=1 SV=2</t>
  </si>
  <si>
    <t>P06681</t>
  </si>
  <si>
    <t>Complement C2 OS=Homo sapiens OX=9606 GN=C2 PE=1 SV=2</t>
  </si>
  <si>
    <t>&gt;sp|P06681|CO2_HUMAN Complement C2 OS=Homo sapiens OX=9606 GN=C2 PE=1 SV=2</t>
  </si>
  <si>
    <t>P07998</t>
  </si>
  <si>
    <t>Ribonuclease pancreatic OS=Homo sapiens OX=9606 GN=RNASE1 PE=1 SV=4</t>
  </si>
  <si>
    <t>&gt;sp|P07998|RNAS1_HUMAN Ribonuclease pancreatic OS=Homo sapiens OX=9606 GN=RNASE1 PE=1 SV=4</t>
  </si>
  <si>
    <t>Q8WX77</t>
  </si>
  <si>
    <t>Insulin-like growth factor-binding protein-like 1 OS=Homo sapiens OX=9606 GN=IGFBPL1 PE=2 SV=1</t>
  </si>
  <si>
    <t>&gt;sp|Q8WX77|IBPL1_HUMAN Insulin-like growth factor-binding protein-like 1 OS=Homo sapiens OX=9606 GN=IGFBPL1 PE=2 SV=1</t>
  </si>
  <si>
    <t>A0A0C4DH34</t>
  </si>
  <si>
    <t>Immunoglobulin heavy variable 4-28 OS=Homo sapiens OX=9606 GN=IGHV4-28 PE=3 SV=1</t>
  </si>
  <si>
    <t>&gt;sp|A0A0C4DH34|HV428_HUMAN Immunoglobulin heavy variable 4-28 OS=Homo sapiens OX=9606 GN=IGHV4-28 PE=3 SV=1</t>
  </si>
  <si>
    <t>Q9UEW3</t>
  </si>
  <si>
    <t>Macrophage receptor MARCO OS=Homo sapiens OX=9606 GN=MARCO PE=1 SV=1</t>
  </si>
  <si>
    <t>&gt;sp|Q9UEW3|MARCO_HUMAN Macrophage receptor MARCO OS=Homo sapiens OX=9606 GN=MARCO PE=1 SV=1</t>
  </si>
  <si>
    <t>P55290</t>
  </si>
  <si>
    <t>Cadherin-13 OS=Homo sapiens OX=9606 GN=CDH13 PE=1 SV=1</t>
  </si>
  <si>
    <t>&gt;sp|P55290|CAD13_HUMAN Cadherin-13 OS=Homo sapiens OX=9606 GN=CDH13 PE=1 SV=1</t>
  </si>
  <si>
    <t>O14791</t>
  </si>
  <si>
    <t>Apolipoprotein L1 OS=Homo sapiens OX=9606 GN=APOL1 PE=1 SV=5</t>
  </si>
  <si>
    <t>&gt;sp|O14791|APOL1_HUMAN Apolipoprotein L1 OS=Homo sapiens OX=9606 GN=APOL1 PE=1 SV=5</t>
  </si>
  <si>
    <t>P01023</t>
  </si>
  <si>
    <t>Alpha-2-macroglobulin OS=Homo sapiens OX=9606 GN=A2M PE=1 SV=3</t>
  </si>
  <si>
    <t>&gt;sp|P01023|A2MG_HUMAN Alpha-2-macroglobulin OS=Homo sapiens OX=9606 GN=A2M PE=1 SV=3</t>
  </si>
  <si>
    <t>BID_HUMAN</t>
  </si>
  <si>
    <t>&gt;gi|157| BID_HUMAN;&gt;sp|P55957|BID_HUMAN BH3-interacting domain death agonist OS=Homo sapiens OX=9606 GN=BID PE=1 SV=1</t>
  </si>
  <si>
    <t>Q86UN2</t>
  </si>
  <si>
    <t>Reticulon-4 receptor-like 1 OS=Homo sapiens OX=9606 GN=RTN4RL1 PE=1 SV=1</t>
  </si>
  <si>
    <t>&gt;sp|Q86UN2|R4RL1_HUMAN Reticulon-4 receptor-like 1 OS=Homo sapiens OX=9606 GN=RTN4RL1 PE=1 SV=1</t>
  </si>
  <si>
    <t>P34932</t>
  </si>
  <si>
    <t>Heat shock 70 kDa protein 4 OS=Homo sapiens OX=9606 GN=HSPA4 PE=1 SV=4</t>
  </si>
  <si>
    <t>&gt;sp|P34932|HSP74_HUMAN Heat shock 70 kDa protein 4 OS=Homo sapiens OX=9606 GN=HSPA4 PE=1 SV=4</t>
  </si>
  <si>
    <t>P28799</t>
  </si>
  <si>
    <t>Granulins OS=Homo sapiens OX=9606 GN=GRN PE=1 SV=2</t>
  </si>
  <si>
    <t>&gt;sp|P28799|GRN_HUMAN Granulins OS=Homo sapiens OX=9606 GN=GRN PE=1 SV=2</t>
  </si>
  <si>
    <t>Q9NZ53</t>
  </si>
  <si>
    <t>Podocalyxin-like protein 2 OS=Homo sapiens OX=9606 GN=PODXL2 PE=1 SV=1</t>
  </si>
  <si>
    <t>&gt;sp|Q9NZ53|PDXL2_HUMAN Podocalyxin-like protein 2 OS=Homo sapiens OX=9606 GN=PODXL2 PE=1 SV=1</t>
  </si>
  <si>
    <t>Q09328</t>
  </si>
  <si>
    <t>Alpha-1,6-mannosylglycoprotein 6-beta-N-acetylglucosaminyltransferase A OS=Homo sapiens OX=9606 GN=MGAT5 PE=2 SV=1</t>
  </si>
  <si>
    <t>&gt;sp|Q09328|MGT5A_HUMAN Alpha-1,6-mannosylglycoprotein 6-beta-N-acetylglucosaminyltransferase A OS=Homo sapiens OX=9606 GN=MGAT5 PE=2 SV=1</t>
  </si>
  <si>
    <t>A0A0C4DGB5</t>
  </si>
  <si>
    <t>Calpastatin OS=Homo sapiens OX=9606 GN=CAST PE=1 SV=1</t>
  </si>
  <si>
    <t>&gt;tr|A0A0C4DGB5|A0A0C4DGB5_HUMAN Calpastatin OS=Homo sapiens OX=9606 GN=CAST PE=1 SV=1</t>
  </si>
  <si>
    <t>P06702</t>
  </si>
  <si>
    <t>Protein S100-A9 OS=Homo sapiens OX=9606 GN=S100A9 PE=1 SV=1</t>
  </si>
  <si>
    <t>&gt;sp|P06702|S10A9_HUMAN Protein S100-A9 OS=Homo sapiens OX=9606 GN=S100A9 PE=1 SV=1</t>
  </si>
  <si>
    <t>P13598</t>
  </si>
  <si>
    <t>Intercellular adhesion molecule 2 OS=Homo sapiens OX=9606 GN=ICAM2 PE=1 SV=2</t>
  </si>
  <si>
    <t>&gt;sp|P13598|ICAM2_HUMAN Intercellular adhesion molecule 2 OS=Homo sapiens OX=9606 GN=ICAM2 PE=1 SV=2</t>
  </si>
  <si>
    <t>P58401</t>
  </si>
  <si>
    <t>Neurexin-2-beta OS=Homo sapiens OX=9606 GN=NRXN2 PE=1 SV=1</t>
  </si>
  <si>
    <t>&gt;sp|P58401|NRX2B_HUMAN Neurexin-2-beta OS=Homo sapiens OX=9606 GN=NRXN2 PE=1 SV=1</t>
  </si>
  <si>
    <t>P20062</t>
  </si>
  <si>
    <t>Transcobalamin-2 OS=Homo sapiens OX=9606 GN=TCN2 PE=1 SV=3</t>
  </si>
  <si>
    <t>&gt;sp|P20062|TCO2_HUMAN Transcobalamin-2 OS=Homo sapiens OX=9606 GN=TCN2 PE=1 SV=3</t>
  </si>
  <si>
    <t>P30153</t>
  </si>
  <si>
    <t>Serine/threonine-protein phosphatase 2A 65 kDa regulatory subunit A alpha isoform OS=Homo sapiens OX=9606 GN=PPP2R1A PE=1 SV=4</t>
  </si>
  <si>
    <t>&gt;sp|P30153|2AAA_HUMAN Serine/threonine-protein phosphatase 2A 65 kDa regulatory subunit A alpha isoform OS=Homo sapiens OX=9606 GN=PPP2R1A PE=1 SV=4</t>
  </si>
  <si>
    <t>P0CG39</t>
  </si>
  <si>
    <t>POTE ankyrin domain family member J OS=Homo sapiens OX=9606 GN=POTEJ PE=3 SV=1</t>
  </si>
  <si>
    <t>&gt;sp|P0CG39|POTEJ_HUMAN POTE ankyrin domain family member J OS=Homo sapiens OX=9606 GN=POTEJ PE=3 SV=1</t>
  </si>
  <si>
    <t>P60953</t>
  </si>
  <si>
    <t>Cell division control protein 42 homolog OS=Homo sapiens OX=9606 GN=CDC42 PE=1 SV=2</t>
  </si>
  <si>
    <t>&gt;sp|P60953|CDC42_HUMAN Cell division control protein 42 homolog OS=Homo sapiens OX=9606 GN=CDC42 PE=1 SV=2</t>
  </si>
  <si>
    <t>O60506</t>
  </si>
  <si>
    <t>Heterogeneous nuclear ribonucleoprotein Q OS=Homo sapiens OX=9606 GN=SYNCRIP PE=1 SV=2</t>
  </si>
  <si>
    <t>&gt;sp|O60506|HNRPQ_HUMAN Heterogeneous nuclear ribonucleoprotein Q OS=Homo sapiens OX=9606 GN=SYNCRIP PE=1 SV=2</t>
  </si>
  <si>
    <t>Q9Y2G5</t>
  </si>
  <si>
    <t>GDP-fucose protein O-fucosyltransferase 2 OS=Homo sapiens OX=9606 GN=POFUT2 PE=1 SV=3</t>
  </si>
  <si>
    <t>&gt;sp|Q9Y2G5|OFUT2_HUMAN GDP-fucose protein O-fucosyltransferase 2 OS=Homo sapiens OX=9606 GN=POFUT2 PE=1 SV=3</t>
  </si>
  <si>
    <t>P17174</t>
  </si>
  <si>
    <t>Aspartate aminotransferase, cytoplasmic OS=Homo sapiens OX=9606 GN=GOT1 PE=1 SV=3</t>
  </si>
  <si>
    <t>&gt;sp|P17174|AATC_HUMAN Aspartate aminotransferase, cytoplasmic OS=Homo sapiens OX=9606 GN=GOT1 PE=1 SV=3</t>
  </si>
  <si>
    <t>Q16549</t>
  </si>
  <si>
    <t>Proprotein convertase subtilisin/kexin type 7 OS=Homo sapiens OX=9606 GN=PCSK7 PE=1 SV=2</t>
  </si>
  <si>
    <t>&gt;sp|Q16549|PCSK7_HUMAN Proprotein convertase subtilisin/kexin type 7 OS=Homo sapiens OX=9606 GN=PCSK7 PE=1 SV=2</t>
  </si>
  <si>
    <t>Q3KPI9</t>
  </si>
  <si>
    <t>PTPRD protein OS=Homo sapiens OX=9606 GN=PTPRD PE=1 SV=1</t>
  </si>
  <si>
    <t>&gt;tr|Q3KPI9|Q3KPI9_HUMAN PTPRD protein OS=Homo sapiens OX=9606 GN=PTPRD PE=1 SV=1</t>
  </si>
  <si>
    <t>P12272</t>
  </si>
  <si>
    <t>Parathyroid hormone-related protein OS=Homo sapiens OX=9606 GN=PTHLH PE=1 SV=1</t>
  </si>
  <si>
    <t>&gt;sp|P12272|PTHR_HUMAN Parathyroid hormone-related protein OS=Homo sapiens OX=9606 GN=PTHLH PE=1 SV=1</t>
  </si>
  <si>
    <t>Q8N3Z0</t>
  </si>
  <si>
    <t>Inactive serine protease 35 OS=Homo sapiens OX=9606 GN=PRSS35 PE=2 SV=2</t>
  </si>
  <si>
    <t>&gt;sp|Q8N3Z0|PRS35_HUMAN Inactive serine protease 35 OS=Homo sapiens OX=9606 GN=PRSS35 PE=2 SV=2</t>
  </si>
  <si>
    <t>Q6EMK4</t>
  </si>
  <si>
    <t>Vasorin OS=Homo sapiens OX=9606 GN=VASN PE=1 SV=1</t>
  </si>
  <si>
    <t>&gt;sp|Q6EMK4|VASN_HUMAN Vasorin OS=Homo sapiens OX=9606 GN=VASN PE=1 SV=1</t>
  </si>
  <si>
    <t>Q15102</t>
  </si>
  <si>
    <t>Platelet-activating factor acetylhydrolase IB subunit gamma OS=Homo sapiens OX=9606 GN=PAFAH1B3 PE=1 SV=1</t>
  </si>
  <si>
    <t>&gt;sp|Q15102|PA1B3_HUMAN Platelet-activating factor acetylhydrolase IB subunit gamma OS=Homo sapiens OX=9606 GN=PAFAH1B3 PE=1 SV=1</t>
  </si>
  <si>
    <t>P43007</t>
  </si>
  <si>
    <t>Neutral amino acid transporter A OS=Homo sapiens OX=9606 GN=SLC1A4 PE=1 SV=1</t>
  </si>
  <si>
    <t>&gt;sp|P43007|SATT_HUMAN Neutral amino acid transporter A OS=Homo sapiens OX=9606 GN=SLC1A4 PE=1 SV=1</t>
  </si>
  <si>
    <t>Q8N3T1</t>
  </si>
  <si>
    <t>Polypeptide N-acetylgalactosaminyltransferase 15 OS=Homo sapiens OX=9606 GN=GALNT15 PE=2 SV=2</t>
  </si>
  <si>
    <t>&gt;sp|Q8N3T1|GLT15_HUMAN Polypeptide N-acetylgalactosaminyltransferase 15 OS=Homo sapiens OX=9606 GN=GALNT15 PE=2 SV=2</t>
  </si>
  <si>
    <t>Q8WXD2</t>
  </si>
  <si>
    <t>Secretogranin-3 OS=Homo sapiens OX=9606 GN=SCG3 PE=1 SV=3</t>
  </si>
  <si>
    <t>&gt;sp|Q8WXD2|SCG3_HUMAN Secretogranin-3 OS=Homo sapiens OX=9606 GN=SCG3 PE=1 SV=3</t>
  </si>
  <si>
    <t>Q96DD7</t>
  </si>
  <si>
    <t>Protein shisa-4 OS=Homo sapiens OX=9606 GN=SHISA4 PE=2 SV=3</t>
  </si>
  <si>
    <t>&gt;sp|Q96DD7|SHSA4_HUMAN Protein shisa-4 OS=Homo sapiens OX=9606 GN=SHISA4 PE=2 SV=3</t>
  </si>
  <si>
    <t>Q13231</t>
  </si>
  <si>
    <t>Chitotriosidase-1 OS=Homo sapiens OX=9606 GN=CHIT1 PE=1 SV=1</t>
  </si>
  <si>
    <t>&gt;sp|Q13231|CHIT1_HUMAN Chitotriosidase-1 OS=Homo sapiens OX=9606 GN=CHIT1 PE=1 SV=1</t>
  </si>
  <si>
    <t>A0A286YFF7</t>
  </si>
  <si>
    <t>Palmitoyl-protein thioesterase 1 OS=Homo sapiens OX=9606 GN=PPT1 PE=1 SV=1</t>
  </si>
  <si>
    <t>&gt;tr|A0A286YFF7|A0A286YFF7_HUMAN Palmitoyl-protein thioesterase 1 OS=Homo sapiens OX=9606 GN=PPT1 PE=1 SV=1</t>
  </si>
  <si>
    <t>P30086</t>
  </si>
  <si>
    <t>Phosphatidylethanolamine-binding protein 1 OS=Homo sapiens OX=9606 GN=PEBP1 PE=1 SV=3</t>
  </si>
  <si>
    <t>&gt;sp|P30086|PEBP1_HUMAN Phosphatidylethanolamine-binding protein 1 OS=Homo sapiens OX=9606 GN=PEBP1 PE=1 SV=3</t>
  </si>
  <si>
    <t>P49418</t>
  </si>
  <si>
    <t>Amphiphysin OS=Homo sapiens OX=9606 GN=AMPH PE=1 SV=1</t>
  </si>
  <si>
    <t>&gt;sp|P49418|AMPH_HUMAN Amphiphysin OS=Homo sapiens OX=9606 GN=AMPH PE=1 SV=1</t>
  </si>
  <si>
    <t>A0A0C4DH38</t>
  </si>
  <si>
    <t>Immunoglobulin heavy variable 5-51 OS=Homo sapiens OX=9606 GN=IGHV5-51 PE=3 SV=1</t>
  </si>
  <si>
    <t>&gt;sp|A0A0C4DH38|HV551_HUMAN Immunoglobulin heavy variable 5-51 OS=Homo sapiens OX=9606 GN=IGHV5-51 PE=3 SV=1</t>
  </si>
  <si>
    <t>O95297</t>
  </si>
  <si>
    <t>Myelin protein zero-like protein 1 OS=Homo sapiens OX=9606 GN=MPZL1 PE=1 SV=1</t>
  </si>
  <si>
    <t>&gt;sp|O95297|MPZL1_HUMAN Myelin protein zero-like protein 1 OS=Homo sapiens OX=9606 GN=MPZL1 PE=1 SV=1</t>
  </si>
  <si>
    <t>Q9HBR0</t>
  </si>
  <si>
    <t>Putative sodium-coupled neutral amino acid transporter 10 OS=Homo sapiens OX=9606 GN=SLC38A10 PE=1 SV=2</t>
  </si>
  <si>
    <t>&gt;sp|Q9HBR0|S38AA_HUMAN Putative sodium-coupled neutral amino acid transporter 10 OS=Homo sapiens OX=9606 GN=SLC38A10 PE=1 SV=2</t>
  </si>
  <si>
    <t>Q96BM9</t>
  </si>
  <si>
    <t>ADP-ribosylation factor-like protein 8A OS=Homo sapiens OX=9606 GN=ARL8A PE=1 SV=1</t>
  </si>
  <si>
    <t>&gt;sp|Q96BM9|ARL8A_HUMAN ADP-ribosylation factor-like protein 8A OS=Homo sapiens OX=9606 GN=ARL8A PE=1 SV=1</t>
  </si>
  <si>
    <t>O75354</t>
  </si>
  <si>
    <t>Ectonucleoside triphosphate diphosphohydrolase 6 OS=Homo sapiens OX=9606 GN=ENTPD6 PE=1 SV=3</t>
  </si>
  <si>
    <t>&gt;sp|O75354|ENTP6_HUMAN Ectonucleoside triphosphate diphosphohydrolase 6 OS=Homo sapiens OX=9606 GN=ENTPD6 PE=1 SV=3</t>
  </si>
  <si>
    <t>P68104</t>
  </si>
  <si>
    <t>Elongation factor 1-alpha 1 OS=Homo sapiens OX=9606 GN=EEF1A1 PE=1 SV=1</t>
  </si>
  <si>
    <t>&gt;sp|P68104|EF1A1_HUMAN Elongation factor 1-alpha 1 OS=Homo sapiens OX=9606 GN=EEF1A1 PE=1 SV=1</t>
  </si>
  <si>
    <t>H0Y474</t>
  </si>
  <si>
    <t>V-type proton ATPase subunit G (Fragment) OS=Homo sapiens OX=9606 GN=ATP6V1G2 PE=1 SV=1</t>
  </si>
  <si>
    <t>&gt;tr|H0Y474|H0Y474_HUMAN V-type proton ATPase subunit G (Fragment) OS=Homo sapiens OX=9606 GN=ATP6V1G2 PE=1 SV=1</t>
  </si>
  <si>
    <t>Q9H4D0</t>
  </si>
  <si>
    <t>Calsyntenin-2 OS=Homo sapiens OX=9606 GN=CLSTN2 PE=1 SV=2</t>
  </si>
  <si>
    <t>&gt;sp|Q9H4D0|CSTN2_HUMAN Calsyntenin-2 OS=Homo sapiens OX=9606 GN=CLSTN2 PE=1 SV=2</t>
  </si>
  <si>
    <t>Q15257</t>
  </si>
  <si>
    <t>Serine/threonine-protein phosphatase 2A activator OS=Homo sapiens OX=9606 GN=PTPA PE=1 SV=3</t>
  </si>
  <si>
    <t>&gt;sp|Q15257|PTPA_HUMAN Serine/threonine-protein phosphatase 2A activator OS=Homo sapiens OX=9606 GN=PTPA PE=1 SV=3</t>
  </si>
  <si>
    <t>Q9BUN1</t>
  </si>
  <si>
    <t>Protein MENT OS=Homo sapiens OX=9606 GN=MENT PE=2 SV=1</t>
  </si>
  <si>
    <t>&gt;sp|Q9BUN1|MENT_HUMAN Protein MENT OS=Homo sapiens OX=9606 GN=MENT PE=2 SV=1</t>
  </si>
  <si>
    <t>Q2TAL6</t>
  </si>
  <si>
    <t>Brorin OS=Homo sapiens OX=9606 GN=VWC2 PE=1 SV=1</t>
  </si>
  <si>
    <t>&gt;sp|Q2TAL6|VWC2_HUMAN Brorin OS=Homo sapiens OX=9606 GN=VWC2 PE=1 SV=1</t>
  </si>
  <si>
    <t>Q8N729</t>
  </si>
  <si>
    <t>Neuropeptide W OS=Homo sapiens OX=9606 GN=NPW PE=1 SV=2</t>
  </si>
  <si>
    <t>&gt;sp|Q8N729|NPW_HUMAN Neuropeptide W OS=Homo sapiens OX=9606 GN=NPW PE=1 SV=2</t>
  </si>
  <si>
    <t>Q8NDA2</t>
  </si>
  <si>
    <t>Hemicentin-2 OS=Homo sapiens OX=9606 GN=HMCN2 PE=2 SV=3</t>
  </si>
  <si>
    <t>&gt;sp|Q8NDA2|HMCN2_HUMAN Hemicentin-2 OS=Homo sapiens OX=9606 GN=HMCN2 PE=2 SV=3</t>
  </si>
  <si>
    <t>Q9BWD1</t>
  </si>
  <si>
    <t>Acetyl-CoA acetyltransferase, cytosolic OS=Homo sapiens OX=9606 GN=ACAT2 PE=1 SV=2</t>
  </si>
  <si>
    <t>&gt;sp|Q9BWD1|THIC_HUMAN Acetyl-CoA acetyltransferase, cytosolic OS=Homo sapiens OX=9606 GN=ACAT2 PE=1 SV=2</t>
  </si>
  <si>
    <t>P52823</t>
  </si>
  <si>
    <t>Stanniocalcin-1 OS=Homo sapiens OX=9606 GN=STC1 PE=1 SV=1</t>
  </si>
  <si>
    <t>&gt;sp|P52823|STC1_HUMAN Stanniocalcin-1 OS=Homo sapiens OX=9606 GN=STC1 PE=1 SV=1</t>
  </si>
  <si>
    <t>P51674</t>
  </si>
  <si>
    <t>Neuronal membrane glycoprotein M6-a OS=Homo sapiens OX=9606 GN=GPM6A PE=1 SV=2</t>
  </si>
  <si>
    <t>&gt;sp|P51674|GPM6A_HUMAN Neuronal membrane glycoprotein M6-a OS=Homo sapiens OX=9606 GN=GPM6A PE=1 SV=2</t>
  </si>
  <si>
    <t>Q9NZK5</t>
  </si>
  <si>
    <t>Adenosine deaminase 2 OS=Homo sapiens OX=9606 GN=ADA2 PE=1 SV=2</t>
  </si>
  <si>
    <t>&gt;sp|Q9NZK5|ADA2_HUMAN Adenosine deaminase 2 OS=Homo sapiens OX=9606 GN=ADA2 PE=1 SV=2</t>
  </si>
  <si>
    <t>P26885</t>
  </si>
  <si>
    <t>Peptidyl-prolyl cis-trans isomerase FKBP2 OS=Homo sapiens OX=9606 GN=FKBP2 PE=1 SV=2</t>
  </si>
  <si>
    <t>&gt;sp|P26885|FKBP2_HUMAN Peptidyl-prolyl cis-trans isomerase FKBP2 OS=Homo sapiens OX=9606 GN=FKBP2 PE=1 SV=2</t>
  </si>
  <si>
    <t>P16234</t>
  </si>
  <si>
    <t>Platelet-derived growth factor receptor alpha OS=Homo sapiens OX=9606 GN=PDGFRA PE=1 SV=1</t>
  </si>
  <si>
    <t>&gt;sp|P16234|PGFRA_HUMAN Platelet-derived growth factor receptor alpha OS=Homo sapiens OX=9606 GN=PDGFRA PE=1 SV=1</t>
  </si>
  <si>
    <t>Q9NVJ2</t>
  </si>
  <si>
    <t>ADP-ribosylation factor-like protein 8B OS=Homo sapiens OX=9606 GN=ARL8B PE=1 SV=1</t>
  </si>
  <si>
    <t>&gt;sp|Q9NVJ2|ARL8B_HUMAN ADP-ribosylation factor-like protein 8B OS=Homo sapiens OX=9606 GN=ARL8B PE=1 SV=1</t>
  </si>
  <si>
    <t>P45877</t>
  </si>
  <si>
    <t>Peptidyl-prolyl cis-trans isomerase C OS=Homo sapiens OX=9606 GN=PPIC PE=1 SV=1</t>
  </si>
  <si>
    <t>&gt;sp|P45877|PPIC_HUMAN Peptidyl-prolyl cis-trans isomerase C OS=Homo sapiens OX=9606 GN=PPIC PE=1 SV=1</t>
  </si>
  <si>
    <t>Q96HY6</t>
  </si>
  <si>
    <t>DDRGK domain-containing protein 1 OS=Homo sapiens OX=9606 GN=DDRGK1 PE=1 SV=2</t>
  </si>
  <si>
    <t>&gt;sp|Q96HY6|DDRGK_HUMAN DDRGK domain-containing protein 1 OS=Homo sapiens OX=9606 GN=DDRGK1 PE=1 SV=2</t>
  </si>
  <si>
    <t>P55285</t>
  </si>
  <si>
    <t>Cadherin-6 OS=Homo sapiens OX=9606 GN=CDH6 PE=1 SV=1</t>
  </si>
  <si>
    <t>&gt;sp|P55285|CADH6_HUMAN Cadherin-6 OS=Homo sapiens OX=9606 GN=CDH6 PE=1 SV=1</t>
  </si>
  <si>
    <t>Q9GZV7</t>
  </si>
  <si>
    <t>Hyaluronan and proteoglycan link protein 2 OS=Homo sapiens OX=9606 GN=HAPLN2 PE=2 SV=1</t>
  </si>
  <si>
    <t>&gt;sp|Q9GZV7|HPLN2_HUMAN Hyaluronan and proteoglycan link protein 2 OS=Homo sapiens OX=9606 GN=HAPLN2 PE=2 SV=1</t>
  </si>
  <si>
    <t>Q53EL9</t>
  </si>
  <si>
    <t>Seizure protein 6 homolog OS=Homo sapiens OX=9606 GN=SEZ6 PE=1 SV=2</t>
  </si>
  <si>
    <t>&gt;sp|Q53EL9|SEZ6_HUMAN Seizure protein 6 homolog OS=Homo sapiens OX=9606 GN=SEZ6 PE=1 SV=2</t>
  </si>
  <si>
    <t>Q8NBJ4</t>
  </si>
  <si>
    <t>Golgi membrane protein 1 OS=Homo sapiens OX=9606 GN=GOLM1 PE=1 SV=1</t>
  </si>
  <si>
    <t>&gt;sp|Q8NBJ4|GOLM1_HUMAN Golgi membrane protein 1 OS=Homo sapiens OX=9606 GN=GOLM1 PE=1 SV=1</t>
  </si>
  <si>
    <t>Q9NY47</t>
  </si>
  <si>
    <t>Voltage-dependent calcium channel subunit alpha-2/delta-2 OS=Homo sapiens OX=9606 GN=CACNA2D2 PE=1 SV=2</t>
  </si>
  <si>
    <t>&gt;sp|Q9NY47|CA2D2_HUMAN Voltage-dependent calcium channel subunit alpha-2/delta-2 OS=Homo sapiens OX=9606 GN=CACNA2D2 PE=1 SV=2</t>
  </si>
  <si>
    <t>P48163</t>
  </si>
  <si>
    <t>NADP-dependent malic enzyme OS=Homo sapiens OX=9606 GN=ME1 PE=1 SV=1</t>
  </si>
  <si>
    <t>&gt;sp|P48163|MAOX_HUMAN NADP-dependent malic enzyme OS=Homo sapiens OX=9606 GN=ME1 PE=1 SV=1</t>
  </si>
  <si>
    <t>P25788</t>
  </si>
  <si>
    <t>Proteasome subunit alpha type-3 OS=Homo sapiens OX=9606 GN=PSMA3 PE=1 SV=2</t>
  </si>
  <si>
    <t>&gt;sp|P25788|PSA3_HUMAN Proteasome subunit alpha type-3 OS=Homo sapiens OX=9606 GN=PSMA3 PE=1 SV=2</t>
  </si>
  <si>
    <t>P21453</t>
  </si>
  <si>
    <t>Sphingosine 1-phosphate receptor 1 OS=Homo sapiens OX=9606 GN=S1PR1 PE=1 SV=2</t>
  </si>
  <si>
    <t>&gt;sp|P21453|S1PR1_HUMAN Sphingosine 1-phosphate receptor 1 OS=Homo sapiens OX=9606 GN=S1PR1 PE=1 SV=2</t>
  </si>
  <si>
    <t>Q76LX8</t>
  </si>
  <si>
    <t>A disintegrin and metalloproteinase with thrombospondin motifs 13 OS=Homo sapiens OX=9606 GN=ADAMTS13 PE=1 SV=1</t>
  </si>
  <si>
    <t>&gt;sp|Q76LX8|ATS13_HUMAN A disintegrin and metalloproteinase with thrombospondin motifs 13 OS=Homo sapiens OX=9606 GN=ADAMTS13 PE=1 SV=1</t>
  </si>
  <si>
    <t>P42261</t>
  </si>
  <si>
    <t>Glutamate receptor 1 OS=Homo sapiens OX=9606 GN=GRIA1 PE=1 SV=2</t>
  </si>
  <si>
    <t>&gt;sp|P42261|GRIA1_HUMAN Glutamate receptor 1 OS=Homo sapiens OX=9606 GN=GRIA1 PE=1 SV=2</t>
  </si>
  <si>
    <t>A0A140T913</t>
  </si>
  <si>
    <t>HLA class I histocompatibility antigen, A-3 alpha chain OS=Homo sapiens OX=9606 GN=HLA-A PE=1 SV=1</t>
  </si>
  <si>
    <t>&gt;tr|A0A140T913|A0A140T913_HUMAN HLA class I histocompatibility antigen, A-3 alpha chain OS=Homo sapiens OX=9606 GN=HLA-A PE=1 SV=1</t>
  </si>
  <si>
    <t>P60709</t>
  </si>
  <si>
    <t>Actin, cytoplasmic 1 OS=Homo sapiens OX=9606 GN=ACTB PE=1 SV=1</t>
  </si>
  <si>
    <t>&gt;sp|P60709|ACTB_HUMAN Actin, cytoplasmic 1 OS=Homo sapiens OX=9606 GN=ACTB PE=1 SV=1</t>
  </si>
  <si>
    <t>P07307</t>
  </si>
  <si>
    <t>Asialoglycoprotein receptor 2 OS=Homo sapiens OX=9606 GN=ASGR2 PE=1 SV=2</t>
  </si>
  <si>
    <t>&gt;sp|P07307|ASGR2_HUMAN Asialoglycoprotein receptor 2 OS=Homo sapiens OX=9606 GN=ASGR2 PE=1 SV=2</t>
  </si>
  <si>
    <t>A0A087WWT3</t>
  </si>
  <si>
    <t>&gt;tr|A0A087WWT3|A0A087WWT3_HUMAN Serum albumin OS=Homo sapiens OX=9606 GN=ALB PE=1 SV=1</t>
  </si>
  <si>
    <t>P07195</t>
  </si>
  <si>
    <t>L-lactate dehydrogenase B chain OS=Homo sapiens OX=9606 GN=LDHB PE=1 SV=2</t>
  </si>
  <si>
    <t>&gt;sp|P07195|LDHB_HUMAN L-lactate dehydrogenase B chain OS=Homo sapiens OX=9606 GN=LDHB PE=1 SV=2</t>
  </si>
  <si>
    <t>P07148</t>
  </si>
  <si>
    <t>Fatty acid-binding protein, liver OS=Homo sapiens OX=9606 GN=FABP1 PE=1 SV=1</t>
  </si>
  <si>
    <t>&gt;sp|P07148|FABPL_HUMAN Fatty acid-binding protein, liver OS=Homo sapiens OX=9606 GN=FABP1 PE=1 SV=1</t>
  </si>
  <si>
    <t>Q12805</t>
  </si>
  <si>
    <t>EGF-containing fibulin-like extracellular matrix protein 1 OS=Homo sapiens OX=9606 GN=EFEMP1 PE=1 SV=2</t>
  </si>
  <si>
    <t>&gt;sp|Q12805|FBLN3_HUMAN EGF-containing fibulin-like extracellular matrix protein 1 OS=Homo sapiens OX=9606 GN=EFEMP1 PE=1 SV=2</t>
  </si>
  <si>
    <t>P16671</t>
  </si>
  <si>
    <t>Platelet glycoprotein 4 OS=Homo sapiens OX=9606 GN=CD36 PE=1 SV=2</t>
  </si>
  <si>
    <t>&gt;sp|P16671|CD36_HUMAN Platelet glycoprotein 4 OS=Homo sapiens OX=9606 GN=CD36 PE=1 SV=2</t>
  </si>
  <si>
    <t>Q8IV08</t>
  </si>
  <si>
    <t>Phospholipase D3 OS=Homo sapiens OX=9606 GN=PLD3 PE=1 SV=1</t>
  </si>
  <si>
    <t>&gt;sp|Q8IV08|PLD3_HUMAN Phospholipase D3 OS=Homo sapiens OX=9606 GN=PLD3 PE=1 SV=1</t>
  </si>
  <si>
    <t>P07358</t>
  </si>
  <si>
    <t>Complement component C8 beta chain OS=Homo sapiens OX=9606 GN=C8B PE=1 SV=3</t>
  </si>
  <si>
    <t>&gt;sp|P07358|CO8B_HUMAN Complement component C8 beta chain OS=Homo sapiens OX=9606 GN=C8B PE=1 SV=3</t>
  </si>
  <si>
    <t>P20338</t>
  </si>
  <si>
    <t>Ras-related protein Rab-4A OS=Homo sapiens OX=9606 GN=RAB4A PE=1 SV=3</t>
  </si>
  <si>
    <t>&gt;sp|P20338|RAB4A_HUMAN Ras-related protein Rab-4A OS=Homo sapiens OX=9606 GN=RAB4A PE=1 SV=3</t>
  </si>
  <si>
    <t>P35754</t>
  </si>
  <si>
    <t>Glutaredoxin-1 OS=Homo sapiens OX=9606 GN=GLRX PE=1 SV=2</t>
  </si>
  <si>
    <t>&gt;sp|P35754|GLRX1_HUMAN Glutaredoxin-1 OS=Homo sapiens OX=9606 GN=GLRX PE=1 SV=2</t>
  </si>
  <si>
    <t>P50583</t>
  </si>
  <si>
    <t>Bis(5'-nucleosyl)-tetraphosphatase [asymmetrical] OS=Homo sapiens OX=9606 GN=NUDT2 PE=1 SV=3</t>
  </si>
  <si>
    <t>&gt;sp|P50583|AP4A_HUMAN Bis(5'-nucleosyl)-tetraphosphatase [asymmetrical] OS=Homo sapiens OX=9606 GN=NUDT2 PE=1 SV=3</t>
  </si>
  <si>
    <t>P00492</t>
  </si>
  <si>
    <t>Hypoxanthine-guanine phosphoribosyltransferase OS=Homo sapiens OX=9606 GN=HPRT1 PE=1 SV=2</t>
  </si>
  <si>
    <t>&gt;sp|P00492|HPRT_HUMAN Hypoxanthine-guanine phosphoribosyltransferase OS=Homo sapiens OX=9606 GN=HPRT1 PE=1 SV=2</t>
  </si>
  <si>
    <t>Q9H741</t>
  </si>
  <si>
    <t>UPF0454 protein C12orf49 OS=Homo sapiens OX=9606 GN=C12orf49 PE=1 SV=1</t>
  </si>
  <si>
    <t>&gt;sp|Q9H741|CL049_HUMAN UPF0454 protein C12orf49 OS=Homo sapiens OX=9606 GN=C12orf49 PE=1 SV=1</t>
  </si>
  <si>
    <t>P22352</t>
  </si>
  <si>
    <t>Glutathione peroxidase 3 OS=Homo sapiens OX=9606 GN=GPX3 PE=1 SV=2</t>
  </si>
  <si>
    <t>&gt;sp|P22352|GPX3_HUMAN Glutathione peroxidase 3 OS=Homo sapiens OX=9606 GN=GPX3 PE=1 SV=2</t>
  </si>
  <si>
    <t>A0A1C7CYV9</t>
  </si>
  <si>
    <t>Solute carrier family 22 member 17 OS=Homo sapiens OX=9606 GN=SLC22A17 PE=1 SV=1</t>
  </si>
  <si>
    <t>&gt;tr|A0A1C7CYV9|A0A1C7CYV9_HUMAN Solute carrier family 22 member 17 OS=Homo sapiens OX=9606 GN=SLC22A17 PE=1 SV=1</t>
  </si>
  <si>
    <t>Q68BL7</t>
  </si>
  <si>
    <t>Olfactomedin-like protein 2A OS=Homo sapiens OX=9606 GN=OLFML2A PE=2 SV=1</t>
  </si>
  <si>
    <t>&gt;sp|Q68BL7|OLM2A_HUMAN Olfactomedin-like protein 2A OS=Homo sapiens OX=9606 GN=OLFML2A PE=2 SV=1</t>
  </si>
  <si>
    <t>P58400</t>
  </si>
  <si>
    <t>Neurexin-1-beta OS=Homo sapiens OX=9606 GN=NRXN1 PE=1 SV=3</t>
  </si>
  <si>
    <t>&gt;sp|P58400|NRX1B_HUMAN Neurexin-1-beta OS=Homo sapiens OX=9606 GN=NRXN1 PE=1 SV=3</t>
  </si>
  <si>
    <t>Q9UBU2</t>
  </si>
  <si>
    <t>Dickkopf-related protein 2 OS=Homo sapiens OX=9606 GN=DKK2 PE=2 SV=1</t>
  </si>
  <si>
    <t>&gt;sp|Q9UBU2|DKK2_HUMAN Dickkopf-related protein 2 OS=Homo sapiens OX=9606 GN=DKK2 PE=2 SV=1</t>
  </si>
  <si>
    <t>P42658</t>
  </si>
  <si>
    <t>Dipeptidyl aminopeptidase-like protein 6 OS=Homo sapiens OX=9606 GN=DPP6 PE=1 SV=2</t>
  </si>
  <si>
    <t>&gt;sp|P42658|DPP6_HUMAN Dipeptidyl aminopeptidase-like protein 6 OS=Homo sapiens OX=9606 GN=DPP6 PE=1 SV=2</t>
  </si>
  <si>
    <t>Q6UW01</t>
  </si>
  <si>
    <t>Cerebellin-3 OS=Homo sapiens OX=9606 GN=CBLN3 PE=1 SV=1</t>
  </si>
  <si>
    <t>&gt;sp|Q6UW01|CBLN3_HUMAN Cerebellin-3 OS=Homo sapiens OX=9606 GN=CBLN3 PE=1 SV=1</t>
  </si>
  <si>
    <t>E5RJR5</t>
  </si>
  <si>
    <t>S-phase kinase-associated protein 1 OS=Homo sapiens OX=9606 GN=SKP1 PE=1 SV=1</t>
  </si>
  <si>
    <t>&gt;tr|E5RJR5|E5RJR5_HUMAN S-phase kinase-associated protein 1 OS=Homo sapiens OX=9606 GN=SKP1 PE=1 SV=1</t>
  </si>
  <si>
    <t>P20138</t>
  </si>
  <si>
    <t>Myeloid cell surface antigen CD33 OS=Homo sapiens OX=9606 GN=CD33 PE=1 SV=2</t>
  </si>
  <si>
    <t>&gt;sp|P20138|CD33_HUMAN Myeloid cell surface antigen CD33 OS=Homo sapiens OX=9606 GN=CD33 PE=1 SV=2</t>
  </si>
  <si>
    <t>P00995</t>
  </si>
  <si>
    <t>Serine protease inhibitor Kazal-type 1 OS=Homo sapiens OX=9606 GN=SPINK1 PE=1 SV=2</t>
  </si>
  <si>
    <t>&gt;sp|P00995|ISK1_HUMAN Serine protease inhibitor Kazal-type 1 OS=Homo sapiens OX=9606 GN=SPINK1 PE=1 SV=2</t>
  </si>
  <si>
    <t>Q6E0U4</t>
  </si>
  <si>
    <t>Dermokine OS=Homo sapiens OX=9606 GN=DMKN PE=1 SV=3</t>
  </si>
  <si>
    <t>&gt;sp|Q6E0U4|DMKN_HUMAN Dermokine OS=Homo sapiens OX=9606 GN=DMKN PE=1 SV=3</t>
  </si>
  <si>
    <t>Q9ULH4</t>
  </si>
  <si>
    <t>Leucine-rich repeat and fibronectin type-III domain-containing protein 2 OS=Homo sapiens OX=9606 GN=LRFN2 PE=1 SV=2</t>
  </si>
  <si>
    <t>&gt;sp|Q9ULH4|LRFN2_HUMAN Leucine-rich repeat and fibronectin type-III domain-containing protein 2 OS=Homo sapiens OX=9606 GN=LRFN2 PE=1 SV=2</t>
  </si>
  <si>
    <t>P51149</t>
  </si>
  <si>
    <t>Ras-related protein Rab-7a OS=Homo sapiens OX=9606 GN=RAB7A PE=1 SV=1</t>
  </si>
  <si>
    <t>&gt;sp|P51149|RAB7A_HUMAN Ras-related protein Rab-7a OS=Homo sapiens OX=9606 GN=RAB7A PE=1 SV=1</t>
  </si>
  <si>
    <t>Q14767</t>
  </si>
  <si>
    <t>Latent-transforming growth factor beta-binding protein 2 OS=Homo sapiens OX=9606 GN=LTBP2 PE=1 SV=3</t>
  </si>
  <si>
    <t>&gt;sp|Q14767|LTBP2_HUMAN Latent-transforming growth factor beta-binding protein 2 OS=Homo sapiens OX=9606 GN=LTBP2 PE=1 SV=3</t>
  </si>
  <si>
    <t>Q14596</t>
  </si>
  <si>
    <t>Next to BRCA1 gene 1 protein OS=Homo sapiens OX=9606 GN=NBR1 PE=1 SV=3</t>
  </si>
  <si>
    <t>&gt;sp|Q14596|NBR1_HUMAN Next to BRCA1 gene 1 protein OS=Homo sapiens OX=9606 GN=NBR1 PE=1 SV=3</t>
  </si>
  <si>
    <t>Q8NCW5</t>
  </si>
  <si>
    <t>NAD(P)H-hydrate epimerase OS=Homo sapiens OX=9606 GN=NAXE PE=1 SV=2</t>
  </si>
  <si>
    <t>&gt;sp|Q8NCW5|NNRE_HUMAN NAD(P)H-hydrate epimerase OS=Homo sapiens OX=9606 GN=NAXE PE=1 SV=2</t>
  </si>
  <si>
    <t>K7EQJ4</t>
  </si>
  <si>
    <t>Amyloid-like protein 1 (Fragment) OS=Homo sapiens OX=9606 GN=APLP1 PE=1 SV=1</t>
  </si>
  <si>
    <t>&gt;tr|K7EQJ4|K7EQJ4_HUMAN Amyloid-like protein 1 (Fragment) OS=Homo sapiens OX=9606 GN=APLP1 PE=1 SV=1</t>
  </si>
  <si>
    <t>A0A0B4J2C3</t>
  </si>
  <si>
    <t>Translationally-controlled tumor protein OS=Homo sapiens OX=9606 GN=TPT1 PE=1 SV=1</t>
  </si>
  <si>
    <t>&gt;tr|A0A0B4J2C3|A0A0B4J2C3_HUMAN Translationally-controlled tumor protein OS=Homo sapiens OX=9606 GN=TPT1 PE=1 SV=1</t>
  </si>
  <si>
    <t>E7EUN2</t>
  </si>
  <si>
    <t>Arf-GAP with GTPase, ANK repeat and PH domain-containing protein 1 OS=Homo sapiens OX=9606 GN=AGAP1 PE=1 SV=1</t>
  </si>
  <si>
    <t>&gt;tr|E7EUN2|E7EUN2_HUMAN Arf-GAP with GTPase, ANK repeat and PH domain-containing protein 1 OS=Homo sapiens OX=9606 GN=AGAP1 PE=1 SV=1</t>
  </si>
  <si>
    <t>O95970</t>
  </si>
  <si>
    <t>Leucine-rich glioma-inactivated protein 1 OS=Homo sapiens OX=9606 GN=LGI1 PE=1 SV=1</t>
  </si>
  <si>
    <t>&gt;sp|O95970|LGI1_HUMAN Leucine-rich glioma-inactivated protein 1 OS=Homo sapiens OX=9606 GN=LGI1 PE=1 SV=1</t>
  </si>
  <si>
    <t>Q9P2K9</t>
  </si>
  <si>
    <t>Protein dispatched homolog 3 OS=Homo sapiens OX=9606 GN=DISP3 PE=2 SV=2</t>
  </si>
  <si>
    <t>&gt;sp|Q9P2K9|DISP3_HUMAN Protein dispatched homolog 3 OS=Homo sapiens OX=9606 GN=DISP3 PE=2 SV=2</t>
  </si>
  <si>
    <t>Q8IYJ0</t>
  </si>
  <si>
    <t>PILR alpha-associated neural protein OS=Homo sapiens OX=9606 GN=PIANP PE=2 SV=1</t>
  </si>
  <si>
    <t>&gt;sp|Q8IYJ0|PIANP_HUMAN PILR alpha-associated neural protein OS=Homo sapiens OX=9606 GN=PIANP PE=2 SV=1</t>
  </si>
  <si>
    <t>O43916</t>
  </si>
  <si>
    <t>Carbohydrate sulfotransferase 1 OS=Homo sapiens OX=9606 GN=CHST1 PE=1 SV=1</t>
  </si>
  <si>
    <t>&gt;sp|O43916|CHST1_HUMAN Carbohydrate sulfotransferase 1 OS=Homo sapiens OX=9606 GN=CHST1 PE=1 SV=1</t>
  </si>
  <si>
    <t>P60201</t>
  </si>
  <si>
    <t>Myelin proteolipid protein OS=Homo sapiens OX=9606 GN=PLP1 PE=1 SV=2</t>
  </si>
  <si>
    <t>&gt;sp|P60201|MYPR_HUMAN Myelin proteolipid protein OS=Homo sapiens OX=9606 GN=PLP1 PE=1 SV=2</t>
  </si>
  <si>
    <t>P56975</t>
  </si>
  <si>
    <t>Pro-neuregulin-3, membrane-bound isoform OS=Homo sapiens OX=9606 GN=NRG3 PE=1 SV=1</t>
  </si>
  <si>
    <t>&gt;sp|P56975|NRG3_HUMAN Pro-neuregulin-3, membrane-bound isoform OS=Homo sapiens OX=9606 GN=NRG3 PE=1 SV=1</t>
  </si>
  <si>
    <t>P24593</t>
  </si>
  <si>
    <t>Insulin-like growth factor-binding protein 5 OS=Homo sapiens OX=9606 GN=IGFBP5 PE=1 SV=1</t>
  </si>
  <si>
    <t>&gt;sp|P24593|IBP5_HUMAN Insulin-like growth factor-binding protein 5 OS=Homo sapiens OX=9606 GN=IGFBP5 PE=1 SV=1</t>
  </si>
  <si>
    <t>Q13275</t>
  </si>
  <si>
    <t>Semaphorin-3F OS=Homo sapiens OX=9606 GN=SEMA3F PE=2 SV=2</t>
  </si>
  <si>
    <t>&gt;sp|Q13275|SEM3F_HUMAN Semaphorin-3F OS=Homo sapiens OX=9606 GN=SEMA3F PE=2 SV=2</t>
  </si>
  <si>
    <t>B5MBW9</t>
  </si>
  <si>
    <t>Coiled-coil-helix-coiled-coil-helix domain-containing protein 10, mitochondrial OS=Homo sapiens OX=9606 GN=CHCHD10 PE=1 SV=1</t>
  </si>
  <si>
    <t>&gt;tr|B5MBW9|B5MBW9_HUMAN Coiled-coil-helix-coiled-coil-helix domain-containing protein 10, mitochondrial OS=Homo sapiens OX=9606 GN=CHCHD10 PE=1 SV=1</t>
  </si>
  <si>
    <t>Q969H8</t>
  </si>
  <si>
    <t>Myeloid-derived growth factor OS=Homo sapiens OX=9606 GN=MYDGF PE=1 SV=1</t>
  </si>
  <si>
    <t>&gt;sp|Q969H8|MYDGF_HUMAN Myeloid-derived growth factor OS=Homo sapiens OX=9606 GN=MYDGF PE=1 SV=1</t>
  </si>
  <si>
    <t>TRFE_HUMAN</t>
  </si>
  <si>
    <t>&gt;gi|195| TRFE_HUMAN</t>
  </si>
  <si>
    <t>P51693</t>
  </si>
  <si>
    <t>Amyloid-like protein 1 OS=Homo sapiens OX=9606 GN=APLP1 PE=1 SV=3</t>
  </si>
  <si>
    <t>&gt;sp|P51693|APLP1_HUMAN Amyloid-like protein 1 OS=Homo sapiens OX=9606 GN=APLP1 PE=1 SV=3</t>
  </si>
  <si>
    <t>Q9H0R4</t>
  </si>
  <si>
    <t>Haloacid dehalogenase-like hydrolase domain-containing protein 2 OS=Homo sapiens OX=9606 GN=HDHD2 PE=1 SV=1</t>
  </si>
  <si>
    <t>&gt;sp|Q9H0R4|HDHD2_HUMAN Haloacid dehalogenase-like hydrolase domain-containing protein 2 OS=Homo sapiens OX=9606 GN=HDHD2 PE=1 SV=1</t>
  </si>
  <si>
    <t>P15259</t>
  </si>
  <si>
    <t>Phosphoglycerate mutase 2 OS=Homo sapiens OX=9606 GN=PGAM2 PE=1 SV=3</t>
  </si>
  <si>
    <t>&gt;sp|P15259|PGAM2_HUMAN Phosphoglycerate mutase 2 OS=Homo sapiens OX=9606 GN=PGAM2 PE=1 SV=3</t>
  </si>
  <si>
    <t>P67936</t>
  </si>
  <si>
    <t>Tropomyosin alpha-4 chain OS=Homo sapiens OX=9606 GN=TPM4 PE=1 SV=3</t>
  </si>
  <si>
    <t>&gt;sp|P67936|TPM4_HUMAN Tropomyosin alpha-4 chain OS=Homo sapiens OX=9606 GN=TPM4 PE=1 SV=3</t>
  </si>
  <si>
    <t>Q92626</t>
  </si>
  <si>
    <t>Peroxidasin homolog OS=Homo sapiens OX=9606 GN=PXDN PE=1 SV=2</t>
  </si>
  <si>
    <t>&gt;sp|Q92626|PXDN_HUMAN Peroxidasin homolog OS=Homo sapiens OX=9606 GN=PXDN PE=1 SV=2</t>
  </si>
  <si>
    <t>P35232</t>
  </si>
  <si>
    <t>Prohibitin OS=Homo sapiens OX=9606 GN=PHB PE=1 SV=1</t>
  </si>
  <si>
    <t>&gt;sp|P35232|PHB_HUMAN Prohibitin OS=Homo sapiens OX=9606 GN=PHB PE=1 SV=1</t>
  </si>
  <si>
    <t>P11597</t>
  </si>
  <si>
    <t>Cholesteryl ester transfer protein OS=Homo sapiens OX=9606 GN=CETP PE=1 SV=2</t>
  </si>
  <si>
    <t>&gt;sp|P11597|CETP_HUMAN Cholesteryl ester transfer protein OS=Homo sapiens OX=9606 GN=CETP PE=1 SV=2</t>
  </si>
  <si>
    <t>A0A0G2JKF9</t>
  </si>
  <si>
    <t>GABBR1 OS=Homo sapiens OX=9606 GN=GABBR1 PE=1 SV=1</t>
  </si>
  <si>
    <t>&gt;tr|A0A0G2JKF9|A0A0G2JKF9_HUMAN GABBR1 OS=Homo sapiens OX=9606 GN=GABBR1 PE=1 SV=1</t>
  </si>
  <si>
    <t>Q9NU53</t>
  </si>
  <si>
    <t>Glycoprotein integral membrane protein 1 OS=Homo sapiens OX=9606 GN=GINM1 PE=2 SV=1</t>
  </si>
  <si>
    <t>&gt;sp|Q9NU53|GINM1_HUMAN Glycoprotein integral membrane protein 1 OS=Homo sapiens OX=9606 GN=GINM1 PE=2 SV=1</t>
  </si>
  <si>
    <t>K7ES70</t>
  </si>
  <si>
    <t>Microfibril-associated glycoprotein 4 OS=Homo sapiens OX=9606 GN=MFAP4 PE=1 SV=1</t>
  </si>
  <si>
    <t>&gt;tr|K7ES70|K7ES70_HUMAN Microfibril-associated glycoprotein 4 OS=Homo sapiens OX=9606 GN=MFAP4 PE=1 SV=1</t>
  </si>
  <si>
    <t>Q30154</t>
  </si>
  <si>
    <t>HLA class II histocompatibility antigen, DR beta 5 chain OS=Homo sapiens OX=9606 GN=HLA-DRB5 PE=1 SV=1</t>
  </si>
  <si>
    <t>&gt;sp|Q30154|DRB5_HUMAN HLA class II histocompatibility antigen, DR beta 5 chain OS=Homo sapiens OX=9606 GN=HLA-DRB5 PE=1 SV=1</t>
  </si>
  <si>
    <t>A0A0G2JPR0</t>
  </si>
  <si>
    <t>Complement C4-A OS=Homo sapiens OX=9606 GN=C4A PE=1 SV=1</t>
  </si>
  <si>
    <t>&gt;tr|A0A0G2JPR0|A0A0G2JPR0_HUMAN Complement C4-A OS=Homo sapiens OX=9606 GN=C4A PE=1 SV=1</t>
  </si>
  <si>
    <t>P48307</t>
  </si>
  <si>
    <t>Tissue factor pathway inhibitor 2 OS=Homo sapiens OX=9606 GN=TFPI2 PE=1 SV=1</t>
  </si>
  <si>
    <t>&gt;sp|P48307|TFPI2_HUMAN Tissue factor pathway inhibitor 2 OS=Homo sapiens OX=9606 GN=TFPI2 PE=1 SV=1</t>
  </si>
  <si>
    <t>Q92896</t>
  </si>
  <si>
    <t>Golgi apparatus protein 1 OS=Homo sapiens OX=9606 GN=GLG1 PE=1 SV=2</t>
  </si>
  <si>
    <t>&gt;sp|Q92896|GSLG1_HUMAN Golgi apparatus protein 1 OS=Homo sapiens OX=9606 GN=GLG1 PE=1 SV=2</t>
  </si>
  <si>
    <t>O75410</t>
  </si>
  <si>
    <t>Transforming acidic coiled-coil-containing protein 1 OS=Homo sapiens OX=9606 GN=TACC1 PE=1 SV=2</t>
  </si>
  <si>
    <t>&gt;sp|O75410|TACC1_HUMAN Transforming acidic coiled-coil-containing protein 1 OS=Homo sapiens OX=9606 GN=TACC1 PE=1 SV=2</t>
  </si>
  <si>
    <t>E5RJD8</t>
  </si>
  <si>
    <t>Tubulin-specific chaperone A OS=Homo sapiens OX=9606 GN=TBCA PE=1 SV=1</t>
  </si>
  <si>
    <t>&gt;tr|E5RJD8|E5RJD8_HUMAN Tubulin-specific chaperone A OS=Homo sapiens OX=9606 GN=TBCA PE=1 SV=1</t>
  </si>
  <si>
    <t>Q14982</t>
  </si>
  <si>
    <t>Opioid-binding protein/cell adhesion molecule OS=Homo sapiens OX=9606 GN=OPCML PE=1 SV=1</t>
  </si>
  <si>
    <t>&gt;sp|Q14982|OPCM_HUMAN Opioid-binding protein/cell adhesion molecule OS=Homo sapiens OX=9606 GN=OPCML PE=1 SV=1</t>
  </si>
  <si>
    <t>Q07075</t>
  </si>
  <si>
    <t>Glutamyl aminopeptidase OS=Homo sapiens OX=9606 GN=ENPEP PE=1 SV=3</t>
  </si>
  <si>
    <t>&gt;sp|Q07075|AMPE_HUMAN Glutamyl aminopeptidase OS=Homo sapiens OX=9606 GN=ENPEP PE=1 SV=3</t>
  </si>
  <si>
    <t>Q5JS37</t>
  </si>
  <si>
    <t>NHL repeat-containing protein 3 OS=Homo sapiens OX=9606 GN=NHLRC3 PE=2 SV=1</t>
  </si>
  <si>
    <t>&gt;sp|Q5JS37|NHLC3_HUMAN NHL repeat-containing protein 3 OS=Homo sapiens OX=9606 GN=NHLRC3 PE=2 SV=1</t>
  </si>
  <si>
    <t>X6R8A1</t>
  </si>
  <si>
    <t>Carboxypeptidase OS=Homo sapiens OX=9606 GN=CTSA PE=1 SV=1</t>
  </si>
  <si>
    <t>&gt;tr|X6R8A1|X6R8A1_HUMAN Carboxypeptidase OS=Homo sapiens OX=9606 GN=CTSA PE=1 SV=1</t>
  </si>
  <si>
    <t>Q14696</t>
  </si>
  <si>
    <t>LRP chaperone MESD OS=Homo sapiens OX=9606 GN=MESD PE=1 SV=2</t>
  </si>
  <si>
    <t>&gt;sp|Q14696|MESD_HUMAN LRP chaperone MESD OS=Homo sapiens OX=9606 GN=MESD PE=1 SV=2</t>
  </si>
  <si>
    <t>P02776</t>
  </si>
  <si>
    <t>Platelet factor 4 OS=Homo sapiens OX=9606 GN=PF4 PE=1 SV=2</t>
  </si>
  <si>
    <t>&gt;sp|P02776|PLF4_HUMAN Platelet factor 4 OS=Homo sapiens OX=9606 GN=PF4 PE=1 SV=2</t>
  </si>
  <si>
    <t>P12235</t>
  </si>
  <si>
    <t>ADP/ATP translocase 1 OS=Homo sapiens OX=9606 GN=SLC25A4 PE=1 SV=4</t>
  </si>
  <si>
    <t>&gt;sp|P12235|ADT1_HUMAN ADP/ATP translocase 1 OS=Homo sapiens OX=9606 GN=SLC25A4 PE=1 SV=4</t>
  </si>
  <si>
    <t>P01704</t>
  </si>
  <si>
    <t>Immunoglobulin lambda variable 2-14 OS=Homo sapiens OX=9606 GN=IGLV2-14 PE=1 SV=2</t>
  </si>
  <si>
    <t>&gt;sp|P01704|LV214_HUMAN Immunoglobulin lambda variable 2-14 OS=Homo sapiens OX=9606 GN=IGLV2-14 PE=1 SV=2</t>
  </si>
  <si>
    <t>J3KNC5</t>
  </si>
  <si>
    <t>NEL-like 1 (Chicken), isoform CRA_a OS=Homo sapiens OX=9606 GN=NELL1 PE=1 SV=1</t>
  </si>
  <si>
    <t>&gt;tr|J3KNC5|J3KNC5_HUMAN NEL-like 1 (Chicken), isoform CRA_a OS=Homo sapiens OX=9606 GN=NELL1 PE=1 SV=1</t>
  </si>
  <si>
    <t>Q12841</t>
  </si>
  <si>
    <t>Follistatin-related protein 1 OS=Homo sapiens OX=9606 GN=FSTL1 PE=1 SV=1</t>
  </si>
  <si>
    <t>&gt;sp|Q12841|FSTL1_HUMAN Follistatin-related protein 1 OS=Homo sapiens OX=9606 GN=FSTL1 PE=1 SV=1</t>
  </si>
  <si>
    <t>Q9UHG3</t>
  </si>
  <si>
    <t>Prenylcysteine oxidase 1 OS=Homo sapiens OX=9606 GN=PCYOX1 PE=1 SV=3</t>
  </si>
  <si>
    <t>&gt;sp|Q9UHG3|PCYOX_HUMAN Prenylcysteine oxidase 1 OS=Homo sapiens OX=9606 GN=PCYOX1 PE=1 SV=3</t>
  </si>
  <si>
    <t>Q9BRF8</t>
  </si>
  <si>
    <t>Serine/threonine-protein phosphatase CPPED1 OS=Homo sapiens OX=9606 GN=CPPED1 PE=1 SV=3</t>
  </si>
  <si>
    <t>&gt;sp|Q9BRF8|CPPED_HUMAN Serine/threonine-protein phosphatase CPPED1 OS=Homo sapiens OX=9606 GN=CPPED1 PE=1 SV=3</t>
  </si>
  <si>
    <t>P54764</t>
  </si>
  <si>
    <t>Ephrin type-A receptor 4 OS=Homo sapiens OX=9606 GN=EPHA4 PE=1 SV=1</t>
  </si>
  <si>
    <t>&gt;sp|P54764|EPHA4_HUMAN Ephrin type-A receptor 4 OS=Homo sapiens OX=9606 GN=EPHA4 PE=1 SV=1</t>
  </si>
  <si>
    <t>P69892</t>
  </si>
  <si>
    <t>Hemoglobin subunit gamma-2 OS=Homo sapiens OX=9606 GN=HBG2 PE=1 SV=2</t>
  </si>
  <si>
    <t>&gt;sp|P69892|HBG2_HUMAN Hemoglobin subunit gamma-2 OS=Homo sapiens OX=9606 GN=HBG2 PE=1 SV=2</t>
  </si>
  <si>
    <t>Q9Y5H3</t>
  </si>
  <si>
    <t>Protocadherin gamma-A10 OS=Homo sapiens OX=9606 GN=PCDHGA10 PE=2 SV=1</t>
  </si>
  <si>
    <t>&gt;sp|Q9Y5H3|PCDGA_HUMAN Protocadherin gamma-A10 OS=Homo sapiens OX=9606 GN=PCDHGA10 PE=2 SV=1</t>
  </si>
  <si>
    <t>A0A075B7D0</t>
  </si>
  <si>
    <t>Immunoglobulin heavy variable 1/OR15-1 (non-functional) (Fragment) OS=Homo sapiens OX=9606 GN=IGHV1OR15-1 PE=1 SV=1</t>
  </si>
  <si>
    <t>&gt;tr|A0A075B7D0|A0A075B7D0_HUMAN Immunoglobulin heavy variable 1/OR15-1 (non-functional) (Fragment) OS=Homo sapiens OX=9606 GN=IGHV1OR15-1 PE=1 SV=1</t>
  </si>
  <si>
    <t>P07355</t>
  </si>
  <si>
    <t>Annexin A2 OS=Homo sapiens OX=9606 GN=ANXA2 PE=1 SV=2</t>
  </si>
  <si>
    <t>&gt;sp|P07355|ANXA2_HUMAN Annexin A2 OS=Homo sapiens OX=9606 GN=ANXA2 PE=1 SV=2</t>
  </si>
  <si>
    <t>P30530</t>
  </si>
  <si>
    <t>Tyrosine-protein kinase receptor UFO OS=Homo sapiens OX=9606 GN=AXL PE=1 SV=4</t>
  </si>
  <si>
    <t>&gt;sp|P30530|UFO_HUMAN Tyrosine-protein kinase receptor UFO OS=Homo sapiens OX=9606 GN=AXL PE=1 SV=4</t>
  </si>
  <si>
    <t>Q9NRR5</t>
  </si>
  <si>
    <t>Ubiquilin-4 OS=Homo sapiens OX=9606 GN=UBQLN4 PE=1 SV=2</t>
  </si>
  <si>
    <t>&gt;sp|Q9NRR5|UBQL4_HUMAN Ubiquilin-4 OS=Homo sapiens OX=9606 GN=UBQLN4 PE=1 SV=2</t>
  </si>
  <si>
    <t>Q9BXN1</t>
  </si>
  <si>
    <t>Asporin OS=Homo sapiens OX=9606 GN=ASPN PE=1 SV=2</t>
  </si>
  <si>
    <t>&gt;sp|Q9BXN1|ASPN_HUMAN Asporin OS=Homo sapiens OX=9606 GN=ASPN PE=1 SV=2</t>
  </si>
  <si>
    <t>A0A0U1RQC5</t>
  </si>
  <si>
    <t>&gt;tr|A0A0U1RQC5|A0A0U1RQC5_HUMAN Neurexin-3-beta OS=Homo sapiens OX=9606 GN=NRXN3 PE=1 SV=1</t>
  </si>
  <si>
    <t>P36897</t>
  </si>
  <si>
    <t>TGF-beta receptor type-1 OS=Homo sapiens OX=9606 GN=TGFBR1 PE=1 SV=1</t>
  </si>
  <si>
    <t>&gt;sp|P36897|TGFR1_HUMAN TGF-beta receptor type-1 OS=Homo sapiens OX=9606 GN=TGFBR1 PE=1 SV=1</t>
  </si>
  <si>
    <t>Q96DB5</t>
  </si>
  <si>
    <t>Regulator of microtubule dynamics protein 1 OS=Homo sapiens OX=9606 GN=RMDN1 PE=1 SV=1</t>
  </si>
  <si>
    <t>&gt;sp|Q96DB5|RMD1_HUMAN Regulator of microtubule dynamics protein 1 OS=Homo sapiens OX=9606 GN=RMDN1 PE=1 SV=1</t>
  </si>
  <si>
    <t>A6NGN9</t>
  </si>
  <si>
    <t>IgLON family member 5 OS=Homo sapiens OX=9606 GN=IGLON5 PE=2 SV=4</t>
  </si>
  <si>
    <t>&gt;sp|A6NGN9|IGLO5_HUMAN IgLON family member 5 OS=Homo sapiens OX=9606 GN=IGLON5 PE=2 SV=4</t>
  </si>
  <si>
    <t>P08138</t>
  </si>
  <si>
    <t>Tumor necrosis factor receptor superfamily member 16 OS=Homo sapiens OX=9606 GN=NGFR PE=1 SV=1</t>
  </si>
  <si>
    <t>&gt;sp|P08138|TNR16_HUMAN Tumor necrosis factor receptor superfamily member 16 OS=Homo sapiens OX=9606 GN=NGFR PE=1 SV=1</t>
  </si>
  <si>
    <t>A0A0A0MRJ7</t>
  </si>
  <si>
    <t>Coagulation factor V OS=Homo sapiens OX=9606 GN=F5 PE=1 SV=1</t>
  </si>
  <si>
    <t>&gt;tr|A0A0A0MRJ7|A0A0A0MRJ7_HUMAN Coagulation factor V OS=Homo sapiens OX=9606 GN=F5 PE=1 SV=1</t>
  </si>
  <si>
    <t>I3L3Q4</t>
  </si>
  <si>
    <t>Glyoxalase domain-containing protein 4 (Fragment) OS=Homo sapiens OX=9606 GN=GLOD4 PE=1 SV=1</t>
  </si>
  <si>
    <t>&gt;tr|I3L3Q4|I3L3Q4_HUMAN Glyoxalase domain-containing protein 4 (Fragment) OS=Homo sapiens OX=9606 GN=GLOD4 PE=1 SV=1</t>
  </si>
  <si>
    <t>P61018</t>
  </si>
  <si>
    <t>Ras-related protein Rab-4B OS=Homo sapiens OX=9606 GN=RAB4B PE=1 SV=1</t>
  </si>
  <si>
    <t>&gt;sp|P61018|RAB4B_HUMAN Ras-related protein Rab-4B OS=Homo sapiens OX=9606 GN=RAB4B PE=1 SV=1</t>
  </si>
  <si>
    <t>A0A1B0GTI9</t>
  </si>
  <si>
    <t>UPF0450 protein C17orf58 OS=Homo sapiens OX=9606 GN=C17orf58 PE=1 SV=1</t>
  </si>
  <si>
    <t>&gt;tr|A0A1B0GTI9|A0A1B0GTI9_HUMAN UPF0450 protein C17orf58 OS=Homo sapiens OX=9606 GN=C17orf58 PE=1 SV=1</t>
  </si>
  <si>
    <t>Q15365</t>
  </si>
  <si>
    <t>Poly(rC)-binding protein 1 OS=Homo sapiens OX=9606 GN=PCBP1 PE=1 SV=2</t>
  </si>
  <si>
    <t>&gt;sp|Q15365|PCBP1_HUMAN Poly(rC)-binding protein 1 OS=Homo sapiens OX=9606 GN=PCBP1 PE=1 SV=2</t>
  </si>
  <si>
    <t>P02686</t>
  </si>
  <si>
    <t>Myelin basic protein OS=Homo sapiens OX=9606 GN=MBP PE=1 SV=3</t>
  </si>
  <si>
    <t>&gt;sp|P02686|MBP_HUMAN Myelin basic protein OS=Homo sapiens OX=9606 GN=MBP PE=1 SV=3</t>
  </si>
  <si>
    <t>P02545</t>
  </si>
  <si>
    <t>Prelamin-A/C OS=Homo sapiens OX=9606 GN=LMNA PE=1 SV=1</t>
  </si>
  <si>
    <t>&gt;sp|P02545|LMNA_HUMAN Prelamin-A/C OS=Homo sapiens OX=9606 GN=LMNA PE=1 SV=1</t>
  </si>
  <si>
    <t>Q9Y6R1</t>
  </si>
  <si>
    <t>Electrogenic sodium bicarbonate cotransporter 1 OS=Homo sapiens OX=9606 GN=SLC4A4 PE=1 SV=1</t>
  </si>
  <si>
    <t>&gt;sp|Q9Y6R1|S4A4_HUMAN Electrogenic sodium bicarbonate cotransporter 1 OS=Homo sapiens OX=9606 GN=SLC4A4 PE=1 SV=1</t>
  </si>
  <si>
    <t>A0A0J9YX35</t>
  </si>
  <si>
    <t>Immunoglobulin heavy variable 3-64D OS=Homo sapiens OX=9606 GN=IGHV3-64D PE=3 SV=1</t>
  </si>
  <si>
    <t>&gt;sp|A0A0J9YX35|HV64D_HUMAN Immunoglobulin heavy variable 3-64D OS=Homo sapiens OX=9606 GN=IGHV3-64D PE=3 SV=1</t>
  </si>
  <si>
    <t>P20848</t>
  </si>
  <si>
    <t>Putative alpha-1-antitrypsin-related protein OS=Homo sapiens OX=9606 GN=SERPINA2 PE=1 SV=1</t>
  </si>
  <si>
    <t>&gt;sp|P20848|A1ATR_HUMAN Putative alpha-1-antitrypsin-related protein OS=Homo sapiens OX=9606 GN=SERPINA2 PE=1 SV=1</t>
  </si>
  <si>
    <t>P11717</t>
  </si>
  <si>
    <t>Cation-independent mannose-6-phosphate receptor OS=Homo sapiens OX=9606 GN=IGF2R PE=1 SV=3</t>
  </si>
  <si>
    <t>&gt;sp|P11717|MPRI_HUMAN Cation-independent mannose-6-phosphate receptor OS=Homo sapiens OX=9606 GN=IGF2R PE=1 SV=3</t>
  </si>
  <si>
    <t>Q9UBG0</t>
  </si>
  <si>
    <t>C-type mannose receptor 2 OS=Homo sapiens OX=9606 GN=MRC2 PE=1 SV=2</t>
  </si>
  <si>
    <t>&gt;sp|Q9UBG0|MRC2_HUMAN C-type mannose receptor 2 OS=Homo sapiens OX=9606 GN=MRC2 PE=1 SV=2</t>
  </si>
  <si>
    <t>Q9HBJ8</t>
  </si>
  <si>
    <t>Collectrin OS=Homo sapiens OX=9606 GN=TMEM27 PE=1 SV=1</t>
  </si>
  <si>
    <t>&gt;sp|Q9HBJ8|TMM27_HUMAN Collectrin OS=Homo sapiens OX=9606 GN=TMEM27 PE=1 SV=1</t>
  </si>
  <si>
    <t>O95674</t>
  </si>
  <si>
    <t>Phosphatidate cytidylyltransferase 2 OS=Homo sapiens OX=9606 GN=CDS2 PE=1 SV=1</t>
  </si>
  <si>
    <t>&gt;sp|O95674|CDS2_HUMAN Phosphatidate cytidylyltransferase 2 OS=Homo sapiens OX=9606 GN=CDS2 PE=1 SV=1</t>
  </si>
  <si>
    <t>A0A0G2JLV7</t>
  </si>
  <si>
    <t>Leukocyte-associated immunoglobulin-like receptor 1 OS=Homo sapiens OX=9606 GN=LAIR1 PE=1 SV=1</t>
  </si>
  <si>
    <t>&gt;tr|A0A0G2JLV7|A0A0G2JLV7_HUMAN Leukocyte-associated immunoglobulin-like receptor 1 OS=Homo sapiens OX=9606 GN=LAIR1 PE=1 SV=1</t>
  </si>
  <si>
    <t>P04406</t>
  </si>
  <si>
    <t>Glyceraldehyde-3-phosphate dehydrogenase OS=Homo sapiens OX=9606 GN=GAPDH PE=1 SV=3</t>
  </si>
  <si>
    <t>&gt;sp|P04406|G3P_HUMAN Glyceraldehyde-3-phosphate dehydrogenase OS=Homo sapiens OX=9606 GN=GAPDH PE=1 SV=3</t>
  </si>
  <si>
    <t>P09488</t>
  </si>
  <si>
    <t>Glutathione S-transferase Mu 1 OS=Homo sapiens OX=9606 GN=GSTM1 PE=1 SV=3</t>
  </si>
  <si>
    <t>&gt;sp|P09488|GSTM1_HUMAN Glutathione S-transferase Mu 1 OS=Homo sapiens OX=9606 GN=GSTM1 PE=1 SV=3</t>
  </si>
  <si>
    <t>P80723</t>
  </si>
  <si>
    <t>Brain acid soluble protein 1 OS=Homo sapiens OX=9606 GN=BASP1 PE=1 SV=2</t>
  </si>
  <si>
    <t>&gt;sp|P80723|BASP1_HUMAN Brain acid soluble protein 1 OS=Homo sapiens OX=9606 GN=BASP1 PE=1 SV=2</t>
  </si>
  <si>
    <t>Q8N475</t>
  </si>
  <si>
    <t>Follistatin-related protein 5 OS=Homo sapiens OX=9606 GN=FSTL5 PE=2 SV=2</t>
  </si>
  <si>
    <t>&gt;sp|Q8N475|FSTL5_HUMAN Follistatin-related protein 5 OS=Homo sapiens OX=9606 GN=FSTL5 PE=2 SV=2</t>
  </si>
  <si>
    <t>Q8NFQ8</t>
  </si>
  <si>
    <t>Torsin-1A-interacting protein 2 OS=Homo sapiens OX=9606 GN=TOR1AIP2 PE=1 SV=1</t>
  </si>
  <si>
    <t>&gt;sp|Q8NFQ8|TOIP2_HUMAN Torsin-1A-interacting protein 2 OS=Homo sapiens OX=9606 GN=TOR1AIP2 PE=1 SV=1</t>
  </si>
  <si>
    <t>A0A1X7SBT7</t>
  </si>
  <si>
    <t>Neuronal pentraxin receptor OS=Homo sapiens OX=9606 GN=NPTXR PE=1 SV=1</t>
  </si>
  <si>
    <t>&gt;tr|A0A1X7SBT7|A0A1X7SBT7_HUMAN Neuronal pentraxin receptor OS=Homo sapiens OX=9606 GN=NPTXR PE=1 SV=1</t>
  </si>
  <si>
    <t>Q16623</t>
  </si>
  <si>
    <t>Syntaxin-1A OS=Homo sapiens OX=9606 GN=STX1A PE=1 SV=1</t>
  </si>
  <si>
    <t>&gt;sp|Q16623|STX1A_HUMAN Syntaxin-1A OS=Homo sapiens OX=9606 GN=STX1A PE=1 SV=1</t>
  </si>
  <si>
    <t>A0A087X1Z3</t>
  </si>
  <si>
    <t>Proteasome activator complex subunit 2 OS=Homo sapiens OX=9606 GN=PSME2 PE=1 SV=1</t>
  </si>
  <si>
    <t>&gt;tr|A0A087X1Z3|A0A087X1Z3_HUMAN Proteasome activator complex subunit 2 OS=Homo sapiens OX=9606 GN=PSME2 PE=1 SV=1</t>
  </si>
  <si>
    <t>O60241</t>
  </si>
  <si>
    <t>Adhesion G protein-coupled receptor B2 OS=Homo sapiens OX=9606 GN=ADGRB2 PE=1 SV=2</t>
  </si>
  <si>
    <t>&gt;sp|O60241|AGRB2_HUMAN Adhesion G protein-coupled receptor B2 OS=Homo sapiens OX=9606 GN=ADGRB2 PE=1 SV=2</t>
  </si>
  <si>
    <t>P61981</t>
  </si>
  <si>
    <t>14-3-3 protein gamma OS=Homo sapiens OX=9606 GN=YWHAG PE=1 SV=2</t>
  </si>
  <si>
    <t>&gt;sp|P61981|1433G_HUMAN 14-3-3 protein gamma OS=Homo sapiens OX=9606 GN=YWHAG PE=1 SV=2</t>
  </si>
  <si>
    <t>Q13591</t>
  </si>
  <si>
    <t>Semaphorin-5A OS=Homo sapiens OX=9606 GN=SEMA5A PE=1 SV=3</t>
  </si>
  <si>
    <t>&gt;sp|Q13591|SEM5A_HUMAN Semaphorin-5A OS=Homo sapiens OX=9606 GN=SEMA5A PE=1 SV=3</t>
  </si>
  <si>
    <t>P54725</t>
  </si>
  <si>
    <t>UV excision repair protein RAD23 homolog A OS=Homo sapiens OX=9606 GN=RAD23A PE=1 SV=1</t>
  </si>
  <si>
    <t>&gt;sp|P54725|RD23A_HUMAN UV excision repair protein RAD23 homolog A OS=Homo sapiens OX=9606 GN=RAD23A PE=1 SV=1</t>
  </si>
  <si>
    <t>Q8N436</t>
  </si>
  <si>
    <t>Inactive carboxypeptidase-like protein X2 OS=Homo sapiens OX=9606 GN=CPXM2 PE=2 SV=3</t>
  </si>
  <si>
    <t>&gt;sp|Q8N436|CPXM2_HUMAN Inactive carboxypeptidase-like protein X2 OS=Homo sapiens OX=9606 GN=CPXM2 PE=2 SV=3</t>
  </si>
  <si>
    <t>A0A087WSV8</t>
  </si>
  <si>
    <t>Nucleobindin 2, isoform CRA_b OS=Homo sapiens OX=9606 GN=NUCB2 PE=1 SV=1</t>
  </si>
  <si>
    <t>&gt;tr|A0A087WSV8|A0A087WSV8_HUMAN Nucleobindin 2, isoform CRA_b OS=Homo sapiens OX=9606 GN=NUCB2 PE=1 SV=1</t>
  </si>
  <si>
    <t>A0A0A0MTN4</t>
  </si>
  <si>
    <t>Opalin OS=Homo sapiens OX=9606 GN=OPALIN PE=1 SV=1</t>
  </si>
  <si>
    <t>&gt;tr|A0A0A0MTN4|A0A0A0MTN4_HUMAN Opalin OS=Homo sapiens OX=9606 GN=OPALIN PE=1 SV=1</t>
  </si>
  <si>
    <t>Q16643</t>
  </si>
  <si>
    <t>Drebrin OS=Homo sapiens OX=9606 GN=DBN1 PE=1 SV=4</t>
  </si>
  <si>
    <t>&gt;sp|Q16643|DREB_HUMAN Drebrin OS=Homo sapiens OX=9606 GN=DBN1 PE=1 SV=4</t>
  </si>
  <si>
    <t>E9PNQ8</t>
  </si>
  <si>
    <t>Thy-1 membrane glycoprotein (Fragment) OS=Homo sapiens OX=9606 GN=THY1 PE=1 SV=1</t>
  </si>
  <si>
    <t>&gt;tr|E9PNQ8|E9PNQ8_HUMAN Thy-1 membrane glycoprotein (Fragment) OS=Homo sapiens OX=9606 GN=THY1 PE=1 SV=1</t>
  </si>
  <si>
    <t>Q99805</t>
  </si>
  <si>
    <t>Transmembrane 9 superfamily member 2 OS=Homo sapiens OX=9606 GN=TM9SF2 PE=1 SV=1</t>
  </si>
  <si>
    <t>&gt;sp|Q99805|TM9S2_HUMAN Transmembrane 9 superfamily member 2 OS=Homo sapiens OX=9606 GN=TM9SF2 PE=1 SV=1</t>
  </si>
  <si>
    <t>H3BNQ7</t>
  </si>
  <si>
    <t>4-aminobutyrate aminotransferase, mitochondrial OS=Homo sapiens OX=9606 GN=ABAT PE=1 SV=1</t>
  </si>
  <si>
    <t>&gt;tr|H3BNQ7|H3BNQ7_HUMAN 4-aminobutyrate aminotransferase, mitochondrial OS=Homo sapiens OX=9606 GN=ABAT PE=1 SV=1</t>
  </si>
  <si>
    <t>Q14766</t>
  </si>
  <si>
    <t>Latent-transforming growth factor beta-binding protein 1 OS=Homo sapiens OX=9606 GN=LTBP1 PE=1 SV=4</t>
  </si>
  <si>
    <t>&gt;sp|Q14766|LTBP1_HUMAN Latent-transforming growth factor beta-binding protein 1 OS=Homo sapiens OX=9606 GN=LTBP1 PE=1 SV=4</t>
  </si>
  <si>
    <t>P11021</t>
  </si>
  <si>
    <t>Endoplasmic reticulum chaperone BiP OS=Homo sapiens OX=9606 GN=HSPA5 PE=1 SV=2</t>
  </si>
  <si>
    <t>&gt;sp|P11021|BIP_HUMAN Endoplasmic reticulum chaperone BiP OS=Homo sapiens OX=9606 GN=HSPA5 PE=1 SV=2</t>
  </si>
  <si>
    <t>Q6ZMP0</t>
  </si>
  <si>
    <t>Thrombospondin type-1 domain-containing protein 4 OS=Homo sapiens OX=9606 GN=THSD4 PE=2 SV=2</t>
  </si>
  <si>
    <t>&gt;sp|Q6ZMP0|THSD4_HUMAN Thrombospondin type-1 domain-containing protein 4 OS=Homo sapiens OX=9606 GN=THSD4 PE=2 SV=2</t>
  </si>
  <si>
    <t>Q9BVK6</t>
  </si>
  <si>
    <t>Transmembrane emp24 domain-containing protein 9 OS=Homo sapiens OX=9606 GN=TMED9 PE=1 SV=2</t>
  </si>
  <si>
    <t>&gt;sp|Q9BVK6|TMED9_HUMAN Transmembrane emp24 domain-containing protein 9 OS=Homo sapiens OX=9606 GN=TMED9 PE=1 SV=2</t>
  </si>
  <si>
    <t>P00352</t>
  </si>
  <si>
    <t>Retinal dehydrogenase 1 OS=Homo sapiens OX=9606 GN=ALDH1A1 PE=1 SV=2</t>
  </si>
  <si>
    <t>&gt;sp|P00352|AL1A1_HUMAN Retinal dehydrogenase 1 OS=Homo sapiens OX=9606 GN=ALDH1A1 PE=1 SV=2</t>
  </si>
  <si>
    <t>P07910</t>
  </si>
  <si>
    <t>Heterogeneous nuclear ribonucleoproteins C1/C2 OS=Homo sapiens OX=9606 GN=HNRNPC PE=1 SV=4</t>
  </si>
  <si>
    <t>&gt;sp|P07910|HNRPC_HUMAN Heterogeneous nuclear ribonucleoproteins C1/C2 OS=Homo sapiens OX=9606 GN=HNRNPC PE=1 SV=4</t>
  </si>
  <si>
    <t>Q96P63</t>
  </si>
  <si>
    <t>Serpin B12 OS=Homo sapiens OX=9606 GN=SERPINB12 PE=1 SV=1</t>
  </si>
  <si>
    <t>&gt;sp|Q96P63|SPB12_HUMAN Serpin B12 OS=Homo sapiens OX=9606 GN=SERPINB12 PE=1 SV=1</t>
  </si>
  <si>
    <t>P15153</t>
  </si>
  <si>
    <t>Ras-related C3 botulinum toxin substrate 2 OS=Homo sapiens OX=9606 GN=RAC2 PE=1 SV=1</t>
  </si>
  <si>
    <t>&gt;sp|P15153|RAC2_HUMAN Ras-related C3 botulinum toxin substrate 2 OS=Homo sapiens OX=9606 GN=RAC2 PE=1 SV=1</t>
  </si>
  <si>
    <t>P55107</t>
  </si>
  <si>
    <t>Growth/differentiation factor 10 OS=Homo sapiens OX=9606 GN=GDF10 PE=2 SV=1</t>
  </si>
  <si>
    <t>&gt;sp|P55107|GDF10_HUMAN Growth/differentiation factor 10 OS=Homo sapiens OX=9606 GN=GDF10 PE=2 SV=1</t>
  </si>
  <si>
    <t>P61278</t>
  </si>
  <si>
    <t>Somatostatin OS=Homo sapiens OX=9606 GN=SST PE=1 SV=1</t>
  </si>
  <si>
    <t>&gt;sp|P61278|SMS_HUMAN Somatostatin OS=Homo sapiens OX=9606 GN=SST PE=1 SV=1</t>
  </si>
  <si>
    <t>O43909</t>
  </si>
  <si>
    <t>Exostosin-like 3 OS=Homo sapiens OX=9606 GN=EXTL3 PE=1 SV=1</t>
  </si>
  <si>
    <t>&gt;sp|O43909|EXTL3_HUMAN Exostosin-like 3 OS=Homo sapiens OX=9606 GN=EXTL3 PE=1 SV=1</t>
  </si>
  <si>
    <t>J3KPF3</t>
  </si>
  <si>
    <t>4F2 cell-surface antigen heavy chain OS=Homo sapiens OX=9606 GN=SLC3A2 PE=1 SV=1</t>
  </si>
  <si>
    <t>&gt;tr|J3KPF3|J3KPF3_HUMAN 4F2 cell-surface antigen heavy chain OS=Homo sapiens OX=9606 GN=SLC3A2 PE=1 SV=1</t>
  </si>
  <si>
    <t>O43300</t>
  </si>
  <si>
    <t>Leucine-rich repeat transmembrane neuronal protein 2 OS=Homo sapiens OX=9606 GN=LRRTM2 PE=2 SV=3</t>
  </si>
  <si>
    <t>&gt;sp|O43300|LRRT2_HUMAN Leucine-rich repeat transmembrane neuronal protein 2 OS=Homo sapiens OX=9606 GN=LRRTM2 PE=2 SV=3</t>
  </si>
  <si>
    <t>Q9H9S5</t>
  </si>
  <si>
    <t>Fukutin-related protein OS=Homo sapiens OX=9606 GN=FKRP PE=1 SV=1</t>
  </si>
  <si>
    <t>&gt;sp|Q9H9S5|FKRP_HUMAN Fukutin-related protein OS=Homo sapiens OX=9606 GN=FKRP PE=1 SV=1</t>
  </si>
  <si>
    <t>P14923</t>
  </si>
  <si>
    <t>Junction plakoglobin OS=Homo sapiens OX=9606 GN=JUP PE=1 SV=3</t>
  </si>
  <si>
    <t>&gt;sp|P14923|PLAK_HUMAN Junction plakoglobin OS=Homo sapiens OX=9606 GN=JUP PE=1 SV=3</t>
  </si>
  <si>
    <t>A0A1W2PPR8</t>
  </si>
  <si>
    <t>HLA class I histocompatibility antigen, B-46 alpha chain OS=Homo sapiens OX=9606 GN=HLA-B PE=1 SV=1</t>
  </si>
  <si>
    <t>&gt;tr|A0A1W2PPR8|A0A1W2PPR8_HUMAN HLA class I histocompatibility antigen, B-46 alpha chain OS=Homo sapiens OX=9606 GN=HLA-B PE=1 SV=1</t>
  </si>
  <si>
    <t>O60242</t>
  </si>
  <si>
    <t>Adhesion G protein-coupled receptor B3 OS=Homo sapiens OX=9606 GN=ADGRB3 PE=1 SV=2</t>
  </si>
  <si>
    <t>&gt;sp|O60242|AGRB3_HUMAN Adhesion G protein-coupled receptor B3 OS=Homo sapiens OX=9606 GN=ADGRB3 PE=1 SV=2</t>
  </si>
  <si>
    <t>B1AKR6</t>
  </si>
  <si>
    <t>Dynein light chain roadblock-type 1 OS=Homo sapiens OX=9606 GN=DYNLRB1 PE=1 SV=1</t>
  </si>
  <si>
    <t>&gt;tr|B1AKR6|B1AKR6_HUMAN Dynein light chain roadblock-type 1 OS=Homo sapiens OX=9606 GN=DYNLRB1 PE=1 SV=1</t>
  </si>
  <si>
    <t>P35080</t>
  </si>
  <si>
    <t>Profilin-2 OS=Homo sapiens OX=9606 GN=PFN2 PE=1 SV=3</t>
  </si>
  <si>
    <t>&gt;sp|P35080|PROF2_HUMAN Profilin-2 OS=Homo sapiens OX=9606 GN=PFN2 PE=1 SV=3</t>
  </si>
  <si>
    <t>LEP_HUMAN</t>
  </si>
  <si>
    <t>&gt;gi|178| LEP_HUMAN;&gt;sp|P41159|LEP_HUMAN Leptin OS=Homo sapiens OX=9606 GN=LEP PE=1 SV=1</t>
  </si>
  <si>
    <t>A0A087WU59</t>
  </si>
  <si>
    <t>Protocadherin gamma-C4 (Fragment) OS=Homo sapiens OX=9606 GN=PCDHGC4 PE=1 SV=1</t>
  </si>
  <si>
    <t>&gt;tr|A0A087WU59|A0A087WU59_HUMAN Protocadherin gamma-C4 (Fragment) OS=Homo sapiens OX=9606 GN=PCDHGC4 PE=1 SV=1</t>
  </si>
  <si>
    <t>Q8N0V5</t>
  </si>
  <si>
    <t>N-acetyllactosaminide beta-1,6-N-acetylglucosaminyl-transferase OS=Homo sapiens OX=9606 GN=GCNT2 PE=1 SV=1</t>
  </si>
  <si>
    <t>&gt;sp|Q8N0V5|GNT2A_HUMAN N-acetyllactosaminide beta-1,6-N-acetylglucosaminyl-transferase OS=Homo sapiens OX=9606 GN=GCNT2 PE=1 SV=1</t>
  </si>
  <si>
    <t>Q9NZ08</t>
  </si>
  <si>
    <t>Endoplasmic reticulum aminopeptidase 1 OS=Homo sapiens OX=9606 GN=ERAP1 PE=1 SV=3</t>
  </si>
  <si>
    <t>&gt;sp|Q9NZ08|ERAP1_HUMAN Endoplasmic reticulum aminopeptidase 1 OS=Homo sapiens OX=9606 GN=ERAP1 PE=1 SV=3</t>
  </si>
  <si>
    <t>A0A0U1RRM4</t>
  </si>
  <si>
    <t>Polypyrimidine tract-binding protein 1 OS=Homo sapiens OX=9606 GN=PTBP1 PE=1 SV=1</t>
  </si>
  <si>
    <t>&gt;tr|A0A0U1RRM4|A0A0U1RRM4_HUMAN Polypyrimidine tract-binding protein 1 OS=Homo sapiens OX=9606 GN=PTBP1 PE=1 SV=1</t>
  </si>
  <si>
    <t>A0A075B7E8</t>
  </si>
  <si>
    <t>Immunoglobulin heavy variable 3/OR16-13 (non-functional) (Fragment) OS=Homo sapiens OX=9606 GN=IGHV3OR16-13 PE=1 SV=1</t>
  </si>
  <si>
    <t>&gt;tr|A0A075B7E8|A0A075B7E8_HUMAN Immunoglobulin heavy variable 3/OR16-13 (non-functional) (Fragment) OS=Homo sapiens OX=9606 GN=IGHV3OR16-13 PE=1 SV=1</t>
  </si>
  <si>
    <t>O94925</t>
  </si>
  <si>
    <t>Glutaminase kidney isoform, mitochondrial OS=Homo sapiens OX=9606 GN=GLS PE=1 SV=1</t>
  </si>
  <si>
    <t>&gt;sp|O94925|GLSK_HUMAN Glutaminase kidney isoform, mitochondrial OS=Homo sapiens OX=9606 GN=GLS PE=1 SV=1</t>
  </si>
  <si>
    <t>Q6UXH9</t>
  </si>
  <si>
    <t>Inactive serine protease PAMR1 OS=Homo sapiens OX=9606 GN=PAMR1 PE=1 SV=1</t>
  </si>
  <si>
    <t>&gt;sp|Q6UXH9|PAMR1_HUMAN Inactive serine protease PAMR1 OS=Homo sapiens OX=9606 GN=PAMR1 PE=1 SV=1</t>
  </si>
  <si>
    <t>Q9Y3Q3</t>
  </si>
  <si>
    <t>Transmembrane emp24 domain-containing protein 3 OS=Homo sapiens OX=9606 GN=TMED3 PE=1 SV=1</t>
  </si>
  <si>
    <t>&gt;sp|Q9Y3Q3|TMED3_HUMAN Transmembrane emp24 domain-containing protein 3 OS=Homo sapiens OX=9606 GN=TMED3 PE=1 SV=1</t>
  </si>
  <si>
    <t>Q8NBS9</t>
  </si>
  <si>
    <t>Thioredoxin domain-containing protein 5 OS=Homo sapiens OX=9606 GN=TXNDC5 PE=1 SV=2</t>
  </si>
  <si>
    <t>&gt;sp|Q8NBS9|TXND5_HUMAN Thioredoxin domain-containing protein 5 OS=Homo sapiens OX=9606 GN=TXNDC5 PE=1 SV=2</t>
  </si>
  <si>
    <t>P62913</t>
  </si>
  <si>
    <t>60S ribosomal protein L11 OS=Homo sapiens OX=9606 GN=RPL11 PE=1 SV=2</t>
  </si>
  <si>
    <t>&gt;sp|P62913|RL11_HUMAN 60S ribosomal protein L11 OS=Homo sapiens OX=9606 GN=RPL11 PE=1 SV=2</t>
  </si>
  <si>
    <t>Q8WZ75</t>
  </si>
  <si>
    <t>Roundabout homolog 4 OS=Homo sapiens OX=9606 GN=ROBO4 PE=1 SV=1</t>
  </si>
  <si>
    <t>&gt;sp|Q8WZ75|ROBO4_HUMAN Roundabout homolog 4 OS=Homo sapiens OX=9606 GN=ROBO4 PE=1 SV=1</t>
  </si>
  <si>
    <t>Q5FWE3</t>
  </si>
  <si>
    <t>Proline-rich transmembrane protein 3 OS=Homo sapiens OX=9606 GN=PRRT3 PE=1 SV=3</t>
  </si>
  <si>
    <t>&gt;sp|Q5FWE3|PRRT3_HUMAN Proline-rich transmembrane protein 3 OS=Homo sapiens OX=9606 GN=PRRT3 PE=1 SV=3</t>
  </si>
  <si>
    <t>P12318</t>
  </si>
  <si>
    <t>Low affinity immunoglobulin gamma Fc region receptor II-a OS=Homo sapiens OX=9606 GN=FCGR2A PE=1 SV=4</t>
  </si>
  <si>
    <t>&gt;sp|P12318|FCG2A_HUMAN Low affinity immunoglobulin gamma Fc region receptor II-a OS=Homo sapiens OX=9606 GN=FCGR2A PE=1 SV=4</t>
  </si>
  <si>
    <t>L7N2F9</t>
  </si>
  <si>
    <t>&gt;tr|L7N2F9|L7N2F9_HUMAN Uncharacterized protein (Fragment) OS=Homo sapiens OX=9606 PE=4 SV=1</t>
  </si>
  <si>
    <t>Q9UHD1</t>
  </si>
  <si>
    <t>Cysteine and histidine-rich domain-containing protein 1 OS=Homo sapiens OX=9606 GN=CHORDC1 PE=1 SV=2</t>
  </si>
  <si>
    <t>&gt;sp|Q9UHD1|CHRD1_HUMAN Cysteine and histidine-rich domain-containing protein 1 OS=Homo sapiens OX=9606 GN=CHORDC1 PE=1 SV=2</t>
  </si>
  <si>
    <t>O00264</t>
  </si>
  <si>
    <t>Membrane-associated progesterone receptor component 1 OS=Homo sapiens OX=9606 GN=PGRMC1 PE=1 SV=3</t>
  </si>
  <si>
    <t>&gt;sp|O00264|PGRC1_HUMAN Membrane-associated progesterone receptor component 1 OS=Homo sapiens OX=9606 GN=PGRMC1 PE=1 SV=3</t>
  </si>
  <si>
    <t>O43529</t>
  </si>
  <si>
    <t>Carbohydrate sulfotransferase 10 OS=Homo sapiens OX=9606 GN=CHST10 PE=1 SV=1</t>
  </si>
  <si>
    <t>&gt;sp|O43529|CHSTA_HUMAN Carbohydrate sulfotransferase 10 OS=Homo sapiens OX=9606 GN=CHST10 PE=1 SV=1</t>
  </si>
  <si>
    <t>P01833</t>
  </si>
  <si>
    <t>Polymeric immunoglobulin receptor OS=Homo sapiens OX=9606 GN=PIGR PE=1 SV=4</t>
  </si>
  <si>
    <t>&gt;sp|P01833|PIGR_HUMAN Polymeric immunoglobulin receptor OS=Homo sapiens OX=9606 GN=PIGR PE=1 SV=4</t>
  </si>
  <si>
    <t>Q16706</t>
  </si>
  <si>
    <t>Alpha-mannosidase 2 OS=Homo sapiens OX=9606 GN=MAN2A1 PE=1 SV=2</t>
  </si>
  <si>
    <t>&gt;sp|Q16706|MA2A1_HUMAN Alpha-mannosidase 2 OS=Homo sapiens OX=9606 GN=MAN2A1 PE=1 SV=2</t>
  </si>
  <si>
    <t>Q9HCJ2</t>
  </si>
  <si>
    <t>Leucine-rich repeat-containing protein 4C OS=Homo sapiens OX=9606 GN=LRRC4C PE=1 SV=1</t>
  </si>
  <si>
    <t>&gt;sp|Q9HCJ2|LRC4C_HUMAN Leucine-rich repeat-containing protein 4C OS=Homo sapiens OX=9606 GN=LRRC4C PE=1 SV=1</t>
  </si>
  <si>
    <t>M0R1Q1</t>
  </si>
  <si>
    <t>&gt;tr|M0R1Q1|M0R1Q1_HUMAN Complement C3 (Fragment) OS=Homo sapiens OX=9606 GN=C3 PE=1 SV=1</t>
  </si>
  <si>
    <t>A0M8Q6</t>
  </si>
  <si>
    <t>Immunoglobulin lambda constant 7 OS=Homo sapiens OX=9606 GN=IGLC7 PE=1 SV=3</t>
  </si>
  <si>
    <t>&gt;sp|A0M8Q6|IGLC7_HUMAN Immunoglobulin lambda constant 7 OS=Homo sapiens OX=9606 GN=IGLC7 PE=1 SV=3</t>
  </si>
  <si>
    <t>Q66K79</t>
  </si>
  <si>
    <t>Carboxypeptidase Z OS=Homo sapiens OX=9606 GN=CPZ PE=1 SV=2</t>
  </si>
  <si>
    <t>&gt;sp|Q66K79|CBPZ_HUMAN Carboxypeptidase Z OS=Homo sapiens OX=9606 GN=CPZ PE=1 SV=2</t>
  </si>
  <si>
    <t>P03950</t>
  </si>
  <si>
    <t>Angiogenin OS=Homo sapiens OX=9606 GN=ANG PE=1 SV=1</t>
  </si>
  <si>
    <t>&gt;sp|P03950|ANGI_HUMAN Angiogenin OS=Homo sapiens OX=9606 GN=ANG PE=1 SV=1</t>
  </si>
  <si>
    <t>O43155</t>
  </si>
  <si>
    <t>Leucine-rich repeat transmembrane protein FLRT2 OS=Homo sapiens OX=9606 GN=FLRT2 PE=1 SV=1</t>
  </si>
  <si>
    <t>&gt;sp|O43155|FLRT2_HUMAN Leucine-rich repeat transmembrane protein FLRT2 OS=Homo sapiens OX=9606 GN=FLRT2 PE=1 SV=1</t>
  </si>
  <si>
    <t>P01701</t>
  </si>
  <si>
    <t>Immunoglobulin lambda variable 1-51 OS=Homo sapiens OX=9606 GN=IGLV1-51 PE=1 SV=2</t>
  </si>
  <si>
    <t>&gt;sp|P01701|LV151_HUMAN Immunoglobulin lambda variable 1-51 OS=Homo sapiens OX=9606 GN=IGLV1-51 PE=1 SV=2</t>
  </si>
  <si>
    <t>Q7KYR7</t>
  </si>
  <si>
    <t>Butyrophilin subfamily 2 member A1 OS=Homo sapiens OX=9606 GN=BTN2A1 PE=1 SV=3</t>
  </si>
  <si>
    <t>&gt;sp|Q7KYR7|BT2A1_HUMAN Butyrophilin subfamily 2 member A1 OS=Homo sapiens OX=9606 GN=BTN2A1 PE=1 SV=3</t>
  </si>
  <si>
    <t>P22626</t>
  </si>
  <si>
    <t>Heterogeneous nuclear ribonucleoproteins A2/B1 OS=Homo sapiens OX=9606 GN=HNRNPA2B1 PE=1 SV=2</t>
  </si>
  <si>
    <t>&gt;sp|P22626|ROA2_HUMAN Heterogeneous nuclear ribonucleoproteins A2/B1 OS=Homo sapiens OX=9606 GN=HNRNPA2B1 PE=1 SV=2</t>
  </si>
  <si>
    <t>Q6V0I7</t>
  </si>
  <si>
    <t>Protocadherin Fat 4 OS=Homo sapiens OX=9606 GN=FAT4 PE=1 SV=2</t>
  </si>
  <si>
    <t>&gt;sp|Q6V0I7|FAT4_HUMAN Protocadherin Fat 4 OS=Homo sapiens OX=9606 GN=FAT4 PE=1 SV=2</t>
  </si>
  <si>
    <t>Q15847</t>
  </si>
  <si>
    <t>Adipogenesis regulatory factor OS=Homo sapiens OX=9606 GN=ADIRF PE=1 SV=1</t>
  </si>
  <si>
    <t>&gt;sp|Q15847|ADIRF_HUMAN Adipogenesis regulatory factor OS=Homo sapiens OX=9606 GN=ADIRF PE=1 SV=1</t>
  </si>
  <si>
    <t>P43003</t>
  </si>
  <si>
    <t>Excitatory amino acid transporter 1 OS=Homo sapiens OX=9606 GN=SLC1A3 PE=1 SV=1</t>
  </si>
  <si>
    <t>&gt;sp|P43003|EAA1_HUMAN Excitatory amino acid transporter 1 OS=Homo sapiens OX=9606 GN=SLC1A3 PE=1 SV=1</t>
  </si>
  <si>
    <t>P00747</t>
  </si>
  <si>
    <t>Plasminogen OS=Homo sapiens OX=9606 GN=PLG PE=1 SV=2</t>
  </si>
  <si>
    <t>&gt;sp|P00747|PLMN_HUMAN Plasminogen OS=Homo sapiens OX=9606 GN=PLG PE=1 SV=2</t>
  </si>
  <si>
    <t>Q06828</t>
  </si>
  <si>
    <t>Fibromodulin OS=Homo sapiens OX=9606 GN=FMOD PE=1 SV=2</t>
  </si>
  <si>
    <t>&gt;sp|Q06828|FMOD_HUMAN Fibromodulin OS=Homo sapiens OX=9606 GN=FMOD PE=1 SV=2</t>
  </si>
  <si>
    <t>Q496J9</t>
  </si>
  <si>
    <t>Synaptic vesicle glycoprotein 2C OS=Homo sapiens OX=9606 GN=SV2C PE=1 SV=1</t>
  </si>
  <si>
    <t>&gt;sp|Q496J9|SV2C_HUMAN Synaptic vesicle glycoprotein 2C OS=Homo sapiens OX=9606 GN=SV2C PE=1 SV=1</t>
  </si>
  <si>
    <t>I3L0M9</t>
  </si>
  <si>
    <t>Elongin-B (Fragment) OS=Homo sapiens OX=9606 GN=ELOB PE=1 SV=1</t>
  </si>
  <si>
    <t>&gt;tr|I3L0M9|I3L0M9_HUMAN Elongin-B (Fragment) OS=Homo sapiens OX=9606 GN=ELOB PE=1 SV=1</t>
  </si>
  <si>
    <t>Q9NX62</t>
  </si>
  <si>
    <t>Inositol monophosphatase 3 OS=Homo sapiens OX=9606 GN=IMPAD1 PE=1 SV=1</t>
  </si>
  <si>
    <t>&gt;sp|Q9NX62|IMPA3_HUMAN Inositol monophosphatase 3 OS=Homo sapiens OX=9606 GN=IMPAD1 PE=1 SV=1</t>
  </si>
  <si>
    <t>P42857</t>
  </si>
  <si>
    <t>Neuronal vesicle trafficking-associated protein 1 OS=Homo sapiens OX=9606 GN=NSG1 PE=1 SV=1</t>
  </si>
  <si>
    <t>&gt;sp|P42857|NSG1_HUMAN Neuronal vesicle trafficking-associated protein 1 OS=Homo sapiens OX=9606 GN=NSG1 PE=1 SV=1</t>
  </si>
  <si>
    <t>Q9NSC7</t>
  </si>
  <si>
    <t>Alpha-N-acetylgalactosaminide alpha-2,6-sialyltransferase 1 OS=Homo sapiens OX=9606 GN=ST6GALNAC1 PE=2 SV=1</t>
  </si>
  <si>
    <t>&gt;sp|Q9NSC7|SIA7A_HUMAN Alpha-N-acetylgalactosaminide alpha-2,6-sialyltransferase 1 OS=Homo sapiens OX=9606 GN=ST6GALNAC1 PE=2 SV=1</t>
  </si>
  <si>
    <t>P33908</t>
  </si>
  <si>
    <t>Mannosyl-oligosaccharide 1,2-alpha-mannosidase IA OS=Homo sapiens OX=9606 GN=MAN1A1 PE=1 SV=3</t>
  </si>
  <si>
    <t>&gt;sp|P33908|MA1A1_HUMAN Mannosyl-oligosaccharide 1,2-alpha-mannosidase IA OS=Homo sapiens OX=9606 GN=MAN1A1 PE=1 SV=3</t>
  </si>
  <si>
    <t>E9PGA6</t>
  </si>
  <si>
    <t>C1QTNF3-AMACR readthrough (NMD candidate) OS=Homo sapiens OX=9606 GN=C1QTNF3-AMACR PE=4 SV=1</t>
  </si>
  <si>
    <t>&gt;tr|E9PGA6|E9PGA6_HUMAN C1QTNF3-AMACR readthrough (NMD candidate) OS=Homo sapiens OX=9606 GN=C1QTNF3-AMACR PE=4 SV=1</t>
  </si>
  <si>
    <t>A6NFX8</t>
  </si>
  <si>
    <t>ADP-sugar pyrophosphatase OS=Homo sapiens OX=9606 GN=NUDT5 PE=1 SV=1</t>
  </si>
  <si>
    <t>&gt;tr|A6NFX8|A6NFX8_HUMAN ADP-sugar pyrophosphatase OS=Homo sapiens OX=9606 GN=NUDT5 PE=1 SV=1</t>
  </si>
  <si>
    <t>O14498</t>
  </si>
  <si>
    <t>Immunoglobulin superfamily containing leucine-rich repeat protein OS=Homo sapiens OX=9606 GN=ISLR PE=2 SV=1</t>
  </si>
  <si>
    <t>&gt;sp|O14498|ISLR_HUMAN Immunoglobulin superfamily containing leucine-rich repeat protein OS=Homo sapiens OX=9606 GN=ISLR PE=2 SV=1</t>
  </si>
  <si>
    <t>P08185</t>
  </si>
  <si>
    <t>Corticosteroid-binding globulin OS=Homo sapiens OX=9606 GN=SERPINA6 PE=1 SV=1</t>
  </si>
  <si>
    <t>&gt;sp|P08185|CBG_HUMAN Corticosteroid-binding globulin OS=Homo sapiens OX=9606 GN=SERPINA6 PE=1 SV=1</t>
  </si>
  <si>
    <t>Q15691</t>
  </si>
  <si>
    <t>Microtubule-associated protein RP/EB family member 1 OS=Homo sapiens OX=9606 GN=MAPRE1 PE=1 SV=3</t>
  </si>
  <si>
    <t>&gt;sp|Q15691|MARE1_HUMAN Microtubule-associated protein RP/EB family member 1 OS=Homo sapiens OX=9606 GN=MAPRE1 PE=1 SV=3</t>
  </si>
  <si>
    <t>Q6UWL2</t>
  </si>
  <si>
    <t>Sushi domain-containing protein 1 OS=Homo sapiens OX=9606 GN=SUSD1 PE=1 SV=1</t>
  </si>
  <si>
    <t>&gt;sp|Q6UWL2|SUSD1_HUMAN Sushi domain-containing protein 1 OS=Homo sapiens OX=9606 GN=SUSD1 PE=1 SV=1</t>
  </si>
  <si>
    <t>Q9NQ76</t>
  </si>
  <si>
    <t>Matrix extracellular phosphoglycoprotein OS=Homo sapiens OX=9606 GN=MEPE PE=1 SV=1</t>
  </si>
  <si>
    <t>&gt;sp|Q9NQ76|MEPE_HUMAN Matrix extracellular phosphoglycoprotein OS=Homo sapiens OX=9606 GN=MEPE PE=1 SV=1</t>
  </si>
  <si>
    <t>P04196</t>
  </si>
  <si>
    <t>Histidine-rich glycoprotein OS=Homo sapiens OX=9606 GN=HRG PE=1 SV=1</t>
  </si>
  <si>
    <t>&gt;sp|P04196|HRG_HUMAN Histidine-rich glycoprotein OS=Homo sapiens OX=9606 GN=HRG PE=1 SV=1</t>
  </si>
  <si>
    <t>P78504</t>
  </si>
  <si>
    <t>Protein jagged-1 OS=Homo sapiens OX=9606 GN=JAG1 PE=1 SV=3</t>
  </si>
  <si>
    <t>&gt;sp|P78504|JAG1_HUMAN Protein jagged-1 OS=Homo sapiens OX=9606 GN=JAG1 PE=1 SV=3</t>
  </si>
  <si>
    <t>P00734</t>
  </si>
  <si>
    <t>Prothrombin OS=Homo sapiens OX=9606 GN=F2 PE=1 SV=2</t>
  </si>
  <si>
    <t>&gt;sp|P00734|THRB_HUMAN Prothrombin OS=Homo sapiens OX=9606 GN=F2 PE=1 SV=2</t>
  </si>
  <si>
    <t>Q9H156</t>
  </si>
  <si>
    <t>SLIT and NTRK-like protein 2 OS=Homo sapiens OX=9606 GN=SLITRK2 PE=1 SV=1</t>
  </si>
  <si>
    <t>&gt;sp|Q9H156|SLIK2_HUMAN SLIT and NTRK-like protein 2 OS=Homo sapiens OX=9606 GN=SLITRK2 PE=1 SV=1</t>
  </si>
  <si>
    <t>E7EQR8</t>
  </si>
  <si>
    <t>Protein YIPF3 OS=Homo sapiens OX=9606 GN=YIPF3 PE=1 SV=1</t>
  </si>
  <si>
    <t>&gt;tr|E7EQR8|E7EQR8_HUMAN Protein YIPF3 OS=Homo sapiens OX=9606 GN=YIPF3 PE=1 SV=1</t>
  </si>
  <si>
    <t>P01772</t>
  </si>
  <si>
    <t>Immunoglobulin heavy variable 3-33 OS=Homo sapiens OX=9606 GN=IGHV3-33 PE=1 SV=2</t>
  </si>
  <si>
    <t>&gt;sp|P01772|HV333_HUMAN Immunoglobulin heavy variable 3-33 OS=Homo sapiens OX=9606 GN=IGHV3-33 PE=1 SV=2</t>
  </si>
  <si>
    <t>Q9NR34</t>
  </si>
  <si>
    <t>Mannosyl-oligosaccharide 1,2-alpha-mannosidase IC OS=Homo sapiens OX=9606 GN=MAN1C1 PE=1 SV=1</t>
  </si>
  <si>
    <t>&gt;sp|Q9NR34|MA1C1_HUMAN Mannosyl-oligosaccharide 1,2-alpha-mannosidase IC OS=Homo sapiens OX=9606 GN=MAN1C1 PE=1 SV=1</t>
  </si>
  <si>
    <t>O94973</t>
  </si>
  <si>
    <t>AP-2 complex subunit alpha-2 OS=Homo sapiens OX=9606 GN=AP2A2 PE=1 SV=2</t>
  </si>
  <si>
    <t>&gt;sp|O94973|AP2A2_HUMAN AP-2 complex subunit alpha-2 OS=Homo sapiens OX=9606 GN=AP2A2 PE=1 SV=2</t>
  </si>
  <si>
    <t>P22794</t>
  </si>
  <si>
    <t>Protein EVI2A OS=Homo sapiens OX=9606 GN=EVI2A PE=2 SV=2</t>
  </si>
  <si>
    <t>&gt;sp|P22794|EVI2A_HUMAN Protein EVI2A OS=Homo sapiens OX=9606 GN=EVI2A PE=2 SV=2</t>
  </si>
  <si>
    <t>Q9GZP0</t>
  </si>
  <si>
    <t>Platelet-derived growth factor D OS=Homo sapiens OX=9606 GN=PDGFD PE=1 SV=1</t>
  </si>
  <si>
    <t>&gt;sp|Q9GZP0|PDGFD_HUMAN Platelet-derived growth factor D OS=Homo sapiens OX=9606 GN=PDGFD PE=1 SV=1</t>
  </si>
  <si>
    <t>Q8N111</t>
  </si>
  <si>
    <t>Cell cycle exit and neuronal differentiation protein 1 OS=Homo sapiens OX=9606 GN=CEND1 PE=1 SV=1</t>
  </si>
  <si>
    <t>&gt;sp|Q8N111|CEND_HUMAN Cell cycle exit and neuronal differentiation protein 1 OS=Homo sapiens OX=9606 GN=CEND1 PE=1 SV=1</t>
  </si>
  <si>
    <t>P02654</t>
  </si>
  <si>
    <t>Apolipoprotein C-I OS=Homo sapiens OX=9606 GN=APOC1 PE=1 SV=1</t>
  </si>
  <si>
    <t>&gt;sp|P02654|APOC1_HUMAN Apolipoprotein C-I OS=Homo sapiens OX=9606 GN=APOC1 PE=1 SV=1</t>
  </si>
  <si>
    <t>Q9BXJ0</t>
  </si>
  <si>
    <t>Complement C1q tumor necrosis factor-related protein 5 OS=Homo sapiens OX=9606 GN=C1QTNF5 PE=1 SV=1</t>
  </si>
  <si>
    <t>&gt;sp|Q9BXJ0|C1QT5_HUMAN Complement C1q tumor necrosis factor-related protein 5 OS=Homo sapiens OX=9606 GN=C1QTNF5 PE=1 SV=1</t>
  </si>
  <si>
    <t>P19438</t>
  </si>
  <si>
    <t>Tumor necrosis factor receptor superfamily member 1A OS=Homo sapiens OX=9606 GN=TNFRSF1A PE=1 SV=1</t>
  </si>
  <si>
    <t>&gt;sp|P19438|TNR1A_HUMAN Tumor necrosis factor receptor superfamily member 1A OS=Homo sapiens OX=9606 GN=TNFRSF1A PE=1 SV=1</t>
  </si>
  <si>
    <t>Q658N2</t>
  </si>
  <si>
    <t>WSC domain-containing protein 1 OS=Homo sapiens OX=9606 GN=WSCD1 PE=2 SV=1</t>
  </si>
  <si>
    <t>&gt;sp|Q658N2|WSCD1_HUMAN WSC domain-containing protein 1 OS=Homo sapiens OX=9606 GN=WSCD1 PE=2 SV=1</t>
  </si>
  <si>
    <t>P15291</t>
  </si>
  <si>
    <t>Beta-1,4-galactosyltransferase 1 OS=Homo sapiens OX=9606 GN=B4GALT1 PE=1 SV=5</t>
  </si>
  <si>
    <t>&gt;sp|P15291|B4GT1_HUMAN Beta-1,4-galactosyltransferase 1 OS=Homo sapiens OX=9606 GN=B4GALT1 PE=1 SV=5</t>
  </si>
  <si>
    <t>A6NDG6</t>
  </si>
  <si>
    <t>Glycerol-3-phosphate phosphatase OS=Homo sapiens OX=9606 GN=PGP PE=1 SV=1</t>
  </si>
  <si>
    <t>&gt;sp|A6NDG6|PGP_HUMAN Glycerol-3-phosphate phosphatase OS=Homo sapiens OX=9606 GN=PGP PE=1 SV=1</t>
  </si>
  <si>
    <t>A0A087WV17</t>
  </si>
  <si>
    <t>Osteoclast-associated immunoglobulin-like receptor OS=Homo sapiens OX=9606 GN=OSCAR PE=1 SV=1</t>
  </si>
  <si>
    <t>&gt;tr|A0A087WV17|A0A087WV17_HUMAN Osteoclast-associated immunoglobulin-like receptor OS=Homo sapiens OX=9606 GN=OSCAR PE=1 SV=1</t>
  </si>
  <si>
    <t>Q6UXN8</t>
  </si>
  <si>
    <t>C-type lectin domain family 9 member A OS=Homo sapiens OX=9606 GN=CLEC9A PE=1 SV=1</t>
  </si>
  <si>
    <t>&gt;sp|Q6UXN8|CLC9A_HUMAN C-type lectin domain family 9 member A OS=Homo sapiens OX=9606 GN=CLEC9A PE=1 SV=1</t>
  </si>
  <si>
    <t>Q5BIV9</t>
  </si>
  <si>
    <t>Shadow of prion protein OS=Homo sapiens OX=9606 GN=SPRN PE=2 SV=1</t>
  </si>
  <si>
    <t>&gt;sp|Q5BIV9|SPRN_HUMAN Shadow of prion protein OS=Homo sapiens OX=9606 GN=SPRN PE=2 SV=1</t>
  </si>
  <si>
    <t>O75071</t>
  </si>
  <si>
    <t>EF-hand calcium-binding domain-containing protein 14 OS=Homo sapiens OX=9606 GN=EFCAB14 PE=1 SV=1</t>
  </si>
  <si>
    <t>&gt;sp|O75071|EFC14_HUMAN EF-hand calcium-binding domain-containing protein 14 OS=Homo sapiens OX=9606 GN=EFCAB14 PE=1 SV=1</t>
  </si>
  <si>
    <t>Q9BWS9</t>
  </si>
  <si>
    <t>Chitinase domain-containing protein 1 OS=Homo sapiens OX=9606 GN=CHID1 PE=1 SV=1</t>
  </si>
  <si>
    <t>&gt;sp|Q9BWS9|CHID1_HUMAN Chitinase domain-containing protein 1 OS=Homo sapiens OX=9606 GN=CHID1 PE=1 SV=1</t>
  </si>
  <si>
    <t>P62495</t>
  </si>
  <si>
    <t>Eukaryotic peptide chain release factor subunit 1 OS=Homo sapiens OX=9606 GN=ETF1 PE=1 SV=3</t>
  </si>
  <si>
    <t>&gt;sp|P62495|ERF1_HUMAN Eukaryotic peptide chain release factor subunit 1 OS=Homo sapiens OX=9606 GN=ETF1 PE=1 SV=3</t>
  </si>
  <si>
    <t>Q9BXN2</t>
  </si>
  <si>
    <t>C-type lectin domain family 7 member A OS=Homo sapiens OX=9606 GN=CLEC7A PE=1 SV=1</t>
  </si>
  <si>
    <t>&gt;sp|Q9BXN2|CLC7A_HUMAN C-type lectin domain family 7 member A OS=Homo sapiens OX=9606 GN=CLEC7A PE=1 SV=1</t>
  </si>
  <si>
    <t>Q9BR76</t>
  </si>
  <si>
    <t>Coronin-1B OS=Homo sapiens OX=9606 GN=CORO1B PE=1 SV=1</t>
  </si>
  <si>
    <t>&gt;sp|Q9BR76|COR1B_HUMAN Coronin-1B OS=Homo sapiens OX=9606 GN=CORO1B PE=1 SV=1</t>
  </si>
  <si>
    <t>P12107</t>
  </si>
  <si>
    <t>Collagen alpha-1(XI) chain OS=Homo sapiens OX=9606 GN=COL11A1 PE=1 SV=4</t>
  </si>
  <si>
    <t>&gt;sp|P12107|COBA1_HUMAN Collagen alpha-1(XI) chain OS=Homo sapiens OX=9606 GN=COL11A1 PE=1 SV=4</t>
  </si>
  <si>
    <t>P98155</t>
  </si>
  <si>
    <t>Very low-density lipoprotein receptor OS=Homo sapiens OX=9606 GN=VLDLR PE=1 SV=1</t>
  </si>
  <si>
    <t>&gt;sp|P98155|VLDLR_HUMAN Very low-density lipoprotein receptor OS=Homo sapiens OX=9606 GN=VLDLR PE=1 SV=1</t>
  </si>
  <si>
    <t>Q9Y5F6</t>
  </si>
  <si>
    <t>Protocadherin gamma-C5 OS=Homo sapiens OX=9606 GN=PCDHGC5 PE=2 SV=1</t>
  </si>
  <si>
    <t>&gt;sp|Q9Y5F6|PCDGM_HUMAN Protocadherin gamma-C5 OS=Homo sapiens OX=9606 GN=PCDHGC5 PE=2 SV=1</t>
  </si>
  <si>
    <t>Q13724</t>
  </si>
  <si>
    <t>Mannosyl-oligosaccharide glucosidase OS=Homo sapiens OX=9606 GN=MOGS PE=1 SV=5</t>
  </si>
  <si>
    <t>&gt;sp|Q13724|MOGS_HUMAN Mannosyl-oligosaccharide glucosidase OS=Homo sapiens OX=9606 GN=MOGS PE=1 SV=5</t>
  </si>
  <si>
    <t>P28908</t>
  </si>
  <si>
    <t>Tumor necrosis factor receptor superfamily member 8 OS=Homo sapiens OX=9606 GN=TNFRSF8 PE=1 SV=1</t>
  </si>
  <si>
    <t>&gt;sp|P28908|TNR8_HUMAN Tumor necrosis factor receptor superfamily member 8 OS=Homo sapiens OX=9606 GN=TNFRSF8 PE=1 SV=1</t>
  </si>
  <si>
    <t>P0DP58</t>
  </si>
  <si>
    <t>Ly-6/neurotoxin-like protein 1 OS=Homo sapiens OX=9606 GN=LYNX1 PE=1 SV=1</t>
  </si>
  <si>
    <t>&gt;sp|P0DP58|LYNX1_HUMAN Ly-6/neurotoxin-like protein 1 OS=Homo sapiens OX=9606 GN=LYNX1 PE=1 SV=1</t>
  </si>
  <si>
    <t>Q92956</t>
  </si>
  <si>
    <t>Tumor necrosis factor receptor superfamily member 14 OS=Homo sapiens OX=9606 GN=TNFRSF14 PE=1 SV=3</t>
  </si>
  <si>
    <t>&gt;sp|Q92956|TNR14_HUMAN Tumor necrosis factor receptor superfamily member 14 OS=Homo sapiens OX=9606 GN=TNFRSF14 PE=1 SV=3</t>
  </si>
  <si>
    <t>Q9HCJ6</t>
  </si>
  <si>
    <t>Synaptic vesicle membrane protein VAT-1 homolog-like OS=Homo sapiens OX=9606 GN=VAT1L PE=1 SV=2</t>
  </si>
  <si>
    <t>&gt;sp|Q9HCJ6|VAT1L_HUMAN Synaptic vesicle membrane protein VAT-1 homolog-like OS=Homo sapiens OX=9606 GN=VAT1L PE=1 SV=2</t>
  </si>
  <si>
    <t>O60259</t>
  </si>
  <si>
    <t>Kallikrein-8 OS=Homo sapiens OX=9606 GN=KLK8 PE=1 SV=1</t>
  </si>
  <si>
    <t>&gt;sp|O60259|KLK8_HUMAN Kallikrein-8 OS=Homo sapiens OX=9606 GN=KLK8 PE=1 SV=1</t>
  </si>
  <si>
    <t>Q99542</t>
  </si>
  <si>
    <t>Matrix metalloproteinase-19 OS=Homo sapiens OX=9606 GN=MMP19 PE=1 SV=1</t>
  </si>
  <si>
    <t>&gt;sp|Q99542|MMP19_HUMAN Matrix metalloproteinase-19 OS=Homo sapiens OX=9606 GN=MMP19 PE=1 SV=1</t>
  </si>
  <si>
    <t>Q9H461</t>
  </si>
  <si>
    <t>Frizzled-8 OS=Homo sapiens OX=9606 GN=FZD8 PE=1 SV=1</t>
  </si>
  <si>
    <t>&gt;sp|Q9H461|FZD8_HUMAN Frizzled-8 OS=Homo sapiens OX=9606 GN=FZD8 PE=1 SV=1</t>
  </si>
  <si>
    <t>Q9H239</t>
  </si>
  <si>
    <t>Matrix metalloproteinase-28 OS=Homo sapiens OX=9606 GN=MMP28 PE=2 SV=2</t>
  </si>
  <si>
    <t>&gt;sp|Q9H239|MMP28_HUMAN Matrix metalloproteinase-28 OS=Homo sapiens OX=9606 GN=MMP28 PE=2 SV=2</t>
  </si>
  <si>
    <t>E9PRY8</t>
  </si>
  <si>
    <t>Elongation factor 1-delta OS=Homo sapiens OX=9606 GN=EEF1D PE=1 SV=1</t>
  </si>
  <si>
    <t>&gt;tr|E9PRY8|E9PRY8_HUMAN Elongation factor 1-delta OS=Homo sapiens OX=9606 GN=EEF1D PE=1 SV=1</t>
  </si>
  <si>
    <t>P19021</t>
  </si>
  <si>
    <t>Peptidyl-glycine alpha-amidating monooxygenase OS=Homo sapiens OX=9606 GN=PAM PE=1 SV=2</t>
  </si>
  <si>
    <t>&gt;sp|P19021|AMD_HUMAN Peptidyl-glycine alpha-amidating monooxygenase OS=Homo sapiens OX=9606 GN=PAM PE=1 SV=2</t>
  </si>
  <si>
    <t>Q9H488</t>
  </si>
  <si>
    <t>GDP-fucose protein O-fucosyltransferase 1 OS=Homo sapiens OX=9606 GN=POFUT1 PE=1 SV=1</t>
  </si>
  <si>
    <t>&gt;sp|Q9H488|OFUT1_HUMAN GDP-fucose protein O-fucosyltransferase 1 OS=Homo sapiens OX=9606 GN=POFUT1 PE=1 SV=1</t>
  </si>
  <si>
    <t>HBA_HUMAN</t>
  </si>
  <si>
    <t>&gt;gi|172| HBA_HUMAN</t>
  </si>
  <si>
    <t>O94905</t>
  </si>
  <si>
    <t>Erlin-2 OS=Homo sapiens OX=9606 GN=ERLIN2 PE=1 SV=1</t>
  </si>
  <si>
    <t>&gt;sp|O94905|ERLN2_HUMAN Erlin-2 OS=Homo sapiens OX=9606 GN=ERLIN2 PE=1 SV=1</t>
  </si>
  <si>
    <t>Q9H0E2</t>
  </si>
  <si>
    <t>Toll-interacting protein OS=Homo sapiens OX=9606 GN=TOLLIP PE=1 SV=1</t>
  </si>
  <si>
    <t>&gt;sp|Q9H0E2|TOLIP_HUMAN Toll-interacting protein OS=Homo sapiens OX=9606 GN=TOLLIP PE=1 SV=1</t>
  </si>
  <si>
    <t>Q14DG7</t>
  </si>
  <si>
    <t>Transmembrane protein 132B OS=Homo sapiens OX=9606 GN=TMEM132B PE=2 SV=2</t>
  </si>
  <si>
    <t>&gt;sp|Q14DG7|T132B_HUMAN Transmembrane protein 132B OS=Homo sapiens OX=9606 GN=TMEM132B PE=2 SV=2</t>
  </si>
  <si>
    <t>A0A087WTY6</t>
  </si>
  <si>
    <t>Neuroblastoma suppressor of tumorigenicity 1 OS=Homo sapiens OX=9606 GN=NBL1 PE=1 SV=1</t>
  </si>
  <si>
    <t>&gt;tr|A0A087WTY6|A0A087WTY6_HUMAN Neuroblastoma suppressor of tumorigenicity 1 OS=Homo sapiens OX=9606 GN=NBL1 PE=1 SV=1</t>
  </si>
  <si>
    <t>O15204</t>
  </si>
  <si>
    <t>ADAM DEC1 OS=Homo sapiens OX=9606 GN=ADAMDEC1 PE=1 SV=2</t>
  </si>
  <si>
    <t>&gt;sp|O15204|ADEC1_HUMAN ADAM DEC1 OS=Homo sapiens OX=9606 GN=ADAMDEC1 PE=1 SV=2</t>
  </si>
  <si>
    <t>P81172</t>
  </si>
  <si>
    <t>Hepcidin OS=Homo sapiens OX=9606 GN=HAMP PE=1 SV=2</t>
  </si>
  <si>
    <t>&gt;sp|P81172|HEPC_HUMAN Hepcidin OS=Homo sapiens OX=9606 GN=HAMP PE=1 SV=2</t>
  </si>
  <si>
    <t>Q96DG6</t>
  </si>
  <si>
    <t>Carboxymethylenebutenolidase homolog OS=Homo sapiens OX=9606 GN=CMBL PE=1 SV=1</t>
  </si>
  <si>
    <t>&gt;sp|Q96DG6|CMBL_HUMAN Carboxymethylenebutenolidase homolog OS=Homo sapiens OX=9606 GN=CMBL PE=1 SV=1</t>
  </si>
  <si>
    <t>P78324</t>
  </si>
  <si>
    <t>Tyrosine-protein phosphatase non-receptor type substrate 1 OS=Homo sapiens OX=9606 GN=SIRPA PE=1 SV=2</t>
  </si>
  <si>
    <t>&gt;sp|P78324|SHPS1_HUMAN Tyrosine-protein phosphatase non-receptor type substrate 1 OS=Homo sapiens OX=9606 GN=SIRPA PE=1 SV=2</t>
  </si>
  <si>
    <t>A0A140T9M0</t>
  </si>
  <si>
    <t>HLA class I histocompatibility antigen, Cw-6 alpha chain OS=Homo sapiens OX=9606 GN=HLA-C PE=1 SV=1</t>
  </si>
  <si>
    <t>&gt;tr|A0A140T9M0|A0A140T9M0_HUMAN HLA class I histocompatibility antigen, Cw-6 alpha chain OS=Homo sapiens OX=9606 GN=HLA-C PE=1 SV=1</t>
  </si>
  <si>
    <t>P13716</t>
  </si>
  <si>
    <t>Delta-aminolevulinic acid dehydratase OS=Homo sapiens OX=9606 GN=ALAD PE=1 SV=1</t>
  </si>
  <si>
    <t>&gt;sp|P13716|HEM2_HUMAN Delta-aminolevulinic acid dehydratase OS=Homo sapiens OX=9606 GN=ALAD PE=1 SV=1</t>
  </si>
  <si>
    <t>P05089</t>
  </si>
  <si>
    <t>Arginase-1 OS=Homo sapiens OX=9606 GN=ARG1 PE=1 SV=2</t>
  </si>
  <si>
    <t>&gt;sp|P05089|ARGI1_HUMAN Arginase-1 OS=Homo sapiens OX=9606 GN=ARG1 PE=1 SV=2</t>
  </si>
  <si>
    <t>Q86V85</t>
  </si>
  <si>
    <t>Integral membrane protein GPR180 OS=Homo sapiens OX=9606 GN=GPR180 PE=2 SV=1</t>
  </si>
  <si>
    <t>&gt;sp|Q86V85|GP180_HUMAN Integral membrane protein GPR180 OS=Homo sapiens OX=9606 GN=GPR180 PE=2 SV=1</t>
  </si>
  <si>
    <t>Q9HB71</t>
  </si>
  <si>
    <t>Calcyclin-binding protein OS=Homo sapiens OX=9606 GN=CACYBP PE=1 SV=2</t>
  </si>
  <si>
    <t>&gt;sp|Q9HB71|CYBP_HUMAN Calcyclin-binding protein OS=Homo sapiens OX=9606 GN=CACYBP PE=1 SV=2</t>
  </si>
  <si>
    <t>P07737</t>
  </si>
  <si>
    <t>Profilin-1 OS=Homo sapiens OX=9606 GN=PFN1 PE=1 SV=2</t>
  </si>
  <si>
    <t>&gt;sp|P07737|PROF1_HUMAN Profilin-1 OS=Homo sapiens OX=9606 GN=PFN1 PE=1 SV=2</t>
  </si>
  <si>
    <t>Q53RD9</t>
  </si>
  <si>
    <t>Fibulin-7 OS=Homo sapiens OX=9606 GN=FBLN7 PE=2 SV=1</t>
  </si>
  <si>
    <t>&gt;sp|Q53RD9|FBLN7_HUMAN Fibulin-7 OS=Homo sapiens OX=9606 GN=FBLN7 PE=2 SV=1</t>
  </si>
  <si>
    <t>J3KNB4</t>
  </si>
  <si>
    <t>Cathelicidin antimicrobial peptide OS=Homo sapiens OX=9606 GN=CAMP PE=1 SV=1</t>
  </si>
  <si>
    <t>&gt;tr|J3KNB4|J3KNB4_HUMAN Cathelicidin antimicrobial peptide OS=Homo sapiens OX=9606 GN=CAMP PE=1 SV=1</t>
  </si>
  <si>
    <t>P30101</t>
  </si>
  <si>
    <t>Protein disulfide-isomerase A3 OS=Homo sapiens OX=9606 GN=PDIA3 PE=1 SV=4</t>
  </si>
  <si>
    <t>&gt;sp|P30101|PDIA3_HUMAN Protein disulfide-isomerase A3 OS=Homo sapiens OX=9606 GN=PDIA3 PE=1 SV=4</t>
  </si>
  <si>
    <t>P23470</t>
  </si>
  <si>
    <t>Receptor-type tyrosine-protein phosphatase gamma OS=Homo sapiens OX=9606 GN=PTPRG PE=1 SV=4</t>
  </si>
  <si>
    <t>&gt;sp|P23470|PTPRG_HUMAN Receptor-type tyrosine-protein phosphatase gamma OS=Homo sapiens OX=9606 GN=PTPRG PE=1 SV=4</t>
  </si>
  <si>
    <t>Q92932</t>
  </si>
  <si>
    <t>Receptor-type tyrosine-protein phosphatase N2 OS=Homo sapiens OX=9606 GN=PTPRN2 PE=1 SV=2</t>
  </si>
  <si>
    <t>&gt;sp|Q92932|PTPR2_HUMAN Receptor-type tyrosine-protein phosphatase N2 OS=Homo sapiens OX=9606 GN=PTPRN2 PE=1 SV=2</t>
  </si>
  <si>
    <t>O15466</t>
  </si>
  <si>
    <t>Alpha-2,8-sialyltransferase 8E OS=Homo sapiens OX=9606 GN=ST8SIA5 PE=1 SV=2</t>
  </si>
  <si>
    <t>&gt;sp|O15466|SIA8E_HUMAN Alpha-2,8-sialyltransferase 8E OS=Homo sapiens OX=9606 GN=ST8SIA5 PE=1 SV=2</t>
  </si>
  <si>
    <t>Q5I0G2</t>
  </si>
  <si>
    <t>Growth hormone A1 OS=Homo sapiens OX=9606 GN=PRL PE=1 SV=1</t>
  </si>
  <si>
    <t>&gt;tr|Q5I0G2|Q5I0G2_HUMAN Growth hormone A1 OS=Homo sapiens OX=9606 GN=PRL PE=1 SV=1</t>
  </si>
  <si>
    <t>Q8TB96</t>
  </si>
  <si>
    <t>T-cell immunomodulatory protein OS=Homo sapiens OX=9606 GN=ITFG1 PE=1 SV=1</t>
  </si>
  <si>
    <t>&gt;sp|Q8TB96|TIP_HUMAN T-cell immunomodulatory protein OS=Homo sapiens OX=9606 GN=ITFG1 PE=1 SV=1</t>
  </si>
  <si>
    <t>Q8IWY4</t>
  </si>
  <si>
    <t>Signal peptide, CUB and EGF-like domain-containing protein 1 OS=Homo sapiens OX=9606 GN=SCUBE1 PE=1 SV=3</t>
  </si>
  <si>
    <t>&gt;sp|Q8IWY4|SCUB1_HUMAN Signal peptide, CUB and EGF-like domain-containing protein 1 OS=Homo sapiens OX=9606 GN=SCUBE1 PE=1 SV=3</t>
  </si>
  <si>
    <t>P49747</t>
  </si>
  <si>
    <t>Cartilage oligomeric matrix protein OS=Homo sapiens OX=9606 GN=COMP PE=1 SV=2</t>
  </si>
  <si>
    <t>&gt;sp|P49747|COMP_HUMAN Cartilage oligomeric matrix protein OS=Homo sapiens OX=9606 GN=COMP PE=1 SV=2</t>
  </si>
  <si>
    <t>Q6ZSJ9</t>
  </si>
  <si>
    <t>Protein shisa-6 OS=Homo sapiens OX=9606 GN=SHISA6 PE=1 SV=2</t>
  </si>
  <si>
    <t>&gt;sp|Q6ZSJ9|SHSA6_HUMAN Protein shisa-6 OS=Homo sapiens OX=9606 GN=SHISA6 PE=1 SV=2</t>
  </si>
  <si>
    <t>Q5H8C1</t>
  </si>
  <si>
    <t>FRAS1-related extracellular matrix protein 1 OS=Homo sapiens OX=9606 GN=FREM1 PE=1 SV=3</t>
  </si>
  <si>
    <t>&gt;sp|Q5H8C1|FREM1_HUMAN FRAS1-related extracellular matrix protein 1 OS=Homo sapiens OX=9606 GN=FREM1 PE=1 SV=3</t>
  </si>
  <si>
    <t>A0A075B6S2</t>
  </si>
  <si>
    <t>Immunoglobulin kappa variable 2D-29 OS=Homo sapiens OX=9606 GN=IGKV2D-29 PE=3 SV=1</t>
  </si>
  <si>
    <t>&gt;sp|A0A075B6S2|KVD29_HUMAN Immunoglobulin kappa variable 2D-29 OS=Homo sapiens OX=9606 GN=IGKV2D-29 PE=3 SV=1</t>
  </si>
  <si>
    <t>P14138</t>
  </si>
  <si>
    <t>Endothelin-3 OS=Homo sapiens OX=9606 GN=EDN3 PE=1 SV=1</t>
  </si>
  <si>
    <t>&gt;sp|P14138|EDN3_HUMAN Endothelin-3 OS=Homo sapiens OX=9606 GN=EDN3 PE=1 SV=1</t>
  </si>
  <si>
    <t>P62805</t>
  </si>
  <si>
    <t>Histone H4 OS=Homo sapiens OX=9606 GN=HIST1H4A PE=1 SV=2</t>
  </si>
  <si>
    <t>&gt;sp|P62805|H4_HUMAN Histone H4 OS=Homo sapiens OX=9606 GN=HIST1H4A PE=1 SV=2</t>
  </si>
  <si>
    <t>Q9BSG5</t>
  </si>
  <si>
    <t>Retbindin OS=Homo sapiens OX=9606 GN=RTBDN PE=1 SV=2</t>
  </si>
  <si>
    <t>&gt;sp|Q9BSG5|RTBDN_HUMAN Retbindin OS=Homo sapiens OX=9606 GN=RTBDN PE=1 SV=2</t>
  </si>
  <si>
    <t>P24298</t>
  </si>
  <si>
    <t>Alanine aminotransferase 1 OS=Homo sapiens OX=9606 GN=GPT PE=1 SV=3</t>
  </si>
  <si>
    <t>&gt;sp|P24298|ALAT1_HUMAN Alanine aminotransferase 1 OS=Homo sapiens OX=9606 GN=GPT PE=1 SV=3</t>
  </si>
  <si>
    <t>P01019</t>
  </si>
  <si>
    <t>Angiotensinogen OS=Homo sapiens OX=9606 GN=AGT PE=1 SV=1</t>
  </si>
  <si>
    <t>&gt;sp|P01019|ANGT_HUMAN Angiotensinogen OS=Homo sapiens OX=9606 GN=AGT PE=1 SV=1</t>
  </si>
  <si>
    <t>P61978</t>
  </si>
  <si>
    <t>Heterogeneous nuclear ribonucleoprotein K OS=Homo sapiens OX=9606 GN=HNRNPK PE=1 SV=1</t>
  </si>
  <si>
    <t>&gt;sp|P61978|HNRPK_HUMAN Heterogeneous nuclear ribonucleoprotein K OS=Homo sapiens OX=9606 GN=HNRNPK PE=1 SV=1</t>
  </si>
  <si>
    <t>P22303</t>
  </si>
  <si>
    <t>Acetylcholinesterase OS=Homo sapiens OX=9606 GN=ACHE PE=1 SV=1</t>
  </si>
  <si>
    <t>&gt;sp|P22303|ACES_HUMAN Acetylcholinesterase OS=Homo sapiens OX=9606 GN=ACHE PE=1 SV=1</t>
  </si>
  <si>
    <t>C9JU00</t>
  </si>
  <si>
    <t>Fibrinogen gamma chain (Fragment) OS=Homo sapiens OX=9606 GN=FGG PE=1 SV=1</t>
  </si>
  <si>
    <t>&gt;tr|C9JU00|C9JU00_HUMAN Fibrinogen gamma chain (Fragment) OS=Homo sapiens OX=9606 GN=FGG PE=1 SV=1</t>
  </si>
  <si>
    <t>O60741</t>
  </si>
  <si>
    <t>Potassium/sodium hyperpolarization-activated cyclic nucleotide-gated channel 1 OS=Homo sapiens OX=9606 GN=HCN1 PE=1 SV=3</t>
  </si>
  <si>
    <t>&gt;sp|O60741|HCN1_HUMAN Potassium/sodium hyperpolarization-activated cyclic nucleotide-gated channel 1 OS=Homo sapiens OX=9606 GN=HCN1 PE=1 SV=3</t>
  </si>
  <si>
    <t>A0A0A0MT69</t>
  </si>
  <si>
    <t>Immunoglobulin kappa joining 4 (Fragment) OS=Homo sapiens OX=9606 GN=IGKJ4 PE=1 SV=1</t>
  </si>
  <si>
    <t>&gt;tr|A0A0A0MT69|A0A0A0MT69_HUMAN Immunoglobulin kappa joining 4 (Fragment) OS=Homo sapiens OX=9606 GN=IGKJ4 PE=1 SV=1</t>
  </si>
  <si>
    <t>Q6IAA8</t>
  </si>
  <si>
    <t>Ragulator complex protein LAMTOR1 OS=Homo sapiens OX=9606 GN=LAMTOR1 PE=1 SV=2</t>
  </si>
  <si>
    <t>&gt;sp|Q6IAA8|LTOR1_HUMAN Ragulator complex protein LAMTOR1 OS=Homo sapiens OX=9606 GN=LAMTOR1 PE=1 SV=2</t>
  </si>
  <si>
    <t>Q96B97</t>
  </si>
  <si>
    <t>SH3 domain-containing kinase-binding protein 1 OS=Homo sapiens OX=9606 GN=SH3KBP1 PE=1 SV=2</t>
  </si>
  <si>
    <t>&gt;sp|Q96B97|SH3K1_HUMAN SH3 domain-containing kinase-binding protein 1 OS=Homo sapiens OX=9606 GN=SH3KBP1 PE=1 SV=2</t>
  </si>
  <si>
    <t>Q16720</t>
  </si>
  <si>
    <t>Plasma membrane calcium-transporting ATPase 3 OS=Homo sapiens OX=9606 GN=ATP2B3 PE=1 SV=3</t>
  </si>
  <si>
    <t>&gt;sp|Q16720|AT2B3_HUMAN Plasma membrane calcium-transporting ATPase 3 OS=Homo sapiens OX=9606 GN=ATP2B3 PE=1 SV=3</t>
  </si>
  <si>
    <t>Q9Y5E5</t>
  </si>
  <si>
    <t>Protocadherin beta-4 OS=Homo sapiens OX=9606 GN=PCDHB4 PE=2 SV=1</t>
  </si>
  <si>
    <t>&gt;sp|Q9Y5E5|PCDB4_HUMAN Protocadherin beta-4 OS=Homo sapiens OX=9606 GN=PCDHB4 PE=2 SV=1</t>
  </si>
  <si>
    <t>O00499</t>
  </si>
  <si>
    <t>Myc box-dependent-interacting protein 1 OS=Homo sapiens OX=9606 GN=BIN1 PE=1 SV=1</t>
  </si>
  <si>
    <t>&gt;sp|O00499|BIN1_HUMAN Myc box-dependent-interacting protein 1 OS=Homo sapiens OX=9606 GN=BIN1 PE=1 SV=1</t>
  </si>
  <si>
    <t>A0A0C4DH36</t>
  </si>
  <si>
    <t>Immunoglobulin heavy variable 3-38 (non-functional) (Fragment) OS=Homo sapiens OX=9606 GN=IGHV3-38 PE=1 SV=1</t>
  </si>
  <si>
    <t>&gt;tr|A0A0C4DH36|A0A0C4DH36_HUMAN Immunoglobulin heavy variable 3-38 (non-functional) (Fragment) OS=Homo sapiens OX=9606 GN=IGHV3-38 PE=1 SV=1</t>
  </si>
  <si>
    <t>P12277</t>
  </si>
  <si>
    <t>Creatine kinase B-type OS=Homo sapiens OX=9606 GN=CKB PE=1 SV=1</t>
  </si>
  <si>
    <t>&gt;sp|P12277|KCRB_HUMAN Creatine kinase B-type OS=Homo sapiens OX=9606 GN=CKB PE=1 SV=1</t>
  </si>
  <si>
    <t>Q8IV16</t>
  </si>
  <si>
    <t>Glycosylphosphatidylinositol-anchored high density lipoprotein-binding protein 1 OS=Homo sapiens OX=9606 GN=GPIHBP1 PE=1 SV=2</t>
  </si>
  <si>
    <t>&gt;sp|Q8IV16|HDBP1_HUMAN Glycosylphosphatidylinositol-anchored high density lipoprotein-binding protein 1 OS=Homo sapiens OX=9606 GN=GPIHBP1 PE=1 SV=2</t>
  </si>
  <si>
    <t>P12036</t>
  </si>
  <si>
    <t>Neurofilament heavy polypeptide OS=Homo sapiens OX=9606 GN=NEFH PE=1 SV=4</t>
  </si>
  <si>
    <t>&gt;sp|P12036|NFH_HUMAN Neurofilament heavy polypeptide OS=Homo sapiens OX=9606 GN=NEFH PE=1 SV=4</t>
  </si>
  <si>
    <t>M9MML0</t>
  </si>
  <si>
    <t>Low affinity immunoglobulin gamma Fc region receptor III-A OS=Homo sapiens OX=9606 GN=FCGR3A PE=4 SV=2</t>
  </si>
  <si>
    <t>&gt;tr|M9MML0|M9MML0_HUMAN Low affinity immunoglobulin gamma Fc region receptor III-A OS=Homo sapiens OX=9606 GN=FCGR3A PE=4 SV=2</t>
  </si>
  <si>
    <t>Q504Y2</t>
  </si>
  <si>
    <t>Extracellular tyrosine-protein kinase PKDCC OS=Homo sapiens OX=9606 GN=PKDCC PE=2 SV=2</t>
  </si>
  <si>
    <t>&gt;sp|Q504Y2|PKDCC_HUMAN Extracellular tyrosine-protein kinase PKDCC OS=Homo sapiens OX=9606 GN=PKDCC PE=2 SV=2</t>
  </si>
  <si>
    <t>P24855</t>
  </si>
  <si>
    <t>Deoxyribonuclease-1 OS=Homo sapiens OX=9606 GN=DNASE1 PE=1 SV=1</t>
  </si>
  <si>
    <t>&gt;sp|P24855|DNAS1_HUMAN Deoxyribonuclease-1 OS=Homo sapiens OX=9606 GN=DNASE1 PE=1 SV=1</t>
  </si>
  <si>
    <t>O43493</t>
  </si>
  <si>
    <t>Trans-Golgi network integral membrane protein 2 OS=Homo sapiens OX=9606 GN=TGOLN2 PE=1 SV=3</t>
  </si>
  <si>
    <t>&gt;sp|O43493|TGON2_HUMAN Trans-Golgi network integral membrane protein 2 OS=Homo sapiens OX=9606 GN=TGOLN2 PE=1 SV=3</t>
  </si>
  <si>
    <t>H7BXI7</t>
  </si>
  <si>
    <t>Ly6/PLAUR domain-containing protein 6B OS=Homo sapiens OX=9606 GN=LYPD6B PE=1 SV=2</t>
  </si>
  <si>
    <t>&gt;tr|H7BXI7|H7BXI7_HUMAN Ly6/PLAUR domain-containing protein 6B OS=Homo sapiens OX=9606 GN=LYPD6B PE=1 SV=2</t>
  </si>
  <si>
    <t>G3V5Z7</t>
  </si>
  <si>
    <t>Proteasome subunit alpha type OS=Homo sapiens OX=9606 GN=PSMA6 PE=1 SV=1</t>
  </si>
  <si>
    <t>&gt;tr|G3V5Z7|G3V5Z7_HUMAN Proteasome subunit alpha type OS=Homo sapiens OX=9606 GN=PSMA6 PE=1 SV=1</t>
  </si>
  <si>
    <t>Q8WUJ3</t>
  </si>
  <si>
    <t>Cell migration-inducing and hyaluronan-binding protein OS=Homo sapiens OX=9606 GN=CEMIP PE=1 SV=2</t>
  </si>
  <si>
    <t>&gt;sp|Q8WUJ3|CEMIP_HUMAN Cell migration-inducing and hyaluronan-binding protein OS=Homo sapiens OX=9606 GN=CEMIP PE=1 SV=2</t>
  </si>
  <si>
    <t>Q5HY81</t>
  </si>
  <si>
    <t>Ubiquitin-like protein 4A OS=Homo sapiens OX=9606 GN=UBL4A PE=1 SV=2</t>
  </si>
  <si>
    <t>&gt;tr|Q5HY81|Q5HY81_HUMAN Ubiquitin-like protein 4A OS=Homo sapiens OX=9606 GN=UBL4A PE=1 SV=2</t>
  </si>
  <si>
    <t>Q14CZ8</t>
  </si>
  <si>
    <t>Hepatocyte cell adhesion molecule OS=Homo sapiens OX=9606 GN=HEPACAM PE=1 SV=1</t>
  </si>
  <si>
    <t>&gt;sp|Q14CZ8|HECAM_HUMAN Hepatocyte cell adhesion molecule OS=Homo sapiens OX=9606 GN=HEPACAM PE=1 SV=1</t>
  </si>
  <si>
    <t>Q96JQ0</t>
  </si>
  <si>
    <t>Protocadherin-16 OS=Homo sapiens OX=9606 GN=DCHS1 PE=1 SV=1</t>
  </si>
  <si>
    <t>&gt;sp|Q96JQ0|PCD16_HUMAN Protocadherin-16 OS=Homo sapiens OX=9606 GN=DCHS1 PE=1 SV=1</t>
  </si>
  <si>
    <t>Q9H0Q3</t>
  </si>
  <si>
    <t>FXYD domain-containing ion transport regulator 6 OS=Homo sapiens OX=9606 GN=FXYD6 PE=1 SV=1</t>
  </si>
  <si>
    <t>&gt;sp|Q9H0Q3|FXYD6_HUMAN FXYD domain-containing ion transport regulator 6 OS=Homo sapiens OX=9606 GN=FXYD6 PE=1 SV=1</t>
  </si>
  <si>
    <t>Q7Z5A8</t>
  </si>
  <si>
    <t>Protein FAM19A3 OS=Homo sapiens OX=9606 GN=FAM19A3 PE=2 SV=1</t>
  </si>
  <si>
    <t>&gt;sp|Q7Z5A8|F19A3_HUMAN Protein FAM19A3 OS=Homo sapiens OX=9606 GN=FAM19A3 PE=2 SV=1</t>
  </si>
  <si>
    <t>P84157</t>
  </si>
  <si>
    <t>&gt;sp|P84157|MXRA7_HUMAN Matrix-remodeling-associated protein 7 OS=Homo sapiens OX=9606 GN=MXRA7 PE=1 SV=1</t>
  </si>
  <si>
    <t>P13727</t>
  </si>
  <si>
    <t>Bone marrow proteoglycan OS=Homo sapiens OX=9606 GN=PRG2 PE=1 SV=2</t>
  </si>
  <si>
    <t>&gt;sp|P13727|PRG2_HUMAN Bone marrow proteoglycan OS=Homo sapiens OX=9606 GN=PRG2 PE=1 SV=2</t>
  </si>
  <si>
    <t>P09417</t>
  </si>
  <si>
    <t>Dihydropteridine reductase OS=Homo sapiens OX=9606 GN=QDPR PE=1 SV=2</t>
  </si>
  <si>
    <t>&gt;sp|P09417|DHPR_HUMAN Dihydropteridine reductase OS=Homo sapiens OX=9606 GN=QDPR PE=1 SV=2</t>
  </si>
  <si>
    <t>P28070</t>
  </si>
  <si>
    <t>Proteasome subunit beta type-4 OS=Homo sapiens OX=9606 GN=PSMB4 PE=1 SV=4</t>
  </si>
  <si>
    <t>&gt;sp|P28070|PSB4_HUMAN Proteasome subunit beta type-4 OS=Homo sapiens OX=9606 GN=PSMB4 PE=1 SV=4</t>
  </si>
  <si>
    <t>P17858</t>
  </si>
  <si>
    <t>ATP-dependent 6-phosphofructokinase, liver type OS=Homo sapiens OX=9606 GN=PFKL PE=1 SV=6</t>
  </si>
  <si>
    <t>&gt;sp|P17858|PFKAL_HUMAN ATP-dependent 6-phosphofructokinase, liver type OS=Homo sapiens OX=9606 GN=PFKL PE=1 SV=6</t>
  </si>
  <si>
    <t>Q14353</t>
  </si>
  <si>
    <t>Guanidinoacetate N-methyltransferase OS=Homo sapiens OX=9606 GN=GAMT PE=1 SV=1</t>
  </si>
  <si>
    <t>&gt;sp|Q14353|GAMT_HUMAN Guanidinoacetate N-methyltransferase OS=Homo sapiens OX=9606 GN=GAMT PE=1 SV=1</t>
  </si>
  <si>
    <t>O95461</t>
  </si>
  <si>
    <t>LARGE xylosyl- and glucuronyltransferase 1 OS=Homo sapiens OX=9606 GN=LARGE1 PE=1 SV=1</t>
  </si>
  <si>
    <t>&gt;sp|O95461|LARG1_HUMAN LARGE xylosyl- and glucuronyltransferase 1 OS=Homo sapiens OX=9606 GN=LARGE1 PE=1 SV=1</t>
  </si>
  <si>
    <t>Q92765</t>
  </si>
  <si>
    <t>Secreted frizzled-related protein 3 OS=Homo sapiens OX=9606 GN=FRZB PE=1 SV=2</t>
  </si>
  <si>
    <t>&gt;sp|Q92765|SFRP3_HUMAN Secreted frizzled-related protein 3 OS=Homo sapiens OX=9606 GN=FRZB PE=1 SV=2</t>
  </si>
  <si>
    <t>Q07021</t>
  </si>
  <si>
    <t>Complement component 1 Q subcomponent-binding protein, mitochondrial OS=Homo sapiens OX=9606 GN=C1QBP PE=1 SV=1</t>
  </si>
  <si>
    <t>&gt;sp|Q07021|C1QBP_HUMAN Complement component 1 Q subcomponent-binding protein, mitochondrial OS=Homo sapiens OX=9606 GN=C1QBP PE=1 SV=1</t>
  </si>
  <si>
    <t>P02730</t>
  </si>
  <si>
    <t>Band 3 anion transport protein OS=Homo sapiens OX=9606 GN=SLC4A1 PE=1 SV=3</t>
  </si>
  <si>
    <t>&gt;sp|P02730|B3AT_HUMAN Band 3 anion transport protein OS=Homo sapiens OX=9606 GN=SLC4A1 PE=1 SV=3</t>
  </si>
  <si>
    <t>Q96J42</t>
  </si>
  <si>
    <t>Thioredoxin domain-containing protein 15 OS=Homo sapiens OX=9606 GN=TXNDC15 PE=1 SV=1</t>
  </si>
  <si>
    <t>&gt;sp|Q96J42|TXD15_HUMAN Thioredoxin domain-containing protein 15 OS=Homo sapiens OX=9606 GN=TXNDC15 PE=1 SV=1</t>
  </si>
  <si>
    <t>A0A0B4J2B3</t>
  </si>
  <si>
    <t>Neuroblastoma breakpoint family member 14 OS=Homo sapiens OX=9606 GN=NBPF14 PE=4 SV=1</t>
  </si>
  <si>
    <t>&gt;tr|A0A0B4J2B3|A0A0B4J2B3_HUMAN Neuroblastoma breakpoint family member 14 OS=Homo sapiens OX=9606 GN=NBPF14 PE=4 SV=1</t>
  </si>
  <si>
    <t>Q969Y0</t>
  </si>
  <si>
    <t>NXPE family member 3 OS=Homo sapiens OX=9606 GN=NXPE3 PE=2 SV=1</t>
  </si>
  <si>
    <t>&gt;sp|Q969Y0|NXPE3_HUMAN NXPE family member 3 OS=Homo sapiens OX=9606 GN=NXPE3 PE=2 SV=1</t>
  </si>
  <si>
    <t>P21579</t>
  </si>
  <si>
    <t>Synaptotagmin-1 OS=Homo sapiens OX=9606 GN=SYT1 PE=1 SV=1</t>
  </si>
  <si>
    <t>&gt;sp|P21579|SYT1_HUMAN Synaptotagmin-1 OS=Homo sapiens OX=9606 GN=SYT1 PE=1 SV=1</t>
  </si>
  <si>
    <t>Q86UE6</t>
  </si>
  <si>
    <t>Leucine-rich repeat transmembrane neuronal protein 1 OS=Homo sapiens OX=9606 GN=LRRTM1 PE=2 SV=2</t>
  </si>
  <si>
    <t>&gt;sp|Q86UE6|LRRT1_HUMAN Leucine-rich repeat transmembrane neuronal protein 1 OS=Homo sapiens OX=9606 GN=LRRTM1 PE=2 SV=2</t>
  </si>
  <si>
    <t>Q07507</t>
  </si>
  <si>
    <t>Dermatopontin OS=Homo sapiens OX=9606 GN=DPT PE=1 SV=2</t>
  </si>
  <si>
    <t>&gt;sp|Q07507|DERM_HUMAN Dermatopontin OS=Homo sapiens OX=9606 GN=DPT PE=1 SV=2</t>
  </si>
  <si>
    <t>Q13361</t>
  </si>
  <si>
    <t>Microfibrillar-associated protein 5 OS=Homo sapiens OX=9606 GN=MFAP5 PE=1 SV=1</t>
  </si>
  <si>
    <t>&gt;sp|Q13361|MFAP5_HUMAN Microfibrillar-associated protein 5 OS=Homo sapiens OX=9606 GN=MFAP5 PE=1 SV=1</t>
  </si>
  <si>
    <t>A6NKN8</t>
  </si>
  <si>
    <t>Purkinje cell protein 4-like protein 1 OS=Homo sapiens OX=9606 GN=PCP4L1 PE=3 SV=3</t>
  </si>
  <si>
    <t>&gt;sp|A6NKN8|PC4L1_HUMAN Purkinje cell protein 4-like protein 1 OS=Homo sapiens OX=9606 GN=PCP4L1 PE=3 SV=3</t>
  </si>
  <si>
    <t>P43234</t>
  </si>
  <si>
    <t>Cathepsin O OS=Homo sapiens OX=9606 GN=CTSO PE=2 SV=1</t>
  </si>
  <si>
    <t>&gt;sp|P43234|CATO_HUMAN Cathepsin O OS=Homo sapiens OX=9606 GN=CTSO PE=2 SV=1</t>
  </si>
  <si>
    <t>G5E9W9</t>
  </si>
  <si>
    <t>GTPase IMAP family member 4 OS=Homo sapiens OX=9606 GN=GIMAP4 PE=1 SV=1</t>
  </si>
  <si>
    <t>&gt;tr|G5E9W9|G5E9W9_HUMAN GTPase IMAP family member 4 OS=Homo sapiens OX=9606 GN=GIMAP4 PE=1 SV=1</t>
  </si>
  <si>
    <t>P07197</t>
  </si>
  <si>
    <t>Neurofilament medium polypeptide OS=Homo sapiens OX=9606 GN=NEFM PE=1 SV=3</t>
  </si>
  <si>
    <t>&gt;sp|P07197|NFM_HUMAN Neurofilament medium polypeptide OS=Homo sapiens OX=9606 GN=NEFM PE=1 SV=3</t>
  </si>
  <si>
    <t>Q9NS85</t>
  </si>
  <si>
    <t>Carbonic anhydrase-related protein 10 OS=Homo sapiens OX=9606 GN=CA10 PE=2 SV=1</t>
  </si>
  <si>
    <t>&gt;sp|Q9NS85|CAH10_HUMAN Carbonic anhydrase-related protein 10 OS=Homo sapiens OX=9606 GN=CA10 PE=2 SV=1</t>
  </si>
  <si>
    <t>Q15878</t>
  </si>
  <si>
    <t>Voltage-dependent R-type calcium channel subunit alpha-1E OS=Homo sapiens OX=9606 GN=CACNA1E PE=1 SV=3</t>
  </si>
  <si>
    <t>&gt;sp|Q15878|CAC1E_HUMAN Voltage-dependent R-type calcium channel subunit alpha-1E OS=Homo sapiens OX=9606 GN=CACNA1E PE=1 SV=3</t>
  </si>
  <si>
    <t>A0A087WZM2</t>
  </si>
  <si>
    <t>Ribonuclease T2 OS=Homo sapiens OX=9606 GN=RNASET2 PE=1 SV=1</t>
  </si>
  <si>
    <t>&gt;tr|A0A087WZM2|A0A087WZM2_HUMAN Ribonuclease T2 OS=Homo sapiens OX=9606 GN=RNASET2 PE=1 SV=1</t>
  </si>
  <si>
    <t>P08833</t>
  </si>
  <si>
    <t>Insulin-like growth factor-binding protein 1 OS=Homo sapiens OX=9606 GN=IGFBP1 PE=1 SV=1</t>
  </si>
  <si>
    <t>&gt;sp|P08833|IBP1_HUMAN Insulin-like growth factor-binding protein 1 OS=Homo sapiens OX=9606 GN=IGFBP1 PE=1 SV=1</t>
  </si>
  <si>
    <t>O75326</t>
  </si>
  <si>
    <t>Semaphorin-7A OS=Homo sapiens OX=9606 GN=SEMA7A PE=1 SV=1</t>
  </si>
  <si>
    <t>&gt;sp|O75326|SEM7A_HUMAN Semaphorin-7A OS=Homo sapiens OX=9606 GN=SEMA7A PE=1 SV=1</t>
  </si>
  <si>
    <t>IGF2_HUMAN</t>
  </si>
  <si>
    <t>&gt;gi|174| IGF2_HUMAN;&gt;sp|P01344|IGF2_HUMAN Insulin-like growth factor II OS=Homo sapiens OX=9606 GN=IGF2 PE=1 SV=1</t>
  </si>
  <si>
    <t>Q01518</t>
  </si>
  <si>
    <t>Adenylyl cyclase-associated protein 1 OS=Homo sapiens OX=9606 GN=CAP1 PE=1 SV=5</t>
  </si>
  <si>
    <t>&gt;sp|Q01518|CAP1_HUMAN Adenylyl cyclase-associated protein 1 OS=Homo sapiens OX=9606 GN=CAP1 PE=1 SV=5</t>
  </si>
  <si>
    <t>P0DOY2</t>
  </si>
  <si>
    <t>Immunoglobulin lambda constant 2 OS=Homo sapiens OX=9606 GN=IGLC2 PE=1 SV=1</t>
  </si>
  <si>
    <t>&gt;sp|P0DOY2|IGLC2_HUMAN Immunoglobulin lambda constant 2 OS=Homo sapiens OX=9606 GN=IGLC2 PE=1 SV=1</t>
  </si>
  <si>
    <t>Q9NR99</t>
  </si>
  <si>
    <t>Matrix-remodeling-associated protein 5 OS=Homo sapiens OX=9606 GN=MXRA5 PE=1 SV=3</t>
  </si>
  <si>
    <t>&gt;sp|Q9NR99|MXRA5_HUMAN Matrix-remodeling-associated protein 5 OS=Homo sapiens OX=9606 GN=MXRA5 PE=1 SV=3</t>
  </si>
  <si>
    <t>P62760</t>
  </si>
  <si>
    <t>Visinin-like protein 1 OS=Homo sapiens OX=9606 GN=VSNL1 PE=1 SV=2</t>
  </si>
  <si>
    <t>&gt;sp|P62760|VISL1_HUMAN Visinin-like protein 1 OS=Homo sapiens OX=9606 GN=VSNL1 PE=1 SV=2</t>
  </si>
  <si>
    <t>Q9BRA2</t>
  </si>
  <si>
    <t>Thioredoxin domain-containing protein 17 OS=Homo sapiens OX=9606 GN=TXNDC17 PE=1 SV=1</t>
  </si>
  <si>
    <t>&gt;sp|Q9BRA2|TXD17_HUMAN Thioredoxin domain-containing protein 17 OS=Homo sapiens OX=9606 GN=TXNDC17 PE=1 SV=1</t>
  </si>
  <si>
    <t>A6NMH8</t>
  </si>
  <si>
    <t>Tetraspanin OS=Homo sapiens OX=9606 GN=CD81 PE=1 SV=1</t>
  </si>
  <si>
    <t>&gt;tr|A6NMH8|A6NMH8_HUMAN Tetraspanin OS=Homo sapiens OX=9606 GN=CD81 PE=1 SV=1</t>
  </si>
  <si>
    <t>Q9H8L6</t>
  </si>
  <si>
    <t>Multimerin-2 OS=Homo sapiens OX=9606 GN=MMRN2 PE=1 SV=2</t>
  </si>
  <si>
    <t>&gt;sp|Q9H8L6|MMRN2_HUMAN Multimerin-2 OS=Homo sapiens OX=9606 GN=MMRN2 PE=1 SV=2</t>
  </si>
  <si>
    <t>P01040</t>
  </si>
  <si>
    <t>Cystatin-A OS=Homo sapiens OX=9606 GN=CSTA PE=1 SV=1</t>
  </si>
  <si>
    <t>&gt;sp|P01040|CYTA_HUMAN Cystatin-A OS=Homo sapiens OX=9606 GN=CSTA PE=1 SV=1</t>
  </si>
  <si>
    <t>A0A087WX97</t>
  </si>
  <si>
    <t>Bcl-2-like protein 13 OS=Homo sapiens OX=9606 GN=BCL2L13 PE=1 SV=1</t>
  </si>
  <si>
    <t>&gt;tr|A0A087WX97|A0A087WX97_HUMAN Bcl-2-like protein 13 OS=Homo sapiens OX=9606 GN=BCL2L13 PE=1 SV=1</t>
  </si>
  <si>
    <t>Q9BTY2</t>
  </si>
  <si>
    <t>Plasma alpha-L-fucosidase OS=Homo sapiens OX=9606 GN=FUCA2 PE=1 SV=2</t>
  </si>
  <si>
    <t>&gt;sp|Q9BTY2|FUCO2_HUMAN Plasma alpha-L-fucosidase OS=Homo sapiens OX=9606 GN=FUCA2 PE=1 SV=2</t>
  </si>
  <si>
    <t>Q8TE99</t>
  </si>
  <si>
    <t>2-phosphoxylose phosphatase 1 OS=Homo sapiens OX=9606 GN=PXYLP1 PE=1 SV=1</t>
  </si>
  <si>
    <t>&gt;sp|Q8TE99|PXYP1_HUMAN 2-phosphoxylose phosphatase 1 OS=Homo sapiens OX=9606 GN=PXYLP1 PE=1 SV=1</t>
  </si>
  <si>
    <t>P24752</t>
  </si>
  <si>
    <t>Acetyl-CoA acetyltransferase, mitochondrial OS=Homo sapiens OX=9606 GN=ACAT1 PE=1 SV=1</t>
  </si>
  <si>
    <t>&gt;sp|P24752|THIL_HUMAN Acetyl-CoA acetyltransferase, mitochondrial OS=Homo sapiens OX=9606 GN=ACAT1 PE=1 SV=1</t>
  </si>
  <si>
    <t>P05160</t>
  </si>
  <si>
    <t>Coagulation factor XIII B chain OS=Homo sapiens OX=9606 GN=F13B PE=1 SV=3</t>
  </si>
  <si>
    <t>&gt;sp|P05160|F13B_HUMAN Coagulation factor XIII B chain OS=Homo sapiens OX=9606 GN=F13B PE=1 SV=3</t>
  </si>
  <si>
    <t>O15072</t>
  </si>
  <si>
    <t>A disintegrin and metalloproteinase with thrombospondin motifs 3 OS=Homo sapiens OX=9606 GN=ADAMTS3 PE=2 SV=4</t>
  </si>
  <si>
    <t>&gt;sp|O15072|ATS3_HUMAN A disintegrin and metalloproteinase with thrombospondin motifs 3 OS=Homo sapiens OX=9606 GN=ADAMTS3 PE=2 SV=4</t>
  </si>
  <si>
    <t>Q92743</t>
  </si>
  <si>
    <t>Serine protease HTRA1 OS=Homo sapiens OX=9606 GN=HTRA1 PE=1 SV=1</t>
  </si>
  <si>
    <t>&gt;sp|Q92743|HTRA1_HUMAN Serine protease HTRA1 OS=Homo sapiens OX=9606 GN=HTRA1 PE=1 SV=1</t>
  </si>
  <si>
    <t>Q24JP5</t>
  </si>
  <si>
    <t>Transmembrane protein 132A OS=Homo sapiens OX=9606 GN=TMEM132A PE=1 SV=1</t>
  </si>
  <si>
    <t>&gt;sp|Q24JP5|T132A_HUMAN Transmembrane protein 132A OS=Homo sapiens OX=9606 GN=TMEM132A PE=1 SV=1</t>
  </si>
  <si>
    <t>Q6P4A8</t>
  </si>
  <si>
    <t>Phospholipase B-like 1 OS=Homo sapiens OX=9606 GN=PLBD1 PE=1 SV=2</t>
  </si>
  <si>
    <t>&gt;sp|Q6P4A8|PLBL1_HUMAN Phospholipase B-like 1 OS=Homo sapiens OX=9606 GN=PLBD1 PE=1 SV=2</t>
  </si>
  <si>
    <t>O43240</t>
  </si>
  <si>
    <t>Kallikrein-10 OS=Homo sapiens OX=9606 GN=KLK10 PE=1 SV=3</t>
  </si>
  <si>
    <t>&gt;sp|O43240|KLK10_HUMAN Kallikrein-10 OS=Homo sapiens OX=9606 GN=KLK10 PE=1 SV=3</t>
  </si>
  <si>
    <t>Q13501</t>
  </si>
  <si>
    <t>Sequestosome-1 OS=Homo sapiens OX=9606 GN=SQSTM1 PE=1 SV=1</t>
  </si>
  <si>
    <t>&gt;sp|Q13501|SQSTM_HUMAN Sequestosome-1 OS=Homo sapiens OX=9606 GN=SQSTM1 PE=1 SV=1</t>
  </si>
  <si>
    <t>&gt;gi|179| LYSC_HUMAN;&gt;sp|P61626|LYSC_HUMAN Lysozyme C OS=Homo sapiens OX=9606 GN=LYZ PE=1 SV=1</t>
  </si>
  <si>
    <t>Q16769</t>
  </si>
  <si>
    <t>Glutaminyl-peptide cyclotransferase OS=Homo sapiens OX=9606 GN=QPCT PE=1 SV=1</t>
  </si>
  <si>
    <t>&gt;sp|Q16769|QPCT_HUMAN Glutaminyl-peptide cyclotransferase OS=Homo sapiens OX=9606 GN=QPCT PE=1 SV=1</t>
  </si>
  <si>
    <t>P36871</t>
  </si>
  <si>
    <t>Phosphoglucomutase-1 OS=Homo sapiens OX=9606 GN=PGM1 PE=1 SV=3</t>
  </si>
  <si>
    <t>&gt;sp|P36871|PGM1_HUMAN Phosphoglucomutase-1 OS=Homo sapiens OX=9606 GN=PGM1 PE=1 SV=3</t>
  </si>
  <si>
    <t>Q8IW45</t>
  </si>
  <si>
    <t>ATP-dependent (S)-NAD(P)H-hydrate dehydratase OS=Homo sapiens OX=9606 GN=NAXD PE=1 SV=1</t>
  </si>
  <si>
    <t>&gt;sp|Q8IW45|NNRD_HUMAN ATP-dependent (S)-NAD(P)H-hydrate dehydratase OS=Homo sapiens OX=9606 GN=NAXD PE=1 SV=1</t>
  </si>
  <si>
    <t>A0A0J9YVY3</t>
  </si>
  <si>
    <t>Immunoglobulin heavy variable 7-4-1 OS=Homo sapiens OX=9606 GN=IGHV7-4-1 PE=3 SV=1</t>
  </si>
  <si>
    <t>&gt;sp|A0A0J9YVY3|HV741_HUMAN Immunoglobulin heavy variable 7-4-1 OS=Homo sapiens OX=9606 GN=IGHV7-4-1 PE=3 SV=1</t>
  </si>
  <si>
    <t>Q9Y2Z0</t>
  </si>
  <si>
    <t>Protein SGT1 homolog OS=Homo sapiens OX=9606 GN=SUGT1 PE=1 SV=3</t>
  </si>
  <si>
    <t>&gt;sp|Q9Y2Z0|SGT1_HUMAN Protein SGT1 homolog OS=Homo sapiens OX=9606 GN=SUGT1 PE=1 SV=3</t>
  </si>
  <si>
    <t>Q9NS00</t>
  </si>
  <si>
    <t>Glycoprotein-N-acetylgalactosamine 3-beta-galactosyltransferase 1 OS=Homo sapiens OX=9606 GN=C1GALT1 PE=1 SV=1</t>
  </si>
  <si>
    <t>&gt;sp|Q9NS00|C1GLT_HUMAN Glycoprotein-N-acetylgalactosamine 3-beta-galactosyltransferase 1 OS=Homo sapiens OX=9606 GN=C1GALT1 PE=1 SV=1</t>
  </si>
  <si>
    <t>P01743</t>
  </si>
  <si>
    <t>Immunoglobulin heavy variable 1-46 OS=Homo sapiens OX=9606 GN=IGHV1-46 PE=1 SV=2</t>
  </si>
  <si>
    <t>&gt;sp|P01743|HV146_HUMAN Immunoglobulin heavy variable 1-46 OS=Homo sapiens OX=9606 GN=IGHV1-46 PE=1 SV=2</t>
  </si>
  <si>
    <t>P08519</t>
  </si>
  <si>
    <t>Apolipoprotein(a) OS=Homo sapiens OX=9606 GN=LPA PE=1 SV=1</t>
  </si>
  <si>
    <t>&gt;sp|P08519|APOA_HUMAN Apolipoprotein(a) OS=Homo sapiens OX=9606 GN=LPA PE=1 SV=1</t>
  </si>
  <si>
    <t>Q96HA4</t>
  </si>
  <si>
    <t>Uncharacterized protein C1orf159 OS=Homo sapiens OX=9606 GN=C1orf159 PE=2 SV=2</t>
  </si>
  <si>
    <t>&gt;sp|Q96HA4|CA159_HUMAN Uncharacterized protein C1orf159 OS=Homo sapiens OX=9606 GN=C1orf159 PE=2 SV=2</t>
  </si>
  <si>
    <t>Q99075</t>
  </si>
  <si>
    <t>Proheparin-binding EGF-like growth factor OS=Homo sapiens OX=9606 GN=HBEGF PE=1 SV=1</t>
  </si>
  <si>
    <t>&gt;sp|Q99075|HBEGF_HUMAN Proheparin-binding EGF-like growth factor OS=Homo sapiens OX=9606 GN=HBEGF PE=1 SV=1</t>
  </si>
  <si>
    <t>Q13162</t>
  </si>
  <si>
    <t>Peroxiredoxin-4 OS=Homo sapiens OX=9606 GN=PRDX4 PE=1 SV=1</t>
  </si>
  <si>
    <t>&gt;sp|Q13162|PRDX4_HUMAN Peroxiredoxin-4 OS=Homo sapiens OX=9606 GN=PRDX4 PE=1 SV=1</t>
  </si>
  <si>
    <t>Q99650</t>
  </si>
  <si>
    <t>Oncostatin-M-specific receptor subunit beta OS=Homo sapiens OX=9606 GN=OSMR PE=1 SV=1</t>
  </si>
  <si>
    <t>&gt;sp|Q99650|OSMR_HUMAN Oncostatin-M-specific receptor subunit beta OS=Homo sapiens OX=9606 GN=OSMR PE=1 SV=1</t>
  </si>
  <si>
    <t>A0A0G2JMY9</t>
  </si>
  <si>
    <t>Leukocyte immunoglobulin-like receptor subfamily A member 3 OS=Homo sapiens OX=9606 GN=LILRA3 PE=1 SV=1</t>
  </si>
  <si>
    <t>&gt;tr|A0A0G2JMY9|A0A0G2JMY9_HUMAN Leukocyte immunoglobulin-like receptor subfamily A member 3 OS=Homo sapiens OX=9606 GN=LILRA3 PE=1 SV=1</t>
  </si>
  <si>
    <t>F8VYN6</t>
  </si>
  <si>
    <t>Uncharacterized protein C12orf76 OS=Homo sapiens OX=9606 GN=C12orf76 PE=4 SV=1</t>
  </si>
  <si>
    <t>&gt;tr|F8VYN6|F8VYN6_HUMAN Uncharacterized protein C12orf76 OS=Homo sapiens OX=9606 GN=C12orf76 PE=4 SV=1</t>
  </si>
  <si>
    <t>Q16352</t>
  </si>
  <si>
    <t>Alpha-internexin OS=Homo sapiens OX=9606 GN=INA PE=1 SV=2</t>
  </si>
  <si>
    <t>&gt;sp|Q16352|AINX_HUMAN Alpha-internexin OS=Homo sapiens OX=9606 GN=INA PE=1 SV=2</t>
  </si>
  <si>
    <t>Q9NZT1</t>
  </si>
  <si>
    <t>Calmodulin-like protein 5 OS=Homo sapiens OX=9606 GN=CALML5 PE=1 SV=2</t>
  </si>
  <si>
    <t>&gt;sp|Q9NZT1|CALL5_HUMAN Calmodulin-like protein 5 OS=Homo sapiens OX=9606 GN=CALML5 PE=1 SV=2</t>
  </si>
  <si>
    <t>P11215</t>
  </si>
  <si>
    <t>Integrin alpha-M OS=Homo sapiens OX=9606 GN=ITGAM PE=1 SV=2</t>
  </si>
  <si>
    <t>&gt;sp|P11215|ITAM_HUMAN Integrin alpha-M OS=Homo sapiens OX=9606 GN=ITGAM PE=1 SV=2</t>
  </si>
  <si>
    <t>O95433</t>
  </si>
  <si>
    <t>Activator of 90 kDa heat shock protein ATPase homolog 1 OS=Homo sapiens OX=9606 GN=AHSA1 PE=1 SV=1</t>
  </si>
  <si>
    <t>&gt;sp|O95433|AHSA1_HUMAN Activator of 90 kDa heat shock protein ATPase homolog 1 OS=Homo sapiens OX=9606 GN=AHSA1 PE=1 SV=1</t>
  </si>
  <si>
    <t>Q68BL8</t>
  </si>
  <si>
    <t>Olfactomedin-like protein 2B OS=Homo sapiens OX=9606 GN=OLFML2B PE=2 SV=2</t>
  </si>
  <si>
    <t>&gt;sp|Q68BL8|OLM2B_HUMAN Olfactomedin-like protein 2B OS=Homo sapiens OX=9606 GN=OLFML2B PE=2 SV=2</t>
  </si>
  <si>
    <t>F8W876</t>
  </si>
  <si>
    <t>Mannan-binding lectin serine protease 1 OS=Homo sapiens OX=9606 GN=MASP1 PE=1 SV=1</t>
  </si>
  <si>
    <t>&gt;tr|F8W876|F8W876_HUMAN Mannan-binding lectin serine protease 1 OS=Homo sapiens OX=9606 GN=MASP1 PE=1 SV=1</t>
  </si>
  <si>
    <t>Q9H772</t>
  </si>
  <si>
    <t>Gremlin-2 OS=Homo sapiens OX=9606 GN=GREM2 PE=1 SV=1</t>
  </si>
  <si>
    <t>&gt;sp|Q9H772|GREM2_HUMAN Gremlin-2 OS=Homo sapiens OX=9606 GN=GREM2 PE=1 SV=1</t>
  </si>
  <si>
    <t>O95711</t>
  </si>
  <si>
    <t>Lymphocyte antigen 86 OS=Homo sapiens OX=9606 GN=LY86 PE=1 SV=1</t>
  </si>
  <si>
    <t>&gt;sp|O95711|LY86_HUMAN Lymphocyte antigen 86 OS=Homo sapiens OX=9606 GN=LY86 PE=1 SV=1</t>
  </si>
  <si>
    <t>P52597</t>
  </si>
  <si>
    <t>Heterogeneous nuclear ribonucleoprotein F OS=Homo sapiens OX=9606 GN=HNRNPF PE=1 SV=3</t>
  </si>
  <si>
    <t>&gt;sp|P52597|HNRPF_HUMAN Heterogeneous nuclear ribonucleoprotein F OS=Homo sapiens OX=9606 GN=HNRNPF PE=1 SV=3</t>
  </si>
  <si>
    <t>Q8NI22</t>
  </si>
  <si>
    <t>Multiple coagulation factor deficiency protein 2 OS=Homo sapiens OX=9606 GN=MCFD2 PE=1 SV=1</t>
  </si>
  <si>
    <t>&gt;sp|Q8NI22|MCFD2_HUMAN Multiple coagulation factor deficiency protein 2 OS=Homo sapiens OX=9606 GN=MCFD2 PE=1 SV=1</t>
  </si>
  <si>
    <t>O00622</t>
  </si>
  <si>
    <t>Protein CYR61 OS=Homo sapiens OX=9606 GN=CYR61 PE=1 SV=1</t>
  </si>
  <si>
    <t>&gt;sp|O00622|CYR61_HUMAN Protein CYR61 OS=Homo sapiens OX=9606 GN=CYR61 PE=1 SV=1</t>
  </si>
  <si>
    <t>Q86VZ4</t>
  </si>
  <si>
    <t>Low-density lipoprotein receptor-related protein 11 OS=Homo sapiens OX=9606 GN=LRP11 PE=2 SV=2</t>
  </si>
  <si>
    <t>&gt;sp|Q86VZ4|LRP11_HUMAN Low-density lipoprotein receptor-related protein 11 OS=Homo sapiens OX=9606 GN=LRP11 PE=2 SV=2</t>
  </si>
  <si>
    <t>P36896</t>
  </si>
  <si>
    <t>Activin receptor type-1B OS=Homo sapiens OX=9606 GN=ACVR1B PE=1 SV=1</t>
  </si>
  <si>
    <t>&gt;sp|P36896|ACV1B_HUMAN Activin receptor type-1B OS=Homo sapiens OX=9606 GN=ACVR1B PE=1 SV=1</t>
  </si>
  <si>
    <t>A6NC48</t>
  </si>
  <si>
    <t>ADP-ribosyl cyclase/cyclic ADP-ribose hydrolase 2 OS=Homo sapiens OX=9606 GN=BST1 PE=1 SV=1</t>
  </si>
  <si>
    <t>&gt;tr|A6NC48|A6NC48_HUMAN ADP-ribosyl cyclase/cyclic ADP-ribose hydrolase 2 OS=Homo sapiens OX=9606 GN=BST1 PE=1 SV=1</t>
  </si>
  <si>
    <t>O75129</t>
  </si>
  <si>
    <t>Astrotactin-2 OS=Homo sapiens OX=9606 GN=ASTN2 PE=1 SV=2</t>
  </si>
  <si>
    <t>&gt;sp|O75129|ASTN2_HUMAN Astrotactin-2 OS=Homo sapiens OX=9606 GN=ASTN2 PE=1 SV=2</t>
  </si>
  <si>
    <t>A0A087WVP1</t>
  </si>
  <si>
    <t>Protocadherin Fat 1 OS=Homo sapiens OX=9606 GN=FAT1 PE=1 SV=1</t>
  </si>
  <si>
    <t>&gt;tr|A0A087WVP1|A0A087WVP1_HUMAN Protocadherin Fat 1 OS=Homo sapiens OX=9606 GN=FAT1 PE=1 SV=1</t>
  </si>
  <si>
    <t>P82987</t>
  </si>
  <si>
    <t>ADAMTS-like protein 3 OS=Homo sapiens OX=9606 GN=ADAMTSL3 PE=1 SV=4</t>
  </si>
  <si>
    <t>&gt;sp|P82987|ATL3_HUMAN ADAMTS-like protein 3 OS=Homo sapiens OX=9606 GN=ADAMTSL3 PE=1 SV=4</t>
  </si>
  <si>
    <t>P05937</t>
  </si>
  <si>
    <t>Calbindin OS=Homo sapiens OX=9606 GN=CALB1 PE=1 SV=2</t>
  </si>
  <si>
    <t>&gt;sp|P05937|CALB1_HUMAN Calbindin OS=Homo sapiens OX=9606 GN=CALB1 PE=1 SV=2</t>
  </si>
  <si>
    <t>P0DMQ5</t>
  </si>
  <si>
    <t>Putative transmembrane protein INAFM2 OS=Homo sapiens OX=9606 GN=INAFM2 PE=2 SV=1</t>
  </si>
  <si>
    <t>&gt;sp|P0DMQ5|INAM2_HUMAN Putative transmembrane protein INAFM2 OS=Homo sapiens OX=9606 GN=INAFM2 PE=2 SV=1</t>
  </si>
  <si>
    <t>O15354</t>
  </si>
  <si>
    <t>Prosaposin receptor GPR37 OS=Homo sapiens OX=9606 GN=GPR37 PE=1 SV=2</t>
  </si>
  <si>
    <t>&gt;sp|O15354|GPR37_HUMAN Prosaposin receptor GPR37 OS=Homo sapiens OX=9606 GN=GPR37 PE=1 SV=2</t>
  </si>
  <si>
    <t>A0A0G2JHM8</t>
  </si>
  <si>
    <t>Myelin-oligodendrocyte glycoprotein OS=Homo sapiens OX=9606 GN=MOG PE=1 SV=1</t>
  </si>
  <si>
    <t>&gt;tr|A0A0G2JHM8|A0A0G2JHM8_HUMAN Myelin-oligodendrocyte glycoprotein OS=Homo sapiens OX=9606 GN=MOG PE=1 SV=1</t>
  </si>
  <si>
    <t>Q6UWS5</t>
  </si>
  <si>
    <t>Protein PET117 homolog, mitochondrial OS=Homo sapiens OX=9606 GN=PET117 PE=3 SV=1</t>
  </si>
  <si>
    <t>&gt;sp|Q6UWS5|PT117_HUMAN Protein PET117 homolog, mitochondrial OS=Homo sapiens OX=9606 GN=PET117 PE=3 SV=1</t>
  </si>
  <si>
    <t>Q6YN16</t>
  </si>
  <si>
    <t>Hydroxysteroid dehydrogenase-like protein 2 OS=Homo sapiens OX=9606 GN=HSDL2 PE=1 SV=1</t>
  </si>
  <si>
    <t>&gt;sp|Q6YN16|HSDL2_HUMAN Hydroxysteroid dehydrogenase-like protein 2 OS=Homo sapiens OX=9606 GN=HSDL2 PE=1 SV=1</t>
  </si>
  <si>
    <t>Q13444</t>
  </si>
  <si>
    <t>Disintegrin and metalloproteinase domain-containing protein 15 OS=Homo sapiens OX=9606 GN=ADAM15 PE=1 SV=4</t>
  </si>
  <si>
    <t>&gt;sp|Q13444|ADA15_HUMAN Disintegrin and metalloproteinase domain-containing protein 15 OS=Homo sapiens OX=9606 GN=ADAM15 PE=1 SV=4</t>
  </si>
  <si>
    <t>Q96AP7</t>
  </si>
  <si>
    <t>Endothelial cell-selective adhesion molecule OS=Homo sapiens OX=9606 GN=ESAM PE=1 SV=1</t>
  </si>
  <si>
    <t>&gt;sp|Q96AP7|ESAM_HUMAN Endothelial cell-selective adhesion molecule OS=Homo sapiens OX=9606 GN=ESAM PE=1 SV=1</t>
  </si>
  <si>
    <t>A0A1W2PRW1</t>
  </si>
  <si>
    <t>&gt;tr|A0A1W2PRW1|A0A1W2PRW1_HUMAN N-acetyllactosaminide beta-1,6-N-acetylglucosaminyl-transferase OS=Homo sapiens OX=9606 GN=GCNT2 PE=1 SV=1</t>
  </si>
  <si>
    <t>A0A087X0X9</t>
  </si>
  <si>
    <t>Pro-neuregulin-1, membrane-bound isoform OS=Homo sapiens OX=9606 GN=NRG1 PE=4 SV=1</t>
  </si>
  <si>
    <t>&gt;tr|A0A087X0X9|A0A087X0X9_HUMAN Pro-neuregulin-1, membrane-bound isoform OS=Homo sapiens OX=9606 GN=NRG1 PE=4 SV=1</t>
  </si>
  <si>
    <t>P35625</t>
  </si>
  <si>
    <t>Metalloproteinase inhibitor 3 OS=Homo sapiens OX=9606 GN=TIMP3 PE=1 SV=2</t>
  </si>
  <si>
    <t>&gt;sp|P35625|TIMP3_HUMAN Metalloproteinase inhibitor 3 OS=Homo sapiens OX=9606 GN=TIMP3 PE=1 SV=2</t>
  </si>
  <si>
    <t>P25705</t>
  </si>
  <si>
    <t>ATP synthase subunit alpha, mitochondrial OS=Homo sapiens OX=9606 GN=ATP5F1A PE=1 SV=1</t>
  </si>
  <si>
    <t>&gt;sp|P25705|ATPA_HUMAN ATP synthase subunit alpha, mitochondrial OS=Homo sapiens OX=9606 GN=ATP5F1A PE=1 SV=1</t>
  </si>
  <si>
    <t>P27918</t>
  </si>
  <si>
    <t>Properdin OS=Homo sapiens OX=9606 GN=CFP PE=1 SV=2</t>
  </si>
  <si>
    <t>&gt;sp|P27918|PROP_HUMAN Properdin OS=Homo sapiens OX=9606 GN=CFP PE=1 SV=2</t>
  </si>
  <si>
    <t>P06576</t>
  </si>
  <si>
    <t>ATP synthase subunit beta, mitochondrial OS=Homo sapiens OX=9606 GN=ATP5F1B PE=1 SV=3</t>
  </si>
  <si>
    <t>&gt;sp|P06576|ATPB_HUMAN ATP synthase subunit beta, mitochondrial OS=Homo sapiens OX=9606 GN=ATP5F1B PE=1 SV=3</t>
  </si>
  <si>
    <t>A6NL88</t>
  </si>
  <si>
    <t>Protein shisa-7 OS=Homo sapiens OX=9606 GN=SHISA7 PE=2 SV=3</t>
  </si>
  <si>
    <t>&gt;sp|A6NL88|SHSA7_HUMAN Protein shisa-7 OS=Homo sapiens OX=9606 GN=SHISA7 PE=2 SV=3</t>
  </si>
  <si>
    <t>Q9Y219</t>
  </si>
  <si>
    <t>Protein jagged-2 OS=Homo sapiens OX=9606 GN=JAG2 PE=1 SV=3</t>
  </si>
  <si>
    <t>&gt;sp|Q9Y219|JAG2_HUMAN Protein jagged-2 OS=Homo sapiens OX=9606 GN=JAG2 PE=1 SV=3</t>
  </si>
  <si>
    <t>Q8IYR6</t>
  </si>
  <si>
    <t>Tomoregulin-1 OS=Homo sapiens OX=9606 GN=TMEFF1 PE=1 SV=1</t>
  </si>
  <si>
    <t>&gt;sp|Q8IYR6|TEFF1_HUMAN Tomoregulin-1 OS=Homo sapiens OX=9606 GN=TMEFF1 PE=1 SV=1</t>
  </si>
  <si>
    <t>P22314</t>
  </si>
  <si>
    <t>Ubiquitin-like modifier-activating enzyme 1 OS=Homo sapiens OX=9606 GN=UBA1 PE=1 SV=3</t>
  </si>
  <si>
    <t>&gt;sp|P22314|UBA1_HUMAN Ubiquitin-like modifier-activating enzyme 1 OS=Homo sapiens OX=9606 GN=UBA1 PE=1 SV=3</t>
  </si>
  <si>
    <t>O94923</t>
  </si>
  <si>
    <t>D-glucuronyl C5-epimerase OS=Homo sapiens OX=9606 GN=GLCE PE=1 SV=3</t>
  </si>
  <si>
    <t>&gt;sp|O94923|GLCE_HUMAN D-glucuronyl C5-epimerase OS=Homo sapiens OX=9606 GN=GLCE PE=1 SV=3</t>
  </si>
  <si>
    <t>O60687</t>
  </si>
  <si>
    <t>Sushi repeat-containing protein SRPX2 OS=Homo sapiens OX=9606 GN=SRPX2 PE=1 SV=1</t>
  </si>
  <si>
    <t>&gt;sp|O60687|SRPX2_HUMAN Sushi repeat-containing protein SRPX2 OS=Homo sapiens OX=9606 GN=SRPX2 PE=1 SV=1</t>
  </si>
  <si>
    <t>O95159</t>
  </si>
  <si>
    <t>Zinc finger protein-like 1 OS=Homo sapiens OX=9606 GN=ZFPL1 PE=1 SV=2</t>
  </si>
  <si>
    <t>&gt;sp|O95159|ZFPL1_HUMAN Zinc finger protein-like 1 OS=Homo sapiens OX=9606 GN=ZFPL1 PE=1 SV=2</t>
  </si>
  <si>
    <t>P16402</t>
  </si>
  <si>
    <t>Histone H1.3 OS=Homo sapiens OX=9606 GN=HIST1H1D PE=1 SV=2</t>
  </si>
  <si>
    <t>&gt;sp|P16402|H13_HUMAN Histone H1.3 OS=Homo sapiens OX=9606 GN=HIST1H1D PE=1 SV=2</t>
  </si>
  <si>
    <t>O75093</t>
  </si>
  <si>
    <t>Slit homolog 1 protein OS=Homo sapiens OX=9606 GN=SLIT1 PE=2 SV=4</t>
  </si>
  <si>
    <t>&gt;sp|O75093|SLIT1_HUMAN Slit homolog 1 protein OS=Homo sapiens OX=9606 GN=SLIT1 PE=2 SV=4</t>
  </si>
  <si>
    <t>E9PGC5</t>
  </si>
  <si>
    <t>Receptor-type tyrosine-protein phosphatase kappa OS=Homo sapiens OX=9606 GN=PTPRK PE=1 SV=1</t>
  </si>
  <si>
    <t>&gt;tr|E9PGC5|E9PGC5_HUMAN Receptor-type tyrosine-protein phosphatase kappa OS=Homo sapiens OX=9606 GN=PTPRK PE=1 SV=1</t>
  </si>
  <si>
    <t>P10643</t>
  </si>
  <si>
    <t>Complement component C7 OS=Homo sapiens OX=9606 GN=C7 PE=1 SV=2</t>
  </si>
  <si>
    <t>&gt;sp|P10643|CO7_HUMAN Complement component C7 OS=Homo sapiens OX=9606 GN=C7 PE=1 SV=2</t>
  </si>
  <si>
    <t>J3KQG3</t>
  </si>
  <si>
    <t>EPH receptor A10, isoform CRA_b OS=Homo sapiens OX=9606 GN=EPHA10 PE=1 SV=1</t>
  </si>
  <si>
    <t>&gt;tr|J3KQG3|J3KQG3_HUMAN EPH receptor A10, isoform CRA_b OS=Homo sapiens OX=9606 GN=EPHA10 PE=1 SV=1</t>
  </si>
  <si>
    <t>D6RE86</t>
  </si>
  <si>
    <t>Ceruloplasmin (Fragment) OS=Homo sapiens OX=9606 GN=CP PE=1 SV=8</t>
  </si>
  <si>
    <t>&gt;tr|D6RE86|D6RE86_HUMAN Ceruloplasmin (Fragment) OS=Homo sapiens OX=9606 GN=CP PE=1 SV=8</t>
  </si>
  <si>
    <t>P0DP01</t>
  </si>
  <si>
    <t>Immunoglobulin heavy variable 1-8 OS=Homo sapiens OX=9606 GN=IGHV1-8 PE=3 SV=1</t>
  </si>
  <si>
    <t>&gt;sp|P0DP01|HV108_HUMAN Immunoglobulin heavy variable 1-8 OS=Homo sapiens OX=9606 GN=IGHV1-8 PE=3 SV=1</t>
  </si>
  <si>
    <t>P27824</t>
  </si>
  <si>
    <t>Calnexin OS=Homo sapiens OX=9606 GN=CANX PE=1 SV=2</t>
  </si>
  <si>
    <t>&gt;sp|P27824|CALX_HUMAN Calnexin OS=Homo sapiens OX=9606 GN=CANX PE=1 SV=2</t>
  </si>
  <si>
    <t>O15240</t>
  </si>
  <si>
    <t>Neurosecretory protein VGF OS=Homo sapiens OX=9606 GN=VGF PE=1 SV=2</t>
  </si>
  <si>
    <t>&gt;sp|O15240|VGF_HUMAN Neurosecretory protein VGF OS=Homo sapiens OX=9606 GN=VGF PE=1 SV=2</t>
  </si>
  <si>
    <t>O75787</t>
  </si>
  <si>
    <t>Renin receptor OS=Homo sapiens OX=9606 GN=ATP6AP2 PE=1 SV=2</t>
  </si>
  <si>
    <t>&gt;sp|O75787|RENR_HUMAN Renin receptor OS=Homo sapiens OX=9606 GN=ATP6AP2 PE=1 SV=2</t>
  </si>
  <si>
    <t>Q9H2A7</t>
  </si>
  <si>
    <t>C-X-C motif chemokine 16 OS=Homo sapiens OX=9606 GN=CXCL16 PE=2 SV=4</t>
  </si>
  <si>
    <t>&gt;sp|Q9H2A7|CXL16_HUMAN C-X-C motif chemokine 16 OS=Homo sapiens OX=9606 GN=CXCL16 PE=2 SV=4</t>
  </si>
  <si>
    <t>P55011</t>
  </si>
  <si>
    <t>Solute carrier family 12 member 2 OS=Homo sapiens OX=9606 GN=SLC12A2 PE=1 SV=1</t>
  </si>
  <si>
    <t>&gt;sp|P55011|S12A2_HUMAN Solute carrier family 12 member 2 OS=Homo sapiens OX=9606 GN=SLC12A2 PE=1 SV=1</t>
  </si>
  <si>
    <t>Q9Y6N7</t>
  </si>
  <si>
    <t>Roundabout homolog 1 OS=Homo sapiens OX=9606 GN=ROBO1 PE=1 SV=1</t>
  </si>
  <si>
    <t>&gt;sp|Q9Y6N7|ROBO1_HUMAN Roundabout homolog 1 OS=Homo sapiens OX=9606 GN=ROBO1 PE=1 SV=1</t>
  </si>
  <si>
    <t>Q9NUQ9</t>
  </si>
  <si>
    <t>Protein FAM49B OS=Homo sapiens OX=9606 GN=FAM49B PE=1 SV=1</t>
  </si>
  <si>
    <t>&gt;sp|Q9NUQ9|FA49B_HUMAN Protein FAM49B OS=Homo sapiens OX=9606 GN=FAM49B PE=1 SV=1</t>
  </si>
  <si>
    <t>Q9Y5W5</t>
  </si>
  <si>
    <t>Wnt inhibitory factor 1 OS=Homo sapiens OX=9606 GN=WIF1 PE=1 SV=3</t>
  </si>
  <si>
    <t>&gt;sp|Q9Y5W5|WIF1_HUMAN Wnt inhibitory factor 1 OS=Homo sapiens OX=9606 GN=WIF1 PE=1 SV=3</t>
  </si>
  <si>
    <t>Q9GZT8</t>
  </si>
  <si>
    <t>NIF3-like protein 1 OS=Homo sapiens OX=9606 GN=NIF3L1 PE=1 SV=2</t>
  </si>
  <si>
    <t>&gt;sp|Q9GZT8|NIF3L_HUMAN NIF3-like protein 1 OS=Homo sapiens OX=9606 GN=NIF3L1 PE=1 SV=2</t>
  </si>
  <si>
    <t>Q92747</t>
  </si>
  <si>
    <t>Actin-related protein 2/3 complex subunit 1A OS=Homo sapiens OX=9606 GN=ARPC1A PE=2 SV=2</t>
  </si>
  <si>
    <t>&gt;sp|Q92747|ARC1A_HUMAN Actin-related protein 2/3 complex subunit 1A OS=Homo sapiens OX=9606 GN=ARPC1A PE=2 SV=2</t>
  </si>
  <si>
    <t>P04843</t>
  </si>
  <si>
    <t>Dolichyl-diphosphooligosaccharide--protein glycosyltransferase subunit 1 OS=Homo sapiens OX=9606 GN=RPN1 PE=1 SV=1</t>
  </si>
  <si>
    <t>&gt;sp|P04843|RPN1_HUMAN Dolichyl-diphosphooligosaccharide--protein glycosyltransferase subunit 1 OS=Homo sapiens OX=9606 GN=RPN1 PE=1 SV=1</t>
  </si>
  <si>
    <t>P32971</t>
  </si>
  <si>
    <t>Tumor necrosis factor ligand superfamily member 8 OS=Homo sapiens OX=9606 GN=TNFSF8 PE=2 SV=1</t>
  </si>
  <si>
    <t>&gt;sp|P32971|TNFL8_HUMAN Tumor necrosis factor ligand superfamily member 8 OS=Homo sapiens OX=9606 GN=TNFSF8 PE=2 SV=1</t>
  </si>
  <si>
    <t>Q8N128</t>
  </si>
  <si>
    <t>Protein FAM177A1 OS=Homo sapiens OX=9606 GN=FAM177A1 PE=1 SV=1</t>
  </si>
  <si>
    <t>&gt;sp|Q8N128|F177A_HUMAN Protein FAM177A1 OS=Homo sapiens OX=9606 GN=FAM177A1 PE=1 SV=1</t>
  </si>
  <si>
    <t>P06858</t>
  </si>
  <si>
    <t>Lipoprotein lipase OS=Homo sapiens OX=9606 GN=LPL PE=1 SV=1</t>
  </si>
  <si>
    <t>&gt;sp|P06858|LIPL_HUMAN Lipoprotein lipase OS=Homo sapiens OX=9606 GN=LPL PE=1 SV=1</t>
  </si>
  <si>
    <t>Q04756</t>
  </si>
  <si>
    <t>Hepatocyte growth factor activator OS=Homo sapiens OX=9606 GN=HGFAC PE=1 SV=1</t>
  </si>
  <si>
    <t>&gt;sp|Q04756|HGFA_HUMAN Hepatocyte growth factor activator OS=Homo sapiens OX=9606 GN=HGFAC PE=1 SV=1</t>
  </si>
  <si>
    <t>E7EUF1</t>
  </si>
  <si>
    <t>Ectonucleotide pyrophosphatase/phosphodiesterase family member 2 OS=Homo sapiens OX=9606 GN=ENPP2 PE=1 SV=1</t>
  </si>
  <si>
    <t>&gt;tr|E7EUF1|E7EUF1_HUMAN Ectonucleotide pyrophosphatase/phosphodiesterase family member 2 OS=Homo sapiens OX=9606 GN=ENPP2 PE=1 SV=1</t>
  </si>
  <si>
    <t>P08493</t>
  </si>
  <si>
    <t>Matrix Gla protein OS=Homo sapiens OX=9606 GN=MGP PE=1 SV=2</t>
  </si>
  <si>
    <t>&gt;sp|P08493|MGP_HUMAN Matrix Gla protein OS=Homo sapiens OX=9606 GN=MGP PE=1 SV=2</t>
  </si>
  <si>
    <t>P22897</t>
  </si>
  <si>
    <t>Macrophage mannose receptor 1 OS=Homo sapiens OX=9606 GN=MRC1 PE=1 SV=1</t>
  </si>
  <si>
    <t>&gt;sp|P22897|MRC1_HUMAN Macrophage mannose receptor 1 OS=Homo sapiens OX=9606 GN=MRC1 PE=1 SV=1</t>
  </si>
  <si>
    <t>P31937</t>
  </si>
  <si>
    <t>3-hydroxyisobutyrate dehydrogenase, mitochondrial OS=Homo sapiens OX=9606 GN=HIBADH PE=1 SV=2</t>
  </si>
  <si>
    <t>&gt;sp|P31937|3HIDH_HUMAN 3-hydroxyisobutyrate dehydrogenase, mitochondrial OS=Homo sapiens OX=9606 GN=HIBADH PE=1 SV=2</t>
  </si>
  <si>
    <t>P05154</t>
  </si>
  <si>
    <t>Plasma serine protease inhibitor OS=Homo sapiens OX=9606 GN=SERPINA5 PE=1 SV=3</t>
  </si>
  <si>
    <t>&gt;sp|P05154|IPSP_HUMAN Plasma serine protease inhibitor OS=Homo sapiens OX=9606 GN=SERPINA5 PE=1 SV=3</t>
  </si>
  <si>
    <t>Q9NRJ7</t>
  </si>
  <si>
    <t>Protocadherin beta-16 OS=Homo sapiens OX=9606 GN=PCDHB16 PE=1 SV=3</t>
  </si>
  <si>
    <t>&gt;sp|Q9NRJ7|PCDBG_HUMAN Protocadherin beta-16 OS=Homo sapiens OX=9606 GN=PCDHB16 PE=1 SV=3</t>
  </si>
  <si>
    <t>R4GMU1</t>
  </si>
  <si>
    <t>GDH/6PGL endoplasmic bifunctional protein OS=Homo sapiens OX=9606 GN=H6PD PE=1 SV=1</t>
  </si>
  <si>
    <t>&gt;tr|R4GMU1|R4GMU1_HUMAN GDH/6PGL endoplasmic bifunctional protein OS=Homo sapiens OX=9606 GN=H6PD PE=1 SV=1</t>
  </si>
  <si>
    <t>P04433</t>
  </si>
  <si>
    <t>Immunoglobulin kappa variable 3-11 OS=Homo sapiens OX=9606 GN=IGKV3-11 PE=1 SV=1</t>
  </si>
  <si>
    <t>&gt;sp|P04433|KV311_HUMAN Immunoglobulin kappa variable 3-11 OS=Homo sapiens OX=9606 GN=IGKV3-11 PE=1 SV=1</t>
  </si>
  <si>
    <t>Q9UN67</t>
  </si>
  <si>
    <t>Protocadherin beta-10 OS=Homo sapiens OX=9606 GN=PCDHB10 PE=1 SV=1</t>
  </si>
  <si>
    <t>&gt;sp|Q9UN67|PCDBA_HUMAN Protocadherin beta-10 OS=Homo sapiens OX=9606 GN=PCDHB10 PE=1 SV=1</t>
  </si>
  <si>
    <t>P46459</t>
  </si>
  <si>
    <t>Vesicle-fusing ATPase OS=Homo sapiens OX=9606 GN=NSF PE=1 SV=3</t>
  </si>
  <si>
    <t>&gt;sp|P46459|NSF_HUMAN Vesicle-fusing ATPase OS=Homo sapiens OX=9606 GN=NSF PE=1 SV=3</t>
  </si>
  <si>
    <t>O95817</t>
  </si>
  <si>
    <t>BAG family molecular chaperone regulator 3 OS=Homo sapiens OX=9606 GN=BAG3 PE=1 SV=3</t>
  </si>
  <si>
    <t>&gt;sp|O95817|BAG3_HUMAN BAG family molecular chaperone regulator 3 OS=Homo sapiens OX=9606 GN=BAG3 PE=1 SV=3</t>
  </si>
  <si>
    <t>Q9NZ20</t>
  </si>
  <si>
    <t>Group 3 secretory phospholipase A2 OS=Homo sapiens OX=9606 GN=PLA2G3 PE=1 SV=2</t>
  </si>
  <si>
    <t>&gt;sp|Q9NZ20|PA2G3_HUMAN Group 3 secretory phospholipase A2 OS=Homo sapiens OX=9606 GN=PLA2G3 PE=1 SV=2</t>
  </si>
  <si>
    <t>A0A075B6Q5</t>
  </si>
  <si>
    <t>Immunoglobulin heavy variable 3-64 OS=Homo sapiens OX=9606 GN=IGHV3-64 PE=3 SV=1</t>
  </si>
  <si>
    <t>&gt;sp|A0A075B6Q5|HV364_HUMAN Immunoglobulin heavy variable 3-64 OS=Homo sapiens OX=9606 GN=IGHV3-64 PE=3 SV=1</t>
  </si>
  <si>
    <t>Q9UGT4</t>
  </si>
  <si>
    <t>Sushi domain-containing protein 2 OS=Homo sapiens OX=9606 GN=SUSD2 PE=1 SV=1</t>
  </si>
  <si>
    <t>&gt;sp|Q9UGT4|SUSD2_HUMAN Sushi domain-containing protein 2 OS=Homo sapiens OX=9606 GN=SUSD2 PE=1 SV=1</t>
  </si>
  <si>
    <t>P04080</t>
  </si>
  <si>
    <t>Cystatin-B OS=Homo sapiens OX=9606 GN=CSTB PE=1 SV=2</t>
  </si>
  <si>
    <t>&gt;sp|P04080|CYTB_HUMAN Cystatin-B OS=Homo sapiens OX=9606 GN=CSTB PE=1 SV=2</t>
  </si>
  <si>
    <t>Q96HE7</t>
  </si>
  <si>
    <t>ERO1-like protein alpha OS=Homo sapiens OX=9606 GN=ERO1A PE=1 SV=2</t>
  </si>
  <si>
    <t>&gt;sp|Q96HE7|ERO1A_HUMAN ERO1-like protein alpha OS=Homo sapiens OX=9606 GN=ERO1A PE=1 SV=2</t>
  </si>
  <si>
    <t>Q93063</t>
  </si>
  <si>
    <t>Exostosin-2 OS=Homo sapiens OX=9606 GN=EXT2 PE=1 SV=1</t>
  </si>
  <si>
    <t>&gt;sp|Q93063|EXT2_HUMAN Exostosin-2 OS=Homo sapiens OX=9606 GN=EXT2 PE=1 SV=1</t>
  </si>
  <si>
    <t>A0A2U3TZE7</t>
  </si>
  <si>
    <t>Cochlin OS=Homo sapiens OX=9606 GN=COCH PE=4 SV=1</t>
  </si>
  <si>
    <t>&gt;tr|A0A2U3TZE7|A0A2U3TZE7_HUMAN Cochlin OS=Homo sapiens OX=9606 GN=COCH PE=4 SV=1</t>
  </si>
  <si>
    <t>Q96EE4</t>
  </si>
  <si>
    <t>Coiled-coil domain-containing protein 126 OS=Homo sapiens OX=9606 GN=CCDC126 PE=2 SV=2</t>
  </si>
  <si>
    <t>&gt;sp|Q96EE4|CC126_HUMAN Coiled-coil domain-containing protein 126 OS=Homo sapiens OX=9606 GN=CCDC126 PE=2 SV=2</t>
  </si>
  <si>
    <t>P20396</t>
  </si>
  <si>
    <t>Pro-thyrotropin-releasing hormone OS=Homo sapiens OX=9606 GN=TRH PE=1 SV=1</t>
  </si>
  <si>
    <t>&gt;sp|P20396|TRH_HUMAN Pro-thyrotropin-releasing hormone OS=Homo sapiens OX=9606 GN=TRH PE=1 SV=1</t>
  </si>
  <si>
    <t>P98161</t>
  </si>
  <si>
    <t>Polycystin-1 OS=Homo sapiens OX=9606 GN=PKD1 PE=1 SV=3</t>
  </si>
  <si>
    <t>&gt;sp|P98161|PKD1_HUMAN Polycystin-1 OS=Homo sapiens OX=9606 GN=PKD1 PE=1 SV=3</t>
  </si>
  <si>
    <t>Q9BZV3</t>
  </si>
  <si>
    <t>Interphotoreceptor matrix proteoglycan 2 OS=Homo sapiens OX=9606 GN=IMPG2 PE=1 SV=3</t>
  </si>
  <si>
    <t>&gt;sp|Q9BZV3|IMPG2_HUMAN Interphotoreceptor matrix proteoglycan 2 OS=Homo sapiens OX=9606 GN=IMPG2 PE=1 SV=3</t>
  </si>
  <si>
    <t>P17931</t>
  </si>
  <si>
    <t>Galectin-3 OS=Homo sapiens OX=9606 GN=LGALS3 PE=1 SV=5</t>
  </si>
  <si>
    <t>&gt;sp|P17931|LEG3_HUMAN Galectin-3 OS=Homo sapiens OX=9606 GN=LGALS3 PE=1 SV=5</t>
  </si>
  <si>
    <t>E9PHY3</t>
  </si>
  <si>
    <t>Dickkopf-related protein 3 (Fragment) OS=Homo sapiens OX=9606 GN=DKK3 PE=1 SV=1</t>
  </si>
  <si>
    <t>&gt;tr|E9PHY3|E9PHY3_HUMAN Dickkopf-related protein 3 (Fragment) OS=Homo sapiens OX=9606 GN=DKK3 PE=1 SV=1</t>
  </si>
  <si>
    <t>P78310</t>
  </si>
  <si>
    <t>Coxsackievirus and adenovirus receptor OS=Homo sapiens OX=9606 GN=CXADR PE=1 SV=1</t>
  </si>
  <si>
    <t>&gt;sp|P78310|CXAR_HUMAN Coxsackievirus and adenovirus receptor OS=Homo sapiens OX=9606 GN=CXADR PE=1 SV=1</t>
  </si>
  <si>
    <t>Q7L099</t>
  </si>
  <si>
    <t>Protein RUFY3 OS=Homo sapiens OX=9606 GN=RUFY3 PE=1 SV=1</t>
  </si>
  <si>
    <t>&gt;sp|Q7L099|RUFY3_HUMAN Protein RUFY3 OS=Homo sapiens OX=9606 GN=RUFY3 PE=1 SV=1</t>
  </si>
  <si>
    <t>Q6UWJ1</t>
  </si>
  <si>
    <t>Transmembrane and coiled-coil domain-containing protein 3 OS=Homo sapiens OX=9606 GN=TMCO3 PE=1 SV=1</t>
  </si>
  <si>
    <t>&gt;sp|Q6UWJ1|TMCO3_HUMAN Transmembrane and coiled-coil domain-containing protein 3 OS=Homo sapiens OX=9606 GN=TMCO3 PE=1 SV=1</t>
  </si>
  <si>
    <t>P00338</t>
  </si>
  <si>
    <t>L-lactate dehydrogenase A chain OS=Homo sapiens OX=9606 GN=LDHA PE=1 SV=2</t>
  </si>
  <si>
    <t>&gt;sp|P00338|LDHA_HUMAN L-lactate dehydrogenase A chain OS=Homo sapiens OX=9606 GN=LDHA PE=1 SV=2</t>
  </si>
  <si>
    <t>P08123</t>
  </si>
  <si>
    <t>Collagen alpha-2(I) chain OS=Homo sapiens OX=9606 GN=COL1A2 PE=1 SV=7</t>
  </si>
  <si>
    <t>&gt;sp|P08123|CO1A2_HUMAN Collagen alpha-2(I) chain OS=Homo sapiens OX=9606 GN=COL1A2 PE=1 SV=7</t>
  </si>
  <si>
    <t>O75581</t>
  </si>
  <si>
    <t>Low-density lipoprotein receptor-related protein 6 OS=Homo sapiens OX=9606 GN=LRP6 PE=1 SV=2</t>
  </si>
  <si>
    <t>&gt;sp|O75581|LRP6_HUMAN Low-density lipoprotein receptor-related protein 6 OS=Homo sapiens OX=9606 GN=LRP6 PE=1 SV=2</t>
  </si>
  <si>
    <t>P13861</t>
  </si>
  <si>
    <t>cAMP-dependent protein kinase type II-alpha regulatory subunit OS=Homo sapiens OX=9606 GN=PRKAR2A PE=1 SV=2</t>
  </si>
  <si>
    <t>&gt;sp|P13861|KAP2_HUMAN cAMP-dependent protein kinase type II-alpha regulatory subunit OS=Homo sapiens OX=9606 GN=PRKAR2A PE=1 SV=2</t>
  </si>
  <si>
    <t>H7C215</t>
  </si>
  <si>
    <t>Reticulon-4 receptor (Fragment) OS=Homo sapiens OX=9606 GN=RTN4R PE=1 SV=1</t>
  </si>
  <si>
    <t>&gt;tr|H7C215|H7C215_HUMAN Reticulon-4 receptor (Fragment) OS=Homo sapiens OX=9606 GN=RTN4R PE=1 SV=1</t>
  </si>
  <si>
    <t>P16070</t>
  </si>
  <si>
    <t>CD44 antigen OS=Homo sapiens OX=9606 GN=CD44 PE=1 SV=3</t>
  </si>
  <si>
    <t>&gt;sp|P16070|CD44_HUMAN CD44 antigen OS=Homo sapiens OX=9606 GN=CD44 PE=1 SV=3</t>
  </si>
  <si>
    <t>P04275</t>
  </si>
  <si>
    <t>von Willebrand factor OS=Homo sapiens OX=9606 GN=VWF PE=1 SV=4</t>
  </si>
  <si>
    <t>&gt;sp|P04275|VWF_HUMAN von Willebrand factor OS=Homo sapiens OX=9606 GN=VWF PE=1 SV=4</t>
  </si>
  <si>
    <t>Q96MU8</t>
  </si>
  <si>
    <t>Kremen protein 1 OS=Homo sapiens OX=9606 GN=KREMEN1 PE=1 SV=3</t>
  </si>
  <si>
    <t>&gt;sp|Q96MU8|KREM1_HUMAN Kremen protein 1 OS=Homo sapiens OX=9606 GN=KREMEN1 PE=1 SV=3</t>
  </si>
  <si>
    <t>P35556</t>
  </si>
  <si>
    <t>Fibrillin-2 OS=Homo sapiens OX=9606 GN=FBN2 PE=1 SV=3</t>
  </si>
  <si>
    <t>&gt;sp|P35556|FBN2_HUMAN Fibrillin-2 OS=Homo sapiens OX=9606 GN=FBN2 PE=1 SV=3</t>
  </si>
  <si>
    <t>H0YB34</t>
  </si>
  <si>
    <t>2-iminobutanoate/2-iminopropanoate deaminase (Fragment) OS=Homo sapiens OX=9606 GN=RIDA PE=1 SV=1</t>
  </si>
  <si>
    <t>&gt;tr|H0YB34|H0YB34_HUMAN 2-iminobutanoate/2-iminopropanoate deaminase (Fragment) OS=Homo sapiens OX=9606 GN=RIDA PE=1 SV=1</t>
  </si>
  <si>
    <t>Q9BXS4</t>
  </si>
  <si>
    <t>Transmembrane protein 59 OS=Homo sapiens OX=9606 GN=TMEM59 PE=1 SV=1</t>
  </si>
  <si>
    <t>&gt;sp|Q9BXS4|TMM59_HUMAN Transmembrane protein 59 OS=Homo sapiens OX=9606 GN=TMEM59 PE=1 SV=1</t>
  </si>
  <si>
    <t>O00469</t>
  </si>
  <si>
    <t>Procollagen-lysine,2-oxoglutarate 5-dioxygenase 2 OS=Homo sapiens OX=9606 GN=PLOD2 PE=1 SV=2</t>
  </si>
  <si>
    <t>&gt;sp|O00469|PLOD2_HUMAN Procollagen-lysine,2-oxoglutarate 5-dioxygenase 2 OS=Homo sapiens OX=9606 GN=PLOD2 PE=1 SV=2</t>
  </si>
  <si>
    <t>P42785</t>
  </si>
  <si>
    <t>Lysosomal Pro-X carboxypeptidase OS=Homo sapiens OX=9606 GN=PRCP PE=1 SV=1</t>
  </si>
  <si>
    <t>&gt;sp|P42785|PCP_HUMAN Lysosomal Pro-X carboxypeptidase OS=Homo sapiens OX=9606 GN=PRCP PE=1 SV=1</t>
  </si>
  <si>
    <t>Q9P0K9</t>
  </si>
  <si>
    <t>DOMON domain-containing protein FRRS1L OS=Homo sapiens OX=9606 GN=FRRS1L PE=1 SV=2</t>
  </si>
  <si>
    <t>&gt;sp|Q9P0K9|FRS1L_HUMAN DOMON domain-containing protein FRRS1L OS=Homo sapiens OX=9606 GN=FRRS1L PE=1 SV=2</t>
  </si>
  <si>
    <t>P34741</t>
  </si>
  <si>
    <t>Syndecan-2 OS=Homo sapiens OX=9606 GN=SDC2 PE=1 SV=2</t>
  </si>
  <si>
    <t>&gt;sp|P34741|SDC2_HUMAN Syndecan-2 OS=Homo sapiens OX=9606 GN=SDC2 PE=1 SV=2</t>
  </si>
  <si>
    <t>Q9NX46</t>
  </si>
  <si>
    <t>Poly(ADP-ribose) glycohydrolase ARH3 OS=Homo sapiens OX=9606 GN=ADPRHL2 PE=1 SV=1</t>
  </si>
  <si>
    <t>&gt;sp|Q9NX46|ARHL2_HUMAN Poly(ADP-ribose) glycohydrolase ARH3 OS=Homo sapiens OX=9606 GN=ADPRHL2 PE=1 SV=1</t>
  </si>
  <si>
    <t>Q8WWA0</t>
  </si>
  <si>
    <t>Intelectin-1 OS=Homo sapiens OX=9606 GN=ITLN1 PE=1 SV=1</t>
  </si>
  <si>
    <t>&gt;sp|Q8WWA0|ITLN1_HUMAN Intelectin-1 OS=Homo sapiens OX=9606 GN=ITLN1 PE=1 SV=1</t>
  </si>
  <si>
    <t>P00748</t>
  </si>
  <si>
    <t>Coagulation factor XII OS=Homo sapiens OX=9606 GN=F12 PE=1 SV=3</t>
  </si>
  <si>
    <t>&gt;sp|P00748|FA12_HUMAN Coagulation factor XII OS=Homo sapiens OX=9606 GN=F12 PE=1 SV=3</t>
  </si>
  <si>
    <t>Q76KP1</t>
  </si>
  <si>
    <t>N-acetyl-beta-glucosaminyl-glycoprotein 4-beta-N-acetylgalactosaminyltransferase 1 OS=Homo sapiens OX=9606 GN=B4GALNT4 PE=1 SV=1</t>
  </si>
  <si>
    <t>&gt;sp|Q76KP1|B4GN4_HUMAN N-acetyl-beta-glucosaminyl-glycoprotein 4-beta-N-acetylgalactosaminyltransferase 1 OS=Homo sapiens OX=9606 GN=B4GALNT4 PE=1 SV=1</t>
  </si>
  <si>
    <t>P04746</t>
  </si>
  <si>
    <t>Pancreatic alpha-amylase OS=Homo sapiens OX=9606 GN=AMY2A PE=1 SV=2</t>
  </si>
  <si>
    <t>&gt;sp|P04746|AMYP_HUMAN Pancreatic alpha-amylase OS=Homo sapiens OX=9606 GN=AMY2A PE=1 SV=2</t>
  </si>
  <si>
    <t>O43508</t>
  </si>
  <si>
    <t>Tumor necrosis factor ligand superfamily member 12 OS=Homo sapiens OX=9606 GN=TNFSF12 PE=1 SV=1</t>
  </si>
  <si>
    <t>&gt;sp|O43508|TNF12_HUMAN Tumor necrosis factor ligand superfamily member 12 OS=Homo sapiens OX=9606 GN=TNFSF12 PE=1 SV=1</t>
  </si>
  <si>
    <t>P30626</t>
  </si>
  <si>
    <t>Sorcin OS=Homo sapiens OX=9606 GN=SRI PE=1 SV=1</t>
  </si>
  <si>
    <t>&gt;sp|P30626|SORCN_HUMAN Sorcin OS=Homo sapiens OX=9606 GN=SRI PE=1 SV=1</t>
  </si>
  <si>
    <t>Q9HAV5</t>
  </si>
  <si>
    <t>Tumor necrosis factor receptor superfamily member 27 OS=Homo sapiens OX=9606 GN=EDA2R PE=1 SV=2</t>
  </si>
  <si>
    <t>&gt;sp|Q9HAV5|TNR27_HUMAN Tumor necrosis factor receptor superfamily member 27 OS=Homo sapiens OX=9606 GN=EDA2R PE=1 SV=2</t>
  </si>
  <si>
    <t>Q9H336</t>
  </si>
  <si>
    <t>Cysteine-rich secretory protein LCCL domain-containing 1 OS=Homo sapiens OX=9606 GN=CRISPLD1 PE=2 SV=1</t>
  </si>
  <si>
    <t>&gt;sp|Q9H336|CRLD1_HUMAN Cysteine-rich secretory protein LCCL domain-containing 1 OS=Homo sapiens OX=9606 GN=CRISPLD1 PE=2 SV=1</t>
  </si>
  <si>
    <t>Q8N766</t>
  </si>
  <si>
    <t>ER membrane protein complex subunit 1 OS=Homo sapiens OX=9606 GN=EMC1 PE=1 SV=1</t>
  </si>
  <si>
    <t>&gt;sp|Q8N766|EMC1_HUMAN ER membrane protein complex subunit 1 OS=Homo sapiens OX=9606 GN=EMC1 PE=1 SV=1</t>
  </si>
  <si>
    <t>J3QRS3</t>
  </si>
  <si>
    <t>Myosin regulatory light chain 12A OS=Homo sapiens OX=9606 GN=MYL12A PE=1 SV=1</t>
  </si>
  <si>
    <t>&gt;tr|J3QRS3|J3QRS3_HUMAN Myosin regulatory light chain 12A OS=Homo sapiens OX=9606 GN=MYL12A PE=1 SV=1</t>
  </si>
  <si>
    <t>P15848</t>
  </si>
  <si>
    <t>Arylsulfatase B OS=Homo sapiens OX=9606 GN=ARSB PE=1 SV=1</t>
  </si>
  <si>
    <t>&gt;sp|P15848|ARSB_HUMAN Arylsulfatase B OS=Homo sapiens OX=9606 GN=ARSB PE=1 SV=1</t>
  </si>
  <si>
    <t>P02679</t>
  </si>
  <si>
    <t>Fibrinogen gamma chain OS=Homo sapiens OX=9606 GN=FGG PE=1 SV=3</t>
  </si>
  <si>
    <t>&gt;sp|P02679|FIBG_HUMAN Fibrinogen gamma chain OS=Homo sapiens OX=9606 GN=FGG PE=1 SV=3</t>
  </si>
  <si>
    <t>Q9UI15</t>
  </si>
  <si>
    <t>Transgelin-3 OS=Homo sapiens OX=9606 GN=TAGLN3 PE=1 SV=2</t>
  </si>
  <si>
    <t>&gt;sp|Q9UI15|TAGL3_HUMAN Transgelin-3 OS=Homo sapiens OX=9606 GN=TAGLN3 PE=1 SV=2</t>
  </si>
  <si>
    <t>Q8IZ52</t>
  </si>
  <si>
    <t>Chondroitin sulfate synthase 2 OS=Homo sapiens OX=9606 GN=CHPF PE=1 SV=2</t>
  </si>
  <si>
    <t>&gt;sp|Q8IZ52|CHSS2_HUMAN Chondroitin sulfate synthase 2 OS=Homo sapiens OX=9606 GN=CHPF PE=1 SV=2</t>
  </si>
  <si>
    <t>Q9Y4D7</t>
  </si>
  <si>
    <t>Plexin-D1 OS=Homo sapiens OX=9606 GN=PLXND1 PE=1 SV=3</t>
  </si>
  <si>
    <t>&gt;sp|Q9Y4D7|PLXD1_HUMAN Plexin-D1 OS=Homo sapiens OX=9606 GN=PLXND1 PE=1 SV=3</t>
  </si>
  <si>
    <t>P16189</t>
  </si>
  <si>
    <t>HLA class I histocompatibility antigen, A-31 alpha chain OS=Homo sapiens OX=9606 GN=HLA-A PE=1 SV=2</t>
  </si>
  <si>
    <t>&gt;sp|P16189|1A31_HUMAN HLA class I histocompatibility antigen, A-31 alpha chain OS=Homo sapiens OX=9606 GN=HLA-A PE=1 SV=2</t>
  </si>
  <si>
    <t>Q10469</t>
  </si>
  <si>
    <t>Alpha-1,6-mannosyl-glycoprotein 2-beta-N-acetylglucosaminyltransferase OS=Homo sapiens OX=9606 GN=MGAT2 PE=1 SV=1</t>
  </si>
  <si>
    <t>&gt;sp|Q10469|MGAT2_HUMAN Alpha-1,6-mannosyl-glycoprotein 2-beta-N-acetylglucosaminyltransferase OS=Homo sapiens OX=9606 GN=MGAT2 PE=1 SV=1</t>
  </si>
  <si>
    <t>A0A0B4J1T8</t>
  </si>
  <si>
    <t>Ephrin type-A receptor 6 OS=Homo sapiens OX=9606 GN=EPHA6 PE=1 SV=1</t>
  </si>
  <si>
    <t>&gt;tr|A0A0B4J1T8|A0A0B4J1T8_HUMAN Ephrin type-A receptor 6 OS=Homo sapiens OX=9606 GN=EPHA6 PE=1 SV=1</t>
  </si>
  <si>
    <t>P20774</t>
  </si>
  <si>
    <t>Mimecan OS=Homo sapiens OX=9606 GN=OGN PE=1 SV=1</t>
  </si>
  <si>
    <t>&gt;sp|P20774|MIME_HUMAN Mimecan OS=Homo sapiens OX=9606 GN=OGN PE=1 SV=1</t>
  </si>
  <si>
    <t>A0A1X7SBZ8</t>
  </si>
  <si>
    <t>Gamma-aminobutyric acid receptor subunit gamma-2 OS=Homo sapiens OX=9606 GN=GABRG2 PE=1 SV=1</t>
  </si>
  <si>
    <t>&gt;tr|A0A1X7SBZ8|A0A1X7SBZ8_HUMAN Gamma-aminobutyric acid receptor subunit gamma-2 OS=Homo sapiens OX=9606 GN=GABRG2 PE=1 SV=1</t>
  </si>
  <si>
    <t>H3BSR6</t>
  </si>
  <si>
    <t>Fractalkine OS=Homo sapiens OX=9606 GN=CX3CL1 PE=1 SV=1</t>
  </si>
  <si>
    <t>&gt;tr|H3BSR6|H3BSR6_HUMAN Fractalkine OS=Homo sapiens OX=9606 GN=CX3CL1 PE=1 SV=1</t>
  </si>
  <si>
    <t>P54802</t>
  </si>
  <si>
    <t>Alpha-N-acetylglucosaminidase OS=Homo sapiens OX=9606 GN=NAGLU PE=1 SV=2</t>
  </si>
  <si>
    <t>&gt;sp|P54802|ANAG_HUMAN Alpha-N-acetylglucosaminidase OS=Homo sapiens OX=9606 GN=NAGLU PE=1 SV=2</t>
  </si>
  <si>
    <t>P06310</t>
  </si>
  <si>
    <t>Immunoglobulin kappa variable 2-30 OS=Homo sapiens OX=9606 GN=IGKV2-30 PE=3 SV=2</t>
  </si>
  <si>
    <t>&gt;sp|P06310|KV230_HUMAN Immunoglobulin kappa variable 2-30 OS=Homo sapiens OX=9606 GN=IGKV2-30 PE=3 SV=2</t>
  </si>
  <si>
    <t>O75718</t>
  </si>
  <si>
    <t>Cartilage-associated protein OS=Homo sapiens OX=9606 GN=CRTAP PE=1 SV=1</t>
  </si>
  <si>
    <t>&gt;sp|O75718|CRTAP_HUMAN Cartilage-associated protein OS=Homo sapiens OX=9606 GN=CRTAP PE=1 SV=1</t>
  </si>
  <si>
    <t>P54687</t>
  </si>
  <si>
    <t>Branched-chain-amino-acid aminotransferase, cytosolic OS=Homo sapiens OX=9606 GN=BCAT1 PE=1 SV=3</t>
  </si>
  <si>
    <t>&gt;sp|P54687|BCAT1_HUMAN Branched-chain-amino-acid aminotransferase, cytosolic OS=Homo sapiens OX=9606 GN=BCAT1 PE=1 SV=3</t>
  </si>
  <si>
    <t>P35579</t>
  </si>
  <si>
    <t>Myosin-9 OS=Homo sapiens OX=9606 GN=MYH9 PE=1 SV=4</t>
  </si>
  <si>
    <t>&gt;sp|P35579|MYH9_HUMAN Myosin-9 OS=Homo sapiens OX=9606 GN=MYH9 PE=1 SV=4</t>
  </si>
  <si>
    <t>A0A0U1RRJ0</t>
  </si>
  <si>
    <t>&gt;tr|A0A0U1RRJ0|A0A0U1RRJ0_HUMAN Neurexin-3-beta OS=Homo sapiens OX=9606 GN=NRXN3 PE=1 SV=1</t>
  </si>
  <si>
    <t>P04180</t>
  </si>
  <si>
    <t>Phosphatidylcholine-sterol acyltransferase OS=Homo sapiens OX=9606 GN=LCAT PE=1 SV=1</t>
  </si>
  <si>
    <t>&gt;sp|P04180|LCAT_HUMAN Phosphatidylcholine-sterol acyltransferase OS=Homo sapiens OX=9606 GN=LCAT PE=1 SV=1</t>
  </si>
  <si>
    <t>P78371</t>
  </si>
  <si>
    <t>T-complex protein 1 subunit beta OS=Homo sapiens OX=9606 GN=CCT2 PE=1 SV=4</t>
  </si>
  <si>
    <t>&gt;sp|P78371|TCPB_HUMAN T-complex protein 1 subunit beta OS=Homo sapiens OX=9606 GN=CCT2 PE=1 SV=4</t>
  </si>
  <si>
    <t>Q96HF1</t>
  </si>
  <si>
    <t>Secreted frizzled-related protein 2 OS=Homo sapiens OX=9606 GN=SFRP2 PE=1 SV=2</t>
  </si>
  <si>
    <t>&gt;sp|Q96HF1|SFRP2_HUMAN Secreted frizzled-related protein 2 OS=Homo sapiens OX=9606 GN=SFRP2 PE=1 SV=2</t>
  </si>
  <si>
    <t>O00339</t>
  </si>
  <si>
    <t>Matrilin-2 OS=Homo sapiens OX=9606 GN=MATN2 PE=1 SV=4</t>
  </si>
  <si>
    <t>&gt;sp|O00339|MATN2_HUMAN Matrilin-2 OS=Homo sapiens OX=9606 GN=MATN2 PE=1 SV=4</t>
  </si>
  <si>
    <t>P02774</t>
  </si>
  <si>
    <t>&gt;sp|P02774|VTDB_HUMAN Vitamin D-binding protein OS=Homo sapiens OX=9606 GN=GC PE=1 SV=1</t>
  </si>
  <si>
    <t>Q8NC42</t>
  </si>
  <si>
    <t>E3 ubiquitin-protein ligase RNF149 OS=Homo sapiens OX=9606 GN=RNF149 PE=2 SV=2</t>
  </si>
  <si>
    <t>&gt;sp|Q8NC42|RN149_HUMAN E3 ubiquitin-protein ligase RNF149 OS=Homo sapiens OX=9606 GN=RNF149 PE=2 SV=2</t>
  </si>
  <si>
    <t>Q96FE5</t>
  </si>
  <si>
    <t>Leucine-rich repeat and immunoglobulin-like domain-containing nogo receptor-interacting protein 1 OS=Homo sapiens OX=9606 GN=LINGO1 PE=1 SV=2</t>
  </si>
  <si>
    <t>&gt;sp|Q96FE5|LIGO1_HUMAN Leucine-rich repeat and immunoglobulin-like domain-containing nogo receptor-interacting protein 1 OS=Homo sapiens OX=9606 GN=LINGO1 PE=1 SV=2</t>
  </si>
  <si>
    <t>Q5J1K9</t>
  </si>
  <si>
    <t>Ecto-ADP-ribosyltransferase 3 (Fragment) OS=Homo sapiens OX=9606 GN=ART3 PE=1 SV=1</t>
  </si>
  <si>
    <t>&gt;tr|Q5J1K9|Q5J1K9_HUMAN Ecto-ADP-ribosyltransferase 3 (Fragment) OS=Homo sapiens OX=9606 GN=ART3 PE=1 SV=1</t>
  </si>
  <si>
    <t>Q07954</t>
  </si>
  <si>
    <t>Prolow-density lipoprotein receptor-related protein 1 OS=Homo sapiens OX=9606 GN=LRP1 PE=1 SV=2</t>
  </si>
  <si>
    <t>&gt;sp|Q07954|LRP1_HUMAN Prolow-density lipoprotein receptor-related protein 1 OS=Homo sapiens OX=9606 GN=LRP1 PE=1 SV=2</t>
  </si>
  <si>
    <t>A0A2R8Y760</t>
  </si>
  <si>
    <t>Collagen alpha-1(XXV) chain OS=Homo sapiens OX=9606 GN=COL25A1 PE=1 SV=1</t>
  </si>
  <si>
    <t>&gt;tr|A0A2R8Y760|A0A2R8Y760_HUMAN Collagen alpha-1(XXV) chain OS=Homo sapiens OX=9606 GN=COL25A1 PE=1 SV=1</t>
  </si>
  <si>
    <t>A0A0C4DFZ2</t>
  </si>
  <si>
    <t>Arylsulfatase A OS=Homo sapiens OX=9606 GN=ARSA PE=1 SV=1</t>
  </si>
  <si>
    <t>&gt;tr|A0A0C4DFZ2|A0A0C4DFZ2_HUMAN Arylsulfatase A OS=Homo sapiens OX=9606 GN=ARSA PE=1 SV=1</t>
  </si>
  <si>
    <t>Q9H1U4</t>
  </si>
  <si>
    <t>Multiple epidermal growth factor-like domains protein 9 OS=Homo sapiens OX=9606 GN=MEGF9 PE=2 SV=3</t>
  </si>
  <si>
    <t>&gt;sp|Q9H1U4|MEGF9_HUMAN Multiple epidermal growth factor-like domains protein 9 OS=Homo sapiens OX=9606 GN=MEGF9 PE=2 SV=3</t>
  </si>
  <si>
    <t>P09603</t>
  </si>
  <si>
    <t>Macrophage colony-stimulating factor 1 OS=Homo sapiens OX=9606 GN=CSF1 PE=1 SV=2</t>
  </si>
  <si>
    <t>&gt;sp|P09603|CSF1_HUMAN Macrophage colony-stimulating factor 1 OS=Homo sapiens OX=9606 GN=CSF1 PE=1 SV=2</t>
  </si>
  <si>
    <t>P22466</t>
  </si>
  <si>
    <t>Galanin peptides OS=Homo sapiens OX=9606 GN=GAL PE=1 SV=3</t>
  </si>
  <si>
    <t>&gt;sp|P22466|GALA_HUMAN Galanin peptides OS=Homo sapiens OX=9606 GN=GAL PE=1 SV=3</t>
  </si>
  <si>
    <t>A0A0J9YW62</t>
  </si>
  <si>
    <t>&gt;tr|A0A0J9YW62|A0A0J9YW62_HUMAN Uncharacterized protein (Fragment) OS=Homo sapiens OX=9606 PE=1 SV=1</t>
  </si>
  <si>
    <t>O95490</t>
  </si>
  <si>
    <t>Adhesion G protein-coupled receptor L2 OS=Homo sapiens OX=9606 GN=ADGRL2 PE=1 SV=2</t>
  </si>
  <si>
    <t>&gt;sp|O95490|AGRL2_HUMAN Adhesion G protein-coupled receptor L2 OS=Homo sapiens OX=9606 GN=ADGRL2 PE=1 SV=2</t>
  </si>
  <si>
    <t>A0A1B0GV05</t>
  </si>
  <si>
    <t>Rap1 GTPase-activating protein 2 OS=Homo sapiens OX=9606 GN=RAP1GAP2 PE=1 SV=1</t>
  </si>
  <si>
    <t>&gt;tr|A0A1B0GV05|A0A1B0GV05_HUMAN Rap1 GTPase-activating protein 2 OS=Homo sapiens OX=9606 GN=RAP1GAP2 PE=1 SV=1</t>
  </si>
  <si>
    <t>Q9NS98</t>
  </si>
  <si>
    <t>Semaphorin-3G OS=Homo sapiens OX=9606 GN=SEMA3G PE=2 SV=1</t>
  </si>
  <si>
    <t>&gt;sp|Q9NS98|SEM3G_HUMAN Semaphorin-3G OS=Homo sapiens OX=9606 GN=SEMA3G PE=2 SV=1</t>
  </si>
  <si>
    <t>A0A2R8Y891</t>
  </si>
  <si>
    <t>ATP-dependent 6-phosphofructokinase OS=Homo sapiens OX=9606 GN=PFKM PE=1 SV=1</t>
  </si>
  <si>
    <t>&gt;tr|A0A2R8Y891|A0A2R8Y891_HUMAN ATP-dependent 6-phosphofructokinase OS=Homo sapiens OX=9606 GN=PFKM PE=1 SV=1</t>
  </si>
  <si>
    <t>Q9UJ37</t>
  </si>
  <si>
    <t>Alpha-N-acetylgalactosaminide alpha-2,6-sialyltransferase 2 OS=Homo sapiens OX=9606 GN=ST6GALNAC2 PE=1 SV=1</t>
  </si>
  <si>
    <t>&gt;sp|Q9UJ37|SIA7B_HUMAN Alpha-N-acetylgalactosaminide alpha-2,6-sialyltransferase 2 OS=Homo sapiens OX=9606 GN=ST6GALNAC2 PE=1 SV=1</t>
  </si>
  <si>
    <t>Q02809</t>
  </si>
  <si>
    <t>Procollagen-lysine,2-oxoglutarate 5-dioxygenase 1 OS=Homo sapiens OX=9606 GN=PLOD1 PE=1 SV=2</t>
  </si>
  <si>
    <t>&gt;sp|Q02809|PLOD1_HUMAN Procollagen-lysine,2-oxoglutarate 5-dioxygenase 1 OS=Homo sapiens OX=9606 GN=PLOD1 PE=1 SV=2</t>
  </si>
  <si>
    <t>O15041</t>
  </si>
  <si>
    <t>Semaphorin-3E OS=Homo sapiens OX=9606 GN=SEMA3E PE=1 SV=1</t>
  </si>
  <si>
    <t>&gt;sp|O15041|SEM3E_HUMAN Semaphorin-3E OS=Homo sapiens OX=9606 GN=SEMA3E PE=1 SV=1</t>
  </si>
  <si>
    <t>O14793</t>
  </si>
  <si>
    <t>Growth/differentiation factor 8 OS=Homo sapiens OX=9606 GN=MSTN PE=1 SV=1</t>
  </si>
  <si>
    <t>&gt;sp|O14793|GDF8_HUMAN Growth/differentiation factor 8 OS=Homo sapiens OX=9606 GN=MSTN PE=1 SV=1</t>
  </si>
  <si>
    <t>F6SYF8</t>
  </si>
  <si>
    <t>Dickkopf-related protein 3 OS=Homo sapiens OX=9606 GN=DKK3 PE=1 SV=1</t>
  </si>
  <si>
    <t>&gt;tr|F6SYF8|F6SYF8_HUMAN Dickkopf-related protein 3 OS=Homo sapiens OX=9606 GN=DKK3 PE=1 SV=1</t>
  </si>
  <si>
    <t>P46531</t>
  </si>
  <si>
    <t>Neurogenic locus notch homolog protein 1 OS=Homo sapiens OX=9606 GN=NOTCH1 PE=1 SV=4</t>
  </si>
  <si>
    <t>&gt;sp|P46531|NOTC1_HUMAN Neurogenic locus notch homolog protein 1 OS=Homo sapiens OX=9606 GN=NOTCH1 PE=1 SV=4</t>
  </si>
  <si>
    <t>P34820</t>
  </si>
  <si>
    <t>Bone morphogenetic protein 8B OS=Homo sapiens OX=9606 GN=BMP8B PE=2 SV=2</t>
  </si>
  <si>
    <t>&gt;sp|P34820|BMP8B_HUMAN Bone morphogenetic protein 8B OS=Homo sapiens OX=9606 GN=BMP8B PE=2 SV=2</t>
  </si>
  <si>
    <t>P01042</t>
  </si>
  <si>
    <t>Kininogen-1 OS=Homo sapiens OX=9606 GN=KNG1 PE=1 SV=2</t>
  </si>
  <si>
    <t>&gt;sp|P01042|KNG1_HUMAN Kininogen-1 OS=Homo sapiens OX=9606 GN=KNG1 PE=1 SV=2</t>
  </si>
  <si>
    <t>HBB_HUMAN</t>
  </si>
  <si>
    <t>&gt;gi|173| HBB_HUMAN</t>
  </si>
  <si>
    <t>Q6IBS0</t>
  </si>
  <si>
    <t>Twinfilin-2 OS=Homo sapiens OX=9606 GN=TWF2 PE=1 SV=2</t>
  </si>
  <si>
    <t>&gt;sp|Q6IBS0|TWF2_HUMAN Twinfilin-2 OS=Homo sapiens OX=9606 GN=TWF2 PE=1 SV=2</t>
  </si>
  <si>
    <t>P06213</t>
  </si>
  <si>
    <t>Insulin receptor OS=Homo sapiens OX=9606 GN=INSR PE=1 SV=4</t>
  </si>
  <si>
    <t>&gt;sp|P06213|INSR_HUMAN Insulin receptor OS=Homo sapiens OX=9606 GN=INSR PE=1 SV=4</t>
  </si>
  <si>
    <t>P47972</t>
  </si>
  <si>
    <t>Neuronal pentraxin-2 OS=Homo sapiens OX=9606 GN=NPTX2 PE=1 SV=2</t>
  </si>
  <si>
    <t>&gt;sp|P47972|NPTX2_HUMAN Neuronal pentraxin-2 OS=Homo sapiens OX=9606 GN=NPTX2 PE=1 SV=2</t>
  </si>
  <si>
    <t>Q96IU4</t>
  </si>
  <si>
    <t>Protein ABHD14B OS=Homo sapiens OX=9606 GN=ABHD14B PE=1 SV=1</t>
  </si>
  <si>
    <t>&gt;sp|Q96IU4|ABHEB_HUMAN Protein ABHD14B OS=Homo sapiens OX=9606 GN=ABHD14B PE=1 SV=1</t>
  </si>
  <si>
    <t>A0A0A0MR60</t>
  </si>
  <si>
    <t>Receptor-type tyrosine-protein phosphatase S OS=Homo sapiens OX=9606 GN=PTPRS PE=1 SV=1</t>
  </si>
  <si>
    <t>&gt;tr|A0A0A0MR60|A0A0A0MR60_HUMAN Receptor-type tyrosine-protein phosphatase S OS=Homo sapiens OX=9606 GN=PTPRS PE=1 SV=1</t>
  </si>
  <si>
    <t>Q08629</t>
  </si>
  <si>
    <t>Testican-1 OS=Homo sapiens OX=9606 GN=SPOCK1 PE=1 SV=1</t>
  </si>
  <si>
    <t>&gt;sp|Q08629|TICN1_HUMAN Testican-1 OS=Homo sapiens OX=9606 GN=SPOCK1 PE=1 SV=1</t>
  </si>
  <si>
    <t>P02787</t>
  </si>
  <si>
    <t>Serotransferrin OS=Homo sapiens OX=9606 GN=TF PE=1 SV=3</t>
  </si>
  <si>
    <t>&gt;sp|P02787|TRFE_HUMAN Serotransferrin OS=Homo sapiens OX=9606 GN=TF PE=1 SV=3</t>
  </si>
  <si>
    <t>Q6UWP8</t>
  </si>
  <si>
    <t>Suprabasin OS=Homo sapiens OX=9606 GN=SBSN PE=1 SV=2</t>
  </si>
  <si>
    <t>&gt;sp|Q6UWP8|SBSN_HUMAN Suprabasin OS=Homo sapiens OX=9606 GN=SBSN PE=1 SV=2</t>
  </si>
  <si>
    <t>J3KQV8</t>
  </si>
  <si>
    <t>Synaptojanin-1 OS=Homo sapiens OX=9606 GN=SYNJ1 PE=1 SV=1</t>
  </si>
  <si>
    <t>&gt;tr|J3KQV8|J3KQV8_HUMAN Synaptojanin-1 OS=Homo sapiens OX=9606 GN=SYNJ1 PE=1 SV=1</t>
  </si>
  <si>
    <t>Q6ZRP7</t>
  </si>
  <si>
    <t>Sulfhydryl oxidase 2 OS=Homo sapiens OX=9606 GN=QSOX2 PE=1 SV=3</t>
  </si>
  <si>
    <t>&gt;sp|Q6ZRP7|QSOX2_HUMAN Sulfhydryl oxidase 2 OS=Homo sapiens OX=9606 GN=QSOX2 PE=1 SV=3</t>
  </si>
  <si>
    <t>P20930</t>
  </si>
  <si>
    <t>Filaggrin OS=Homo sapiens OX=9606 GN=FLG PE=1 SV=3</t>
  </si>
  <si>
    <t>&gt;sp|P20930|FILA_HUMAN Filaggrin OS=Homo sapiens OX=9606 GN=FLG PE=1 SV=3</t>
  </si>
  <si>
    <t>P35916</t>
  </si>
  <si>
    <t>Vascular endothelial growth factor receptor 3 OS=Homo sapiens OX=9606 GN=FLT4 PE=1 SV=3</t>
  </si>
  <si>
    <t>&gt;sp|P35916|VGFR3_HUMAN Vascular endothelial growth factor receptor 3 OS=Homo sapiens OX=9606 GN=FLT4 PE=1 SV=3</t>
  </si>
  <si>
    <t>Q7L985</t>
  </si>
  <si>
    <t>Leucine-rich repeat and immunoglobulin-like domain-containing nogo receptor-interacting protein 2 OS=Homo sapiens OX=9606 GN=LINGO2 PE=2 SV=1</t>
  </si>
  <si>
    <t>&gt;sp|Q7L985|LIGO2_HUMAN Leucine-rich repeat and immunoglobulin-like domain-containing nogo receptor-interacting protein 2 OS=Homo sapiens OX=9606 GN=LINGO2 PE=2 SV=1</t>
  </si>
  <si>
    <t>P68133</t>
  </si>
  <si>
    <t>Actin, alpha skeletal muscle OS=Homo sapiens OX=9606 GN=ACTA1 PE=1 SV=1</t>
  </si>
  <si>
    <t>&gt;sp|P68133|ACTS_HUMAN Actin, alpha skeletal muscle OS=Homo sapiens OX=9606 GN=ACTA1 PE=1 SV=1</t>
  </si>
  <si>
    <t>P13726</t>
  </si>
  <si>
    <t>Tissue factor OS=Homo sapiens OX=9606 GN=F3 PE=1 SV=1</t>
  </si>
  <si>
    <t>&gt;sp|P13726|TF_HUMAN Tissue factor OS=Homo sapiens OX=9606 GN=F3 PE=1 SV=1</t>
  </si>
  <si>
    <t>Q96FE7</t>
  </si>
  <si>
    <t>Phosphoinositide-3-kinase-interacting protein 1 OS=Homo sapiens OX=9606 GN=PIK3IP1 PE=1 SV=2</t>
  </si>
  <si>
    <t>&gt;sp|Q96FE7|P3IP1_HUMAN Phosphoinositide-3-kinase-interacting protein 1 OS=Homo sapiens OX=9606 GN=PIK3IP1 PE=1 SV=2</t>
  </si>
  <si>
    <t>F5H4E2</t>
  </si>
  <si>
    <t>SPARC (Fragment) OS=Homo sapiens OX=9606 GN=SPARC PE=1 SV=1</t>
  </si>
  <si>
    <t>&gt;tr|F5H4E2|F5H4E2_HUMAN SPARC (Fragment) OS=Homo sapiens OX=9606 GN=SPARC PE=1 SV=1</t>
  </si>
  <si>
    <t>Q9Y281</t>
  </si>
  <si>
    <t>Cofilin-2 OS=Homo sapiens OX=9606 GN=CFL2 PE=1 SV=1</t>
  </si>
  <si>
    <t>&gt;sp|Q9Y281|COF2_HUMAN Cofilin-2 OS=Homo sapiens OX=9606 GN=CFL2 PE=1 SV=1</t>
  </si>
  <si>
    <t>E9PI47</t>
  </si>
  <si>
    <t>EGF-containing fibulin-like extracellular matrix protein 2 (Fragment) OS=Homo sapiens OX=9606 GN=EFEMP2 PE=1 SV=1</t>
  </si>
  <si>
    <t>&gt;tr|E9PI47|E9PI47_HUMAN EGF-containing fibulin-like extracellular matrix protein 2 (Fragment) OS=Homo sapiens OX=9606 GN=EFEMP2 PE=1 SV=1</t>
  </si>
  <si>
    <t>Q9H4F8</t>
  </si>
  <si>
    <t>SPARC-related modular calcium-binding protein 1 OS=Homo sapiens OX=9606 GN=SMOC1 PE=1 SV=1</t>
  </si>
  <si>
    <t>&gt;sp|Q9H4F8|SMOC1_HUMAN SPARC-related modular calcium-binding protein 1 OS=Homo sapiens OX=9606 GN=SMOC1 PE=1 SV=1</t>
  </si>
  <si>
    <t>G0XQ39</t>
  </si>
  <si>
    <t>STIM1L OS=Homo sapiens OX=9606 GN=STIM1 PE=1 SV=1</t>
  </si>
  <si>
    <t>&gt;tr|G0XQ39|G0XQ39_HUMAN STIM1L OS=Homo sapiens OX=9606 GN=STIM1 PE=1 SV=1</t>
  </si>
  <si>
    <t>D6RBV2</t>
  </si>
  <si>
    <t>Vesicular integral-membrane protein VIP36 OS=Homo sapiens OX=9606 GN=LMAN2 PE=1 SV=1</t>
  </si>
  <si>
    <t>&gt;tr|D6RBV2|D6RBV2_HUMAN Vesicular integral-membrane protein VIP36 OS=Homo sapiens OX=9606 GN=LMAN2 PE=1 SV=1</t>
  </si>
  <si>
    <t>Q9UKX2</t>
  </si>
  <si>
    <t>Myosin-2 OS=Homo sapiens OX=9606 GN=MYH2 PE=1 SV=1</t>
  </si>
  <si>
    <t>&gt;sp|Q9UKX2|MYH2_HUMAN Myosin-2 OS=Homo sapiens OX=9606 GN=MYH2 PE=1 SV=1</t>
  </si>
  <si>
    <t>Q9Y6C2</t>
  </si>
  <si>
    <t>EMILIN-1 OS=Homo sapiens OX=9606 GN=EMILIN1 PE=1 SV=3</t>
  </si>
  <si>
    <t>&gt;sp|Q9Y6C2|EMIL1_HUMAN EMILIN-1 OS=Homo sapiens OX=9606 GN=EMILIN1 PE=1 SV=3</t>
  </si>
  <si>
    <t>A0A0D9SF30</t>
  </si>
  <si>
    <t>&gt;tr|A0A0D9SF30|A0A0D9SF30_HUMAN Neural cell adhesion molecule 1 (Fragment) OS=Homo sapiens OX=9606 GN=NCAM1 PE=1 SV=1</t>
  </si>
  <si>
    <t>Q96JP9</t>
  </si>
  <si>
    <t>Cadherin-related family member 1 OS=Homo sapiens OX=9606 GN=CDHR1 PE=1 SV=2</t>
  </si>
  <si>
    <t>&gt;sp|Q96JP9|CDHR1_HUMAN Cadherin-related family member 1 OS=Homo sapiens OX=9606 GN=CDHR1 PE=1 SV=2</t>
  </si>
  <si>
    <t>Q99727</t>
  </si>
  <si>
    <t>Metalloproteinase inhibitor 4 OS=Homo sapiens OX=9606 GN=TIMP4 PE=2 SV=1</t>
  </si>
  <si>
    <t>&gt;sp|Q99727|TIMP4_HUMAN Metalloproteinase inhibitor 4 OS=Homo sapiens OX=9606 GN=TIMP4 PE=2 SV=1</t>
  </si>
  <si>
    <t>A0A087WVQ6</t>
  </si>
  <si>
    <t>Clathrin heavy chain OS=Homo sapiens OX=9606 GN=CLTC PE=1 SV=1</t>
  </si>
  <si>
    <t>&gt;tr|A0A087WVQ6|A0A087WVQ6_HUMAN Clathrin heavy chain OS=Homo sapiens OX=9606 GN=CLTC PE=1 SV=1</t>
  </si>
  <si>
    <t>Q9BQT9</t>
  </si>
  <si>
    <t>Calsyntenin-3 OS=Homo sapiens OX=9606 GN=CLSTN3 PE=1 SV=1</t>
  </si>
  <si>
    <t>&gt;sp|Q9BQT9|CSTN3_HUMAN Calsyntenin-3 OS=Homo sapiens OX=9606 GN=CLSTN3 PE=1 SV=1</t>
  </si>
  <si>
    <t>E7ESF5</t>
  </si>
  <si>
    <t>Calcitonin gene-related peptide 2 OS=Homo sapiens OX=9606 GN=CALCB PE=1 SV=1</t>
  </si>
  <si>
    <t>&gt;tr|E7ESF5|E7ESF5_HUMAN Calcitonin gene-related peptide 2 OS=Homo sapiens OX=9606 GN=CALCB PE=1 SV=1</t>
  </si>
  <si>
    <t>Q92859</t>
  </si>
  <si>
    <t>Neogenin OS=Homo sapiens OX=9606 GN=NEO1 PE=1 SV=2</t>
  </si>
  <si>
    <t>&gt;sp|Q92859|NEO1_HUMAN Neogenin OS=Homo sapiens OX=9606 GN=NEO1 PE=1 SV=2</t>
  </si>
  <si>
    <t>P22692</t>
  </si>
  <si>
    <t>Insulin-like growth factor-binding protein 4 OS=Homo sapiens OX=9606 GN=IGFBP4 PE=1 SV=2</t>
  </si>
  <si>
    <t>&gt;sp|P22692|IBP4_HUMAN Insulin-like growth factor-binding protein 4 OS=Homo sapiens OX=9606 GN=IGFBP4 PE=1 SV=2</t>
  </si>
  <si>
    <t>Q13214</t>
  </si>
  <si>
    <t>Semaphorin-3B OS=Homo sapiens OX=9606 GN=SEMA3B PE=2 SV=1</t>
  </si>
  <si>
    <t>&gt;sp|Q13214|SEM3B_HUMAN Semaphorin-3B OS=Homo sapiens OX=9606 GN=SEMA3B PE=2 SV=1</t>
  </si>
  <si>
    <t>K7ELL7</t>
  </si>
  <si>
    <t>Glucosidase 2 subunit beta OS=Homo sapiens OX=9606 GN=PRKCSH PE=1 SV=1</t>
  </si>
  <si>
    <t>&gt;tr|K7ELL7|K7ELL7_HUMAN Glucosidase 2 subunit beta OS=Homo sapiens OX=9606 GN=PRKCSH PE=1 SV=1</t>
  </si>
  <si>
    <t>A0A0C4DH35</t>
  </si>
  <si>
    <t>Immunoglobulin heavy variable 3-35 (non-functional) (Fragment) OS=Homo sapiens OX=9606 GN=IGHV3-35 PE=1 SV=1</t>
  </si>
  <si>
    <t>&gt;tr|A0A0C4DH35|A0A0C4DH35_HUMAN Immunoglobulin heavy variable 3-35 (non-functional) (Fragment) OS=Homo sapiens OX=9606 GN=IGHV3-35 PE=1 SV=1</t>
  </si>
  <si>
    <t>P06703</t>
  </si>
  <si>
    <t>Protein S100-A6 OS=Homo sapiens OX=9606 GN=S100A6 PE=1 SV=1</t>
  </si>
  <si>
    <t>&gt;sp|P06703|S10A6_HUMAN Protein S100-A6 OS=Homo sapiens OX=9606 GN=S100A6 PE=1 SV=1</t>
  </si>
  <si>
    <t>P48735</t>
  </si>
  <si>
    <t>Isocitrate dehydrogenase [NADP], mitochondrial OS=Homo sapiens OX=9606 GN=IDH2 PE=1 SV=2</t>
  </si>
  <si>
    <t>&gt;sp|P48735|IDHP_HUMAN Isocitrate dehydrogenase [NADP], mitochondrial OS=Homo sapiens OX=9606 GN=IDH2 PE=1 SV=2</t>
  </si>
  <si>
    <t>A0A087X0K4</t>
  </si>
  <si>
    <t>CUB and sushi domain-containing protein 2 OS=Homo sapiens OX=9606 GN=CSMD2 PE=1 SV=1</t>
  </si>
  <si>
    <t>&gt;tr|A0A087X0K4|A0A087X0K4_HUMAN CUB and sushi domain-containing protein 2 OS=Homo sapiens OX=9606 GN=CSMD2 PE=1 SV=1</t>
  </si>
  <si>
    <t>O60568</t>
  </si>
  <si>
    <t>Procollagen-lysine,2-oxoglutarate 5-dioxygenase 3 OS=Homo sapiens OX=9606 GN=PLOD3 PE=1 SV=1</t>
  </si>
  <si>
    <t>&gt;sp|O60568|PLOD3_HUMAN Procollagen-lysine,2-oxoglutarate 5-dioxygenase 3 OS=Homo sapiens OX=9606 GN=PLOD3 PE=1 SV=1</t>
  </si>
  <si>
    <t>P06276</t>
  </si>
  <si>
    <t>Cholinesterase OS=Homo sapiens OX=9606 GN=BCHE PE=1 SV=1</t>
  </si>
  <si>
    <t>&gt;sp|P06276|CHLE_HUMAN Cholinesterase OS=Homo sapiens OX=9606 GN=BCHE PE=1 SV=1</t>
  </si>
  <si>
    <t>O95197</t>
  </si>
  <si>
    <t>Reticulon-3 OS=Homo sapiens OX=9606 GN=RTN3 PE=1 SV=2</t>
  </si>
  <si>
    <t>&gt;sp|O95197|RTN3_HUMAN Reticulon-3 OS=Homo sapiens OX=9606 GN=RTN3 PE=1 SV=2</t>
  </si>
  <si>
    <t>A0A087WXB8</t>
  </si>
  <si>
    <t>ST3 beta-galactoside alpha-2,3-sialyltransferase 6, isoform CRA_b OS=Homo sapiens OX=9606 GN=ST3GAL6 PE=1 SV=1</t>
  </si>
  <si>
    <t>&gt;tr|A0A087WXB8|A0A087WXB8_HUMAN ST3 beta-galactoside alpha-2,3-sialyltransferase 6, isoform CRA_b OS=Homo sapiens OX=9606 GN=ST3GAL6 PE=1 SV=1</t>
  </si>
  <si>
    <t>E7EQR4</t>
  </si>
  <si>
    <t>Ezrin OS=Homo sapiens OX=9606 GN=EZR PE=1 SV=3</t>
  </si>
  <si>
    <t>&gt;tr|E7EQR4|E7EQR4_HUMAN Ezrin OS=Homo sapiens OX=9606 GN=EZR PE=1 SV=3</t>
  </si>
  <si>
    <t>O94779</t>
  </si>
  <si>
    <t>Contactin-5 OS=Homo sapiens OX=9606 GN=CNTN5 PE=1 SV=2</t>
  </si>
  <si>
    <t>&gt;sp|O94779|CNTN5_HUMAN Contactin-5 OS=Homo sapiens OX=9606 GN=CNTN5 PE=1 SV=2</t>
  </si>
  <si>
    <t>P02778</t>
  </si>
  <si>
    <t>C-X-C motif chemokine 10 OS=Homo sapiens OX=9606 GN=CXCL10 PE=1 SV=2</t>
  </si>
  <si>
    <t>&gt;sp|P02778|CXL10_HUMAN C-X-C motif chemokine 10 OS=Homo sapiens OX=9606 GN=CXCL10 PE=1 SV=2</t>
  </si>
  <si>
    <t>P05107</t>
  </si>
  <si>
    <t>Integrin beta-2 OS=Homo sapiens OX=9606 GN=ITGB2 PE=1 SV=2</t>
  </si>
  <si>
    <t>&gt;sp|P05107|ITB2_HUMAN Integrin beta-2 OS=Homo sapiens OX=9606 GN=ITGB2 PE=1 SV=2</t>
  </si>
  <si>
    <t>A0A0C4DH33</t>
  </si>
  <si>
    <t>Immunoglobulin heavy variable 1-24 OS=Homo sapiens OX=9606 GN=IGHV1-24 PE=3 SV=1</t>
  </si>
  <si>
    <t>&gt;sp|A0A0C4DH33|HV124_HUMAN Immunoglobulin heavy variable 1-24 OS=Homo sapiens OX=9606 GN=IGHV1-24 PE=3 SV=1</t>
  </si>
  <si>
    <t>P01766</t>
  </si>
  <si>
    <t>Immunoglobulin heavy variable 3-13 OS=Homo sapiens OX=9606 GN=IGHV3-13 PE=1 SV=2</t>
  </si>
  <si>
    <t>&gt;sp|P01766|HV313_HUMAN Immunoglobulin heavy variable 3-13 OS=Homo sapiens OX=9606 GN=IGHV3-13 PE=1 SV=2</t>
  </si>
  <si>
    <t>Q8WUM4</t>
  </si>
  <si>
    <t>Programmed cell death 6-interacting protein OS=Homo sapiens OX=9606 GN=PDCD6IP PE=1 SV=1</t>
  </si>
  <si>
    <t>&gt;sp|Q8WUM4|PDC6I_HUMAN Programmed cell death 6-interacting protein OS=Homo sapiens OX=9606 GN=PDCD6IP PE=1 SV=1</t>
  </si>
  <si>
    <t>O43707</t>
  </si>
  <si>
    <t>Alpha-actinin-4 OS=Homo sapiens OX=9606 GN=ACTN4 PE=1 SV=2</t>
  </si>
  <si>
    <t>&gt;sp|O43707|ACTN4_HUMAN Alpha-actinin-4 OS=Homo sapiens OX=9606 GN=ACTN4 PE=1 SV=2</t>
  </si>
  <si>
    <t>Q96CX2</t>
  </si>
  <si>
    <t>BTB/POZ domain-containing protein KCTD12 OS=Homo sapiens OX=9606 GN=KCTD12 PE=1 SV=1</t>
  </si>
  <si>
    <t>&gt;sp|Q96CX2|KCD12_HUMAN BTB/POZ domain-containing protein KCTD12 OS=Homo sapiens OX=9606 GN=KCTD12 PE=1 SV=1</t>
  </si>
  <si>
    <t>O14810</t>
  </si>
  <si>
    <t>Complexin-1 OS=Homo sapiens OX=9606 GN=CPLX1 PE=1 SV=1</t>
  </si>
  <si>
    <t>&gt;sp|O14810|CPLX1_HUMAN Complexin-1 OS=Homo sapiens OX=9606 GN=CPLX1 PE=1 SV=1</t>
  </si>
  <si>
    <t>P49588</t>
  </si>
  <si>
    <t>Alanine--tRNA ligase, cytoplasmic OS=Homo sapiens OX=9606 GN=AARS PE=1 SV=2</t>
  </si>
  <si>
    <t>&gt;sp|P49588|SYAC_HUMAN Alanine--tRNA ligase, cytoplasmic OS=Homo sapiens OX=9606 GN=AARS PE=1 SV=2</t>
  </si>
  <si>
    <t>A0A0J9YW40</t>
  </si>
  <si>
    <t>Transmembrane protein 132E OS=Homo sapiens OX=9606 GN=TMEM132E PE=1 SV=1</t>
  </si>
  <si>
    <t>&gt;tr|A0A0J9YW40|A0A0J9YW40_HUMAN Transmembrane protein 132E OS=Homo sapiens OX=9606 GN=TMEM132E PE=1 SV=1</t>
  </si>
  <si>
    <t>Q8IXK2</t>
  </si>
  <si>
    <t>Polypeptide N-acetylgalactosaminyltransferase 12 OS=Homo sapiens OX=9606 GN=GALNT12 PE=1 SV=3</t>
  </si>
  <si>
    <t>&gt;sp|Q8IXK2|GLT12_HUMAN Polypeptide N-acetylgalactosaminyltransferase 12 OS=Homo sapiens OX=9606 GN=GALNT12 PE=1 SV=3</t>
  </si>
  <si>
    <t>H3BPK2</t>
  </si>
  <si>
    <t>Metallothionein-3 OS=Homo sapiens OX=9606 GN=MT3 PE=1 SV=1</t>
  </si>
  <si>
    <t>&gt;tr|H3BPK2|H3BPK2_HUMAN Metallothionein-3 OS=Homo sapiens OX=9606 GN=MT3 PE=1 SV=1</t>
  </si>
  <si>
    <t>F5H7G1</t>
  </si>
  <si>
    <t>Complement component C8 beta chain OS=Homo sapiens OX=9606 GN=C8B PE=1 SV=1</t>
  </si>
  <si>
    <t>&gt;tr|F5H7G1|F5H7G1_HUMAN Complement component C8 beta chain OS=Homo sapiens OX=9606 GN=C8B PE=1 SV=1</t>
  </si>
  <si>
    <t>O43291</t>
  </si>
  <si>
    <t>Kunitz-type protease inhibitor 2 OS=Homo sapiens OX=9606 GN=SPINT2 PE=1 SV=2</t>
  </si>
  <si>
    <t>&gt;sp|O43291|SPIT2_HUMAN Kunitz-type protease inhibitor 2 OS=Homo sapiens OX=9606 GN=SPINT2 PE=1 SV=2</t>
  </si>
  <si>
    <t>Q969E1</t>
  </si>
  <si>
    <t>Liver-expressed antimicrobial peptide 2 OS=Homo sapiens OX=9606 GN=LEAP2 PE=1 SV=1</t>
  </si>
  <si>
    <t>&gt;sp|Q969E1|LEAP2_HUMAN Liver-expressed antimicrobial peptide 2 OS=Homo sapiens OX=9606 GN=LEAP2 PE=1 SV=1</t>
  </si>
  <si>
    <t>Q14643</t>
  </si>
  <si>
    <t>Inositol 1,4,5-trisphosphate receptor type 1 OS=Homo sapiens OX=9606 GN=ITPR1 PE=1 SV=3</t>
  </si>
  <si>
    <t>&gt;sp|Q14643|ITPR1_HUMAN Inositol 1,4,5-trisphosphate receptor type 1 OS=Homo sapiens OX=9606 GN=ITPR1 PE=1 SV=3</t>
  </si>
  <si>
    <t>Q4G0I0</t>
  </si>
  <si>
    <t>Protein CCSMST1 OS=Homo sapiens OX=9606 GN=CCSMST1 PE=2 SV=1</t>
  </si>
  <si>
    <t>&gt;sp|Q4G0I0|CSMT1_HUMAN Protein CCSMST1 OS=Homo sapiens OX=9606 GN=CCSMST1 PE=2 SV=1</t>
  </si>
  <si>
    <t>Q9GZX9</t>
  </si>
  <si>
    <t>Twisted gastrulation protein homolog 1 OS=Homo sapiens OX=9606 GN=TWSG1 PE=1 SV=1</t>
  </si>
  <si>
    <t>&gt;sp|Q9GZX9|TWSG1_HUMAN Twisted gastrulation protein homolog 1 OS=Homo sapiens OX=9606 GN=TWSG1 PE=1 SV=1</t>
  </si>
  <si>
    <t>P20333</t>
  </si>
  <si>
    <t>Tumor necrosis factor receptor superfamily member 1B OS=Homo sapiens OX=9606 GN=TNFRSF1B PE=1 SV=3</t>
  </si>
  <si>
    <t>&gt;sp|P20333|TNR1B_HUMAN Tumor necrosis factor receptor superfamily member 1B OS=Homo sapiens OX=9606 GN=TNFRSF1B PE=1 SV=3</t>
  </si>
  <si>
    <t>P16152</t>
  </si>
  <si>
    <t>Carbonyl reductase [NADPH] 1 OS=Homo sapiens OX=9606 GN=CBR1 PE=1 SV=3</t>
  </si>
  <si>
    <t>&gt;sp|P16152|CBR1_HUMAN Carbonyl reductase [NADPH] 1 OS=Homo sapiens OX=9606 GN=CBR1 PE=1 SV=3</t>
  </si>
  <si>
    <t>Q02641</t>
  </si>
  <si>
    <t>Voltage-dependent L-type calcium channel subunit beta-1 OS=Homo sapiens OX=9606 GN=CACNB1 PE=1 SV=3</t>
  </si>
  <si>
    <t>&gt;sp|Q02641|CACB1_HUMAN Voltage-dependent L-type calcium channel subunit beta-1 OS=Homo sapiens OX=9606 GN=CACNB1 PE=1 SV=3</t>
  </si>
  <si>
    <t>A0A2U3TZU2</t>
  </si>
  <si>
    <t>Glucose-6-phosphate isomerase OS=Homo sapiens OX=9606 GN=GPI PE=4 SV=1</t>
  </si>
  <si>
    <t>&gt;tr|A0A2U3TZU2|A0A2U3TZU2_HUMAN Glucose-6-phosphate isomerase OS=Homo sapiens OX=9606 GN=GPI PE=4 SV=1</t>
  </si>
  <si>
    <t>Q96MM7</t>
  </si>
  <si>
    <t>Heparan-sulfate 6-O-sulfotransferase 2 OS=Homo sapiens OX=9606 GN=HS6ST2 PE=2 SV=2</t>
  </si>
  <si>
    <t>&gt;sp|Q96MM7|H6ST2_HUMAN Heparan-sulfate 6-O-sulfotransferase 2 OS=Homo sapiens OX=9606 GN=HS6ST2 PE=2 SV=2</t>
  </si>
  <si>
    <t>P07686</t>
  </si>
  <si>
    <t>Beta-hexosaminidase subunit beta OS=Homo sapiens OX=9606 GN=HEXB PE=1 SV=3</t>
  </si>
  <si>
    <t>&gt;sp|P07686|HEXB_HUMAN Beta-hexosaminidase subunit beta OS=Homo sapiens OX=9606 GN=HEXB PE=1 SV=3</t>
  </si>
  <si>
    <t>P55809</t>
  </si>
  <si>
    <t>Succinyl-CoA:3-ketoacid coenzyme A transferase 1, mitochondrial OS=Homo sapiens OX=9606 GN=OXCT1 PE=1 SV=1</t>
  </si>
  <si>
    <t>&gt;sp|P55809|SCOT1_HUMAN Succinyl-CoA:3-ketoacid coenzyme A transferase 1, mitochondrial OS=Homo sapiens OX=9606 GN=OXCT1 PE=1 SV=1</t>
  </si>
  <si>
    <t>P11117</t>
  </si>
  <si>
    <t>Lysosomal acid phosphatase OS=Homo sapiens OX=9606 GN=ACP2 PE=1 SV=3</t>
  </si>
  <si>
    <t>&gt;sp|P11117|PPAL_HUMAN Lysosomal acid phosphatase OS=Homo sapiens OX=9606 GN=ACP2 PE=1 SV=3</t>
  </si>
  <si>
    <t>O15232</t>
  </si>
  <si>
    <t>Matrilin-3 OS=Homo sapiens OX=9606 GN=MATN3 PE=1 SV=2</t>
  </si>
  <si>
    <t>&gt;sp|O15232|MATN3_HUMAN Matrilin-3 OS=Homo sapiens OX=9606 GN=MATN3 PE=1 SV=2</t>
  </si>
  <si>
    <t>Q8IWU5</t>
  </si>
  <si>
    <t>Extracellular sulfatase Sulf-2 OS=Homo sapiens OX=9606 GN=SULF2 PE=1 SV=1</t>
  </si>
  <si>
    <t>&gt;sp|Q8IWU5|SULF2_HUMAN Extracellular sulfatase Sulf-2 OS=Homo sapiens OX=9606 GN=SULF2 PE=1 SV=1</t>
  </si>
  <si>
    <t>Q9HD45</t>
  </si>
  <si>
    <t>Transmembrane 9 superfamily member 3 OS=Homo sapiens OX=9606 GN=TM9SF3 PE=1 SV=2</t>
  </si>
  <si>
    <t>&gt;sp|Q9HD45|TM9S3_HUMAN Transmembrane 9 superfamily member 3 OS=Homo sapiens OX=9606 GN=TM9SF3 PE=1 SV=2</t>
  </si>
  <si>
    <t>Q9UGM5</t>
  </si>
  <si>
    <t>Fetuin-B OS=Homo sapiens OX=9606 GN=FETUB PE=1 SV=2</t>
  </si>
  <si>
    <t>&gt;sp|Q9UGM5|FETUB_HUMAN Fetuin-B OS=Homo sapiens OX=9606 GN=FETUB PE=1 SV=2</t>
  </si>
  <si>
    <t>P08253</t>
  </si>
  <si>
    <t>72 kDa type IV collagenase OS=Homo sapiens OX=9606 GN=MMP2 PE=1 SV=2</t>
  </si>
  <si>
    <t>&gt;sp|P08253|MMP2_HUMAN 72 kDa type IV collagenase OS=Homo sapiens OX=9606 GN=MMP2 PE=1 SV=2</t>
  </si>
  <si>
    <t>D6RB85</t>
  </si>
  <si>
    <t>Calnexin (Fragment) OS=Homo sapiens OX=9606 GN=CANX PE=1 SV=1</t>
  </si>
  <si>
    <t>&gt;tr|D6RB85|D6RB85_HUMAN Calnexin (Fragment) OS=Homo sapiens OX=9606 GN=CANX PE=1 SV=1</t>
  </si>
  <si>
    <t>O95196</t>
  </si>
  <si>
    <t>Chondroitin sulfate proteoglycan 5 OS=Homo sapiens OX=9606 GN=CSPG5 PE=1 SV=3</t>
  </si>
  <si>
    <t>&gt;sp|O95196|CSPG5_HUMAN Chondroitin sulfate proteoglycan 5 OS=Homo sapiens OX=9606 GN=CSPG5 PE=1 SV=3</t>
  </si>
  <si>
    <t>Q9NZJ5</t>
  </si>
  <si>
    <t>Eukaryotic translation initiation factor 2-alpha kinase 3 OS=Homo sapiens OX=9606 GN=EIF2AK3 PE=1 SV=3</t>
  </si>
  <si>
    <t>&gt;sp|Q9NZJ5|E2AK3_HUMAN Eukaryotic translation initiation factor 2-alpha kinase 3 OS=Homo sapiens OX=9606 GN=EIF2AK3 PE=1 SV=3</t>
  </si>
  <si>
    <t>Q9BZQ8</t>
  </si>
  <si>
    <t>Protein Niban OS=Homo sapiens OX=9606 GN=FAM129A PE=1 SV=1</t>
  </si>
  <si>
    <t>&gt;sp|Q9BZQ8|NIBAN_HUMAN Protein Niban OS=Homo sapiens OX=9606 GN=FAM129A PE=1 SV=1</t>
  </si>
  <si>
    <t>Q6P995</t>
  </si>
  <si>
    <t>Protein FAM171B OS=Homo sapiens OX=9606 GN=FAM171B PE=2 SV=3</t>
  </si>
  <si>
    <t>&gt;sp|Q6P995|F171B_HUMAN Protein FAM171B OS=Homo sapiens OX=9606 GN=FAM171B PE=2 SV=3</t>
  </si>
  <si>
    <t>P78410</t>
  </si>
  <si>
    <t>Butyrophilin subfamily 3 member A2 OS=Homo sapiens OX=9606 GN=BTN3A2 PE=1 SV=2</t>
  </si>
  <si>
    <t>&gt;sp|P78410|BT3A2_HUMAN Butyrophilin subfamily 3 member A2 OS=Homo sapiens OX=9606 GN=BTN3A2 PE=1 SV=2</t>
  </si>
  <si>
    <t>P08572</t>
  </si>
  <si>
    <t>Collagen alpha-2(IV) chain OS=Homo sapiens OX=9606 GN=COL4A2 PE=1 SV=4</t>
  </si>
  <si>
    <t>&gt;sp|P08572|CO4A2_HUMAN Collagen alpha-2(IV) chain OS=Homo sapiens OX=9606 GN=COL4A2 PE=1 SV=4</t>
  </si>
  <si>
    <t>A0A087X0Q4</t>
  </si>
  <si>
    <t>Immunoglobulin kappa variable 2-40 OS=Homo sapiens OX=9606 GN=IGKV2-40 PE=1 SV=1</t>
  </si>
  <si>
    <t>&gt;tr|A0A087X0Q4|A0A087X0Q4_HUMAN Immunoglobulin kappa variable 2-40 OS=Homo sapiens OX=9606 GN=IGKV2-40 PE=1 SV=1</t>
  </si>
  <si>
    <t>O75369</t>
  </si>
  <si>
    <t>Filamin-B OS=Homo sapiens OX=9606 GN=FLNB PE=1 SV=2</t>
  </si>
  <si>
    <t>&gt;sp|O75369|FLNB_HUMAN Filamin-B OS=Homo sapiens OX=9606 GN=FLNB PE=1 SV=2</t>
  </si>
  <si>
    <t>Q9NQX7</t>
  </si>
  <si>
    <t>Integral membrane protein 2C OS=Homo sapiens OX=9606 GN=ITM2C PE=1 SV=1</t>
  </si>
  <si>
    <t>&gt;sp|Q9NQX7|ITM2C_HUMAN Integral membrane protein 2C OS=Homo sapiens OX=9606 GN=ITM2C PE=1 SV=1</t>
  </si>
  <si>
    <t>P60903</t>
  </si>
  <si>
    <t>Protein S100-A10 OS=Homo sapiens OX=9606 GN=S100A10 PE=1 SV=2</t>
  </si>
  <si>
    <t>&gt;sp|P60903|S10AA_HUMAN Protein S100-A10 OS=Homo sapiens OX=9606 GN=S100A10 PE=1 SV=2</t>
  </si>
  <si>
    <t>Q08431</t>
  </si>
  <si>
    <t>Lactadherin OS=Homo sapiens OX=9606 GN=MFGE8 PE=1 SV=2</t>
  </si>
  <si>
    <t>&gt;sp|Q08431|MFGM_HUMAN Lactadherin OS=Homo sapiens OX=9606 GN=MFGE8 PE=1 SV=2</t>
  </si>
  <si>
    <t>P19961</t>
  </si>
  <si>
    <t>Alpha-amylase 2B OS=Homo sapiens OX=9606 GN=AMY2B PE=1 SV=1</t>
  </si>
  <si>
    <t>&gt;sp|P19961|AMY2B_HUMAN Alpha-amylase 2B OS=Homo sapiens OX=9606 GN=AMY2B PE=1 SV=1</t>
  </si>
  <si>
    <t>A0A0A6YY99</t>
  </si>
  <si>
    <t>Protein TNFSF12-TNFSF13 OS=Homo sapiens OX=9606 GN=TNFSF12-TNFSF13 PE=3 SV=1</t>
  </si>
  <si>
    <t>&gt;tr|A0A0A6YY99|A0A0A6YY99_HUMAN Protein TNFSF12-TNFSF13 OS=Homo sapiens OX=9606 GN=TNFSF12-TNFSF13 PE=3 SV=1</t>
  </si>
  <si>
    <t>Q16394</t>
  </si>
  <si>
    <t>Exostosin-1 OS=Homo sapiens OX=9606 GN=EXT1 PE=1 SV=2</t>
  </si>
  <si>
    <t>&gt;sp|Q16394|EXT1_HUMAN Exostosin-1 OS=Homo sapiens OX=9606 GN=EXT1 PE=1 SV=2</t>
  </si>
  <si>
    <t>P24387</t>
  </si>
  <si>
    <t>Corticotropin-releasing factor-binding protein OS=Homo sapiens OX=9606 GN=CRHBP PE=1 SV=2</t>
  </si>
  <si>
    <t>&gt;sp|P24387|CRHBP_HUMAN Corticotropin-releasing factor-binding protein OS=Homo sapiens OX=9606 GN=CRHBP PE=1 SV=2</t>
  </si>
  <si>
    <t>C9JJR8</t>
  </si>
  <si>
    <t>SPARC-like protein 1 (Fragment) OS=Homo sapiens OX=9606 GN=SPARCL1 PE=1 SV=1</t>
  </si>
  <si>
    <t>&gt;tr|C9JJR8|C9JJR8_HUMAN SPARC-like protein 1 (Fragment) OS=Homo sapiens OX=9606 GN=SPARCL1 PE=1 SV=1</t>
  </si>
  <si>
    <t>Q8N3G9</t>
  </si>
  <si>
    <t>Transmembrane protein 130 OS=Homo sapiens OX=9606 GN=TMEM130 PE=2 SV=1</t>
  </si>
  <si>
    <t>&gt;sp|Q8N3G9|TM130_HUMAN Transmembrane protein 130 OS=Homo sapiens OX=9606 GN=TMEM130 PE=2 SV=1</t>
  </si>
  <si>
    <t>O14960</t>
  </si>
  <si>
    <t>Leukocyte cell-derived chemotaxin-2 OS=Homo sapiens OX=9606 GN=LECT2 PE=1 SV=2</t>
  </si>
  <si>
    <t>&gt;sp|O14960|LECT2_HUMAN Leukocyte cell-derived chemotaxin-2 OS=Homo sapiens OX=9606 GN=LECT2 PE=1 SV=2</t>
  </si>
  <si>
    <t>Q9ULF5</t>
  </si>
  <si>
    <t>Zinc transporter ZIP10 OS=Homo sapiens OX=9606 GN=SLC39A10 PE=1 SV=2</t>
  </si>
  <si>
    <t>&gt;sp|Q9ULF5|S39AA_HUMAN Zinc transporter ZIP10 OS=Homo sapiens OX=9606 GN=SLC39A10 PE=1 SV=2</t>
  </si>
  <si>
    <t>Q9P2B2</t>
  </si>
  <si>
    <t>Prostaglandin F2 receptor negative regulator OS=Homo sapiens OX=9606 GN=PTGFRN PE=1 SV=2</t>
  </si>
  <si>
    <t>&gt;sp|Q9P2B2|FPRP_HUMAN Prostaglandin F2 receptor negative regulator OS=Homo sapiens OX=9606 GN=PTGFRN PE=1 SV=2</t>
  </si>
  <si>
    <t>Q6UWR7</t>
  </si>
  <si>
    <t>Ectonucleotide pyrophosphatase/phosphodiesterase family member 6 OS=Homo sapiens OX=9606 GN=ENPP6 PE=1 SV=2</t>
  </si>
  <si>
    <t>&gt;sp|Q6UWR7|ENPP6_HUMAN Ectonucleotide pyrophosphatase/phosphodiesterase family member 6 OS=Homo sapiens OX=9606 GN=ENPP6 PE=1 SV=2</t>
  </si>
  <si>
    <t>Q9BWV1</t>
  </si>
  <si>
    <t>Brother of CDO OS=Homo sapiens OX=9606 GN=BOC PE=1 SV=1</t>
  </si>
  <si>
    <t>&gt;sp|Q9BWV1|BOC_HUMAN Brother of CDO OS=Homo sapiens OX=9606 GN=BOC PE=1 SV=1</t>
  </si>
  <si>
    <t>Q86SR1</t>
  </si>
  <si>
    <t>Polypeptide N-acetylgalactosaminyltransferase 10 OS=Homo sapiens OX=9606 GN=GALNT10 PE=1 SV=2</t>
  </si>
  <si>
    <t>&gt;sp|Q86SR1|GLT10_HUMAN Polypeptide N-acetylgalactosaminyltransferase 10 OS=Homo sapiens OX=9606 GN=GALNT10 PE=1 SV=2</t>
  </si>
  <si>
    <t>P54762</t>
  </si>
  <si>
    <t>Ephrin type-B receptor 1 OS=Homo sapiens OX=9606 GN=EPHB1 PE=1 SV=1</t>
  </si>
  <si>
    <t>&gt;sp|P54762|EPHB1_HUMAN Ephrin type-B receptor 1 OS=Homo sapiens OX=9606 GN=EPHB1 PE=1 SV=1</t>
  </si>
  <si>
    <t>P62993</t>
  </si>
  <si>
    <t>Growth factor receptor-bound protein 2 OS=Homo sapiens OX=9606 GN=GRB2 PE=1 SV=1</t>
  </si>
  <si>
    <t>&gt;sp|P62993|GRB2_HUMAN Growth factor receptor-bound protein 2 OS=Homo sapiens OX=9606 GN=GRB2 PE=1 SV=1</t>
  </si>
  <si>
    <t>B7Z596</t>
  </si>
  <si>
    <t>Tropomyosin alpha-1 chain OS=Homo sapiens OX=9606 GN=TPM1 PE=1 SV=1</t>
  </si>
  <si>
    <t>&gt;tr|B7Z596|B7Z596_HUMAN Tropomyosin alpha-1 chain OS=Homo sapiens OX=9606 GN=TPM1 PE=1 SV=1</t>
  </si>
  <si>
    <t>P05362</t>
  </si>
  <si>
    <t>Intercellular adhesion molecule 1 OS=Homo sapiens OX=9606 GN=ICAM1 PE=1 SV=2</t>
  </si>
  <si>
    <t>&gt;sp|P05362|ICAM1_HUMAN Intercellular adhesion molecule 1 OS=Homo sapiens OX=9606 GN=ICAM1 PE=1 SV=2</t>
  </si>
  <si>
    <t>H0YDE5</t>
  </si>
  <si>
    <t>UPF0606 protein KIAA1549L (Fragment) OS=Homo sapiens OX=9606 GN=KIAA1549L PE=1 SV=2</t>
  </si>
  <si>
    <t>&gt;tr|H0YDE5|H0YDE5_HUMAN UPF0606 protein KIAA1549L (Fragment) OS=Homo sapiens OX=9606 GN=KIAA1549L PE=1 SV=2</t>
  </si>
  <si>
    <t>P54289</t>
  </si>
  <si>
    <t>Voltage-dependent calcium channel subunit alpha-2/delta-1 OS=Homo sapiens OX=9606 GN=CACNA2D1 PE=1 SV=3</t>
  </si>
  <si>
    <t>&gt;sp|P54289|CA2D1_HUMAN Voltage-dependent calcium channel subunit alpha-2/delta-1 OS=Homo sapiens OX=9606 GN=CACNA2D1 PE=1 SV=3</t>
  </si>
  <si>
    <t>Q9ULL4</t>
  </si>
  <si>
    <t>Plexin-B3 OS=Homo sapiens OX=9606 GN=PLXNB3 PE=1 SV=2</t>
  </si>
  <si>
    <t>&gt;sp|Q9ULL4|PLXB3_HUMAN Plexin-B3 OS=Homo sapiens OX=9606 GN=PLXNB3 PE=1 SV=2</t>
  </si>
  <si>
    <t>Q8IWU6</t>
  </si>
  <si>
    <t>Extracellular sulfatase Sulf-1 OS=Homo sapiens OX=9606 GN=SULF1 PE=1 SV=1</t>
  </si>
  <si>
    <t>&gt;sp|Q8IWU6|SULF1_HUMAN Extracellular sulfatase Sulf-1 OS=Homo sapiens OX=9606 GN=SULF1 PE=1 SV=1</t>
  </si>
  <si>
    <t>Q53H76</t>
  </si>
  <si>
    <t>Phospholipase A1 member A OS=Homo sapiens OX=9606 GN=PLA1A PE=2 SV=2</t>
  </si>
  <si>
    <t>&gt;sp|Q53H76|PLA1A_HUMAN Phospholipase A1 member A OS=Homo sapiens OX=9606 GN=PLA1A PE=2 SV=2</t>
  </si>
  <si>
    <t>Q9Y6U3</t>
  </si>
  <si>
    <t>Adseverin OS=Homo sapiens OX=9606 GN=SCIN PE=1 SV=4</t>
  </si>
  <si>
    <t>&gt;sp|Q9Y6U3|ADSV_HUMAN Adseverin OS=Homo sapiens OX=9606 GN=SCIN PE=1 SV=4</t>
  </si>
  <si>
    <t>Q92485</t>
  </si>
  <si>
    <t>Acid sphingomyelinase-like phosphodiesterase 3b OS=Homo sapiens OX=9606 GN=SMPDL3B PE=1 SV=2</t>
  </si>
  <si>
    <t>&gt;sp|Q92485|ASM3B_HUMAN Acid sphingomyelinase-like phosphodiesterase 3b OS=Homo sapiens OX=9606 GN=SMPDL3B PE=1 SV=2</t>
  </si>
  <si>
    <t>P13639</t>
  </si>
  <si>
    <t>Elongation factor 2 OS=Homo sapiens OX=9606 GN=EEF2 PE=1 SV=4</t>
  </si>
  <si>
    <t>&gt;sp|P13639|EF2_HUMAN Elongation factor 2 OS=Homo sapiens OX=9606 GN=EEF2 PE=1 SV=4</t>
  </si>
  <si>
    <t>P23471</t>
  </si>
  <si>
    <t>Receptor-type tyrosine-protein phosphatase zeta OS=Homo sapiens OX=9606 GN=PTPRZ1 PE=1 SV=4</t>
  </si>
  <si>
    <t>&gt;sp|P23471|PTPRZ_HUMAN Receptor-type tyrosine-protein phosphatase zeta OS=Homo sapiens OX=9606 GN=PTPRZ1 PE=1 SV=4</t>
  </si>
  <si>
    <t>Q14574</t>
  </si>
  <si>
    <t>Desmocollin-3 OS=Homo sapiens OX=9606 GN=DSC3 PE=1 SV=3</t>
  </si>
  <si>
    <t>&gt;sp|Q14574|DSC3_HUMAN Desmocollin-3 OS=Homo sapiens OX=9606 GN=DSC3 PE=1 SV=3</t>
  </si>
  <si>
    <t>P31939</t>
  </si>
  <si>
    <t>Bifunctional purine biosynthesis protein PURH OS=Homo sapiens OX=9606 GN=ATIC PE=1 SV=3</t>
  </si>
  <si>
    <t>&gt;sp|P31939|PUR9_HUMAN Bifunctional purine biosynthesis protein PURH OS=Homo sapiens OX=9606 GN=ATIC PE=1 SV=3</t>
  </si>
  <si>
    <t>O95156</t>
  </si>
  <si>
    <t>Neurexophilin-2 OS=Homo sapiens OX=9606 GN=NXPH2 PE=2 SV=2</t>
  </si>
  <si>
    <t>&gt;sp|O95156|NXPH2_HUMAN Neurexophilin-2 OS=Homo sapiens OX=9606 GN=NXPH2 PE=2 SV=2</t>
  </si>
  <si>
    <t>P21589</t>
  </si>
  <si>
    <t>5'-nucleotidase OS=Homo sapiens OX=9606 GN=NT5E PE=1 SV=1</t>
  </si>
  <si>
    <t>&gt;sp|P21589|5NTD_HUMAN 5'-nucleotidase OS=Homo sapiens OX=9606 GN=NT5E PE=1 SV=1</t>
  </si>
  <si>
    <t>P20472</t>
  </si>
  <si>
    <t>Parvalbumin alpha OS=Homo sapiens OX=9606 GN=PVALB PE=1 SV=2</t>
  </si>
  <si>
    <t>&gt;sp|P20472|PRVA_HUMAN Parvalbumin alpha OS=Homo sapiens OX=9606 GN=PVALB PE=1 SV=2</t>
  </si>
  <si>
    <t>P47929</t>
  </si>
  <si>
    <t>Galectin-7 OS=Homo sapiens OX=9606 GN=LGALS7 PE=1 SV=2</t>
  </si>
  <si>
    <t>&gt;sp|P47929|LEG7_HUMAN Galectin-7 OS=Homo sapiens OX=9606 GN=LGALS7 PE=1 SV=2</t>
  </si>
  <si>
    <t>M0QZL2</t>
  </si>
  <si>
    <t>Multiple epidermal growth factor-like domains protein 8 (Fragment) OS=Homo sapiens OX=9606 GN=MEGF8 PE=1 SV=1</t>
  </si>
  <si>
    <t>&gt;tr|M0QZL2|M0QZL2_HUMAN Multiple epidermal growth factor-like domains protein 8 (Fragment) OS=Homo sapiens OX=9606 GN=MEGF8 PE=1 SV=1</t>
  </si>
  <si>
    <t>A0A0A0MQU3</t>
  </si>
  <si>
    <t>Ubiquitin-conjugating enzyme E2 D2 OS=Homo sapiens OX=9606 GN=UBE2D2 PE=1 SV=1</t>
  </si>
  <si>
    <t>&gt;tr|A0A0A0MQU3|A0A0A0MQU3_HUMAN Ubiquitin-conjugating enzyme E2 D2 OS=Homo sapiens OX=9606 GN=UBE2D2 PE=1 SV=1</t>
  </si>
  <si>
    <t>Q9P2S2</t>
  </si>
  <si>
    <t>Neurexin-2 OS=Homo sapiens OX=9606 GN=NRXN2 PE=2 SV=1</t>
  </si>
  <si>
    <t>&gt;sp|Q9P2S2|NRX2A_HUMAN Neurexin-2 OS=Homo sapiens OX=9606 GN=NRXN2 PE=2 SV=1</t>
  </si>
  <si>
    <t>Q9UJJ9</t>
  </si>
  <si>
    <t>N-acetylglucosamine-1-phosphotransferase subunit gamma OS=Homo sapiens OX=9606 GN=GNPTG PE=1 SV=1</t>
  </si>
  <si>
    <t>&gt;sp|Q9UJJ9|GNPTG_HUMAN N-acetylglucosamine-1-phosphotransferase subunit gamma OS=Homo sapiens OX=9606 GN=GNPTG PE=1 SV=1</t>
  </si>
  <si>
    <t>Q9UBX7</t>
  </si>
  <si>
    <t>Kallikrein-11 OS=Homo sapiens OX=9606 GN=KLK11 PE=1 SV=2</t>
  </si>
  <si>
    <t>&gt;sp|Q9UBX7|KLK11_HUMAN Kallikrein-11 OS=Homo sapiens OX=9606 GN=KLK11 PE=1 SV=2</t>
  </si>
  <si>
    <t>P31948</t>
  </si>
  <si>
    <t>Stress-induced-phosphoprotein 1 OS=Homo sapiens OX=9606 GN=STIP1 PE=1 SV=1</t>
  </si>
  <si>
    <t>&gt;sp|P31948|STIP1_HUMAN Stress-induced-phosphoprotein 1 OS=Homo sapiens OX=9606 GN=STIP1 PE=1 SV=1</t>
  </si>
  <si>
    <t>Q96FJ2</t>
  </si>
  <si>
    <t>Dynein light chain 2, cytoplasmic OS=Homo sapiens OX=9606 GN=DYNLL2 PE=1 SV=1</t>
  </si>
  <si>
    <t>&gt;sp|Q96FJ2|DYL2_HUMAN Dynein light chain 2, cytoplasmic OS=Homo sapiens OX=9606 GN=DYNLL2 PE=1 SV=1</t>
  </si>
  <si>
    <t>O00587</t>
  </si>
  <si>
    <t>Beta-1,3-N-acetylglucosaminyltransferase manic fringe OS=Homo sapiens OX=9606 GN=MFNG PE=1 SV=2</t>
  </si>
  <si>
    <t>&gt;sp|O00587|MFNG_HUMAN Beta-1,3-N-acetylglucosaminyltransferase manic fringe OS=Homo sapiens OX=9606 GN=MFNG PE=1 SV=2</t>
  </si>
  <si>
    <t>Q00688</t>
  </si>
  <si>
    <t>Peptidyl-prolyl cis-trans isomerase FKBP3 OS=Homo sapiens OX=9606 GN=FKBP3 PE=1 SV=1</t>
  </si>
  <si>
    <t>&gt;sp|Q00688|FKBP3_HUMAN Peptidyl-prolyl cis-trans isomerase FKBP3 OS=Homo sapiens OX=9606 GN=FKBP3 PE=1 SV=1</t>
  </si>
  <si>
    <t>P01762</t>
  </si>
  <si>
    <t>Immunoglobulin heavy variable 3-11 OS=Homo sapiens OX=9606 GN=IGHV3-11 PE=1 SV=2</t>
  </si>
  <si>
    <t>&gt;sp|P01762|HV311_HUMAN Immunoglobulin heavy variable 3-11 OS=Homo sapiens OX=9606 GN=IGHV3-11 PE=1 SV=2</t>
  </si>
  <si>
    <t>P35968</t>
  </si>
  <si>
    <t>Vascular endothelial growth factor receptor 2 OS=Homo sapiens OX=9606 GN=KDR PE=1 SV=2</t>
  </si>
  <si>
    <t>&gt;sp|P35968|VGFR2_HUMAN Vascular endothelial growth factor receptor 2 OS=Homo sapiens OX=9606 GN=KDR PE=1 SV=2</t>
  </si>
  <si>
    <t>P15374</t>
  </si>
  <si>
    <t>Ubiquitin carboxyl-terminal hydrolase isozyme L3 OS=Homo sapiens OX=9606 GN=UCHL3 PE=1 SV=1</t>
  </si>
  <si>
    <t>&gt;sp|P15374|UCHL3_HUMAN Ubiquitin carboxyl-terminal hydrolase isozyme L3 OS=Homo sapiens OX=9606 GN=UCHL3 PE=1 SV=1</t>
  </si>
  <si>
    <t>Q16849</t>
  </si>
  <si>
    <t>Receptor-type tyrosine-protein phosphatase-like N OS=Homo sapiens OX=9606 GN=PTPRN PE=1 SV=1</t>
  </si>
  <si>
    <t>&gt;sp|Q16849|PTPRN_HUMAN Receptor-type tyrosine-protein phosphatase-like N OS=Homo sapiens OX=9606 GN=PTPRN PE=1 SV=1</t>
  </si>
  <si>
    <t>Q6JBY9</t>
  </si>
  <si>
    <t>CapZ-interacting protein OS=Homo sapiens OX=9606 GN=RCSD1 PE=1 SV=1</t>
  </si>
  <si>
    <t>&gt;sp|Q6JBY9|CPZIP_HUMAN CapZ-interacting protein OS=Homo sapiens OX=9606 GN=RCSD1 PE=1 SV=1</t>
  </si>
  <si>
    <t>P53041</t>
  </si>
  <si>
    <t>Serine/threonine-protein phosphatase 5 OS=Homo sapiens OX=9606 GN=PPP5C PE=1 SV=1</t>
  </si>
  <si>
    <t>&gt;sp|P53041|PPP5_HUMAN Serine/threonine-protein phosphatase 5 OS=Homo sapiens OX=9606 GN=PPP5C PE=1 SV=1</t>
  </si>
  <si>
    <t>P55786</t>
  </si>
  <si>
    <t>Puromycin-sensitive aminopeptidase OS=Homo sapiens OX=9606 GN=NPEPPS PE=1 SV=2</t>
  </si>
  <si>
    <t>&gt;sp|P55786|PSA_HUMAN Puromycin-sensitive aminopeptidase OS=Homo sapiens OX=9606 GN=NPEPPS PE=1 SV=2</t>
  </si>
  <si>
    <t>Q02487</t>
  </si>
  <si>
    <t>Desmocollin-2 OS=Homo sapiens OX=9606 GN=DSC2 PE=1 SV=1</t>
  </si>
  <si>
    <t>&gt;sp|Q02487|DSC2_HUMAN Desmocollin-2 OS=Homo sapiens OX=9606 GN=DSC2 PE=1 SV=1</t>
  </si>
  <si>
    <t>Q8N608</t>
  </si>
  <si>
    <t>Inactive dipeptidyl peptidase 10 OS=Homo sapiens OX=9606 GN=DPP10 PE=1 SV=2</t>
  </si>
  <si>
    <t>&gt;sp|Q8N608|DPP10_HUMAN Inactive dipeptidyl peptidase 10 OS=Homo sapiens OX=9606 GN=DPP10 PE=1 SV=2</t>
  </si>
  <si>
    <t>A6NLU5</t>
  </si>
  <si>
    <t>V-set and transmembrane domain-containing protein 2B OS=Homo sapiens OX=9606 GN=VSTM2B PE=3 SV=2</t>
  </si>
  <si>
    <t>&gt;sp|A6NLU5|VTM2B_HUMAN V-set and transmembrane domain-containing protein 2B OS=Homo sapiens OX=9606 GN=VSTM2B PE=3 SV=2</t>
  </si>
  <si>
    <t>Q14103</t>
  </si>
  <si>
    <t>Heterogeneous nuclear ribonucleoprotein D0 OS=Homo sapiens OX=9606 GN=HNRNPD PE=1 SV=1</t>
  </si>
  <si>
    <t>&gt;sp|Q14103|HNRPD_HUMAN Heterogeneous nuclear ribonucleoprotein D0 OS=Homo sapiens OX=9606 GN=HNRNPD PE=1 SV=1</t>
  </si>
  <si>
    <t>P42025</t>
  </si>
  <si>
    <t>Beta-centractin OS=Homo sapiens OX=9606 GN=ACTR1B PE=1 SV=1</t>
  </si>
  <si>
    <t>&gt;sp|P42025|ACTY_HUMAN Beta-centractin OS=Homo sapiens OX=9606 GN=ACTR1B PE=1 SV=1</t>
  </si>
  <si>
    <t>P58335</t>
  </si>
  <si>
    <t>Anthrax toxin receptor 2 OS=Homo sapiens OX=9606 GN=ANTXR2 PE=1 SV=5</t>
  </si>
  <si>
    <t>&gt;sp|P58335|ANTR2_HUMAN Anthrax toxin receptor 2 OS=Homo sapiens OX=9606 GN=ANTXR2 PE=1 SV=5</t>
  </si>
  <si>
    <t>P20366</t>
  </si>
  <si>
    <t>Protachykinin-1 OS=Homo sapiens OX=9606 GN=TAC1 PE=1 SV=1</t>
  </si>
  <si>
    <t>&gt;sp|P20366|TKN1_HUMAN Protachykinin-1 OS=Homo sapiens OX=9606 GN=TAC1 PE=1 SV=1</t>
  </si>
  <si>
    <t>PRDX1_HUMAN</t>
  </si>
  <si>
    <t>&gt;gi|186| PRDX1_HUMAN;&gt;sp|Q06830|PRDX1_HUMAN Peroxiredoxin-1 OS=Homo sapiens OX=9606 GN=PRDX1 PE=1 SV=1</t>
  </si>
  <si>
    <t>Q15435</t>
  </si>
  <si>
    <t>Protein phosphatase 1 regulatory subunit 7 OS=Homo sapiens OX=9606 GN=PPP1R7 PE=1 SV=1</t>
  </si>
  <si>
    <t>&gt;sp|Q15435|PP1R7_HUMAN Protein phosphatase 1 regulatory subunit 7 OS=Homo sapiens OX=9606 GN=PPP1R7 PE=1 SV=1</t>
  </si>
  <si>
    <t>F8WB74</t>
  </si>
  <si>
    <t>Selenoprotein W OS=Homo sapiens OX=9606 GN=SELENOW PE=1 SV=1</t>
  </si>
  <si>
    <t>&gt;tr|F8WB74|F8WB74_HUMAN Selenoprotein W OS=Homo sapiens OX=9606 GN=SELENOW PE=1 SV=1</t>
  </si>
  <si>
    <t>P06727</t>
  </si>
  <si>
    <t>Apolipoprotein A-IV OS=Homo sapiens OX=9606 GN=APOA4 PE=1 SV=3</t>
  </si>
  <si>
    <t>&gt;sp|P06727|APOA4_HUMAN Apolipoprotein A-IV OS=Homo sapiens OX=9606 GN=APOA4 PE=1 SV=3</t>
  </si>
  <si>
    <t>P63010</t>
  </si>
  <si>
    <t>AP-2 complex subunit beta OS=Homo sapiens OX=9606 GN=AP2B1 PE=1 SV=1</t>
  </si>
  <si>
    <t>&gt;sp|P63010|AP2B1_HUMAN AP-2 complex subunit beta OS=Homo sapiens OX=9606 GN=AP2B1 PE=1 SV=1</t>
  </si>
  <si>
    <t>Q08722</t>
  </si>
  <si>
    <t>Leukocyte surface antigen CD47 OS=Homo sapiens OX=9606 GN=CD47 PE=1 SV=1</t>
  </si>
  <si>
    <t>&gt;sp|Q08722|CD47_HUMAN Leukocyte surface antigen CD47 OS=Homo sapiens OX=9606 GN=CD47 PE=1 SV=1</t>
  </si>
  <si>
    <t>Q15819</t>
  </si>
  <si>
    <t>Ubiquitin-conjugating enzyme E2 variant 2 OS=Homo sapiens OX=9606 GN=UBE2V2 PE=1 SV=4</t>
  </si>
  <si>
    <t>&gt;sp|Q15819|UB2V2_HUMAN Ubiquitin-conjugating enzyme E2 variant 2 OS=Homo sapiens OX=9606 GN=UBE2V2 PE=1 SV=4</t>
  </si>
  <si>
    <t>Q6WN34</t>
  </si>
  <si>
    <t>Chordin-like protein 2 OS=Homo sapiens OX=9606 GN=CHRDL2 PE=1 SV=1</t>
  </si>
  <si>
    <t>&gt;sp|Q6WN34|CRDL2_HUMAN Chordin-like protein 2 OS=Homo sapiens OX=9606 GN=CHRDL2 PE=1 SV=1</t>
  </si>
  <si>
    <t>P10915</t>
  </si>
  <si>
    <t>Hyaluronan and proteoglycan link protein 1 OS=Homo sapiens OX=9606 GN=HAPLN1 PE=2 SV=2</t>
  </si>
  <si>
    <t>&gt;sp|P10915|HPLN1_HUMAN Hyaluronan and proteoglycan link protein 1 OS=Homo sapiens OX=9606 GN=HAPLN1 PE=2 SV=2</t>
  </si>
  <si>
    <t>P23142</t>
  </si>
  <si>
    <t>Fibulin-1 OS=Homo sapiens OX=9606 GN=FBLN1 PE=1 SV=4</t>
  </si>
  <si>
    <t>&gt;sp|P23142|FBLN1_HUMAN Fibulin-1 OS=Homo sapiens OX=9606 GN=FBLN1 PE=1 SV=4</t>
  </si>
  <si>
    <t>Q9UQ52</t>
  </si>
  <si>
    <t>Contactin-6 OS=Homo sapiens OX=9606 GN=CNTN6 PE=1 SV=1</t>
  </si>
  <si>
    <t>&gt;sp|Q9UQ52|CNTN6_HUMAN Contactin-6 OS=Homo sapiens OX=9606 GN=CNTN6 PE=1 SV=1</t>
  </si>
  <si>
    <t>O60245</t>
  </si>
  <si>
    <t>Protocadherin-7 OS=Homo sapiens OX=9606 GN=PCDH7 PE=1 SV=2</t>
  </si>
  <si>
    <t>&gt;sp|O60245|PCDH7_HUMAN Protocadherin-7 OS=Homo sapiens OX=9606 GN=PCDH7 PE=1 SV=2</t>
  </si>
  <si>
    <t>Q9Y2G1</t>
  </si>
  <si>
    <t>Myelin regulatory factor OS=Homo sapiens OX=9606 GN=MYRF PE=1 SV=3</t>
  </si>
  <si>
    <t>&gt;sp|Q9Y2G1|MYRF_HUMAN Myelin regulatory factor OS=Homo sapiens OX=9606 GN=MYRF PE=1 SV=3</t>
  </si>
  <si>
    <t>O75781</t>
  </si>
  <si>
    <t>Paralemmin-1 OS=Homo sapiens OX=9606 GN=PALM PE=1 SV=2</t>
  </si>
  <si>
    <t>&gt;sp|O75781|PALM_HUMAN Paralemmin-1 OS=Homo sapiens OX=9606 GN=PALM PE=1 SV=2</t>
  </si>
  <si>
    <t>ADH1_YEAST</t>
  </si>
  <si>
    <t>&gt;gi|204| ADH1_YEAST</t>
  </si>
  <si>
    <t>O43827</t>
  </si>
  <si>
    <t>Angiopoietin-related protein 7 OS=Homo sapiens OX=9606 GN=ANGPTL7 PE=1 SV=1</t>
  </si>
  <si>
    <t>&gt;sp|O43827|ANGL7_HUMAN Angiopoietin-related protein 7 OS=Homo sapiens OX=9606 GN=ANGPTL7 PE=1 SV=1</t>
  </si>
  <si>
    <t>Q7Z553</t>
  </si>
  <si>
    <t>MAM domain-containing glycosylphosphatidylinositol anchor protein 2 OS=Homo sapiens OX=9606 GN=MDGA2 PE=1 SV=2</t>
  </si>
  <si>
    <t>&gt;sp|Q7Z553|MDGA2_HUMAN MAM domain-containing glycosylphosphatidylinositol anchor protein 2 OS=Homo sapiens OX=9606 GN=MDGA2 PE=1 SV=2</t>
  </si>
  <si>
    <t>X6R3P0</t>
  </si>
  <si>
    <t>Slit homolog 2 protein OS=Homo sapiens OX=9606 GN=SLIT2 PE=1 SV=1</t>
  </si>
  <si>
    <t>&gt;tr|X6R3P0|X6R3P0_HUMAN Slit homolog 2 protein OS=Homo sapiens OX=9606 GN=SLIT2 PE=1 SV=1</t>
  </si>
  <si>
    <t>P08582</t>
  </si>
  <si>
    <t>Melanotransferrin OS=Homo sapiens OX=9606 GN=MELTF PE=1 SV=2</t>
  </si>
  <si>
    <t>&gt;sp|P08582|TRFM_HUMAN Melanotransferrin OS=Homo sapiens OX=9606 GN=MELTF PE=1 SV=2</t>
  </si>
  <si>
    <t>P06756</t>
  </si>
  <si>
    <t>Integrin alpha-V OS=Homo sapiens OX=9606 GN=ITGAV PE=1 SV=2</t>
  </si>
  <si>
    <t>&gt;sp|P06756|ITAV_HUMAN Integrin alpha-V OS=Homo sapiens OX=9606 GN=ITGAV PE=1 SV=2</t>
  </si>
  <si>
    <t>P63313</t>
  </si>
  <si>
    <t>Thymosin beta-10 OS=Homo sapiens OX=9606 GN=TMSB10 PE=1 SV=2</t>
  </si>
  <si>
    <t>&gt;sp|P63313|TYB10_HUMAN Thymosin beta-10 OS=Homo sapiens OX=9606 GN=TMSB10 PE=1 SV=2</t>
  </si>
  <si>
    <t>Q9Y644</t>
  </si>
  <si>
    <t>Beta-1,3-N-acetylglucosaminyltransferase radical fringe OS=Homo sapiens OX=9606 GN=RFNG PE=2 SV=3</t>
  </si>
  <si>
    <t>&gt;sp|Q9Y644|RFNG_HUMAN Beta-1,3-N-acetylglucosaminyltransferase radical fringe OS=Homo sapiens OX=9606 GN=RFNG PE=2 SV=3</t>
  </si>
  <si>
    <t>Q07960</t>
  </si>
  <si>
    <t>Rho GTPase-activating protein 1 OS=Homo sapiens OX=9606 GN=ARHGAP1 PE=1 SV=1</t>
  </si>
  <si>
    <t>&gt;sp|Q07960|RHG01_HUMAN Rho GTPase-activating protein 1 OS=Homo sapiens OX=9606 GN=ARHGAP1 PE=1 SV=1</t>
  </si>
  <si>
    <t>Q8N126</t>
  </si>
  <si>
    <t>Cell adhesion molecule 3 OS=Homo sapiens OX=9606 GN=CADM3 PE=1 SV=1</t>
  </si>
  <si>
    <t>&gt;sp|Q8N126|CADM3_HUMAN Cell adhesion molecule 3 OS=Homo sapiens OX=9606 GN=CADM3 PE=1 SV=1</t>
  </si>
  <si>
    <t>A0A0G2JMB2</t>
  </si>
  <si>
    <t>&gt;tr|A0A0G2JMB2|A0A0G2JMB2_HUMAN Immunoglobulin heavy constant alpha 2 (Fragment) OS=Homo sapiens OX=9606 GN=IGHA2 PE=1 SV=1</t>
  </si>
  <si>
    <t>A0A0G2JNH7</t>
  </si>
  <si>
    <t>Ephrin type-B receptor 6 OS=Homo sapiens OX=9606 GN=EPHB6 PE=1 SV=1</t>
  </si>
  <si>
    <t>&gt;tr|A0A0G2JNH7|A0A0G2JNH7_HUMAN Ephrin type-B receptor 6 OS=Homo sapiens OX=9606 GN=EPHB6 PE=1 SV=1</t>
  </si>
  <si>
    <t>Q6ZRI8</t>
  </si>
  <si>
    <t>Rho GTPase-activating protein 36 OS=Homo sapiens OX=9606 GN=ARHGAP36 PE=2 SV=1</t>
  </si>
  <si>
    <t>&gt;sp|Q6ZRI8|RHG36_HUMAN Rho GTPase-activating protein 36 OS=Homo sapiens OX=9606 GN=ARHGAP36 PE=2 SV=1</t>
  </si>
  <si>
    <t>P07451</t>
  </si>
  <si>
    <t>Carbonic anhydrase 3 OS=Homo sapiens OX=9606 GN=CA3 PE=1 SV=3</t>
  </si>
  <si>
    <t>&gt;sp|P07451|CAH3_HUMAN Carbonic anhydrase 3 OS=Homo sapiens OX=9606 GN=CA3 PE=1 SV=3</t>
  </si>
  <si>
    <t>P15309</t>
  </si>
  <si>
    <t>Prostatic acid phosphatase OS=Homo sapiens OX=9606 GN=ACPP PE=1 SV=3</t>
  </si>
  <si>
    <t>&gt;sp|P15309|PPAP_HUMAN Prostatic acid phosphatase OS=Homo sapiens OX=9606 GN=ACPP PE=1 SV=3</t>
  </si>
  <si>
    <t>P01148</t>
  </si>
  <si>
    <t>Progonadoliberin-1 OS=Homo sapiens OX=9606 GN=GNRH1 PE=1 SV=1</t>
  </si>
  <si>
    <t>&gt;sp|P01148|GON1_HUMAN Progonadoliberin-1 OS=Homo sapiens OX=9606 GN=GNRH1 PE=1 SV=1</t>
  </si>
  <si>
    <t>Q8TDX6</t>
  </si>
  <si>
    <t>Chondroitin sulfate N-acetylgalactosaminyltransferase 1 OS=Homo sapiens OX=9606 GN=CSGALNACT1 PE=1 SV=2</t>
  </si>
  <si>
    <t>&gt;sp|Q8TDX6|CGAT1_HUMAN Chondroitin sulfate N-acetylgalactosaminyltransferase 1 OS=Homo sapiens OX=9606 GN=CSGALNACT1 PE=1 SV=2</t>
  </si>
  <si>
    <t>Q9NPG1</t>
  </si>
  <si>
    <t>Frizzled-3 OS=Homo sapiens OX=9606 GN=FZD3 PE=1 SV=1</t>
  </si>
  <si>
    <t>&gt;sp|Q9NPG1|FZD3_HUMAN Frizzled-3 OS=Homo sapiens OX=9606 GN=FZD3 PE=1 SV=1</t>
  </si>
  <si>
    <t>Q9BXR6</t>
  </si>
  <si>
    <t>Complement factor H-related protein 5 OS=Homo sapiens OX=9606 GN=CFHR5 PE=1 SV=1</t>
  </si>
  <si>
    <t>&gt;sp|Q9BXR6|FHR5_HUMAN Complement factor H-related protein 5 OS=Homo sapiens OX=9606 GN=CFHR5 PE=1 SV=1</t>
  </si>
  <si>
    <t>E5RIM7</t>
  </si>
  <si>
    <t>Copper transport protein ATOX1 OS=Homo sapiens OX=9606 GN=ATOX1 PE=1 SV=1</t>
  </si>
  <si>
    <t>&gt;tr|E5RIM7|E5RIM7_HUMAN Copper transport protein ATOX1 OS=Homo sapiens OX=9606 GN=ATOX1 PE=1 SV=1</t>
  </si>
  <si>
    <t>Q9UBV2</t>
  </si>
  <si>
    <t>Protein sel-1 homolog 1 OS=Homo sapiens OX=9606 GN=SEL1L PE=1 SV=3</t>
  </si>
  <si>
    <t>&gt;sp|Q9UBV2|SE1L1_HUMAN Protein sel-1 homolog 1 OS=Homo sapiens OX=9606 GN=SEL1L PE=1 SV=3</t>
  </si>
  <si>
    <t>A0A075B7B6</t>
  </si>
  <si>
    <t>Immunoglobulin heavy variable 4/OR15-8 (non-functional) (Fragment) OS=Homo sapiens OX=9606 GN=IGHV4OR15-8 PE=4 SV=1</t>
  </si>
  <si>
    <t>&gt;tr|A0A075B7B6|A0A075B7B6_HUMAN Immunoglobulin heavy variable 4/OR15-8 (non-functional) (Fragment) OS=Homo sapiens OX=9606 GN=IGHV4OR15-8 PE=4 SV=1</t>
  </si>
  <si>
    <t>Q8NBZ7</t>
  </si>
  <si>
    <t>UDP-glucuronic acid decarboxylase 1 OS=Homo sapiens OX=9606 GN=UXS1 PE=1 SV=1</t>
  </si>
  <si>
    <t>&gt;sp|Q8NBZ7|UXS1_HUMAN UDP-glucuronic acid decarboxylase 1 OS=Homo sapiens OX=9606 GN=UXS1 PE=1 SV=1</t>
  </si>
  <si>
    <t>A0A0A0MS64</t>
  </si>
  <si>
    <t>Multiple epidermal growth factor-like domains protein 11 OS=Homo sapiens OX=9606 GN=MEGF11 PE=4 SV=1</t>
  </si>
  <si>
    <t>&gt;tr|A0A0A0MS64|A0A0A0MS64_HUMAN Multiple epidermal growth factor-like domains protein 11 OS=Homo sapiens OX=9606 GN=MEGF11 PE=4 SV=1</t>
  </si>
  <si>
    <t>P31431</t>
  </si>
  <si>
    <t>Syndecan-4 OS=Homo sapiens OX=9606 GN=SDC4 PE=1 SV=2</t>
  </si>
  <si>
    <t>&gt;sp|P31431|SDC4_HUMAN Syndecan-4 OS=Homo sapiens OX=9606 GN=SDC4 PE=1 SV=2</t>
  </si>
  <si>
    <t>Q68CQ7</t>
  </si>
  <si>
    <t>Glycosyltransferase 8 domain-containing protein 1 OS=Homo sapiens OX=9606 GN=GLT8D1 PE=1 SV=2</t>
  </si>
  <si>
    <t>&gt;sp|Q68CQ7|GL8D1_HUMAN Glycosyltransferase 8 domain-containing protein 1 OS=Homo sapiens OX=9606 GN=GLT8D1 PE=1 SV=2</t>
  </si>
  <si>
    <t>P04211</t>
  </si>
  <si>
    <t>Immunoglobulin lambda variable 7-43 OS=Homo sapiens OX=9606 GN=IGLV7-43 PE=3 SV=2</t>
  </si>
  <si>
    <t>&gt;sp|P04211|LV743_HUMAN Immunoglobulin lambda variable 7-43 OS=Homo sapiens OX=9606 GN=IGLV7-43 PE=3 SV=2</t>
  </si>
  <si>
    <t>H0Y8R2</t>
  </si>
  <si>
    <t>Netrin receptor UNC5A OS=Homo sapiens OX=9606 GN=UNC5A PE=1 SV=2</t>
  </si>
  <si>
    <t>&gt;tr|H0Y8R2|H0Y8R2_HUMAN Netrin receptor UNC5A OS=Homo sapiens OX=9606 GN=UNC5A PE=1 SV=2</t>
  </si>
  <si>
    <t>J3KNP4</t>
  </si>
  <si>
    <t>Semaphorin-4B OS=Homo sapiens OX=9606 GN=SEMA4B PE=1 SV=1</t>
  </si>
  <si>
    <t>&gt;tr|J3KNP4|J3KNP4_HUMAN Semaphorin-4B OS=Homo sapiens OX=9606 GN=SEMA4B PE=1 SV=1</t>
  </si>
  <si>
    <t>Q9UDW1</t>
  </si>
  <si>
    <t>Cytochrome b-c1 complex subunit 9 OS=Homo sapiens OX=9606 GN=UQCR10 PE=1 SV=3</t>
  </si>
  <si>
    <t>&gt;sp|Q9UDW1|QCR9_HUMAN Cytochrome b-c1 complex subunit 9 OS=Homo sapiens OX=9606 GN=UQCR10 PE=1 SV=3</t>
  </si>
  <si>
    <t>Q14894</t>
  </si>
  <si>
    <t>Ketimine reductase mu-crystallin OS=Homo sapiens OX=9606 GN=CRYM PE=1 SV=1</t>
  </si>
  <si>
    <t>&gt;sp|Q14894|CRYM_HUMAN Ketimine reductase mu-crystallin OS=Homo sapiens OX=9606 GN=CRYM PE=1 SV=1</t>
  </si>
  <si>
    <t>O95467</t>
  </si>
  <si>
    <t>Neuroendocrine secretory protein 55 OS=Homo sapiens OX=9606 GN=GNAS PE=2 SV=1</t>
  </si>
  <si>
    <t>&gt;sp|O95467|GNAS3_HUMAN Neuroendocrine secretory protein 55 OS=Homo sapiens OX=9606 GN=GNAS PE=2 SV=1</t>
  </si>
  <si>
    <t>P68363</t>
  </si>
  <si>
    <t>Tubulin alpha-1B chain OS=Homo sapiens OX=9606 GN=TUBA1B PE=1 SV=1</t>
  </si>
  <si>
    <t>&gt;sp|P68363|TBA1B_HUMAN Tubulin alpha-1B chain OS=Homo sapiens OX=9606 GN=TUBA1B PE=1 SV=1</t>
  </si>
  <si>
    <t>P52849</t>
  </si>
  <si>
    <t>Bifunctional heparan sulfate N-deacetylase/N-sulfotransferase 2 OS=Homo sapiens OX=9606 GN=NDST2 PE=1 SV=1</t>
  </si>
  <si>
    <t>&gt;sp|P52849|NDST2_HUMAN Bifunctional heparan sulfate N-deacetylase/N-sulfotransferase 2 OS=Homo sapiens OX=9606 GN=NDST2 PE=1 SV=1</t>
  </si>
  <si>
    <t>P51858</t>
  </si>
  <si>
    <t>Hepatoma-derived growth factor OS=Homo sapiens OX=9606 GN=HDGF PE=1 SV=1</t>
  </si>
  <si>
    <t>&gt;sp|P51858|HDGF_HUMAN Hepatoma-derived growth factor OS=Homo sapiens OX=9606 GN=HDGF PE=1 SV=1</t>
  </si>
  <si>
    <t>O43286</t>
  </si>
  <si>
    <t>Beta-1,4-galactosyltransferase 5 OS=Homo sapiens OX=9606 GN=B4GALT5 PE=2 SV=1</t>
  </si>
  <si>
    <t>&gt;sp|O43286|B4GT5_HUMAN Beta-1,4-galactosyltransferase 5 OS=Homo sapiens OX=9606 GN=B4GALT5 PE=2 SV=1</t>
  </si>
  <si>
    <t>P04083</t>
  </si>
  <si>
    <t>Annexin A1 OS=Homo sapiens OX=9606 GN=ANXA1 PE=1 SV=2</t>
  </si>
  <si>
    <t>&gt;sp|P04083|ANXA1_HUMAN Annexin A1 OS=Homo sapiens OX=9606 GN=ANXA1 PE=1 SV=2</t>
  </si>
  <si>
    <t>Q9HC07</t>
  </si>
  <si>
    <t>Transmembrane protein 165 OS=Homo sapiens OX=9606 GN=TMEM165 PE=1 SV=1</t>
  </si>
  <si>
    <t>&gt;sp|Q9HC07|TM165_HUMAN Transmembrane protein 165 OS=Homo sapiens OX=9606 GN=TMEM165 PE=1 SV=1</t>
  </si>
  <si>
    <t>A0A2R8Y6X2</t>
  </si>
  <si>
    <t>D-aminoacyl-tRNA deacylase OS=Homo sapiens OX=9606 GN=DTD1 PE=1 SV=1</t>
  </si>
  <si>
    <t>&gt;tr|A0A2R8Y6X2|A0A2R8Y6X2_HUMAN D-aminoacyl-tRNA deacylase OS=Homo sapiens OX=9606 GN=DTD1 PE=1 SV=1</t>
  </si>
  <si>
    <t>O43491</t>
  </si>
  <si>
    <t>Band 4.1-like protein 2 OS=Homo sapiens OX=9606 GN=EPB41L2 PE=1 SV=1</t>
  </si>
  <si>
    <t>&gt;sp|O43491|E41L2_HUMAN Band 4.1-like protein 2 OS=Homo sapiens OX=9606 GN=EPB41L2 PE=1 SV=1</t>
  </si>
  <si>
    <t>Q9HDC9</t>
  </si>
  <si>
    <t>Adipocyte plasma membrane-associated protein OS=Homo sapiens OX=9606 GN=APMAP PE=1 SV=2</t>
  </si>
  <si>
    <t>&gt;sp|Q9HDC9|APMAP_HUMAN Adipocyte plasma membrane-associated protein OS=Homo sapiens OX=9606 GN=APMAP PE=1 SV=2</t>
  </si>
  <si>
    <t>Q5EP54</t>
  </si>
  <si>
    <t>HLA class II histocompatibility antigen, DP beta 1 chain OS=Homo sapiens OX=9606 GN=HLA-DPB1 PE=1 SV=1</t>
  </si>
  <si>
    <t>&gt;tr|Q5EP54|Q5EP54_HUMAN HLA class II histocompatibility antigen, DP beta 1 chain OS=Homo sapiens OX=9606 GN=HLA-DPB1 PE=1 SV=1</t>
  </si>
  <si>
    <t>C9JNG9</t>
  </si>
  <si>
    <t>Collagen alpha-3(VI) chain (Fragment) OS=Homo sapiens OX=9606 GN=COL6A3 PE=1 SV=1</t>
  </si>
  <si>
    <t>&gt;tr|C9JNG9|C9JNG9_HUMAN Collagen alpha-3(VI) chain (Fragment) OS=Homo sapiens OX=9606 GN=COL6A3 PE=1 SV=1</t>
  </si>
  <si>
    <t>A0A0B4J278</t>
  </si>
  <si>
    <t>Alpha-1-antitrypsin (Fragment) OS=Homo sapiens OX=9606 GN=SERPINA1 PE=1 SV=1</t>
  </si>
  <si>
    <t>&gt;tr|A0A0B4J278|A0A0B4J278_HUMAN Alpha-1-antitrypsin (Fragment) OS=Homo sapiens OX=9606 GN=SERPINA1 PE=1 SV=1</t>
  </si>
  <si>
    <t>P01210</t>
  </si>
  <si>
    <t>Proenkephalin-A OS=Homo sapiens OX=9606 GN=PENK PE=1 SV=1</t>
  </si>
  <si>
    <t>&gt;sp|P01210|PENK_HUMAN Proenkephalin-A OS=Homo sapiens OX=9606 GN=PENK PE=1 SV=1</t>
  </si>
  <si>
    <t>J9JIC5</t>
  </si>
  <si>
    <t>Protein Njmu-R1 OS=Homo sapiens OX=9606 GN=C17orf75 PE=1 SV=1</t>
  </si>
  <si>
    <t>&gt;tr|J9JIC5|J9JIC5_HUMAN Protein Njmu-R1 OS=Homo sapiens OX=9606 GN=C17orf75 PE=1 SV=1</t>
  </si>
  <si>
    <t>O60493</t>
  </si>
  <si>
    <t>Sorting nexin-3 OS=Homo sapiens OX=9606 GN=SNX3 PE=1 SV=3</t>
  </si>
  <si>
    <t>&gt;sp|O60493|SNX3_HUMAN Sorting nexin-3 OS=Homo sapiens OX=9606 GN=SNX3 PE=1 SV=3</t>
  </si>
  <si>
    <t>P01599</t>
  </si>
  <si>
    <t>Immunoglobulin kappa variable 1-17 OS=Homo sapiens OX=9606 GN=IGKV1-17 PE=1 SV=2</t>
  </si>
  <si>
    <t>&gt;sp|P01599|KV117_HUMAN Immunoglobulin kappa variable 1-17 OS=Homo sapiens OX=9606 GN=IGKV1-17 PE=1 SV=2</t>
  </si>
  <si>
    <t>A0A087WUD8</t>
  </si>
  <si>
    <t>Vascular endothelial growth factor A OS=Homo sapiens OX=9606 GN=VEGFA PE=1 SV=1</t>
  </si>
  <si>
    <t>&gt;tr|A0A087WUD8|A0A087WUD8_HUMAN Vascular endothelial growth factor A OS=Homo sapiens OX=9606 GN=VEGFA PE=1 SV=1</t>
  </si>
  <si>
    <t>P19634</t>
  </si>
  <si>
    <t>Sodium/hydrogen exchanger 1 OS=Homo sapiens OX=9606 GN=SLC9A1 PE=1 SV=2</t>
  </si>
  <si>
    <t>&gt;sp|P19634|SL9A1_HUMAN Sodium/hydrogen exchanger 1 OS=Homo sapiens OX=9606 GN=SLC9A1 PE=1 SV=2</t>
  </si>
  <si>
    <t>Q9BS26</t>
  </si>
  <si>
    <t>Endoplasmic reticulum resident protein 44 OS=Homo sapiens OX=9606 GN=ERP44 PE=1 SV=1</t>
  </si>
  <si>
    <t>&gt;sp|Q9BS26|ERP44_HUMAN Endoplasmic reticulum resident protein 44 OS=Homo sapiens OX=9606 GN=ERP44 PE=1 SV=1</t>
  </si>
  <si>
    <t>Q9ULP0</t>
  </si>
  <si>
    <t>Protein NDRG4 OS=Homo sapiens OX=9606 GN=NDRG4 PE=1 SV=2</t>
  </si>
  <si>
    <t>&gt;sp|Q9ULP0|NDRG4_HUMAN Protein NDRG4 OS=Homo sapiens OX=9606 GN=NDRG4 PE=1 SV=2</t>
  </si>
  <si>
    <t>Q66K14</t>
  </si>
  <si>
    <t>TBC1 domain family member 9B OS=Homo sapiens OX=9606 GN=TBC1D9B PE=1 SV=3</t>
  </si>
  <si>
    <t>&gt;sp|Q66K14|TBC9B_HUMAN TBC1 domain family member 9B OS=Homo sapiens OX=9606 GN=TBC1D9B PE=1 SV=3</t>
  </si>
  <si>
    <t>Q14246</t>
  </si>
  <si>
    <t>Adhesion G protein-coupled receptor E1 OS=Homo sapiens OX=9606 GN=ADGRE1 PE=2 SV=3</t>
  </si>
  <si>
    <t>&gt;sp|Q14246|AGRE1_HUMAN Adhesion G protein-coupled receptor E1 OS=Homo sapiens OX=9606 GN=ADGRE1 PE=2 SV=3</t>
  </si>
  <si>
    <t>P01601</t>
  </si>
  <si>
    <t>Immunoglobulin kappa variable 1D-16 OS=Homo sapiens OX=9606 GN=IGKV1D-16 PE=3 SV=2</t>
  </si>
  <si>
    <t>&gt;sp|P01601|KVD16_HUMAN Immunoglobulin kappa variable 1D-16 OS=Homo sapiens OX=9606 GN=IGKV1D-16 PE=3 SV=2</t>
  </si>
  <si>
    <t>M0R1Z5</t>
  </si>
  <si>
    <t>Lysophospholipid acyltransferase 7 (Fragment) OS=Homo sapiens OX=9606 GN=MBOAT7 PE=1 SV=1</t>
  </si>
  <si>
    <t>&gt;tr|M0R1Z5|M0R1Z5_HUMAN Lysophospholipid acyltransferase 7 (Fragment) OS=Homo sapiens OX=9606 GN=MBOAT7 PE=1 SV=1</t>
  </si>
  <si>
    <t>P23526</t>
  </si>
  <si>
    <t>Adenosylhomocysteinase OS=Homo sapiens OX=9606 GN=AHCY PE=1 SV=4</t>
  </si>
  <si>
    <t>&gt;sp|P23526|SAHH_HUMAN Adenosylhomocysteinase OS=Homo sapiens OX=9606 GN=AHCY PE=1 SV=4</t>
  </si>
  <si>
    <t>J3KS52</t>
  </si>
  <si>
    <t>CMRF35-like molecule 1 OS=Homo sapiens OX=9606 GN=CD300LF PE=1 SV=1</t>
  </si>
  <si>
    <t>&gt;tr|J3KS52|J3KS52_HUMAN CMRF35-like molecule 1 OS=Homo sapiens OX=9606 GN=CD300LF PE=1 SV=1</t>
  </si>
  <si>
    <t>P15121</t>
  </si>
  <si>
    <t>Aldose reductase OS=Homo sapiens OX=9606 GN=AKR1B1 PE=1 SV=3</t>
  </si>
  <si>
    <t>&gt;sp|P15121|ALDR_HUMAN Aldose reductase OS=Homo sapiens OX=9606 GN=AKR1B1 PE=1 SV=3</t>
  </si>
  <si>
    <t>Q7Z6M3</t>
  </si>
  <si>
    <t>Allergin-1 OS=Homo sapiens OX=9606 GN=MILR1 PE=1 SV=2</t>
  </si>
  <si>
    <t>&gt;sp|Q7Z6M3|MILR1_HUMAN Allergin-1 OS=Homo sapiens OX=9606 GN=MILR1 PE=1 SV=2</t>
  </si>
  <si>
    <t>P01034</t>
  </si>
  <si>
    <t>Cystatin-C OS=Homo sapiens OX=9606 GN=CST3 PE=1 SV=1</t>
  </si>
  <si>
    <t>&gt;sp|P01034|CYTC_HUMAN Cystatin-C OS=Homo sapiens OX=9606 GN=CST3 PE=1 SV=1</t>
  </si>
  <si>
    <t>Q5SPY9</t>
  </si>
  <si>
    <t>Neural proliferation differentiation and control protein 1 OS=Homo sapiens OX=9606 GN=NPDC1 PE=1 SV=1</t>
  </si>
  <si>
    <t>&gt;tr|Q5SPY9|Q5SPY9_HUMAN Neural proliferation differentiation and control protein 1 OS=Homo sapiens OX=9606 GN=NPDC1 PE=1 SV=1</t>
  </si>
  <si>
    <t>Q8NFZ8</t>
  </si>
  <si>
    <t>Cell adhesion molecule 4 OS=Homo sapiens OX=9606 GN=CADM4 PE=1 SV=1</t>
  </si>
  <si>
    <t>&gt;sp|Q8NFZ8|CADM4_HUMAN Cell adhesion molecule 4 OS=Homo sapiens OX=9606 GN=CADM4 PE=1 SV=1</t>
  </si>
  <si>
    <t>Q9Y2B1</t>
  </si>
  <si>
    <t>Ribitol-5-phosphate xylosyltransferase 1 OS=Homo sapiens OX=9606 GN=RXYLT1 PE=1 SV=1</t>
  </si>
  <si>
    <t>&gt;sp|Q9Y2B1|RXLT1_HUMAN Ribitol-5-phosphate xylosyltransferase 1 OS=Homo sapiens OX=9606 GN=RXYLT1 PE=1 SV=1</t>
  </si>
  <si>
    <t>P00491</t>
  </si>
  <si>
    <t>Purine nucleoside phosphorylase OS=Homo sapiens OX=9606 GN=PNP PE=1 SV=2</t>
  </si>
  <si>
    <t>&gt;sp|P00491|PNPH_HUMAN Purine nucleoside phosphorylase OS=Homo sapiens OX=9606 GN=PNP PE=1 SV=2</t>
  </si>
  <si>
    <t>Q9C040</t>
  </si>
  <si>
    <t>Tripartite motif-containing protein 2 OS=Homo sapiens OX=9606 GN=TRIM2 PE=1 SV=1</t>
  </si>
  <si>
    <t>&gt;sp|Q9C040|TRIM2_HUMAN Tripartite motif-containing protein 2 OS=Homo sapiens OX=9606 GN=TRIM2 PE=1 SV=1</t>
  </si>
  <si>
    <t>P02751</t>
  </si>
  <si>
    <t>Fibronectin OS=Homo sapiens OX=9606 GN=FN1 PE=1 SV=4</t>
  </si>
  <si>
    <t>&gt;sp|P02751|FINC_HUMAN Fibronectin OS=Homo sapiens OX=9606 GN=FN1 PE=1 SV=4</t>
  </si>
  <si>
    <t>Q9H9K5</t>
  </si>
  <si>
    <t>Endogenous retroviral envelope protein HEMO OS=Homo sapiens OX=9606 GN=ERVMER34-1 PE=1 SV=1</t>
  </si>
  <si>
    <t>&gt;sp|Q9H9K5|MER34_HUMAN Endogenous retroviral envelope protein HEMO OS=Homo sapiens OX=9606 GN=ERVMER34-1 PE=1 SV=1</t>
  </si>
  <si>
    <t>Q9Y2Q5</t>
  </si>
  <si>
    <t>Ragulator complex protein LAMTOR2 OS=Homo sapiens OX=9606 GN=LAMTOR2 PE=1 SV=1</t>
  </si>
  <si>
    <t>&gt;sp|Q9Y2Q5|LTOR2_HUMAN Ragulator complex protein LAMTOR2 OS=Homo sapiens OX=9606 GN=LAMTOR2 PE=1 SV=1</t>
  </si>
  <si>
    <t>Q5JTB6</t>
  </si>
  <si>
    <t>Placenta-specific protein 9 OS=Homo sapiens OX=9606 GN=PLAC9 PE=1 SV=1</t>
  </si>
  <si>
    <t>&gt;sp|Q5JTB6|PLAC9_HUMAN Placenta-specific protein 9 OS=Homo sapiens OX=9606 GN=PLAC9 PE=1 SV=1</t>
  </si>
  <si>
    <t>D6R960</t>
  </si>
  <si>
    <t>Complexin-2 (Fragment) OS=Homo sapiens OX=9606 GN=CPLX2 PE=1 SV=1</t>
  </si>
  <si>
    <t>&gt;tr|D6R960|D6R960_HUMAN Complexin-2 (Fragment) OS=Homo sapiens OX=9606 GN=CPLX2 PE=1 SV=1</t>
  </si>
  <si>
    <t>Q5KU26</t>
  </si>
  <si>
    <t>Collectin-12 OS=Homo sapiens OX=9606 GN=COLEC12 PE=1 SV=3</t>
  </si>
  <si>
    <t>&gt;sp|Q5KU26|COL12_HUMAN Collectin-12 OS=Homo sapiens OX=9606 GN=COLEC12 PE=1 SV=3</t>
  </si>
  <si>
    <t>Q9H6B4</t>
  </si>
  <si>
    <t>CXADR-like membrane protein OS=Homo sapiens OX=9606 GN=CLMP PE=1 SV=1</t>
  </si>
  <si>
    <t>&gt;sp|Q9H6B4|CLMP_HUMAN CXADR-like membrane protein OS=Homo sapiens OX=9606 GN=CLMP PE=1 SV=1</t>
  </si>
  <si>
    <t>P48637</t>
  </si>
  <si>
    <t>Glutathione synthetase OS=Homo sapiens OX=9606 GN=GSS PE=1 SV=1</t>
  </si>
  <si>
    <t>&gt;sp|P48637|GSHB_HUMAN Glutathione synthetase OS=Homo sapiens OX=9606 GN=GSS PE=1 SV=1</t>
  </si>
  <si>
    <t>D6RGZ6</t>
  </si>
  <si>
    <t>Versican core protein (Fragment) OS=Homo sapiens OX=9606 GN=VCAN PE=1 SV=1</t>
  </si>
  <si>
    <t>&gt;tr|D6RGZ6|D6RGZ6_HUMAN Versican core protein (Fragment) OS=Homo sapiens OX=9606 GN=VCAN PE=1 SV=1</t>
  </si>
  <si>
    <t>P04278</t>
  </si>
  <si>
    <t>Sex hormone-binding globulin OS=Homo sapiens OX=9606 GN=SHBG PE=1 SV=2</t>
  </si>
  <si>
    <t>&gt;sp|P04278|SHBG_HUMAN Sex hormone-binding globulin OS=Homo sapiens OX=9606 GN=SHBG PE=1 SV=2</t>
  </si>
  <si>
    <t>O14602</t>
  </si>
  <si>
    <t>Eukaryotic translation initiation factor 1A, Y-chromosomal OS=Homo sapiens OX=9606 GN=EIF1AY PE=1 SV=4</t>
  </si>
  <si>
    <t>&gt;sp|O14602|IF1AY_HUMAN Eukaryotic translation initiation factor 1A, Y-chromosomal OS=Homo sapiens OX=9606 GN=EIF1AY PE=1 SV=4</t>
  </si>
  <si>
    <t>P08603</t>
  </si>
  <si>
    <t>Complement factor H OS=Homo sapiens OX=9606 GN=CFH PE=1 SV=4</t>
  </si>
  <si>
    <t>&gt;sp|P08603|CFAH_HUMAN Complement factor H OS=Homo sapiens OX=9606 GN=CFH PE=1 SV=4</t>
  </si>
  <si>
    <t>H7C2K7</t>
  </si>
  <si>
    <t>Sushi domain-containing protein 5 (Fragment) OS=Homo sapiens OX=9606 GN=SUSD5 PE=1 SV=1</t>
  </si>
  <si>
    <t>&gt;tr|H7C2K7|H7C2K7_HUMAN Sushi domain-containing protein 5 (Fragment) OS=Homo sapiens OX=9606 GN=SUSD5 PE=1 SV=1</t>
  </si>
  <si>
    <t>P06899</t>
  </si>
  <si>
    <t>Histone H2B type 1-J OS=Homo sapiens OX=9606 GN=HIST1H2BJ PE=1 SV=3</t>
  </si>
  <si>
    <t>&gt;sp|P06899|H2B1J_HUMAN Histone H2B type 1-J OS=Homo sapiens OX=9606 GN=HIST1H2BJ PE=1 SV=3</t>
  </si>
  <si>
    <t>O75462</t>
  </si>
  <si>
    <t>Cytokine receptor-like factor 1 OS=Homo sapiens OX=9606 GN=CRLF1 PE=1 SV=1</t>
  </si>
  <si>
    <t>&gt;sp|O75462|CRLF1_HUMAN Cytokine receptor-like factor 1 OS=Homo sapiens OX=9606 GN=CRLF1 PE=1 SV=1</t>
  </si>
  <si>
    <t>J3KNF6</t>
  </si>
  <si>
    <t>RGM domain family member B OS=Homo sapiens OX=9606 GN=RGMB PE=1 SV=1</t>
  </si>
  <si>
    <t>&gt;tr|J3KNF6|J3KNF6_HUMAN RGM domain family member B OS=Homo sapiens OX=9606 GN=RGMB PE=1 SV=1</t>
  </si>
  <si>
    <t>P24666</t>
  </si>
  <si>
    <t>Low molecular weight phosphotyrosine protein phosphatase OS=Homo sapiens OX=9606 GN=ACP1 PE=1 SV=3</t>
  </si>
  <si>
    <t>&gt;sp|P24666|PPAC_HUMAN Low molecular weight phosphotyrosine protein phosphatase OS=Homo sapiens OX=9606 GN=ACP1 PE=1 SV=3</t>
  </si>
  <si>
    <t>O15126</t>
  </si>
  <si>
    <t>Secretory carrier-associated membrane protein 1 OS=Homo sapiens OX=9606 GN=SCAMP1 PE=1 SV=2</t>
  </si>
  <si>
    <t>&gt;sp|O15126|SCAM1_HUMAN Secretory carrier-associated membrane protein 1 OS=Homo sapiens OX=9606 GN=SCAMP1 PE=1 SV=2</t>
  </si>
  <si>
    <t>Q12860</t>
  </si>
  <si>
    <t>Contactin-1 OS=Homo sapiens OX=9606 GN=CNTN1 PE=1 SV=1</t>
  </si>
  <si>
    <t>&gt;sp|Q12860|CNTN1_HUMAN Contactin-1 OS=Homo sapiens OX=9606 GN=CNTN1 PE=1 SV=1</t>
  </si>
  <si>
    <t>P13686</t>
  </si>
  <si>
    <t>Tartrate-resistant acid phosphatase type 5 OS=Homo sapiens OX=9606 GN=ACP5 PE=1 SV=3</t>
  </si>
  <si>
    <t>&gt;sp|P13686|PPA5_HUMAN Tartrate-resistant acid phosphatase type 5 OS=Homo sapiens OX=9606 GN=ACP5 PE=1 SV=3</t>
  </si>
  <si>
    <t>Q9UN74</t>
  </si>
  <si>
    <t>Protocadherin alpha-4 OS=Homo sapiens OX=9606 GN=PCDHA4 PE=1 SV=1</t>
  </si>
  <si>
    <t>&gt;sp|Q9UN74|PCDA4_HUMAN Protocadherin alpha-4 OS=Homo sapiens OX=9606 GN=PCDHA4 PE=1 SV=1</t>
  </si>
  <si>
    <t>J3KPY9</t>
  </si>
  <si>
    <t>Anthrax toxin receptor OS=Homo sapiens OX=9606 GN=ANTXR2 PE=1 SV=1</t>
  </si>
  <si>
    <t>&gt;tr|J3KPY9|J3KPY9_HUMAN Anthrax toxin receptor OS=Homo sapiens OX=9606 GN=ANTXR2 PE=1 SV=1</t>
  </si>
  <si>
    <t>A0A087X1V2</t>
  </si>
  <si>
    <t>Neural cell adhesion molecule 1 (Fragment) OS=Homo sapiens OX=9606 GN=NCAM1 PE=1 SV=6</t>
  </si>
  <si>
    <t>&gt;tr|A0A087X1V2|A0A087X1V2_HUMAN Neural cell adhesion molecule 1 (Fragment) OS=Homo sapiens OX=9606 GN=NCAM1 PE=1 SV=6</t>
  </si>
  <si>
    <t>P02763</t>
  </si>
  <si>
    <t>Alpha-1-acid glycoprotein 1 OS=Homo sapiens OX=9606 GN=ORM1 PE=1 SV=1</t>
  </si>
  <si>
    <t>&gt;sp|P02763|A1AG1_HUMAN Alpha-1-acid glycoprotein 1 OS=Homo sapiens OX=9606 GN=ORM1 PE=1 SV=1</t>
  </si>
  <si>
    <t>P01303</t>
  </si>
  <si>
    <t>Pro-neuropeptide Y OS=Homo sapiens OX=9606 GN=NPY PE=1 SV=1</t>
  </si>
  <si>
    <t>&gt;sp|P01303|NPY_HUMAN Pro-neuropeptide Y OS=Homo sapiens OX=9606 GN=NPY PE=1 SV=1</t>
  </si>
  <si>
    <t>Q06033</t>
  </si>
  <si>
    <t>Inter-alpha-trypsin inhibitor heavy chain H3 OS=Homo sapiens OX=9606 GN=ITIH3 PE=1 SV=2</t>
  </si>
  <si>
    <t>&gt;sp|Q06033|ITIH3_HUMAN Inter-alpha-trypsin inhibitor heavy chain H3 OS=Homo sapiens OX=9606 GN=ITIH3 PE=1 SV=2</t>
  </si>
  <si>
    <t>Q9H4A4</t>
  </si>
  <si>
    <t>Aminopeptidase B OS=Homo sapiens OX=9606 GN=RNPEP PE=1 SV=2</t>
  </si>
  <si>
    <t>&gt;sp|Q9H4A4|AMPB_HUMAN Aminopeptidase B OS=Homo sapiens OX=9606 GN=RNPEP PE=1 SV=2</t>
  </si>
  <si>
    <t>E5RIG2</t>
  </si>
  <si>
    <t>CUB and sushi domain-containing protein 1 OS=Homo sapiens OX=9606 GN=CSMD1 PE=1 SV=1</t>
  </si>
  <si>
    <t>&gt;tr|E5RIG2|E5RIG2_HUMAN CUB and sushi domain-containing protein 1 OS=Homo sapiens OX=9606 GN=CSMD1 PE=1 SV=1</t>
  </si>
  <si>
    <t>P62140</t>
  </si>
  <si>
    <t>Serine/threonine-protein phosphatase PP1-beta catalytic subunit OS=Homo sapiens OX=9606 GN=PPP1CB PE=1 SV=3</t>
  </si>
  <si>
    <t>&gt;sp|P62140|PP1B_HUMAN Serine/threonine-protein phosphatase PP1-beta catalytic subunit OS=Homo sapiens OX=9606 GN=PPP1CB PE=1 SV=3</t>
  </si>
  <si>
    <t>O94769</t>
  </si>
  <si>
    <t>Extracellular matrix protein 2 OS=Homo sapiens OX=9606 GN=ECM2 PE=2 SV=1</t>
  </si>
  <si>
    <t>&gt;sp|O94769|ECM2_HUMAN Extracellular matrix protein 2 OS=Homo sapiens OX=9606 GN=ECM2 PE=2 SV=1</t>
  </si>
  <si>
    <t>P08571</t>
  </si>
  <si>
    <t>Monocyte differentiation antigen CD14 OS=Homo sapiens OX=9606 GN=CD14 PE=1 SV=2</t>
  </si>
  <si>
    <t>&gt;sp|P08571|CD14_HUMAN Monocyte differentiation antigen CD14 OS=Homo sapiens OX=9606 GN=CD14 PE=1 SV=2</t>
  </si>
  <si>
    <t>Q9GZN8</t>
  </si>
  <si>
    <t>UPF0687 protein C20orf27 OS=Homo sapiens OX=9606 GN=C20orf27 PE=1 SV=3</t>
  </si>
  <si>
    <t>&gt;sp|Q9GZN8|CT027_HUMAN UPF0687 protein C20orf27 OS=Homo sapiens OX=9606 GN=C20orf27 PE=1 SV=3</t>
  </si>
  <si>
    <t>A0A0C4DH67</t>
  </si>
  <si>
    <t>Immunoglobulin kappa variable 1-8 OS=Homo sapiens OX=9606 GN=IGKV1-8 PE=3 SV=1</t>
  </si>
  <si>
    <t>&gt;sp|A0A0C4DH67|KV108_HUMAN Immunoglobulin kappa variable 1-8 OS=Homo sapiens OX=9606 GN=IGKV1-8 PE=3 SV=1</t>
  </si>
  <si>
    <t>A0A0A0MS09</t>
  </si>
  <si>
    <t>Immunoglobulin heavy constant delta (Fragment) OS=Homo sapiens OX=9606 GN=IGHD PE=1 SV=1</t>
  </si>
  <si>
    <t>&gt;tr|A0A0A0MS09|A0A0A0MS09_HUMAN Immunoglobulin heavy constant delta (Fragment) OS=Homo sapiens OX=9606 GN=IGHD PE=1 SV=1</t>
  </si>
  <si>
    <t>P0C0L4</t>
  </si>
  <si>
    <t>Complement C4-A OS=Homo sapiens OX=9606 GN=C4A PE=1 SV=2</t>
  </si>
  <si>
    <t>&gt;sp|P0C0L4|CO4A_HUMAN Complement C4-A OS=Homo sapiens OX=9606 GN=C4A PE=1 SV=2</t>
  </si>
  <si>
    <t>P06748</t>
  </si>
  <si>
    <t>Nucleophosmin OS=Homo sapiens OX=9606 GN=NPM1 PE=1 SV=2</t>
  </si>
  <si>
    <t>&gt;sp|P06748|NPM_HUMAN Nucleophosmin OS=Homo sapiens OX=9606 GN=NPM1 PE=1 SV=2</t>
  </si>
  <si>
    <t>O60613</t>
  </si>
  <si>
    <t>Selenoprotein F OS=Homo sapiens OX=9606 GN=SELENOF PE=1 SV=4</t>
  </si>
  <si>
    <t>&gt;sp|O60613|SEP15_HUMAN Selenoprotein F OS=Homo sapiens OX=9606 GN=SELENOF PE=1 SV=4</t>
  </si>
  <si>
    <t>P61586</t>
  </si>
  <si>
    <t>Transforming protein RhoA OS=Homo sapiens OX=9606 GN=RHOA PE=1 SV=1</t>
  </si>
  <si>
    <t>&gt;sp|P61586|RHOA_HUMAN Transforming protein RhoA OS=Homo sapiens OX=9606 GN=RHOA PE=1 SV=1</t>
  </si>
  <si>
    <t>O94919</t>
  </si>
  <si>
    <t>Endonuclease domain-containing 1 protein OS=Homo sapiens OX=9606 GN=ENDOD1 PE=1 SV=2</t>
  </si>
  <si>
    <t>&gt;sp|O94919|ENDD1_HUMAN Endonuclease domain-containing 1 protein OS=Homo sapiens OX=9606 GN=ENDOD1 PE=1 SV=2</t>
  </si>
  <si>
    <t>P30740</t>
  </si>
  <si>
    <t>Leukocyte elastase inhibitor OS=Homo sapiens OX=9606 GN=SERPINB1 PE=1 SV=1</t>
  </si>
  <si>
    <t>&gt;sp|P30740|ILEU_HUMAN Leukocyte elastase inhibitor OS=Homo sapiens OX=9606 GN=SERPINB1 PE=1 SV=1</t>
  </si>
  <si>
    <t>Q8IZA0</t>
  </si>
  <si>
    <t>Dyslexia-associated protein KIAA0319-like protein OS=Homo sapiens OX=9606 GN=KIAA0319L PE=1 SV=2</t>
  </si>
  <si>
    <t>&gt;sp|Q8IZA0|K319L_HUMAN Dyslexia-associated protein KIAA0319-like protein OS=Homo sapiens OX=9606 GN=KIAA0319L PE=1 SV=2</t>
  </si>
  <si>
    <t>Q96KP4</t>
  </si>
  <si>
    <t>Cytosolic non-specific dipeptidase OS=Homo sapiens OX=9606 GN=CNDP2 PE=1 SV=2</t>
  </si>
  <si>
    <t>&gt;sp|Q96KP4|CNDP2_HUMAN Cytosolic non-specific dipeptidase OS=Homo sapiens OX=9606 GN=CNDP2 PE=1 SV=2</t>
  </si>
  <si>
    <t>P61020</t>
  </si>
  <si>
    <t>Ras-related protein Rab-5B OS=Homo sapiens OX=9606 GN=RAB5B PE=1 SV=1</t>
  </si>
  <si>
    <t>&gt;sp|P61020|RAB5B_HUMAN Ras-related protein Rab-5B OS=Homo sapiens OX=9606 GN=RAB5B PE=1 SV=1</t>
  </si>
  <si>
    <t>O95965</t>
  </si>
  <si>
    <t>Integrin beta-like protein 1 OS=Homo sapiens OX=9606 GN=ITGBL1 PE=2 SV=1</t>
  </si>
  <si>
    <t>&gt;sp|O95965|ITGBL_HUMAN Integrin beta-like protein 1 OS=Homo sapiens OX=9606 GN=ITGBL1 PE=2 SV=1</t>
  </si>
  <si>
    <t>P02647</t>
  </si>
  <si>
    <t>Apolipoprotein A-I OS=Homo sapiens OX=9606 GN=APOA1 PE=1 SV=1</t>
  </si>
  <si>
    <t>&gt;sp|P02647|APOA1_HUMAN Apolipoprotein A-I OS=Homo sapiens OX=9606 GN=APOA1 PE=1 SV=1</t>
  </si>
  <si>
    <t>Q6UVK1</t>
  </si>
  <si>
    <t>Chondroitin sulfate proteoglycan 4 OS=Homo sapiens OX=9606 GN=CSPG4 PE=1 SV=2</t>
  </si>
  <si>
    <t>&gt;sp|Q6UVK1|CSPG4_HUMAN Chondroitin sulfate proteoglycan 4 OS=Homo sapiens OX=9606 GN=CSPG4 PE=1 SV=2</t>
  </si>
  <si>
    <t>Q6ZVM7</t>
  </si>
  <si>
    <t>TOM1-like protein 2 OS=Homo sapiens OX=9606 GN=TOM1L2 PE=1 SV=1</t>
  </si>
  <si>
    <t>&gt;sp|Q6ZVM7|TM1L2_HUMAN TOM1-like protein 2 OS=Homo sapiens OX=9606 GN=TOM1L2 PE=1 SV=1</t>
  </si>
  <si>
    <t>P02792</t>
  </si>
  <si>
    <t>Ferritin light chain OS=Homo sapiens OX=9606 GN=FTL PE=1 SV=2</t>
  </si>
  <si>
    <t>&gt;sp|P02792|FRIL_HUMAN Ferritin light chain OS=Homo sapiens OX=9606 GN=FTL PE=1 SV=2</t>
  </si>
  <si>
    <t>Q99784</t>
  </si>
  <si>
    <t>Noelin OS=Homo sapiens OX=9606 GN=OLFM1 PE=1 SV=4</t>
  </si>
  <si>
    <t>&gt;sp|Q99784|NOE1_HUMAN Noelin OS=Homo sapiens OX=9606 GN=OLFM1 PE=1 SV=4</t>
  </si>
  <si>
    <t>P30711</t>
  </si>
  <si>
    <t>Glutathione S-transferase theta-1 OS=Homo sapiens OX=9606 GN=GSTT1 PE=1 SV=4</t>
  </si>
  <si>
    <t>&gt;sp|P30711|GSTT1_HUMAN Glutathione S-transferase theta-1 OS=Homo sapiens OX=9606 GN=GSTT1 PE=1 SV=4</t>
  </si>
  <si>
    <t>Q86SF2</t>
  </si>
  <si>
    <t>&gt;sp|Q86SF2|GALT7_HUMAN N-acetylgalactosaminyltransferase 7 OS=Homo sapiens OX=9606 GN=GALNT7 PE=1 SV=1</t>
  </si>
  <si>
    <t>P00813</t>
  </si>
  <si>
    <t>Adenosine deaminase OS=Homo sapiens OX=9606 GN=ADA PE=1 SV=3</t>
  </si>
  <si>
    <t>&gt;sp|P00813|ADA_HUMAN Adenosine deaminase OS=Homo sapiens OX=9606 GN=ADA PE=1 SV=3</t>
  </si>
  <si>
    <t>E9PMI0</t>
  </si>
  <si>
    <t>Layilin OS=Homo sapiens OX=9606 GN=LAYN PE=1 SV=1</t>
  </si>
  <si>
    <t>&gt;tr|E9PMI0|E9PMI0_HUMAN Layilin OS=Homo sapiens OX=9606 GN=LAYN PE=1 SV=1</t>
  </si>
  <si>
    <t>Q16627</t>
  </si>
  <si>
    <t>C-C motif chemokine 14 OS=Homo sapiens OX=9606 GN=CCL14 PE=1 SV=1</t>
  </si>
  <si>
    <t>&gt;sp|Q16627|CCL14_HUMAN C-C motif chemokine 14 OS=Homo sapiens OX=9606 GN=CCL14 PE=1 SV=1</t>
  </si>
  <si>
    <t>C1KBH7</t>
  </si>
  <si>
    <t>Fibroblast growth factor receptor 1 isoform 3 OS=Homo sapiens OX=9606 GN=FGFR1 PE=1 SV=1</t>
  </si>
  <si>
    <t>&gt;tr|C1KBH7|C1KBH7_HUMAN Fibroblast growth factor receptor 1 isoform 3 OS=Homo sapiens OX=9606 GN=FGFR1 PE=1 SV=1</t>
  </si>
  <si>
    <t>Q14520</t>
  </si>
  <si>
    <t>Hyaluronan-binding protein 2 OS=Homo sapiens OX=9606 GN=HABP2 PE=1 SV=1</t>
  </si>
  <si>
    <t>&gt;sp|Q14520|HABP2_HUMAN Hyaluronan-binding protein 2 OS=Homo sapiens OX=9606 GN=HABP2 PE=1 SV=1</t>
  </si>
  <si>
    <t>Q8NFP4</t>
  </si>
  <si>
    <t>MAM domain-containing glycosylphosphatidylinositol anchor protein 1 OS=Homo sapiens OX=9606 GN=MDGA1 PE=1 SV=1</t>
  </si>
  <si>
    <t>&gt;sp|Q8NFP4|MDGA1_HUMAN MAM domain-containing glycosylphosphatidylinositol anchor protein 1 OS=Homo sapiens OX=9606 GN=MDGA1 PE=1 SV=1</t>
  </si>
  <si>
    <t>P41222</t>
  </si>
  <si>
    <t>Prostaglandin-H2 D-isomerase OS=Homo sapiens OX=9606 GN=PTGDS PE=1 SV=1</t>
  </si>
  <si>
    <t>&gt;sp|P41222|PTGDS_HUMAN Prostaglandin-H2 D-isomerase OS=Homo sapiens OX=9606 GN=PTGDS PE=1 SV=1</t>
  </si>
  <si>
    <t>P31146</t>
  </si>
  <si>
    <t>Coronin-1A OS=Homo sapiens OX=9606 GN=CORO1A PE=1 SV=4</t>
  </si>
  <si>
    <t>&gt;sp|P31146|COR1A_HUMAN Coronin-1A OS=Homo sapiens OX=9606 GN=CORO1A PE=1 SV=4</t>
  </si>
  <si>
    <t>P30459</t>
  </si>
  <si>
    <t>HLA class I histocompatibility antigen, A-74 alpha chain OS=Homo sapiens OX=9606 GN=HLA-A PE=1 SV=1</t>
  </si>
  <si>
    <t>&gt;sp|P30459|1A74_HUMAN HLA class I histocompatibility antigen, A-74 alpha chain OS=Homo sapiens OX=9606 GN=HLA-A PE=1 SV=1</t>
  </si>
  <si>
    <t>P81605</t>
  </si>
  <si>
    <t>Dermcidin OS=Homo sapiens OX=9606 GN=DCD PE=1 SV=2</t>
  </si>
  <si>
    <t>&gt;sp|P81605|DCD_HUMAN Dermcidin OS=Homo sapiens OX=9606 GN=DCD PE=1 SV=2</t>
  </si>
  <si>
    <t>Q7Z304</t>
  </si>
  <si>
    <t>MAM domain-containing protein 2 OS=Homo sapiens OX=9606 GN=MAMDC2 PE=2 SV=3</t>
  </si>
  <si>
    <t>&gt;sp|Q7Z304|MAMC2_HUMAN MAM domain-containing protein 2 OS=Homo sapiens OX=9606 GN=MAMDC2 PE=2 SV=3</t>
  </si>
  <si>
    <t>Q92854</t>
  </si>
  <si>
    <t>&gt;sp|Q92854|SEM4D_HUMAN Semaphorin-4D OS=Homo sapiens OX=9606 GN=SEMA4D PE=1 SV=1</t>
  </si>
  <si>
    <t>A0A0A0MQS6</t>
  </si>
  <si>
    <t>Cadherin-23 OS=Homo sapiens OX=9606 GN=CDH23 PE=1 SV=2</t>
  </si>
  <si>
    <t>&gt;tr|A0A0A0MQS6|A0A0A0MQS6_HUMAN Cadherin-23 OS=Homo sapiens OX=9606 GN=CDH23 PE=1 SV=2</t>
  </si>
  <si>
    <t>Q9NP84</t>
  </si>
  <si>
    <t>Tumor necrosis factor receptor superfamily member 12A OS=Homo sapiens OX=9606 GN=TNFRSF12A PE=1 SV=1</t>
  </si>
  <si>
    <t>&gt;sp|Q9NP84|TNR12_HUMAN Tumor necrosis factor receptor superfamily member 12A OS=Homo sapiens OX=9606 GN=TNFRSF12A PE=1 SV=1</t>
  </si>
  <si>
    <t>P60985</t>
  </si>
  <si>
    <t>Keratinocyte differentiation-associated protein OS=Homo sapiens OX=9606 GN=KRTDAP PE=1 SV=1</t>
  </si>
  <si>
    <t>&gt;sp|P60985|KTDAP_HUMAN Keratinocyte differentiation-associated protein OS=Homo sapiens OX=9606 GN=KRTDAP PE=1 SV=1</t>
  </si>
  <si>
    <t>O00567</t>
  </si>
  <si>
    <t>Nucleolar protein 56 OS=Homo sapiens OX=9606 GN=NOP56 PE=1 SV=4</t>
  </si>
  <si>
    <t>&gt;sp|O00567|NOP56_HUMAN Nucleolar protein 56 OS=Homo sapiens OX=9606 GN=NOP56 PE=1 SV=4</t>
  </si>
  <si>
    <t>O14525</t>
  </si>
  <si>
    <t>Astrotactin-1 OS=Homo sapiens OX=9606 GN=ASTN1 PE=2 SV=3</t>
  </si>
  <si>
    <t>&gt;sp|O14525|ASTN1_HUMAN Astrotactin-1 OS=Homo sapiens OX=9606 GN=ASTN1 PE=2 SV=3</t>
  </si>
  <si>
    <t>Q6ZMI3</t>
  </si>
  <si>
    <t>Gliomedin OS=Homo sapiens OX=9606 GN=GLDN PE=1 SV=1</t>
  </si>
  <si>
    <t>&gt;sp|Q6ZMI3|GLDN_HUMAN Gliomedin OS=Homo sapiens OX=9606 GN=GLDN PE=1 SV=1</t>
  </si>
  <si>
    <t>Q12884</t>
  </si>
  <si>
    <t>Prolyl endopeptidase FAP OS=Homo sapiens OX=9606 GN=FAP PE=1 SV=5</t>
  </si>
  <si>
    <t>&gt;sp|Q12884|SEPR_HUMAN Prolyl endopeptidase FAP OS=Homo sapiens OX=9606 GN=FAP PE=1 SV=5</t>
  </si>
  <si>
    <t>Q02790</t>
  </si>
  <si>
    <t>Peptidyl-prolyl cis-trans isomerase FKBP4 OS=Homo sapiens OX=9606 GN=FKBP4 PE=1 SV=3</t>
  </si>
  <si>
    <t>&gt;sp|Q02790|FKBP4_HUMAN Peptidyl-prolyl cis-trans isomerase FKBP4 OS=Homo sapiens OX=9606 GN=FKBP4 PE=1 SV=3</t>
  </si>
  <si>
    <t>A0A0G2JRQ6</t>
  </si>
  <si>
    <t>Uncharacterized protein (Fragment) OS=Homo sapiens OX=9606 PE=1 SV=4</t>
  </si>
  <si>
    <t>&gt;tr|A0A0G2JRQ6|A0A0G2JRQ6_HUMAN Uncharacterized protein (Fragment) OS=Homo sapiens OX=9606 PE=1 SV=4</t>
  </si>
  <si>
    <t>Q7Z3D4</t>
  </si>
  <si>
    <t>LysM and putative peptidoglycan-binding domain-containing protein 3 OS=Homo sapiens OX=9606 GN=LYSMD3 PE=1 SV=2</t>
  </si>
  <si>
    <t>&gt;sp|Q7Z3D4|LYSM3_HUMAN LysM and putative peptidoglycan-binding domain-containing protein 3 OS=Homo sapiens OX=9606 GN=LYSMD3 PE=1 SV=2</t>
  </si>
  <si>
    <t>P08887</t>
  </si>
  <si>
    <t>Interleukin-6 receptor subunit alpha OS=Homo sapiens OX=9606 GN=IL6R PE=1 SV=1</t>
  </si>
  <si>
    <t>&gt;sp|P08887|IL6RA_HUMAN Interleukin-6 receptor subunit alpha OS=Homo sapiens OX=9606 GN=IL6R PE=1 SV=1</t>
  </si>
  <si>
    <t>H0Y4H1</t>
  </si>
  <si>
    <t>Receptor-type tyrosine-protein phosphatase F (Fragment) OS=Homo sapiens OX=9606 GN=PTPRF PE=1 SV=1</t>
  </si>
  <si>
    <t>&gt;tr|H0Y4H1|H0Y4H1_HUMAN Receptor-type tyrosine-protein phosphatase F (Fragment) OS=Homo sapiens OX=9606 GN=PTPRF PE=1 SV=1</t>
  </si>
  <si>
    <t>Q99715</t>
  </si>
  <si>
    <t>Collagen alpha-1(XII) chain OS=Homo sapiens OX=9606 GN=COL12A1 PE=1 SV=2</t>
  </si>
  <si>
    <t>&gt;sp|Q99715|COCA1_HUMAN Collagen alpha-1(XII) chain OS=Homo sapiens OX=9606 GN=COL12A1 PE=1 SV=2</t>
  </si>
  <si>
    <t>O00461</t>
  </si>
  <si>
    <t>Golgi integral membrane protein 4 OS=Homo sapiens OX=9606 GN=GOLIM4 PE=1 SV=1</t>
  </si>
  <si>
    <t>&gt;sp|O00461|GOLI4_HUMAN Golgi integral membrane protein 4 OS=Homo sapiens OX=9606 GN=GOLIM4 PE=1 SV=1</t>
  </si>
  <si>
    <t>P16083</t>
  </si>
  <si>
    <t>Ribosyldihydronicotinamide dehydrogenase [quinone] OS=Homo sapiens OX=9606 GN=NQO2 PE=1 SV=5</t>
  </si>
  <si>
    <t>&gt;sp|P16083|NQO2_HUMAN Ribosyldihydronicotinamide dehydrogenase [quinone] OS=Homo sapiens OX=9606 GN=NQO2 PE=1 SV=5</t>
  </si>
  <si>
    <t>P02794</t>
  </si>
  <si>
    <t>Ferritin heavy chain OS=Homo sapiens OX=9606 GN=FTH1 PE=1 SV=2</t>
  </si>
  <si>
    <t>&gt;sp|P02794|FRIH_HUMAN Ferritin heavy chain OS=Homo sapiens OX=9606 GN=FTH1 PE=1 SV=2</t>
  </si>
  <si>
    <t>E7EUW2</t>
  </si>
  <si>
    <t>Adhesion G protein-coupled receptor L3 OS=Homo sapiens OX=9606 GN=ADGRL3 PE=1 SV=1</t>
  </si>
  <si>
    <t>&gt;tr|E7EUW2|E7EUW2_HUMAN Adhesion G protein-coupled receptor L3 OS=Homo sapiens OX=9606 GN=ADGRL3 PE=1 SV=1</t>
  </si>
  <si>
    <t>O76070</t>
  </si>
  <si>
    <t>Gamma-synuclein OS=Homo sapiens OX=9606 GN=SNCG PE=1 SV=2</t>
  </si>
  <si>
    <t>&gt;sp|O76070|SYUG_HUMAN Gamma-synuclein OS=Homo sapiens OX=9606 GN=SNCG PE=1 SV=2</t>
  </si>
  <si>
    <t>P12532</t>
  </si>
  <si>
    <t>Creatine kinase U-type, mitochondrial OS=Homo sapiens OX=9606 GN=CKMT1A PE=1 SV=1</t>
  </si>
  <si>
    <t>&gt;sp|P12532|KCRU_HUMAN Creatine kinase U-type, mitochondrial OS=Homo sapiens OX=9606 GN=CKMT1A PE=1 SV=1</t>
  </si>
  <si>
    <t>Q9H7Y0</t>
  </si>
  <si>
    <t>Deleted in autism-related protein 1 OS=Homo sapiens OX=9606 GN=CXorf36 PE=2 SV=3</t>
  </si>
  <si>
    <t>&gt;sp|Q9H7Y0|DIA1R_HUMAN Deleted in autism-related protein 1 OS=Homo sapiens OX=9606 GN=CXorf36 PE=2 SV=3</t>
  </si>
  <si>
    <t>Q13867</t>
  </si>
  <si>
    <t>Bleomycin hydrolase OS=Homo sapiens OX=9606 GN=BLMH PE=1 SV=1</t>
  </si>
  <si>
    <t>&gt;sp|Q13867|BLMH_HUMAN Bleomycin hydrolase OS=Homo sapiens OX=9606 GN=BLMH PE=1 SV=1</t>
  </si>
  <si>
    <t>Q9Y287</t>
  </si>
  <si>
    <t>Integral membrane protein 2B OS=Homo sapiens OX=9606 GN=ITM2B PE=1 SV=1</t>
  </si>
  <si>
    <t>&gt;sp|Q9Y287|ITM2B_HUMAN Integral membrane protein 2B OS=Homo sapiens OX=9606 GN=ITM2B PE=1 SV=1</t>
  </si>
  <si>
    <t>Q15417</t>
  </si>
  <si>
    <t>Calponin-3 OS=Homo sapiens OX=9606 GN=CNN3 PE=1 SV=1</t>
  </si>
  <si>
    <t>&gt;sp|Q15417|CNN3_HUMAN Calponin-3 OS=Homo sapiens OX=9606 GN=CNN3 PE=1 SV=1</t>
  </si>
  <si>
    <t>A0A0J9YVU5</t>
  </si>
  <si>
    <t>Immunoglobulin heavy variable 2-70 (Fragment) OS=Homo sapiens OX=9606 GN=IGHV2-70 PE=4 SV=1</t>
  </si>
  <si>
    <t>&gt;tr|A0A0J9YVU5|A0A0J9YVU5_HUMAN Immunoglobulin heavy variable 2-70 (Fragment) OS=Homo sapiens OX=9606 GN=IGHV2-70 PE=4 SV=1</t>
  </si>
  <si>
    <t>Q96G23</t>
  </si>
  <si>
    <t>Ceramide synthase 2 OS=Homo sapiens OX=9606 GN=CERS2 PE=1 SV=1</t>
  </si>
  <si>
    <t>&gt;sp|Q96G23|CERS2_HUMAN Ceramide synthase 2 OS=Homo sapiens OX=9606 GN=CERS2 PE=1 SV=1</t>
  </si>
  <si>
    <t>A0A0A0MQT0</t>
  </si>
  <si>
    <t>Retinol binding protein 1, cellular OS=Homo sapiens OX=9606 GN=RBP1 PE=1 SV=1</t>
  </si>
  <si>
    <t>&gt;tr|A0A0A0MQT0|A0A0A0MQT0_HUMAN Retinol binding protein 1, cellular OS=Homo sapiens OX=9606 GN=RBP1 PE=1 SV=1</t>
  </si>
  <si>
    <t>P31949</t>
  </si>
  <si>
    <t>Protein S100-A11 OS=Homo sapiens OX=9606 GN=S100A11 PE=1 SV=2</t>
  </si>
  <si>
    <t>&gt;sp|P31949|S10AB_HUMAN Protein S100-A11 OS=Homo sapiens OX=9606 GN=S100A11 PE=1 SV=2</t>
  </si>
  <si>
    <t>P28161</t>
  </si>
  <si>
    <t>Glutathione S-transferase Mu 2 OS=Homo sapiens OX=9606 GN=GSTM2 PE=1 SV=2</t>
  </si>
  <si>
    <t>&gt;sp|P28161|GSTM2_HUMAN Glutathione S-transferase Mu 2 OS=Homo sapiens OX=9606 GN=GSTM2 PE=1 SV=2</t>
  </si>
  <si>
    <t>P08294</t>
  </si>
  <si>
    <t>Extracellular superoxide dismutase [Cu-Zn] OS=Homo sapiens OX=9606 GN=SOD3 PE=1 SV=2</t>
  </si>
  <si>
    <t>&gt;sp|P08294|SODE_HUMAN Extracellular superoxide dismutase [Cu-Zn] OS=Homo sapiens OX=9606 GN=SOD3 PE=1 SV=2</t>
  </si>
  <si>
    <t>P05062</t>
  </si>
  <si>
    <t>Fructose-bisphosphate aldolase B OS=Homo sapiens OX=9606 GN=ALDOB PE=1 SV=2</t>
  </si>
  <si>
    <t>&gt;sp|P05062|ALDOB_HUMAN Fructose-bisphosphate aldolase B OS=Homo sapiens OX=9606 GN=ALDOB PE=1 SV=2</t>
  </si>
  <si>
    <t>P09497</t>
  </si>
  <si>
    <t>Clathrin light chain B OS=Homo sapiens OX=9606 GN=CLTB PE=1 SV=1</t>
  </si>
  <si>
    <t>&gt;sp|P09497|CLCB_HUMAN Clathrin light chain B OS=Homo sapiens OX=9606 GN=CLTB PE=1 SV=1</t>
  </si>
  <si>
    <t>Q8WYK1</t>
  </si>
  <si>
    <t>Contactin-associated protein-like 5 OS=Homo sapiens OX=9606 GN=CNTNAP5 PE=2 SV=1</t>
  </si>
  <si>
    <t>&gt;sp|Q8WYK1|CNTP5_HUMAN Contactin-associated protein-like 5 OS=Homo sapiens OX=9606 GN=CNTNAP5 PE=2 SV=1</t>
  </si>
  <si>
    <t>A0A0A0MQS9</t>
  </si>
  <si>
    <t>Laminin subunit alpha-4 OS=Homo sapiens OX=9606 GN=LAMA4 PE=1 SV=1</t>
  </si>
  <si>
    <t>&gt;tr|A0A0A0MQS9|A0A0A0MQS9_HUMAN Laminin subunit alpha-4 OS=Homo sapiens OX=9606 GN=LAMA4 PE=1 SV=1</t>
  </si>
  <si>
    <t>Q8NC67</t>
  </si>
  <si>
    <t>Neuropilin and tolloid-like protein 2 OS=Homo sapiens OX=9606 GN=NETO2 PE=1 SV=1</t>
  </si>
  <si>
    <t>&gt;sp|Q8NC67|NETO2_HUMAN Neuropilin and tolloid-like protein 2 OS=Homo sapiens OX=9606 GN=NETO2 PE=1 SV=1</t>
  </si>
  <si>
    <t>O75063</t>
  </si>
  <si>
    <t>Glycosaminoglycan xylosylkinase OS=Homo sapiens OX=9606 GN=FAM20B PE=1 SV=1</t>
  </si>
  <si>
    <t>&gt;sp|O75063|XYLK_HUMAN Glycosaminoglycan xylosylkinase OS=Homo sapiens OX=9606 GN=FAM20B PE=1 SV=1</t>
  </si>
  <si>
    <t>Q641Q3</t>
  </si>
  <si>
    <t>Meteorin-like protein OS=Homo sapiens OX=9606 GN=METRNL PE=2 SV=1</t>
  </si>
  <si>
    <t>&gt;sp|Q641Q3|METRL_HUMAN Meteorin-like protein OS=Homo sapiens OX=9606 GN=METRNL PE=2 SV=1</t>
  </si>
  <si>
    <t>P22891</t>
  </si>
  <si>
    <t>Vitamin K-dependent protein Z OS=Homo sapiens OX=9606 GN=PROZ PE=1 SV=2</t>
  </si>
  <si>
    <t>&gt;sp|P22891|PROZ_HUMAN Vitamin K-dependent protein Z OS=Homo sapiens OX=9606 GN=PROZ PE=1 SV=2</t>
  </si>
  <si>
    <t>P36955</t>
  </si>
  <si>
    <t>Pigment epithelium-derived factor OS=Homo sapiens OX=9606 GN=SERPINF1 PE=1 SV=4</t>
  </si>
  <si>
    <t>&gt;sp|P36955|PEDF_HUMAN Pigment epithelium-derived factor OS=Homo sapiens OX=9606 GN=SERPINF1 PE=1 SV=4</t>
  </si>
  <si>
    <t>P07357</t>
  </si>
  <si>
    <t>Complement component C8 alpha chain OS=Homo sapiens OX=9606 GN=C8A PE=1 SV=2</t>
  </si>
  <si>
    <t>&gt;sp|P07357|CO8A_HUMAN Complement component C8 alpha chain OS=Homo sapiens OX=9606 GN=C8A PE=1 SV=2</t>
  </si>
  <si>
    <t>P10153</t>
  </si>
  <si>
    <t>Non-secretory ribonuclease OS=Homo sapiens OX=9606 GN=RNASE2 PE=1 SV=2</t>
  </si>
  <si>
    <t>&gt;sp|P10153|RNAS2_HUMAN Non-secretory ribonuclease OS=Homo sapiens OX=9606 GN=RNASE2 PE=1 SV=2</t>
  </si>
  <si>
    <t>Q9NQ38</t>
  </si>
  <si>
    <t>Serine protease inhibitor Kazal-type 5 OS=Homo sapiens OX=9606 GN=SPINK5 PE=1 SV=2</t>
  </si>
  <si>
    <t>&gt;sp|Q9NQ38|ISK5_HUMAN Serine protease inhibitor Kazal-type 5 OS=Homo sapiens OX=9606 GN=SPINK5 PE=1 SV=2</t>
  </si>
  <si>
    <t>O75173</t>
  </si>
  <si>
    <t>A disintegrin and metalloproteinase with thrombospondin motifs 4 OS=Homo sapiens OX=9606 GN=ADAMTS4 PE=1 SV=3</t>
  </si>
  <si>
    <t>&gt;sp|O75173|ATS4_HUMAN A disintegrin and metalloproteinase with thrombospondin motifs 4 OS=Homo sapiens OX=9606 GN=ADAMTS4 PE=1 SV=3</t>
  </si>
  <si>
    <t>TRFL_HUMAN</t>
  </si>
  <si>
    <t>&gt;gi|196| TRFL_HUMAN;&gt;sp|P02788|TRFL_HUMAN Lactotransferrin OS=Homo sapiens OX=9606 GN=LTF PE=1 SV=6</t>
  </si>
  <si>
    <t>Q86UW8</t>
  </si>
  <si>
    <t>Hyaluronan and proteoglycan link protein 4 OS=Homo sapiens OX=9606 GN=HAPLN4 PE=2 SV=1</t>
  </si>
  <si>
    <t>&gt;sp|Q86UW8|HPLN4_HUMAN Hyaluronan and proteoglycan link protein 4 OS=Homo sapiens OX=9606 GN=HAPLN4 PE=2 SV=1</t>
  </si>
  <si>
    <t>A0A075B6S6</t>
  </si>
  <si>
    <t>Immunoglobulin kappa variable 2D-30 OS=Homo sapiens OX=9606 GN=IGKV2D-30 PE=3 SV=1</t>
  </si>
  <si>
    <t>&gt;sp|A0A075B6S6|KVD30_HUMAN Immunoglobulin kappa variable 2D-30 OS=Homo sapiens OX=9606 GN=IGKV2D-30 PE=3 SV=1</t>
  </si>
  <si>
    <t>Q14738</t>
  </si>
  <si>
    <t>Serine/threonine-protein phosphatase 2A 56 kDa regulatory subunit delta isoform OS=Homo sapiens OX=9606 GN=PPP2R5D PE=1 SV=1</t>
  </si>
  <si>
    <t>&gt;sp|Q14738|2A5D_HUMAN Serine/threonine-protein phosphatase 2A 56 kDa regulatory subunit delta isoform OS=Homo sapiens OX=9606 GN=PPP2R5D PE=1 SV=1</t>
  </si>
  <si>
    <t>Q8IUK8</t>
  </si>
  <si>
    <t>Cerebellin-2 OS=Homo sapiens OX=9606 GN=CBLN2 PE=2 SV=1</t>
  </si>
  <si>
    <t>&gt;sp|Q8IUK8|CBLN2_HUMAN Cerebellin-2 OS=Homo sapiens OX=9606 GN=CBLN2 PE=2 SV=1</t>
  </si>
  <si>
    <t>A0A087X1N8</t>
  </si>
  <si>
    <t>Serpin B6 OS=Homo sapiens OX=9606 GN=SERPINB6 PE=1 SV=1</t>
  </si>
  <si>
    <t>&gt;tr|A0A087X1N8|A0A087X1N8_HUMAN Serpin B6 OS=Homo sapiens OX=9606 GN=SERPINB6 PE=1 SV=1</t>
  </si>
  <si>
    <t>Q99250</t>
  </si>
  <si>
    <t>Sodium channel protein type 2 subunit alpha OS=Homo sapiens OX=9606 GN=SCN2A PE=1 SV=3</t>
  </si>
  <si>
    <t>&gt;sp|Q99250|SCN2A_HUMAN Sodium channel protein type 2 subunit alpha OS=Homo sapiens OX=9606 GN=SCN2A PE=1 SV=3</t>
  </si>
  <si>
    <t>O14558</t>
  </si>
  <si>
    <t>Heat shock protein beta-6 OS=Homo sapiens OX=9606 GN=HSPB6 PE=1 SV=2</t>
  </si>
  <si>
    <t>&gt;sp|O14558|HSPB6_HUMAN Heat shock protein beta-6 OS=Homo sapiens OX=9606 GN=HSPB6 PE=1 SV=2</t>
  </si>
  <si>
    <t>Q15459</t>
  </si>
  <si>
    <t>Splicing factor 3A subunit 1 OS=Homo sapiens OX=9606 GN=SF3A1 PE=1 SV=1</t>
  </si>
  <si>
    <t>&gt;sp|Q15459|SF3A1_HUMAN Splicing factor 3A subunit 1 OS=Homo sapiens OX=9606 GN=SF3A1 PE=1 SV=1</t>
  </si>
  <si>
    <t>A0A1C7CYX9</t>
  </si>
  <si>
    <t>Dihydropyrimidinase-related protein 2 OS=Homo sapiens OX=9606 GN=DPYSL2 PE=1 SV=1</t>
  </si>
  <si>
    <t>&gt;tr|A0A1C7CYX9|A0A1C7CYX9_HUMAN Dihydropyrimidinase-related protein 2 OS=Homo sapiens OX=9606 GN=DPYSL2 PE=1 SV=1</t>
  </si>
  <si>
    <t>P22748</t>
  </si>
  <si>
    <t>Carbonic anhydrase 4 OS=Homo sapiens OX=9606 GN=CA4 PE=1 SV=2</t>
  </si>
  <si>
    <t>&gt;sp|P22748|CAH4_HUMAN Carbonic anhydrase 4 OS=Homo sapiens OX=9606 GN=CA4 PE=1 SV=2</t>
  </si>
  <si>
    <t>P19827</t>
  </si>
  <si>
    <t>Inter-alpha-trypsin inhibitor heavy chain H1 OS=Homo sapiens OX=9606 GN=ITIH1 PE=1 SV=3</t>
  </si>
  <si>
    <t>&gt;sp|P19827|ITIH1_HUMAN Inter-alpha-trypsin inhibitor heavy chain H1 OS=Homo sapiens OX=9606 GN=ITIH1 PE=1 SV=3</t>
  </si>
  <si>
    <t>P22223</t>
  </si>
  <si>
    <t>Cadherin-3 OS=Homo sapiens OX=9606 GN=CDH3 PE=1 SV=2</t>
  </si>
  <si>
    <t>&gt;sp|P22223|CADH3_HUMAN Cadherin-3 OS=Homo sapiens OX=9606 GN=CDH3 PE=1 SV=2</t>
  </si>
  <si>
    <t>Q13641</t>
  </si>
  <si>
    <t>Trophoblast glycoprotein OS=Homo sapiens OX=9606 GN=TPBG PE=1 SV=1</t>
  </si>
  <si>
    <t>&gt;sp|Q13641|TPBG_HUMAN Trophoblast glycoprotein OS=Homo sapiens OX=9606 GN=TPBG PE=1 SV=1</t>
  </si>
  <si>
    <t>P50453</t>
  </si>
  <si>
    <t>Serpin B9 OS=Homo sapiens OX=9606 GN=SERPINB9 PE=1 SV=1</t>
  </si>
  <si>
    <t>&gt;sp|P50453|SPB9_HUMAN Serpin B9 OS=Homo sapiens OX=9606 GN=SERPINB9 PE=1 SV=1</t>
  </si>
  <si>
    <t>A0A075B6J9</t>
  </si>
  <si>
    <t>Immunoglobulin lambda variable 2-18 OS=Homo sapiens OX=9606 GN=IGLV2-18 PE=3 SV=2</t>
  </si>
  <si>
    <t>&gt;sp|A0A075B6J9|LV218_HUMAN Immunoglobulin lambda variable 2-18 OS=Homo sapiens OX=9606 GN=IGLV2-18 PE=3 SV=2</t>
  </si>
  <si>
    <t>Q9ULZ9</t>
  </si>
  <si>
    <t>Matrix metalloproteinase-17 OS=Homo sapiens OX=9606 GN=MMP17 PE=1 SV=4</t>
  </si>
  <si>
    <t>&gt;sp|Q9ULZ9|MMP17_HUMAN Matrix metalloproteinase-17 OS=Homo sapiens OX=9606 GN=MMP17 PE=1 SV=4</t>
  </si>
  <si>
    <t>Q86SQ4</t>
  </si>
  <si>
    <t>Adhesion G-protein coupled receptor G6 OS=Homo sapiens OX=9606 GN=ADGRG6 PE=1 SV=3</t>
  </si>
  <si>
    <t>&gt;sp|Q86SQ4|AGRG6_HUMAN Adhesion G-protein coupled receptor G6 OS=Homo sapiens OX=9606 GN=ADGRG6 PE=1 SV=3</t>
  </si>
  <si>
    <t>Q9NY15</t>
  </si>
  <si>
    <t>Stabilin-1 OS=Homo sapiens OX=9606 GN=STAB1 PE=1 SV=3</t>
  </si>
  <si>
    <t>&gt;sp|Q9NY15|STAB1_HUMAN Stabilin-1 OS=Homo sapiens OX=9606 GN=STAB1 PE=1 SV=3</t>
  </si>
  <si>
    <t>P16035</t>
  </si>
  <si>
    <t>Metalloproteinase inhibitor 2 OS=Homo sapiens OX=9606 GN=TIMP2 PE=1 SV=2</t>
  </si>
  <si>
    <t>&gt;sp|P16035|TIMP2_HUMAN Metalloproteinase inhibitor 2 OS=Homo sapiens OX=9606 GN=TIMP2 PE=1 SV=2</t>
  </si>
  <si>
    <t>Q9NRR1</t>
  </si>
  <si>
    <t>Cytokine-like protein 1 OS=Homo sapiens OX=9606 GN=CYTL1 PE=1 SV=1</t>
  </si>
  <si>
    <t>&gt;sp|Q9NRR1|CYTL1_HUMAN Cytokine-like protein 1 OS=Homo sapiens OX=9606 GN=CYTL1 PE=1 SV=1</t>
  </si>
  <si>
    <t>Q6UXH1</t>
  </si>
  <si>
    <t>Cysteine-rich with EGF-like domain protein 2 OS=Homo sapiens OX=9606 GN=CRELD2 PE=1 SV=1</t>
  </si>
  <si>
    <t>&gt;sp|Q6UXH1|CREL2_HUMAN Cysteine-rich with EGF-like domain protein 2 OS=Homo sapiens OX=9606 GN=CRELD2 PE=1 SV=1</t>
  </si>
  <si>
    <t>P37840</t>
  </si>
  <si>
    <t>Alpha-synuclein OS=Homo sapiens OX=9606 GN=SNCA PE=1 SV=1</t>
  </si>
  <si>
    <t>&gt;sp|P37840|SYUA_HUMAN Alpha-synuclein OS=Homo sapiens OX=9606 GN=SNCA PE=1 SV=1</t>
  </si>
  <si>
    <t>Q14847</t>
  </si>
  <si>
    <t>LIM and SH3 domain protein 1 OS=Homo sapiens OX=9606 GN=LASP1 PE=1 SV=2</t>
  </si>
  <si>
    <t>&gt;sp|Q14847|LASP1_HUMAN LIM and SH3 domain protein 1 OS=Homo sapiens OX=9606 GN=LASP1 PE=1 SV=2</t>
  </si>
  <si>
    <t>Q8IZS8</t>
  </si>
  <si>
    <t>Voltage-dependent calcium channel subunit alpha-2/delta-3 OS=Homo sapiens OX=9606 GN=CACNA2D3 PE=1 SV=1</t>
  </si>
  <si>
    <t>&gt;sp|Q8IZS8|CA2D3_HUMAN Voltage-dependent calcium channel subunit alpha-2/delta-3 OS=Homo sapiens OX=9606 GN=CACNA2D3 PE=1 SV=1</t>
  </si>
  <si>
    <t>Q96PQ0</t>
  </si>
  <si>
    <t>VPS10 domain-containing receptor SorCS2 OS=Homo sapiens OX=9606 GN=SORCS2 PE=1 SV=3</t>
  </si>
  <si>
    <t>&gt;sp|Q96PQ0|SORC2_HUMAN VPS10 domain-containing receptor SorCS2 OS=Homo sapiens OX=9606 GN=SORCS2 PE=1 SV=3</t>
  </si>
  <si>
    <t>Q14240</t>
  </si>
  <si>
    <t>Eukaryotic initiation factor 4A-II OS=Homo sapiens OX=9606 GN=EIF4A2 PE=1 SV=2</t>
  </si>
  <si>
    <t>&gt;sp|Q14240|IF4A2_HUMAN Eukaryotic initiation factor 4A-II OS=Homo sapiens OX=9606 GN=EIF4A2 PE=1 SV=2</t>
  </si>
  <si>
    <t>O75436</t>
  </si>
  <si>
    <t>Vacuolar protein sorting-associated protein 26A OS=Homo sapiens OX=9606 GN=VPS26A PE=1 SV=2</t>
  </si>
  <si>
    <t>&gt;sp|O75436|VP26A_HUMAN Vacuolar protein sorting-associated protein 26A OS=Homo sapiens OX=9606 GN=VPS26A PE=1 SV=2</t>
  </si>
  <si>
    <t>A0A0G2JK28</t>
  </si>
  <si>
    <t>Complement C2 (Fragment) OS=Homo sapiens OX=9606 GN=C2 PE=1 SV=1</t>
  </si>
  <si>
    <t>&gt;tr|A0A0G2JK28|A0A0G2JK28_HUMAN Complement C2 (Fragment) OS=Homo sapiens OX=9606 GN=C2 PE=1 SV=1</t>
  </si>
  <si>
    <t>G3XAK1</t>
  </si>
  <si>
    <t>Hepatocyte growth factor-like protein OS=Homo sapiens OX=9606 GN=MST1 PE=1 SV=1</t>
  </si>
  <si>
    <t>&gt;tr|G3XAK1|G3XAK1_HUMAN Hepatocyte growth factor-like protein OS=Homo sapiens OX=9606 GN=MST1 PE=1 SV=1</t>
  </si>
  <si>
    <t>P19652</t>
  </si>
  <si>
    <t>Alpha-1-acid glycoprotein 2 OS=Homo sapiens OX=9606 GN=ORM2 PE=1 SV=2</t>
  </si>
  <si>
    <t>&gt;sp|P19652|A1AG2_HUMAN Alpha-1-acid glycoprotein 2 OS=Homo sapiens OX=9606 GN=ORM2 PE=1 SV=2</t>
  </si>
  <si>
    <t>P35555</t>
  </si>
  <si>
    <t>Fibrillin-1 OS=Homo sapiens OX=9606 GN=FBN1 PE=1 SV=3</t>
  </si>
  <si>
    <t>&gt;sp|P35555|FBN1_HUMAN Fibrillin-1 OS=Homo sapiens OX=9606 GN=FBN1 PE=1 SV=3</t>
  </si>
  <si>
    <t>Q9ULU8</t>
  </si>
  <si>
    <t>Calcium-dependent secretion activator 1 OS=Homo sapiens OX=9606 GN=CADPS PE=1 SV=3</t>
  </si>
  <si>
    <t>&gt;sp|Q9ULU8|CAPS1_HUMAN Calcium-dependent secretion activator 1 OS=Homo sapiens OX=9606 GN=CADPS PE=1 SV=3</t>
  </si>
  <si>
    <t>P06737</t>
  </si>
  <si>
    <t>Glycogen phosphorylase, liver form OS=Homo sapiens OX=9606 GN=PYGL PE=1 SV=4</t>
  </si>
  <si>
    <t>&gt;sp|P06737|PYGL_HUMAN Glycogen phosphorylase, liver form OS=Homo sapiens OX=9606 GN=PYGL PE=1 SV=4</t>
  </si>
  <si>
    <t>P20742</t>
  </si>
  <si>
    <t>Pregnancy zone protein OS=Homo sapiens OX=9606 GN=PZP PE=1 SV=4</t>
  </si>
  <si>
    <t>&gt;sp|P20742|PZP_HUMAN Pregnancy zone protein OS=Homo sapiens OX=9606 GN=PZP PE=1 SV=4</t>
  </si>
  <si>
    <t>P23229</t>
  </si>
  <si>
    <t>Integrin alpha-6 OS=Homo sapiens OX=9606 GN=ITGA6 PE=1 SV=5</t>
  </si>
  <si>
    <t>&gt;sp|P23229|ITA6_HUMAN Integrin alpha-6 OS=Homo sapiens OX=9606 GN=ITGA6 PE=1 SV=5</t>
  </si>
  <si>
    <t>H7BYF8</t>
  </si>
  <si>
    <t>Uncharacterized protein C21orf62 (Fragment) OS=Homo sapiens OX=9606 GN=C21orf62 PE=4 SV=2</t>
  </si>
  <si>
    <t>&gt;tr|H7BYF8|H7BYF8_HUMAN Uncharacterized protein C21orf62 (Fragment) OS=Homo sapiens OX=9606 GN=C21orf62 PE=4 SV=2</t>
  </si>
  <si>
    <t>P13646</t>
  </si>
  <si>
    <t>Keratin, type I cytoskeletal 13 OS=Homo sapiens OX=9606 GN=KRT13 PE=1 SV=4</t>
  </si>
  <si>
    <t>&gt;sp|P13646|K1C13_HUMAN Keratin, type I cytoskeletal 13 OS=Homo sapiens OX=9606 GN=KRT13 PE=1 SV=4</t>
  </si>
  <si>
    <t>O75340</t>
  </si>
  <si>
    <t>Programmed cell death protein 6 OS=Homo sapiens OX=9606 GN=PDCD6 PE=1 SV=1</t>
  </si>
  <si>
    <t>&gt;sp|O75340|PDCD6_HUMAN Programmed cell death protein 6 OS=Homo sapiens OX=9606 GN=PDCD6 PE=1 SV=1</t>
  </si>
  <si>
    <t>E9PK76</t>
  </si>
  <si>
    <t>Amyloid-like protein 2 OS=Homo sapiens OX=9606 GN=APLP2 PE=1 SV=1</t>
  </si>
  <si>
    <t>&gt;tr|E9PK76|E9PK76_HUMAN Amyloid-like protein 2 OS=Homo sapiens OX=9606 GN=APLP2 PE=1 SV=1</t>
  </si>
  <si>
    <t>Q7Z7L8</t>
  </si>
  <si>
    <t>Uncharacterized protein C11orf96 OS=Homo sapiens OX=9606 GN=C11orf96 PE=1 SV=3</t>
  </si>
  <si>
    <t>&gt;sp|Q7Z7L8|CK096_HUMAN Uncharacterized protein C11orf96 OS=Homo sapiens OX=9606 GN=C11orf96 PE=1 SV=3</t>
  </si>
  <si>
    <t>A0A0C4DH43</t>
  </si>
  <si>
    <t>Immunoglobulin heavy variable 2-70D OS=Homo sapiens OX=9606 GN=IGHV2-70D PE=3 SV=1</t>
  </si>
  <si>
    <t>&gt;sp|A0A0C4DH43|HV70D_HUMAN Immunoglobulin heavy variable 2-70D OS=Homo sapiens OX=9606 GN=IGHV2-70D PE=3 SV=1</t>
  </si>
  <si>
    <t>O75368</t>
  </si>
  <si>
    <t>SH3 domain-binding glutamic acid-rich-like protein OS=Homo sapiens OX=9606 GN=SH3BGRL PE=1 SV=1</t>
  </si>
  <si>
    <t>&gt;sp|O75368|SH3L1_HUMAN SH3 domain-binding glutamic acid-rich-like protein OS=Homo sapiens OX=9606 GN=SH3BGRL PE=1 SV=1</t>
  </si>
  <si>
    <t>Q15166</t>
  </si>
  <si>
    <t>Serum paraoxonase/lactonase 3 OS=Homo sapiens OX=9606 GN=PON3 PE=1 SV=3</t>
  </si>
  <si>
    <t>&gt;sp|Q15166|PON3_HUMAN Serum paraoxonase/lactonase 3 OS=Homo sapiens OX=9606 GN=PON3 PE=1 SV=3</t>
  </si>
  <si>
    <t>P78509</t>
  </si>
  <si>
    <t>Reelin OS=Homo sapiens OX=9606 GN=RELN PE=1 SV=3</t>
  </si>
  <si>
    <t>&gt;sp|P78509|RELN_HUMAN Reelin OS=Homo sapiens OX=9606 GN=RELN PE=1 SV=3</t>
  </si>
  <si>
    <t>Q96GD0</t>
  </si>
  <si>
    <t>Pyridoxal phosphate phosphatase OS=Homo sapiens OX=9606 GN=PDXP PE=1 SV=2</t>
  </si>
  <si>
    <t>&gt;sp|Q96GD0|PLPP_HUMAN Pyridoxal phosphate phosphatase OS=Homo sapiens OX=9606 GN=PDXP PE=1 SV=2</t>
  </si>
  <si>
    <t>C9J2B6</t>
  </si>
  <si>
    <t>Netrin receptor UNC5D OS=Homo sapiens OX=9606 GN=UNC5D PE=1 SV=1</t>
  </si>
  <si>
    <t>&gt;tr|C9J2B6|C9J2B6_HUMAN Netrin receptor UNC5D OS=Homo sapiens OX=9606 GN=UNC5D PE=1 SV=1</t>
  </si>
  <si>
    <t>O15143</t>
  </si>
  <si>
    <t>Actin-related protein 2/3 complex subunit 1B OS=Homo sapiens OX=9606 GN=ARPC1B PE=1 SV=3</t>
  </si>
  <si>
    <t>&gt;sp|O15143|ARC1B_HUMAN Actin-related protein 2/3 complex subunit 1B OS=Homo sapiens OX=9606 GN=ARPC1B PE=1 SV=3</t>
  </si>
  <si>
    <t>P15907</t>
  </si>
  <si>
    <t>Beta-galactoside alpha-2,6-sialyltransferase 1 OS=Homo sapiens OX=9606 GN=ST6GAL1 PE=1 SV=1</t>
  </si>
  <si>
    <t>&gt;sp|P15907|SIAT1_HUMAN Beta-galactoside alpha-2,6-sialyltransferase 1 OS=Homo sapiens OX=9606 GN=ST6GAL1 PE=1 SV=1</t>
  </si>
  <si>
    <t>B1ALM5</t>
  </si>
  <si>
    <t>Transmembrane protein 9 OS=Homo sapiens OX=9606 GN=TMEM9 PE=1 SV=1</t>
  </si>
  <si>
    <t>&gt;tr|B1ALM5|B1ALM5_HUMAN Transmembrane protein 9 OS=Homo sapiens OX=9606 GN=TMEM9 PE=1 SV=1</t>
  </si>
  <si>
    <t>Q8N3J6</t>
  </si>
  <si>
    <t>Cell adhesion molecule 2 OS=Homo sapiens OX=9606 GN=CADM2 PE=2 SV=1</t>
  </si>
  <si>
    <t>&gt;sp|Q8N3J6|CADM2_HUMAN Cell adhesion molecule 2 OS=Homo sapiens OX=9606 GN=CADM2 PE=2 SV=1</t>
  </si>
  <si>
    <t>Q96A83</t>
  </si>
  <si>
    <t>Collagen alpha-1(XXVI) chain OS=Homo sapiens OX=9606 GN=COL26A1 PE=1 SV=1</t>
  </si>
  <si>
    <t>&gt;sp|Q96A83|COQA1_HUMAN Collagen alpha-1(XXVI) chain OS=Homo sapiens OX=9606 GN=COL26A1 PE=1 SV=1</t>
  </si>
  <si>
    <t>Q9UPU3</t>
  </si>
  <si>
    <t>VPS10 domain-containing receptor SorCS3 OS=Homo sapiens OX=9606 GN=SORCS3 PE=1 SV=2</t>
  </si>
  <si>
    <t>&gt;sp|Q9UPU3|SORC3_HUMAN VPS10 domain-containing receptor SorCS3 OS=Homo sapiens OX=9606 GN=SORCS3 PE=1 SV=2</t>
  </si>
  <si>
    <t>P37837</t>
  </si>
  <si>
    <t>Transaldolase OS=Homo sapiens OX=9606 GN=TALDO1 PE=1 SV=2</t>
  </si>
  <si>
    <t>&gt;sp|P37837|TALDO_HUMAN Transaldolase OS=Homo sapiens OX=9606 GN=TALDO1 PE=1 SV=2</t>
  </si>
  <si>
    <t>Q5TH30</t>
  </si>
  <si>
    <t>NDRG family member 3, isoform CRA_c OS=Homo sapiens OX=9606 GN=NDRG3 PE=1 SV=1</t>
  </si>
  <si>
    <t>&gt;tr|Q5TH30|Q5TH30_HUMAN NDRG family member 3, isoform CRA_c OS=Homo sapiens OX=9606 GN=NDRG3 PE=1 SV=1</t>
  </si>
  <si>
    <t>J3KP74</t>
  </si>
  <si>
    <t>Proteoglycan 4 (Fragment) OS=Homo sapiens OX=9606 GN=PRG4 PE=1 SV=8</t>
  </si>
  <si>
    <t>&gt;tr|J3KP74|J3KP74_HUMAN Proteoglycan 4 (Fragment) OS=Homo sapiens OX=9606 GN=PRG4 PE=1 SV=8</t>
  </si>
  <si>
    <t>J3QQX2</t>
  </si>
  <si>
    <t>Rho GDP-dissociation inhibitor 1 OS=Homo sapiens OX=9606 GN=ARHGDIA PE=1 SV=1</t>
  </si>
  <si>
    <t>&gt;tr|J3QQX2|J3QQX2_HUMAN Rho GDP-dissociation inhibitor 1 OS=Homo sapiens OX=9606 GN=ARHGDIA PE=1 SV=1</t>
  </si>
  <si>
    <t>H0YMD1</t>
  </si>
  <si>
    <t>Low-density lipoprotein receptor OS=Homo sapiens OX=9606 GN=LDLR PE=1 SV=1</t>
  </si>
  <si>
    <t>&gt;tr|H0YMD1|H0YMD1_HUMAN Low-density lipoprotein receptor OS=Homo sapiens OX=9606 GN=LDLR PE=1 SV=1</t>
  </si>
  <si>
    <t>E7ESP4</t>
  </si>
  <si>
    <t>Integrin alpha-2 OS=Homo sapiens OX=9606 GN=ITGA2 PE=1 SV=1</t>
  </si>
  <si>
    <t>&gt;tr|E7ESP4|E7ESP4_HUMAN Integrin alpha-2 OS=Homo sapiens OX=9606 GN=ITGA2 PE=1 SV=1</t>
  </si>
  <si>
    <t>P13797</t>
  </si>
  <si>
    <t>Plastin-3 OS=Homo sapiens OX=9606 GN=PLS3 PE=1 SV=4</t>
  </si>
  <si>
    <t>&gt;sp|P13797|PLST_HUMAN Plastin-3 OS=Homo sapiens OX=9606 GN=PLS3 PE=1 SV=4</t>
  </si>
  <si>
    <t>Q9UKM7</t>
  </si>
  <si>
    <t>Endoplasmic reticulum mannosyl-oligosaccharide 1,2-alpha-mannosidase OS=Homo sapiens OX=9606 GN=MAN1B1 PE=1 SV=2</t>
  </si>
  <si>
    <t>&gt;sp|Q9UKM7|MA1B1_HUMAN Endoplasmic reticulum mannosyl-oligosaccharide 1,2-alpha-mannosidase OS=Homo sapiens OX=9606 GN=MAN1B1 PE=1 SV=2</t>
  </si>
  <si>
    <t>P61019</t>
  </si>
  <si>
    <t>Ras-related protein Rab-2A OS=Homo sapiens OX=9606 GN=RAB2A PE=1 SV=1</t>
  </si>
  <si>
    <t>&gt;sp|P61019|RAB2A_HUMAN Ras-related protein Rab-2A OS=Homo sapiens OX=9606 GN=RAB2A PE=1 SV=1</t>
  </si>
  <si>
    <t>CASB_BOVIN</t>
  </si>
  <si>
    <t>&gt;gi|104| CASB_BOVIN</t>
  </si>
  <si>
    <t>Q9UDY4</t>
  </si>
  <si>
    <t>DnaJ homolog subfamily B member 4 OS=Homo sapiens OX=9606 GN=DNAJB4 PE=1 SV=1</t>
  </si>
  <si>
    <t>&gt;sp|Q9UDY4|DNJB4_HUMAN DnaJ homolog subfamily B member 4 OS=Homo sapiens OX=9606 GN=DNAJB4 PE=1 SV=1</t>
  </si>
  <si>
    <t>Q9UQ53</t>
  </si>
  <si>
    <t>Alpha-1,3-mannosyl-glycoprotein 4-beta-N-acetylglucosaminyltransferase B OS=Homo sapiens OX=9606 GN=MGAT4B PE=1 SV=1</t>
  </si>
  <si>
    <t>&gt;sp|Q9UQ53|MGT4B_HUMAN Alpha-1,3-mannosyl-glycoprotein 4-beta-N-acetylglucosaminyltransferase B OS=Homo sapiens OX=9606 GN=MGAT4B PE=1 SV=1</t>
  </si>
  <si>
    <t>Q99983</t>
  </si>
  <si>
    <t>Osteomodulin OS=Homo sapiens OX=9606 GN=OMD PE=1 SV=1</t>
  </si>
  <si>
    <t>&gt;sp|Q99983|OMD_HUMAN Osteomodulin OS=Homo sapiens OX=9606 GN=OMD PE=1 SV=1</t>
  </si>
  <si>
    <t>P06733</t>
  </si>
  <si>
    <t>Alpha-enolase OS=Homo sapiens OX=9606 GN=ENO1 PE=1 SV=2</t>
  </si>
  <si>
    <t>&gt;sp|P06733|ENOA_HUMAN Alpha-enolase OS=Homo sapiens OX=9606 GN=ENO1 PE=1 SV=2</t>
  </si>
  <si>
    <t>P63000</t>
  </si>
  <si>
    <t>Ras-related C3 botulinum toxin substrate 1 OS=Homo sapiens OX=9606 GN=RAC1 PE=1 SV=1</t>
  </si>
  <si>
    <t>&gt;sp|P63000|RAC1_HUMAN Ras-related C3 botulinum toxin substrate 1 OS=Homo sapiens OX=9606 GN=RAC1 PE=1 SV=1</t>
  </si>
  <si>
    <t>H3BVE0</t>
  </si>
  <si>
    <t>BOLA2-SMG1P6 readthrough (Fragment) OS=Homo sapiens OX=9606 GN=BOLA2-SMG1P6 PE=1 SV=1</t>
  </si>
  <si>
    <t>&gt;tr|H3BVE0|H3BVE0_HUMAN BOLA2-SMG1P6 readthrough (Fragment) OS=Homo sapiens OX=9606 GN=BOLA2-SMG1P6 PE=1 SV=1</t>
  </si>
  <si>
    <t>A0A0B4J1Y9</t>
  </si>
  <si>
    <t>Immunoglobulin heavy variable 3-72 OS=Homo sapiens OX=9606 GN=IGHV3-72 PE=3 SV=1</t>
  </si>
  <si>
    <t>&gt;sp|A0A0B4J1Y9|HV372_HUMAN Immunoglobulin heavy variable 3-72 OS=Homo sapiens OX=9606 GN=IGHV3-72 PE=3 SV=1</t>
  </si>
  <si>
    <t>Q9H9P2</t>
  </si>
  <si>
    <t>Chondrolectin OS=Homo sapiens OX=9606 GN=CHODL PE=2 SV=2</t>
  </si>
  <si>
    <t>&gt;sp|Q9H9P2|CHODL_HUMAN Chondrolectin OS=Homo sapiens OX=9606 GN=CHODL PE=2 SV=2</t>
  </si>
  <si>
    <t>P10809</t>
  </si>
  <si>
    <t>60 kDa heat shock protein, mitochondrial OS=Homo sapiens OX=9606 GN=HSPD1 PE=1 SV=2</t>
  </si>
  <si>
    <t>&gt;sp|P10809|CH60_HUMAN 60 kDa heat shock protein, mitochondrial OS=Homo sapiens OX=9606 GN=HSPD1 PE=1 SV=2</t>
  </si>
  <si>
    <t>P07093</t>
  </si>
  <si>
    <t>Glia-derived nexin OS=Homo sapiens OX=9606 GN=SERPINE2 PE=1 SV=1</t>
  </si>
  <si>
    <t>&gt;sp|P07093|GDN_HUMAN Glia-derived nexin OS=Homo sapiens OX=9606 GN=SERPINE2 PE=1 SV=1</t>
  </si>
  <si>
    <t>P04179</t>
  </si>
  <si>
    <t>Superoxide dismutase [Mn], mitochondrial OS=Homo sapiens OX=9606 GN=SOD2 PE=1 SV=3</t>
  </si>
  <si>
    <t>&gt;sp|P04179|SODM_HUMAN Superoxide dismutase [Mn], mitochondrial OS=Homo sapiens OX=9606 GN=SOD2 PE=1 SV=3</t>
  </si>
  <si>
    <t>P25325</t>
  </si>
  <si>
    <t>3-mercaptopyruvate sulfurtransferase OS=Homo sapiens OX=9606 GN=MPST PE=1 SV=3</t>
  </si>
  <si>
    <t>&gt;sp|P25325|THTM_HUMAN 3-mercaptopyruvate sulfurtransferase OS=Homo sapiens OX=9606 GN=MPST PE=1 SV=3</t>
  </si>
  <si>
    <t>E7ERL8</t>
  </si>
  <si>
    <t>&gt;tr|E7ERL8|E7ERL8_HUMAN Neurexin-1-beta OS=Homo sapiens OX=9606 GN=NRXN1 PE=1 SV=1</t>
  </si>
  <si>
    <t>Q04695</t>
  </si>
  <si>
    <t>Keratin, type I cytoskeletal 17 OS=Homo sapiens OX=9606 GN=KRT17 PE=1 SV=2</t>
  </si>
  <si>
    <t>&gt;sp|Q04695|K1C17_HUMAN Keratin, type I cytoskeletal 17 OS=Homo sapiens OX=9606 GN=KRT17 PE=1 SV=2</t>
  </si>
  <si>
    <t>Q9UMX5</t>
  </si>
  <si>
    <t>Neudesin OS=Homo sapiens OX=9606 GN=NENF PE=1 SV=1</t>
  </si>
  <si>
    <t>&gt;sp|Q9UMX5|NENF_HUMAN Neudesin OS=Homo sapiens OX=9606 GN=NENF PE=1 SV=1</t>
  </si>
  <si>
    <t>Q5VV43</t>
  </si>
  <si>
    <t>Dyslexia-associated protein KIAA0319 OS=Homo sapiens OX=9606 GN=KIAA0319 PE=1 SV=1</t>
  </si>
  <si>
    <t>&gt;sp|Q5VV43|K0319_HUMAN Dyslexia-associated protein KIAA0319 OS=Homo sapiens OX=9606 GN=KIAA0319 PE=1 SV=1</t>
  </si>
  <si>
    <t>A0A140TA41</t>
  </si>
  <si>
    <t>&gt;tr|A0A140TA41|A0A140TA41_HUMAN Tenascin-X OS=Homo sapiens OX=9606 GN=TNXB PE=1 SV=1</t>
  </si>
  <si>
    <t>P54753</t>
  </si>
  <si>
    <t>Ephrin type-B receptor 3 OS=Homo sapiens OX=9606 GN=EPHB3 PE=1 SV=2</t>
  </si>
  <si>
    <t>&gt;sp|P54753|EPHB3_HUMAN Ephrin type-B receptor 3 OS=Homo sapiens OX=9606 GN=EPHB3 PE=1 SV=2</t>
  </si>
  <si>
    <t>Q9UK22</t>
  </si>
  <si>
    <t>F-box only protein 2 OS=Homo sapiens OX=9606 GN=FBXO2 PE=1 SV=2</t>
  </si>
  <si>
    <t>&gt;sp|Q9UK22|FBX2_HUMAN F-box only protein 2 OS=Homo sapiens OX=9606 GN=FBXO2 PE=1 SV=2</t>
  </si>
  <si>
    <t>P15144</t>
  </si>
  <si>
    <t>Aminopeptidase N OS=Homo sapiens OX=9606 GN=ANPEP PE=1 SV=4</t>
  </si>
  <si>
    <t>&gt;sp|P15144|AMPN_HUMAN Aminopeptidase N OS=Homo sapiens OX=9606 GN=ANPEP PE=1 SV=4</t>
  </si>
  <si>
    <t>P01011</t>
  </si>
  <si>
    <t>Alpha-1-antichymotrypsin OS=Homo sapiens OX=9606 GN=SERPINA3 PE=1 SV=2</t>
  </si>
  <si>
    <t>&gt;sp|P01011|AACT_HUMAN Alpha-1-antichymotrypsin OS=Homo sapiens OX=9606 GN=SERPINA3 PE=1 SV=2</t>
  </si>
  <si>
    <t>I3L3R5</t>
  </si>
  <si>
    <t>Coiled-coil domain-containing glutamate-rich protein 2 OS=Homo sapiens OX=9606 GN=CCER2 PE=2 SV=1</t>
  </si>
  <si>
    <t>&gt;sp|I3L3R5|CCER2_HUMAN Coiled-coil domain-containing glutamate-rich protein 2 OS=Homo sapiens OX=9606 GN=CCER2 PE=2 SV=1</t>
  </si>
  <si>
    <t>Q9H6X2</t>
  </si>
  <si>
    <t>Anthrax toxin receptor 1 OS=Homo sapiens OX=9606 GN=ANTXR1 PE=1 SV=2</t>
  </si>
  <si>
    <t>&gt;sp|Q9H6X2|ANTR1_HUMAN Anthrax toxin receptor 1 OS=Homo sapiens OX=9606 GN=ANTXR1 PE=1 SV=2</t>
  </si>
  <si>
    <t>E7END6</t>
  </si>
  <si>
    <t>Vitamin K-dependent protein C OS=Homo sapiens OX=9606 GN=PROC PE=1 SV=1</t>
  </si>
  <si>
    <t>&gt;tr|E7END6|E7END6_HUMAN Vitamin K-dependent protein C OS=Homo sapiens OX=9606 GN=PROC PE=1 SV=1</t>
  </si>
  <si>
    <t>B1AHL2</t>
  </si>
  <si>
    <t>Fibulin-1 OS=Homo sapiens OX=9606 GN=FBLN1 PE=1 SV=1</t>
  </si>
  <si>
    <t>&gt;tr|B1AHL2|B1AHL2_HUMAN Fibulin-1 OS=Homo sapiens OX=9606 GN=FBLN1 PE=1 SV=1</t>
  </si>
  <si>
    <t>G3XAI2</t>
  </si>
  <si>
    <t>Laminin subunit beta-1 OS=Homo sapiens OX=9606 GN=LAMB1 PE=1 SV=1</t>
  </si>
  <si>
    <t>&gt;tr|G3XAI2|G3XAI2_HUMAN Laminin subunit beta-1 OS=Homo sapiens OX=9606 GN=LAMB1 PE=1 SV=1</t>
  </si>
  <si>
    <t>Q9ULB5</t>
  </si>
  <si>
    <t>Cadherin-7 OS=Homo sapiens OX=9606 GN=CDH7 PE=2 SV=2</t>
  </si>
  <si>
    <t>&gt;sp|Q9ULB5|CADH7_HUMAN Cadherin-7 OS=Homo sapiens OX=9606 GN=CDH7 PE=2 SV=2</t>
  </si>
  <si>
    <t>A0A0A0MS15</t>
  </si>
  <si>
    <t>Immunoglobulin heavy variable 3-49 OS=Homo sapiens OX=9606 GN=IGHV3-49 PE=3 SV=1</t>
  </si>
  <si>
    <t>&gt;sp|A0A0A0MS15|HV349_HUMAN Immunoglobulin heavy variable 3-49 OS=Homo sapiens OX=9606 GN=IGHV3-49 PE=3 SV=1</t>
  </si>
  <si>
    <t>Q13219</t>
  </si>
  <si>
    <t>Pappalysin-1 OS=Homo sapiens OX=9606 GN=PAPPA PE=1 SV=3</t>
  </si>
  <si>
    <t>&gt;sp|Q13219|PAPP1_HUMAN Pappalysin-1 OS=Homo sapiens OX=9606 GN=PAPPA PE=1 SV=3</t>
  </si>
  <si>
    <t>Q92823</t>
  </si>
  <si>
    <t>Neuronal cell adhesion molecule OS=Homo sapiens OX=9606 GN=NRCAM PE=1 SV=3</t>
  </si>
  <si>
    <t>&gt;sp|Q92823|NRCAM_HUMAN Neuronal cell adhesion molecule OS=Homo sapiens OX=9606 GN=NRCAM PE=1 SV=3</t>
  </si>
  <si>
    <t>O43396</t>
  </si>
  <si>
    <t>Thioredoxin-like protein 1 OS=Homo sapiens OX=9606 GN=TXNL1 PE=1 SV=3</t>
  </si>
  <si>
    <t>&gt;sp|O43396|TXNL1_HUMAN Thioredoxin-like protein 1 OS=Homo sapiens OX=9606 GN=TXNL1 PE=1 SV=3</t>
  </si>
  <si>
    <t>Q6PK18</t>
  </si>
  <si>
    <t>2-oxoglutarate and iron-dependent oxygenase domain-containing protein 3 OS=Homo sapiens OX=9606 GN=OGFOD3 PE=1 SV=2</t>
  </si>
  <si>
    <t>&gt;sp|Q6PK18|OGFD3_HUMAN 2-oxoglutarate and iron-dependent oxygenase domain-containing protein 3 OS=Homo sapiens OX=9606 GN=OGFOD3 PE=1 SV=2</t>
  </si>
  <si>
    <t>P55287</t>
  </si>
  <si>
    <t>Cadherin-11 OS=Homo sapiens OX=9606 GN=CDH11 PE=1 SV=2</t>
  </si>
  <si>
    <t>&gt;sp|P55287|CAD11_HUMAN Cadherin-11 OS=Homo sapiens OX=9606 GN=CDH11 PE=1 SV=2</t>
  </si>
  <si>
    <t>P11137</t>
  </si>
  <si>
    <t>Microtubule-associated protein 2 OS=Homo sapiens OX=9606 GN=MAP2 PE=1 SV=4</t>
  </si>
  <si>
    <t>&gt;sp|P11137|MTAP2_HUMAN Microtubule-associated protein 2 OS=Homo sapiens OX=9606 GN=MAP2 PE=1 SV=4</t>
  </si>
  <si>
    <t>P16144</t>
  </si>
  <si>
    <t>Integrin beta-4 OS=Homo sapiens OX=9606 GN=ITGB4 PE=1 SV=5</t>
  </si>
  <si>
    <t>&gt;sp|P16144|ITB4_HUMAN Integrin beta-4 OS=Homo sapiens OX=9606 GN=ITGB4 PE=1 SV=5</t>
  </si>
  <si>
    <t>O60502</t>
  </si>
  <si>
    <t>Protein O-GlcNAcase OS=Homo sapiens OX=9606 GN=MGEA5 PE=1 SV=2</t>
  </si>
  <si>
    <t>&gt;sp|O60502|OGA_HUMAN Protein O-GlcNAcase OS=Homo sapiens OX=9606 GN=MGEA5 PE=1 SV=2</t>
  </si>
  <si>
    <t>Q9Y561</t>
  </si>
  <si>
    <t>Low-density lipoprotein receptor-related protein 12 OS=Homo sapiens OX=9606 GN=LRP12 PE=1 SV=1</t>
  </si>
  <si>
    <t>&gt;sp|Q9Y561|LRP12_HUMAN Low-density lipoprotein receptor-related protein 12 OS=Homo sapiens OX=9606 GN=LRP12 PE=1 SV=1</t>
  </si>
  <si>
    <t>Q16543</t>
  </si>
  <si>
    <t>Hsp90 co-chaperone Cdc37 OS=Homo sapiens OX=9606 GN=CDC37 PE=1 SV=1</t>
  </si>
  <si>
    <t>&gt;sp|Q16543|CDC37_HUMAN Hsp90 co-chaperone Cdc37 OS=Homo sapiens OX=9606 GN=CDC37 PE=1 SV=1</t>
  </si>
  <si>
    <t>P61956</t>
  </si>
  <si>
    <t>Small ubiquitin-related modifier 2 OS=Homo sapiens OX=9606 GN=SUMO2 PE=1 SV=3</t>
  </si>
  <si>
    <t>&gt;sp|P61956|SUMO2_HUMAN Small ubiquitin-related modifier 2 OS=Homo sapiens OX=9606 GN=SUMO2 PE=1 SV=3</t>
  </si>
  <si>
    <t>Q9ULB4</t>
  </si>
  <si>
    <t>Cadherin-9 OS=Homo sapiens OX=9606 GN=CDH9 PE=2 SV=2</t>
  </si>
  <si>
    <t>&gt;sp|Q9ULB4|CADH9_HUMAN Cadherin-9 OS=Homo sapiens OX=9606 GN=CDH9 PE=2 SV=2</t>
  </si>
  <si>
    <t>Q9Y6R7</t>
  </si>
  <si>
    <t>IgGFc-binding protein OS=Homo sapiens OX=9606 GN=FCGBP PE=1 SV=3</t>
  </si>
  <si>
    <t>&gt;sp|Q9Y6R7|FCGBP_HUMAN IgGFc-binding protein OS=Homo sapiens OX=9606 GN=FCGBP PE=1 SV=3</t>
  </si>
  <si>
    <t>P09110</t>
  </si>
  <si>
    <t>3-ketoacyl-CoA thiolase, peroxisomal OS=Homo sapiens OX=9606 GN=ACAA1 PE=1 SV=2</t>
  </si>
  <si>
    <t>&gt;sp|P09110|THIK_HUMAN 3-ketoacyl-CoA thiolase, peroxisomal OS=Homo sapiens OX=9606 GN=ACAA1 PE=1 SV=2</t>
  </si>
  <si>
    <t>Q93091</t>
  </si>
  <si>
    <t>Ribonuclease K6 OS=Homo sapiens OX=9606 GN=RNASE6 PE=1 SV=2</t>
  </si>
  <si>
    <t>&gt;sp|Q93091|RNAS6_HUMAN Ribonuclease K6 OS=Homo sapiens OX=9606 GN=RNASE6 PE=1 SV=2</t>
  </si>
  <si>
    <t>Q09327</t>
  </si>
  <si>
    <t>Beta-1,4-mannosyl-glycoprotein 4-beta-N-acetylglucosaminyltransferase OS=Homo sapiens OX=9606 GN=MGAT3 PE=2 SV=3</t>
  </si>
  <si>
    <t>&gt;sp|Q09327|MGAT3_HUMAN Beta-1,4-mannosyl-glycoprotein 4-beta-N-acetylglucosaminyltransferase OS=Homo sapiens OX=9606 GN=MGAT3 PE=2 SV=3</t>
  </si>
  <si>
    <t>P21860</t>
  </si>
  <si>
    <t>Receptor tyrosine-protein kinase erbB-3 OS=Homo sapiens OX=9606 GN=ERBB3 PE=1 SV=1</t>
  </si>
  <si>
    <t>&gt;sp|P21860|ERBB3_HUMAN Receptor tyrosine-protein kinase erbB-3 OS=Homo sapiens OX=9606 GN=ERBB3 PE=1 SV=1</t>
  </si>
  <si>
    <t>Q8N2G4</t>
  </si>
  <si>
    <t>Ly6/PLAUR domain-containing protein 1 OS=Homo sapiens OX=9606 GN=LYPD1 PE=2 SV=2</t>
  </si>
  <si>
    <t>&gt;sp|Q8N2G4|LYPD1_HUMAN Ly6/PLAUR domain-containing protein 1 OS=Homo sapiens OX=9606 GN=LYPD1 PE=2 SV=2</t>
  </si>
  <si>
    <t>Q495W5</t>
  </si>
  <si>
    <t>Alpha-(1,3)-fucosyltransferase 11 OS=Homo sapiens OX=9606 GN=FUT11 PE=1 SV=1</t>
  </si>
  <si>
    <t>&gt;sp|Q495W5|FUT11_HUMAN Alpha-(1,3)-fucosyltransferase 11 OS=Homo sapiens OX=9606 GN=FUT11 PE=1 SV=1</t>
  </si>
  <si>
    <t>Q15084</t>
  </si>
  <si>
    <t>Protein disulfide-isomerase A6 OS=Homo sapiens OX=9606 GN=PDIA6 PE=1 SV=1</t>
  </si>
  <si>
    <t>&gt;sp|Q15084|PDIA6_HUMAN Protein disulfide-isomerase A6 OS=Homo sapiens OX=9606 GN=PDIA6 PE=1 SV=1</t>
  </si>
  <si>
    <t>Q08345</t>
  </si>
  <si>
    <t>Epithelial discoidin domain-containing receptor 1 OS=Homo sapiens OX=9606 GN=DDR1 PE=1 SV=1</t>
  </si>
  <si>
    <t>&gt;sp|Q08345|DDR1_HUMAN Epithelial discoidin domain-containing receptor 1 OS=Homo sapiens OX=9606 GN=DDR1 PE=1 SV=1</t>
  </si>
  <si>
    <t>P02649</t>
  </si>
  <si>
    <t>Apolipoprotein E OS=Homo sapiens OX=9606 GN=APOE PE=1 SV=1</t>
  </si>
  <si>
    <t>&gt;sp|P02649|APOE_HUMAN Apolipoprotein E OS=Homo sapiens OX=9606 GN=APOE PE=1 SV=1</t>
  </si>
  <si>
    <t>Q96JF0</t>
  </si>
  <si>
    <t>Beta-galactoside alpha-2,6-sialyltransferase 2 OS=Homo sapiens OX=9606 GN=ST6GAL2 PE=1 SV=2</t>
  </si>
  <si>
    <t>&gt;sp|Q96JF0|SIAT2_HUMAN Beta-galactoside alpha-2,6-sialyltransferase 2 OS=Homo sapiens OX=9606 GN=ST6GAL2 PE=1 SV=2</t>
  </si>
  <si>
    <t>P09172</t>
  </si>
  <si>
    <t>Dopamine beta-hydroxylase OS=Homo sapiens OX=9606 GN=DBH PE=1 SV=3</t>
  </si>
  <si>
    <t>&gt;sp|P09172|DOPO_HUMAN Dopamine beta-hydroxylase OS=Homo sapiens OX=9606 GN=DBH PE=1 SV=3</t>
  </si>
  <si>
    <t>P14543</t>
  </si>
  <si>
    <t>Nidogen-1 OS=Homo sapiens OX=9606 GN=NID1 PE=1 SV=3</t>
  </si>
  <si>
    <t>&gt;sp|P14543|NID1_HUMAN Nidogen-1 OS=Homo sapiens OX=9606 GN=NID1 PE=1 SV=3</t>
  </si>
  <si>
    <t>O60939</t>
  </si>
  <si>
    <t>Sodium channel subunit beta-2 OS=Homo sapiens OX=9606 GN=SCN2B PE=1 SV=1</t>
  </si>
  <si>
    <t>&gt;sp|O60939|SCN2B_HUMAN Sodium channel subunit beta-2 OS=Homo sapiens OX=9606 GN=SCN2B PE=1 SV=1</t>
  </si>
  <si>
    <t>Q8IUC8</t>
  </si>
  <si>
    <t>Polypeptide N-acetylgalactosaminyltransferase 13 OS=Homo sapiens OX=9606 GN=GALNT13 PE=2 SV=2</t>
  </si>
  <si>
    <t>&gt;sp|Q8IUC8|GLT13_HUMAN Polypeptide N-acetylgalactosaminyltransferase 13 OS=Homo sapiens OX=9606 GN=GALNT13 PE=2 SV=2</t>
  </si>
  <si>
    <t>Q9Y3Q4</t>
  </si>
  <si>
    <t>Potassium/sodium hyperpolarization-activated cyclic nucleotide-gated channel 4 OS=Homo sapiens OX=9606 GN=HCN4 PE=1 SV=1</t>
  </si>
  <si>
    <t>&gt;sp|Q9Y3Q4|HCN4_HUMAN Potassium/sodium hyperpolarization-activated cyclic nucleotide-gated channel 4 OS=Homo sapiens OX=9606 GN=HCN4 PE=1 SV=1</t>
  </si>
  <si>
    <t>Q03405</t>
  </si>
  <si>
    <t>Urokinase plasminogen activator surface receptor OS=Homo sapiens OX=9606 GN=PLAUR PE=1 SV=1</t>
  </si>
  <si>
    <t>&gt;sp|Q03405|UPAR_HUMAN Urokinase plasminogen activator surface receptor OS=Homo sapiens OX=9606 GN=PLAUR PE=1 SV=1</t>
  </si>
  <si>
    <t>P30466</t>
  </si>
  <si>
    <t>HLA class I histocompatibility antigen, B-18 alpha chain OS=Homo sapiens OX=9606 GN=HLA-B PE=1 SV=1</t>
  </si>
  <si>
    <t>&gt;sp|P30466|1B18_HUMAN HLA class I histocompatibility antigen, B-18 alpha chain OS=Homo sapiens OX=9606 GN=HLA-B PE=1 SV=1</t>
  </si>
  <si>
    <t>O75493</t>
  </si>
  <si>
    <t>Carbonic anhydrase-related protein 11 OS=Homo sapiens OX=9606 GN=CA11 PE=1 SV=2</t>
  </si>
  <si>
    <t>&gt;sp|O75493|CAH11_HUMAN Carbonic anhydrase-related protein 11 OS=Homo sapiens OX=9606 GN=CA11 PE=1 SV=2</t>
  </si>
  <si>
    <t>B4DUT8</t>
  </si>
  <si>
    <t>Calponin OS=Homo sapiens OX=9606 GN=CNN2 PE=1 SV=1</t>
  </si>
  <si>
    <t>&gt;tr|B4DUT8|B4DUT8_HUMAN Calponin OS=Homo sapiens OX=9606 GN=CNN2 PE=1 SV=1</t>
  </si>
  <si>
    <t>Q07092</t>
  </si>
  <si>
    <t>Collagen alpha-1(XVI) chain OS=Homo sapiens OX=9606 GN=COL16A1 PE=1 SV=2</t>
  </si>
  <si>
    <t>&gt;sp|Q07092|COGA1_HUMAN Collagen alpha-1(XVI) chain OS=Homo sapiens OX=9606 GN=COL16A1 PE=1 SV=2</t>
  </si>
  <si>
    <t>P10599</t>
  </si>
  <si>
    <t>Thioredoxin OS=Homo sapiens OX=9606 GN=TXN PE=1 SV=3</t>
  </si>
  <si>
    <t>&gt;sp|P10599|THIO_HUMAN Thioredoxin OS=Homo sapiens OX=9606 GN=TXN PE=1 SV=3</t>
  </si>
  <si>
    <t>O60888</t>
  </si>
  <si>
    <t>Protein CutA OS=Homo sapiens OX=9606 GN=CUTA PE=1 SV=2</t>
  </si>
  <si>
    <t>&gt;sp|O60888|CUTA_HUMAN Protein CutA OS=Homo sapiens OX=9606 GN=CUTA PE=1 SV=2</t>
  </si>
  <si>
    <t>Q96JA1</t>
  </si>
  <si>
    <t>Leucine-rich repeats and immunoglobulin-like domains protein 1 OS=Homo sapiens OX=9606 GN=LRIG1 PE=1 SV=2</t>
  </si>
  <si>
    <t>&gt;sp|Q96JA1|LRIG1_HUMAN Leucine-rich repeats and immunoglobulin-like domains protein 1 OS=Homo sapiens OX=9606 GN=LRIG1 PE=1 SV=2</t>
  </si>
  <si>
    <t>O75083</t>
  </si>
  <si>
    <t>WD repeat-containing protein 1 OS=Homo sapiens OX=9606 GN=WDR1 PE=1 SV=4</t>
  </si>
  <si>
    <t>&gt;sp|O75083|WDR1_HUMAN WD repeat-containing protein 1 OS=Homo sapiens OX=9606 GN=WDR1 PE=1 SV=4</t>
  </si>
  <si>
    <t>F5H2B5</t>
  </si>
  <si>
    <t>Phospholipase D4 OS=Homo sapiens OX=9606 GN=PLD4 PE=1 SV=1</t>
  </si>
  <si>
    <t>&gt;tr|F5H2B5|F5H2B5_HUMAN Phospholipase D4 OS=Homo sapiens OX=9606 GN=PLD4 PE=1 SV=1</t>
  </si>
  <si>
    <t>Q92496</t>
  </si>
  <si>
    <t>Complement factor H-related protein 4 OS=Homo sapiens OX=9606 GN=CFHR4 PE=1 SV=3</t>
  </si>
  <si>
    <t>&gt;sp|Q92496|FHR4_HUMAN Complement factor H-related protein 4 OS=Homo sapiens OX=9606 GN=CFHR4 PE=1 SV=3</t>
  </si>
  <si>
    <t>Q8IZJ3</t>
  </si>
  <si>
    <t>C3 and PZP-like alpha-2-macroglobulin domain-containing protein 8 OS=Homo sapiens OX=9606 GN=CPAMD8 PE=1 SV=2</t>
  </si>
  <si>
    <t>&gt;sp|Q8IZJ3|CPMD8_HUMAN C3 and PZP-like alpha-2-macroglobulin domain-containing protein 8 OS=Homo sapiens OX=9606 GN=CPAMD8 PE=1 SV=2</t>
  </si>
  <si>
    <t>Q9BZ76</t>
  </si>
  <si>
    <t>Contactin-associated protein-like 3 OS=Homo sapiens OX=9606 GN=CNTNAP3 PE=2 SV=3</t>
  </si>
  <si>
    <t>&gt;sp|Q9BZ76|CNTP3_HUMAN Contactin-associated protein-like 3 OS=Homo sapiens OX=9606 GN=CNTNAP3 PE=2 SV=3</t>
  </si>
  <si>
    <t>P61158</t>
  </si>
  <si>
    <t>Actin-related protein 3 OS=Homo sapiens OX=9606 GN=ACTR3 PE=1 SV=3</t>
  </si>
  <si>
    <t>&gt;sp|P61158|ARP3_HUMAN Actin-related protein 3 OS=Homo sapiens OX=9606 GN=ACTR3 PE=1 SV=3</t>
  </si>
  <si>
    <t>Q02223</t>
  </si>
  <si>
    <t>Tumor necrosis factor receptor superfamily member 17 OS=Homo sapiens OX=9606 GN=TNFRSF17 PE=1 SV=2</t>
  </si>
  <si>
    <t>&gt;sp|Q02223|TNR17_HUMAN Tumor necrosis factor receptor superfamily member 17 OS=Homo sapiens OX=9606 GN=TNFRSF17 PE=1 SV=2</t>
  </si>
  <si>
    <t>P21695</t>
  </si>
  <si>
    <t>Glycerol-3-phosphate dehydrogenase [NAD(+)], cytoplasmic OS=Homo sapiens OX=9606 GN=GPD1 PE=1 SV=4</t>
  </si>
  <si>
    <t>&gt;sp|P21695|GPDA_HUMAN Glycerol-3-phosphate dehydrogenase [NAD(+)], cytoplasmic OS=Homo sapiens OX=9606 GN=GPD1 PE=1 SV=4</t>
  </si>
  <si>
    <t>G8JLH6</t>
  </si>
  <si>
    <t>Tetraspanin OS=Homo sapiens OX=9606 GN=CD9 PE=1 SV=2</t>
  </si>
  <si>
    <t>&gt;tr|G8JLH6|G8JLH6_HUMAN Tetraspanin OS=Homo sapiens OX=9606 GN=CD9 PE=1 SV=2</t>
  </si>
  <si>
    <t>B4DUC8</t>
  </si>
  <si>
    <t>S-methyl-5'-thioadenosine phosphorylase OS=Homo sapiens OX=9606 GN=MTAP PE=1 SV=1</t>
  </si>
  <si>
    <t>&gt;tr|B4DUC8|B4DUC8_HUMAN S-methyl-5'-thioadenosine phosphorylase OS=Homo sapiens OX=9606 GN=MTAP PE=1 SV=1</t>
  </si>
  <si>
    <t>P02766</t>
  </si>
  <si>
    <t>Transthyretin OS=Homo sapiens OX=9606 GN=TTR PE=1 SV=1</t>
  </si>
  <si>
    <t>&gt;sp|P02766|TTHY_HUMAN Transthyretin OS=Homo sapiens OX=9606 GN=TTR PE=1 SV=1</t>
  </si>
  <si>
    <t>Q14563</t>
  </si>
  <si>
    <t>Semaphorin-3A OS=Homo sapiens OX=9606 GN=SEMA3A PE=1 SV=1</t>
  </si>
  <si>
    <t>&gt;sp|Q14563|SEM3A_HUMAN Semaphorin-3A OS=Homo sapiens OX=9606 GN=SEMA3A PE=1 SV=1</t>
  </si>
  <si>
    <t>Q6UWY5</t>
  </si>
  <si>
    <t>Olfactomedin-like protein 1 OS=Homo sapiens OX=9606 GN=OLFML1 PE=1 SV=2</t>
  </si>
  <si>
    <t>&gt;sp|Q6UWY5|OLFL1_HUMAN Olfactomedin-like protein 1 OS=Homo sapiens OX=9606 GN=OLFML1 PE=1 SV=2</t>
  </si>
  <si>
    <t>Q15848</t>
  </si>
  <si>
    <t>Adiponectin OS=Homo sapiens OX=9606 GN=ADIPOQ PE=1 SV=1</t>
  </si>
  <si>
    <t>&gt;sp|Q15848|ADIPO_HUMAN Adiponectin OS=Homo sapiens OX=9606 GN=ADIPOQ PE=1 SV=1</t>
  </si>
  <si>
    <t>Q9BY79</t>
  </si>
  <si>
    <t>Membrane frizzled-related protein OS=Homo sapiens OX=9606 GN=MFRP PE=1 SV=1</t>
  </si>
  <si>
    <t>&gt;sp|Q9BY79|MFRP_HUMAN Membrane frizzled-related protein OS=Homo sapiens OX=9606 GN=MFRP PE=1 SV=1</t>
  </si>
  <si>
    <t>Q6YHK3</t>
  </si>
  <si>
    <t>CD109 antigen OS=Homo sapiens OX=9606 GN=CD109 PE=1 SV=2</t>
  </si>
  <si>
    <t>&gt;sp|Q6YHK3|CD109_HUMAN CD109 antigen OS=Homo sapiens OX=9606 GN=CD109 PE=1 SV=2</t>
  </si>
  <si>
    <t>P98153</t>
  </si>
  <si>
    <t>Integral membrane protein DGCR2/IDD OS=Homo sapiens OX=9606 GN=DGCR2 PE=1 SV=1</t>
  </si>
  <si>
    <t>&gt;sp|P98153|IDD_HUMAN Integral membrane protein DGCR2/IDD OS=Homo sapiens OX=9606 GN=DGCR2 PE=1 SV=1</t>
  </si>
  <si>
    <t>Q13442</t>
  </si>
  <si>
    <t>28 kDa heat- and acid-stable phosphoprotein OS=Homo sapiens OX=9606 GN=PDAP1 PE=1 SV=1</t>
  </si>
  <si>
    <t>&gt;sp|Q13442|HAP28_HUMAN 28 kDa heat- and acid-stable phosphoprotein OS=Homo sapiens OX=9606 GN=PDAP1 PE=1 SV=1</t>
  </si>
  <si>
    <t>O43852</t>
  </si>
  <si>
    <t>Calumenin OS=Homo sapiens OX=9606 GN=CALU PE=1 SV=2</t>
  </si>
  <si>
    <t>&gt;sp|O43852|CALU_HUMAN Calumenin OS=Homo sapiens OX=9606 GN=CALU PE=1 SV=2</t>
  </si>
  <si>
    <t>P52788</t>
  </si>
  <si>
    <t>Spermine synthase OS=Homo sapiens OX=9606 GN=SMS PE=1 SV=2</t>
  </si>
  <si>
    <t>&gt;sp|P52788|SPSY_HUMAN Spermine synthase OS=Homo sapiens OX=9606 GN=SMS PE=1 SV=2</t>
  </si>
  <si>
    <t>H0YC35</t>
  </si>
  <si>
    <t>Clusterin (Fragment) OS=Homo sapiens OX=9606 GN=CLU PE=1 SV=1</t>
  </si>
  <si>
    <t>&gt;tr|H0YC35|H0YC35_HUMAN Clusterin (Fragment) OS=Homo sapiens OX=9606 GN=CLU PE=1 SV=1</t>
  </si>
  <si>
    <t>O43665</t>
  </si>
  <si>
    <t>Regulator of G-protein signaling 10 OS=Homo sapiens OX=9606 GN=RGS10 PE=1 SV=2</t>
  </si>
  <si>
    <t>&gt;sp|O43665|RGS10_HUMAN Regulator of G-protein signaling 10 OS=Homo sapiens OX=9606 GN=RGS10 PE=1 SV=2</t>
  </si>
  <si>
    <t>P30510</t>
  </si>
  <si>
    <t>HLA class I histocompatibility antigen, Cw-14 alpha chain OS=Homo sapiens OX=9606 GN=HLA-C PE=1 SV=2</t>
  </si>
  <si>
    <t>&gt;sp|P30510|1C14_HUMAN HLA class I histocompatibility antigen, Cw-14 alpha chain OS=Homo sapiens OX=9606 GN=HLA-C PE=1 SV=2</t>
  </si>
  <si>
    <t>A0A024R644</t>
  </si>
  <si>
    <t>Ceroid-lipofuscinosis neuronal protein 5 OS=Homo sapiens OX=9606 GN=CLN5 PE=1 SV=1</t>
  </si>
  <si>
    <t>&gt;tr|A0A024R644|A0A024R644_HUMAN Ceroid-lipofuscinosis neuronal protein 5 OS=Homo sapiens OX=9606 GN=CLN5 PE=1 SV=1</t>
  </si>
  <si>
    <t>P40925</t>
  </si>
  <si>
    <t>Malate dehydrogenase, cytoplasmic OS=Homo sapiens OX=9606 GN=MDH1 PE=1 SV=4</t>
  </si>
  <si>
    <t>&gt;sp|P40925|MDHC_HUMAN Malate dehydrogenase, cytoplasmic OS=Homo sapiens OX=9606 GN=MDH1 PE=1 SV=4</t>
  </si>
  <si>
    <t>P07360</t>
  </si>
  <si>
    <t>Complement component C8 gamma chain OS=Homo sapiens OX=9606 GN=C8G PE=1 SV=3</t>
  </si>
  <si>
    <t>&gt;sp|P07360|CO8G_HUMAN Complement component C8 gamma chain OS=Homo sapiens OX=9606 GN=C8G PE=1 SV=3</t>
  </si>
  <si>
    <t>P19013</t>
  </si>
  <si>
    <t>Keratin, type II cytoskeletal 4 OS=Homo sapiens OX=9606 GN=KRT4 PE=1 SV=4</t>
  </si>
  <si>
    <t>&gt;sp|P19013|K2C4_HUMAN Keratin, type II cytoskeletal 4 OS=Homo sapiens OX=9606 GN=KRT4 PE=1 SV=4</t>
  </si>
  <si>
    <t>Q9NQ36</t>
  </si>
  <si>
    <t>Signal peptide, CUB and EGF-like domain-containing protein 2 OS=Homo sapiens OX=9606 GN=SCUBE2 PE=1 SV=2</t>
  </si>
  <si>
    <t>&gt;sp|Q9NQ36|SCUB2_HUMAN Signal peptide, CUB and EGF-like domain-containing protein 2 OS=Homo sapiens OX=9606 GN=SCUBE2 PE=1 SV=2</t>
  </si>
  <si>
    <t>Q8IXB1</t>
  </si>
  <si>
    <t>DnaJ homolog subfamily C member 10 OS=Homo sapiens OX=9606 GN=DNAJC10 PE=1 SV=2</t>
  </si>
  <si>
    <t>&gt;sp|Q8IXB1|DJC10_HUMAN DnaJ homolog subfamily C member 10 OS=Homo sapiens OX=9606 GN=DNAJC10 PE=1 SV=2</t>
  </si>
  <si>
    <t>P35606</t>
  </si>
  <si>
    <t>Coatomer subunit beta' OS=Homo sapiens OX=9606 GN=COPB2 PE=1 SV=2</t>
  </si>
  <si>
    <t>&gt;sp|P35606|COPB2_HUMAN Coatomer subunit beta' OS=Homo sapiens OX=9606 GN=COPB2 PE=1 SV=2</t>
  </si>
  <si>
    <t>Q86TY3</t>
  </si>
  <si>
    <t>Armadillo-like helical domain-containing protein 4 OS=Homo sapiens OX=9606 GN=ARMH4 PE=1 SV=1</t>
  </si>
  <si>
    <t>&gt;sp|Q86TY3|ARMD4_HUMAN Armadillo-like helical domain-containing protein 4 OS=Homo sapiens OX=9606 GN=ARMH4 PE=1 SV=1</t>
  </si>
  <si>
    <t>P35613</t>
  </si>
  <si>
    <t>Basigin OS=Homo sapiens OX=9606 GN=BSG PE=1 SV=2</t>
  </si>
  <si>
    <t>&gt;sp|P35613|BASI_HUMAN Basigin OS=Homo sapiens OX=9606 GN=BSG PE=1 SV=2</t>
  </si>
  <si>
    <t>Q9HCU0</t>
  </si>
  <si>
    <t>Endosialin OS=Homo sapiens OX=9606 GN=CD248 PE=1 SV=1</t>
  </si>
  <si>
    <t>&gt;sp|Q9HCU0|CD248_HUMAN Endosialin OS=Homo sapiens OX=9606 GN=CD248 PE=1 SV=1</t>
  </si>
  <si>
    <t>Q7Z3Y8</t>
  </si>
  <si>
    <t>Keratin, type I cytoskeletal 27 OS=Homo sapiens OX=9606 GN=KRT27 PE=1 SV=2</t>
  </si>
  <si>
    <t>&gt;sp|Q7Z3Y8|K1C27_HUMAN Keratin, type I cytoskeletal 27 OS=Homo sapiens OX=9606 GN=KRT27 PE=1 SV=2</t>
  </si>
  <si>
    <t>P00505</t>
  </si>
  <si>
    <t>Aspartate aminotransferase, mitochondrial OS=Homo sapiens OX=9606 GN=GOT2 PE=1 SV=3</t>
  </si>
  <si>
    <t>&gt;sp|P00505|AATM_HUMAN Aspartate aminotransferase, mitochondrial OS=Homo sapiens OX=9606 GN=GOT2 PE=1 SV=3</t>
  </si>
  <si>
    <t>Q4KMG0</t>
  </si>
  <si>
    <t>Cell adhesion molecule-related/down-regulated by oncogenes OS=Homo sapiens OX=9606 GN=CDON PE=1 SV=2</t>
  </si>
  <si>
    <t>&gt;sp|Q4KMG0|CDON_HUMAN Cell adhesion molecule-related/down-regulated by oncogenes OS=Homo sapiens OX=9606 GN=CDON PE=1 SV=2</t>
  </si>
  <si>
    <t>J3KQ12</t>
  </si>
  <si>
    <t>HCG2020143, isoform CRA_b OS=Homo sapiens OX=9606 GN=BSCL2 PE=1 SV=1</t>
  </si>
  <si>
    <t>&gt;tr|J3KQ12|J3KQ12_HUMAN HCG2020143, isoform CRA_b OS=Homo sapiens OX=9606 GN=BSCL2 PE=1 SV=1</t>
  </si>
  <si>
    <t>Q9UBP4</t>
  </si>
  <si>
    <t>Dickkopf-related protein 3 OS=Homo sapiens OX=9606 GN=DKK3 PE=1 SV=2</t>
  </si>
  <si>
    <t>&gt;sp|Q9UBP4|DKK3_HUMAN Dickkopf-related protein 3 OS=Homo sapiens OX=9606 GN=DKK3 PE=1 SV=2</t>
  </si>
  <si>
    <t>P23284</t>
  </si>
  <si>
    <t>Peptidyl-prolyl cis-trans isomerase B OS=Homo sapiens OX=9606 GN=PPIB PE=1 SV=2</t>
  </si>
  <si>
    <t>&gt;sp|P23284|PPIB_HUMAN Peptidyl-prolyl cis-trans isomerase B OS=Homo sapiens OX=9606 GN=PPIB PE=1 SV=2</t>
  </si>
  <si>
    <t>A0A1B0GW77</t>
  </si>
  <si>
    <t>Alpha-aminoadipic semialdehyde dehydrogenase OS=Homo sapiens OX=9606 GN=ALDH7A1 PE=1 SV=1</t>
  </si>
  <si>
    <t>&gt;tr|A0A1B0GW77|A0A1B0GW77_HUMAN Alpha-aminoadipic semialdehyde dehydrogenase OS=Homo sapiens OX=9606 GN=ALDH7A1 PE=1 SV=1</t>
  </si>
  <si>
    <t>P35858</t>
  </si>
  <si>
    <t>Insulin-like growth factor-binding protein complex acid labile subunit OS=Homo sapiens OX=9606 GN=IGFALS PE=1 SV=1</t>
  </si>
  <si>
    <t>&gt;sp|P35858|ALS_HUMAN Insulin-like growth factor-binding protein complex acid labile subunit OS=Homo sapiens OX=9606 GN=IGFALS PE=1 SV=1</t>
  </si>
  <si>
    <t>O00391</t>
  </si>
  <si>
    <t>Sulfhydryl oxidase 1 OS=Homo sapiens OX=9606 GN=QSOX1 PE=1 SV=3</t>
  </si>
  <si>
    <t>&gt;sp|O00391|QSOX1_HUMAN Sulfhydryl oxidase 1 OS=Homo sapiens OX=9606 GN=QSOX1 PE=1 SV=3</t>
  </si>
  <si>
    <t>Q05707</t>
  </si>
  <si>
    <t>Collagen alpha-1(XIV) chain OS=Homo sapiens OX=9606 GN=COL14A1 PE=1 SV=3</t>
  </si>
  <si>
    <t>&gt;sp|Q05707|COEA1_HUMAN Collagen alpha-1(XIV) chain OS=Homo sapiens OX=9606 GN=COL14A1 PE=1 SV=3</t>
  </si>
  <si>
    <t>B4E1Z4</t>
  </si>
  <si>
    <t>cDNA FLJ55673, highly similar to Complement factor B (EC 3.4.21.47) OS=Homo sapiens OX=9606 PE=1 SV=1</t>
  </si>
  <si>
    <t>&gt;tr|B4E1Z4|B4E1Z4_HUMAN cDNA FLJ55673, highly similar to Complement factor B (EC 3.4.21.47) OS=Homo sapiens OX=9606 PE=1 SV=1</t>
  </si>
  <si>
    <t>Q13634</t>
  </si>
  <si>
    <t>Cadherin-18 OS=Homo sapiens OX=9606 GN=CDH18 PE=2 SV=1</t>
  </si>
  <si>
    <t>&gt;sp|Q13634|CAD18_HUMAN Cadherin-18 OS=Homo sapiens OX=9606 GN=CDH18 PE=2 SV=1</t>
  </si>
  <si>
    <t>P23560</t>
  </si>
  <si>
    <t>Brain-derived neurotrophic factor OS=Homo sapiens OX=9606 GN=BDNF PE=1 SV=1</t>
  </si>
  <si>
    <t>&gt;sp|P23560|BDNF_HUMAN Brain-derived neurotrophic factor OS=Homo sapiens OX=9606 GN=BDNF PE=1 SV=1</t>
  </si>
  <si>
    <t>O00754</t>
  </si>
  <si>
    <t>Lysosomal alpha-mannosidase OS=Homo sapiens OX=9606 GN=MAN2B1 PE=1 SV=3</t>
  </si>
  <si>
    <t>&gt;sp|O00754|MA2B1_HUMAN Lysosomal alpha-mannosidase OS=Homo sapiens OX=9606 GN=MAN2B1 PE=1 SV=3</t>
  </si>
  <si>
    <t>H0YBH7</t>
  </si>
  <si>
    <t>Store-operated calcium entry-associated regulatory factor (Fragment) OS=Homo sapiens OX=9606 GN=SARAF PE=1 SV=1</t>
  </si>
  <si>
    <t>&gt;tr|H0YBH7|H0YBH7_HUMAN Store-operated calcium entry-associated regulatory factor (Fragment) OS=Homo sapiens OX=9606 GN=SARAF PE=1 SV=1</t>
  </si>
  <si>
    <t>P07359</t>
  </si>
  <si>
    <t>Platelet glycoprotein Ib alpha chain OS=Homo sapiens OX=9606 GN=GP1BA PE=1 SV=2</t>
  </si>
  <si>
    <t>&gt;sp|P07359|GP1BA_HUMAN Platelet glycoprotein Ib alpha chain OS=Homo sapiens OX=9606 GN=GP1BA PE=1 SV=2</t>
  </si>
  <si>
    <t>Q16651</t>
  </si>
  <si>
    <t>Prostasin OS=Homo sapiens OX=9606 GN=PRSS8 PE=1 SV=1</t>
  </si>
  <si>
    <t>&gt;sp|Q16651|PRSS8_HUMAN Prostasin OS=Homo sapiens OX=9606 GN=PRSS8 PE=1 SV=1</t>
  </si>
  <si>
    <t>O75121</t>
  </si>
  <si>
    <t>Microfibrillar-associated protein 3-like OS=Homo sapiens OX=9606 GN=MFAP3L PE=1 SV=3</t>
  </si>
  <si>
    <t>&gt;sp|O75121|MFA3L_HUMAN Microfibrillar-associated protein 3-like OS=Homo sapiens OX=9606 GN=MFAP3L PE=1 SV=3</t>
  </si>
  <si>
    <t>P0DP07</t>
  </si>
  <si>
    <t>Immunoglobulin heavy variable 4-31 OS=Homo sapiens OX=9606 GN=IGHV4-31 PE=3 SV=1</t>
  </si>
  <si>
    <t>&gt;sp|P0DP07|HV431_HUMAN Immunoglobulin heavy variable 4-31 OS=Homo sapiens OX=9606 GN=IGHV4-31 PE=3 SV=1</t>
  </si>
  <si>
    <t>Q15198</t>
  </si>
  <si>
    <t>Platelet-derived growth factor receptor-like protein OS=Homo sapiens OX=9606 GN=PDGFRL PE=1 SV=1</t>
  </si>
  <si>
    <t>&gt;sp|Q15198|PGFRL_HUMAN Platelet-derived growth factor receptor-like protein OS=Homo sapiens OX=9606 GN=PDGFRL PE=1 SV=1</t>
  </si>
  <si>
    <t>Q7Z5L0</t>
  </si>
  <si>
    <t>Vitelline membrane outer layer protein 1 homolog OS=Homo sapiens OX=9606 GN=VMO1 PE=1 SV=1</t>
  </si>
  <si>
    <t>&gt;sp|Q7Z5L0|VMO1_HUMAN Vitelline membrane outer layer protein 1 homolog OS=Homo sapiens OX=9606 GN=VMO1 PE=1 SV=1</t>
  </si>
  <si>
    <t>Q9NYU2</t>
  </si>
  <si>
    <t>UDP-glucose:glycoprotein glucosyltransferase 1 OS=Homo sapiens OX=9606 GN=UGGT1 PE=1 SV=3</t>
  </si>
  <si>
    <t>&gt;sp|Q9NYU2|UGGG1_HUMAN UDP-glucose:glycoprotein glucosyltransferase 1 OS=Homo sapiens OX=9606 GN=UGGT1 PE=1 SV=3</t>
  </si>
  <si>
    <t>O95445</t>
  </si>
  <si>
    <t>Apolipoprotein M OS=Homo sapiens OX=9606 GN=APOM PE=1 SV=2</t>
  </si>
  <si>
    <t>&gt;sp|O95445|APOM_HUMAN Apolipoprotein M OS=Homo sapiens OX=9606 GN=APOM PE=1 SV=2</t>
  </si>
  <si>
    <t>Q9BUD6</t>
  </si>
  <si>
    <t>Spondin-2 OS=Homo sapiens OX=9606 GN=SPON2 PE=1 SV=3</t>
  </si>
  <si>
    <t>&gt;sp|Q9BUD6|SPON2_HUMAN Spondin-2 OS=Homo sapiens OX=9606 GN=SPON2 PE=1 SV=3</t>
  </si>
  <si>
    <t>P78380</t>
  </si>
  <si>
    <t>Oxidized low-density lipoprotein receptor 1 OS=Homo sapiens OX=9606 GN=OLR1 PE=1 SV=1</t>
  </si>
  <si>
    <t>&gt;sp|P78380|OLR1_HUMAN Oxidized low-density lipoprotein receptor 1 OS=Homo sapiens OX=9606 GN=OLR1 PE=1 SV=1</t>
  </si>
  <si>
    <t>O75094</t>
  </si>
  <si>
    <t>Slit homolog 3 protein OS=Homo sapiens OX=9606 GN=SLIT3 PE=2 SV=3</t>
  </si>
  <si>
    <t>&gt;sp|O75094|SLIT3_HUMAN Slit homolog 3 protein OS=Homo sapiens OX=9606 GN=SLIT3 PE=2 SV=3</t>
  </si>
  <si>
    <t>H0YC42</t>
  </si>
  <si>
    <t>Uncharacterized protein OS=Homo sapiens OX=9606 PE=4 SV=2</t>
  </si>
  <si>
    <t>&gt;tr|H0YC42|H0YC42_HUMAN Uncharacterized protein OS=Homo sapiens OX=9606 PE=4 SV=2</t>
  </si>
  <si>
    <t>Q9Y3B3</t>
  </si>
  <si>
    <t>Transmembrane emp24 domain-containing protein 7 OS=Homo sapiens OX=9606 GN=TMED7 PE=1 SV=2</t>
  </si>
  <si>
    <t>&gt;sp|Q9Y3B3|TMED7_HUMAN Transmembrane emp24 domain-containing protein 7 OS=Homo sapiens OX=9606 GN=TMED7 PE=1 SV=2</t>
  </si>
  <si>
    <t>P98095</t>
  </si>
  <si>
    <t>Fibulin-2 OS=Homo sapiens OX=9606 GN=FBLN2 PE=1 SV=2</t>
  </si>
  <si>
    <t>&gt;sp|P98095|FBLN2_HUMAN Fibulin-2 OS=Homo sapiens OX=9606 GN=FBLN2 PE=1 SV=2</t>
  </si>
  <si>
    <t>Q14019</t>
  </si>
  <si>
    <t>Coactosin-like protein OS=Homo sapiens OX=9606 GN=COTL1 PE=1 SV=3</t>
  </si>
  <si>
    <t>&gt;sp|Q14019|COTL1_HUMAN Coactosin-like protein OS=Homo sapiens OX=9606 GN=COTL1 PE=1 SV=3</t>
  </si>
  <si>
    <t>A0A140TA29</t>
  </si>
  <si>
    <t>Complement C4-B OS=Homo sapiens OX=9606 GN=C4B PE=1 SV=1</t>
  </si>
  <si>
    <t>&gt;tr|A0A140TA29|A0A140TA29_HUMAN Complement C4-B OS=Homo sapiens OX=9606 GN=C4B PE=1 SV=1</t>
  </si>
  <si>
    <t>Q9BUJ0</t>
  </si>
  <si>
    <t>Protein ABHD14A OS=Homo sapiens OX=9606 GN=ABHD14A PE=2 SV=2</t>
  </si>
  <si>
    <t>&gt;sp|Q9BUJ0|ABHEA_HUMAN Protein ABHD14A OS=Homo sapiens OX=9606 GN=ABHD14A PE=2 SV=2</t>
  </si>
  <si>
    <t>A0A087WUZ3</t>
  </si>
  <si>
    <t>Spectrin beta chain OS=Homo sapiens OX=9606 GN=SPTBN1 PE=1 SV=1</t>
  </si>
  <si>
    <t>&gt;tr|A0A087WUZ3|A0A087WUZ3_HUMAN Spectrin beta chain OS=Homo sapiens OX=9606 GN=SPTBN1 PE=1 SV=1</t>
  </si>
  <si>
    <t>Q9BZZ2</t>
  </si>
  <si>
    <t>Sialoadhesin OS=Homo sapiens OX=9606 GN=SIGLEC1 PE=1 SV=2</t>
  </si>
  <si>
    <t>&gt;sp|Q9BZZ2|SN_HUMAN Sialoadhesin OS=Homo sapiens OX=9606 GN=SIGLEC1 PE=1 SV=2</t>
  </si>
  <si>
    <t>H7BY58</t>
  </si>
  <si>
    <t>Protein-L-isoaspartate O-methyltransferase OS=Homo sapiens OX=9606 GN=PCMT1 PE=1 SV=1</t>
  </si>
  <si>
    <t>&gt;tr|H7BY58|H7BY58_HUMAN Protein-L-isoaspartate O-methyltransferase OS=Homo sapiens OX=9606 GN=PCMT1 PE=1 SV=1</t>
  </si>
  <si>
    <t>P07437</t>
  </si>
  <si>
    <t>Tubulin beta chain OS=Homo sapiens OX=9606 GN=TUBB PE=1 SV=2</t>
  </si>
  <si>
    <t>&gt;sp|P07437|TBB5_HUMAN Tubulin beta chain OS=Homo sapiens OX=9606 GN=TUBB PE=1 SV=2</t>
  </si>
  <si>
    <t>O94772</t>
  </si>
  <si>
    <t>Lymphocyte antigen 6H OS=Homo sapiens OX=9606 GN=LY6H PE=1 SV=1</t>
  </si>
  <si>
    <t>&gt;sp|O94772|LY6H_HUMAN Lymphocyte antigen 6H OS=Homo sapiens OX=9606 GN=LY6H PE=1 SV=1</t>
  </si>
  <si>
    <t>A0A075B6R2</t>
  </si>
  <si>
    <t>Immunoglobulin heavy variable 4-4 OS=Homo sapiens OX=9606 GN=IGHV4-4 PE=3 SV=2</t>
  </si>
  <si>
    <t>&gt;sp|A0A075B6R2|HV404_HUMAN Immunoglobulin heavy variable 4-4 OS=Homo sapiens OX=9606 GN=IGHV4-4 PE=3 SV=2</t>
  </si>
  <si>
    <t>P49788</t>
  </si>
  <si>
    <t>Retinoic acid receptor responder protein 1 OS=Homo sapiens OX=9606 GN=RARRES1 PE=1 SV=2</t>
  </si>
  <si>
    <t>&gt;sp|P49788|TIG1_HUMAN Retinoic acid receptor responder protein 1 OS=Homo sapiens OX=9606 GN=RARRES1 PE=1 SV=2</t>
  </si>
  <si>
    <t>P14618</t>
  </si>
  <si>
    <t>Pyruvate kinase PKM OS=Homo sapiens OX=9606 GN=PKM PE=1 SV=4</t>
  </si>
  <si>
    <t>&gt;sp|P14618|KPYM_HUMAN Pyruvate kinase PKM OS=Homo sapiens OX=9606 GN=PKM PE=1 SV=4</t>
  </si>
  <si>
    <t>Q14508</t>
  </si>
  <si>
    <t>WAP four-disulfide core domain protein 2 OS=Homo sapiens OX=9606 GN=WFDC2 PE=1 SV=2</t>
  </si>
  <si>
    <t>&gt;sp|Q14508|WFDC2_HUMAN WAP four-disulfide core domain protein 2 OS=Homo sapiens OX=9606 GN=WFDC2 PE=1 SV=2</t>
  </si>
  <si>
    <t>Q9NRV9</t>
  </si>
  <si>
    <t>Heme-binding protein 1 OS=Homo sapiens OX=9606 GN=HEBP1 PE=1 SV=1</t>
  </si>
  <si>
    <t>&gt;sp|Q9NRV9|HEBP1_HUMAN Heme-binding protein 1 OS=Homo sapiens OX=9606 GN=HEBP1 PE=1 SV=1</t>
  </si>
  <si>
    <t>J3KRP0</t>
  </si>
  <si>
    <t>Beta-Ala-His dipeptidase OS=Homo sapiens OX=9606 GN=CNDP1 PE=1 SV=2</t>
  </si>
  <si>
    <t>&gt;tr|J3KRP0|J3KRP0_HUMAN Beta-Ala-His dipeptidase OS=Homo sapiens OX=9606 GN=CNDP1 PE=1 SV=2</t>
  </si>
  <si>
    <t>A0A0U1RRK7</t>
  </si>
  <si>
    <t>&gt;tr|A0A0U1RRK7|A0A0U1RRK7_HUMAN Neurexin-1-beta OS=Homo sapiens OX=9606 GN=NRXN1 PE=1 SV=1</t>
  </si>
  <si>
    <t>P18463</t>
  </si>
  <si>
    <t>HLA class I histocompatibility antigen, B-37 alpha chain OS=Homo sapiens OX=9606 GN=HLA-B PE=1 SV=1</t>
  </si>
  <si>
    <t>&gt;sp|P18463|1B37_HUMAN HLA class I histocompatibility antigen, B-37 alpha chain OS=Homo sapiens OX=9606 GN=HLA-B PE=1 SV=1</t>
  </si>
  <si>
    <t>Q6UY11</t>
  </si>
  <si>
    <t>Protein delta homolog 2 OS=Homo sapiens OX=9606 GN=DLK2 PE=2 SV=1</t>
  </si>
  <si>
    <t>&gt;sp|Q6UY11|DLK2_HUMAN Protein delta homolog 2 OS=Homo sapiens OX=9606 GN=DLK2 PE=2 SV=1</t>
  </si>
  <si>
    <t>A0A0G2JMW3</t>
  </si>
  <si>
    <t>Cadherin-related family member 5 OS=Homo sapiens OX=9606 GN=CDHR5 PE=1 SV=1</t>
  </si>
  <si>
    <t>&gt;tr|A0A0G2JMW3|A0A0G2JMW3_HUMAN Cadherin-related family member 5 OS=Homo sapiens OX=9606 GN=CDHR5 PE=1 SV=1</t>
  </si>
  <si>
    <t>A0A0R4J2F2</t>
  </si>
  <si>
    <t>Claudin domain-containing protein 1 OS=Homo sapiens OX=9606 GN=CLDND1 PE=1 SV=1</t>
  </si>
  <si>
    <t>&gt;tr|A0A0R4J2F2|A0A0R4J2F2_HUMAN Claudin domain-containing protein 1 OS=Homo sapiens OX=9606 GN=CLDND1 PE=1 SV=1</t>
  </si>
  <si>
    <t>Q5T9B7</t>
  </si>
  <si>
    <t>Adenylate kinase isoenzyme 1 OS=Homo sapiens OX=9606 GN=AK1 PE=1 SV=1</t>
  </si>
  <si>
    <t>&gt;tr|Q5T9B7|Q5T9B7_HUMAN Adenylate kinase isoenzyme 1 OS=Homo sapiens OX=9606 GN=AK1 PE=1 SV=1</t>
  </si>
  <si>
    <t>P38571</t>
  </si>
  <si>
    <t>Lysosomal acid lipase/cholesteryl ester hydrolase OS=Homo sapiens OX=9606 GN=LIPA PE=1 SV=2</t>
  </si>
  <si>
    <t>&gt;sp|P38571|LICH_HUMAN Lysosomal acid lipase/cholesteryl ester hydrolase OS=Homo sapiens OX=9606 GN=LIPA PE=1 SV=2</t>
  </si>
  <si>
    <t>A0A075B7D8</t>
  </si>
  <si>
    <t>Immunoglobulin heavy variable 3/OR15-7 (pseudogene) (Fragment) OS=Homo sapiens OX=9606 GN=IGHV3OR15-7 PE=1 SV=1</t>
  </si>
  <si>
    <t>&gt;tr|A0A075B7D8|A0A075B7D8_HUMAN Immunoglobulin heavy variable 3/OR15-7 (pseudogene) (Fragment) OS=Homo sapiens OX=9606 GN=IGHV3OR15-7 PE=1 SV=1</t>
  </si>
  <si>
    <t>O60936</t>
  </si>
  <si>
    <t>Nucleolar protein 3 OS=Homo sapiens OX=9606 GN=NOL3 PE=1 SV=2</t>
  </si>
  <si>
    <t>&gt;sp|O60936|NOL3_HUMAN Nucleolar protein 3 OS=Homo sapiens OX=9606 GN=NOL3 PE=1 SV=2</t>
  </si>
  <si>
    <t>P50552</t>
  </si>
  <si>
    <t>Vasodilator-stimulated phosphoprotein OS=Homo sapiens OX=9606 GN=VASP PE=1 SV=3</t>
  </si>
  <si>
    <t>&gt;sp|P50552|VASP_HUMAN Vasodilator-stimulated phosphoprotein OS=Homo sapiens OX=9606 GN=VASP PE=1 SV=3</t>
  </si>
  <si>
    <t>P56199</t>
  </si>
  <si>
    <t>Integrin alpha-1 OS=Homo sapiens OX=9606 GN=ITGA1 PE=1 SV=2</t>
  </si>
  <si>
    <t>&gt;sp|P56199|ITA1_HUMAN Integrin alpha-1 OS=Homo sapiens OX=9606 GN=ITGA1 PE=1 SV=2</t>
  </si>
  <si>
    <t>O60883</t>
  </si>
  <si>
    <t>Prosaposin receptor GPR37L1 OS=Homo sapiens OX=9606 GN=GPR37L1 PE=1 SV=2</t>
  </si>
  <si>
    <t>&gt;sp|O60883|ETBR2_HUMAN Prosaposin receptor GPR37L1 OS=Homo sapiens OX=9606 GN=GPR37L1 PE=1 SV=2</t>
  </si>
  <si>
    <t>H7C2L2</t>
  </si>
  <si>
    <t>Amyloid-beta A4 protein (Fragment) OS=Homo sapiens OX=9606 GN=APP PE=1 SV=1</t>
  </si>
  <si>
    <t>&gt;tr|H7C2L2|H7C2L2_HUMAN Amyloid-beta A4 protein (Fragment) OS=Homo sapiens OX=9606 GN=APP PE=1 SV=1</t>
  </si>
  <si>
    <t>P52848</t>
  </si>
  <si>
    <t>Bifunctional heparan sulfate N-deacetylase/N-sulfotransferase 1 OS=Homo sapiens OX=9606 GN=NDST1 PE=1 SV=1</t>
  </si>
  <si>
    <t>&gt;sp|P52848|NDST1_HUMAN Bifunctional heparan sulfate N-deacetylase/N-sulfotransferase 1 OS=Homo sapiens OX=9606 GN=NDST1 PE=1 SV=1</t>
  </si>
  <si>
    <t>A0A087WXC9</t>
  </si>
  <si>
    <t>Mucosal addressin cell adhesion molecule 1 OS=Homo sapiens OX=9606 GN=MADCAM1 PE=1 SV=1</t>
  </si>
  <si>
    <t>&gt;tr|A0A087WXC9|A0A087WXC9_HUMAN Mucosal addressin cell adhesion molecule 1 OS=Homo sapiens OX=9606 GN=MADCAM1 PE=1 SV=1</t>
  </si>
  <si>
    <t>P40123</t>
  </si>
  <si>
    <t>Adenylyl cyclase-associated protein 2 OS=Homo sapiens OX=9606 GN=CAP2 PE=1 SV=1</t>
  </si>
  <si>
    <t>&gt;sp|P40123|CAP2_HUMAN Adenylyl cyclase-associated protein 2 OS=Homo sapiens OX=9606 GN=CAP2 PE=1 SV=1</t>
  </si>
  <si>
    <t>P08949</t>
  </si>
  <si>
    <t>Neuromedin-B OS=Homo sapiens OX=9606 GN=NMB PE=1 SV=4</t>
  </si>
  <si>
    <t>&gt;sp|P08949|NMB_HUMAN Neuromedin-B OS=Homo sapiens OX=9606 GN=NMB PE=1 SV=4</t>
  </si>
  <si>
    <t>P04271</t>
  </si>
  <si>
    <t>Protein S100-B OS=Homo sapiens OX=9606 GN=S100B PE=1 SV=2</t>
  </si>
  <si>
    <t>&gt;sp|P04271|S100B_HUMAN Protein S100-B OS=Homo sapiens OX=9606 GN=S100B PE=1 SV=2</t>
  </si>
  <si>
    <t>P01860</t>
  </si>
  <si>
    <t>Immunoglobulin heavy constant gamma 3 OS=Homo sapiens OX=9606 GN=IGHG3 PE=1 SV=2</t>
  </si>
  <si>
    <t>&gt;sp|P01860|IGHG3_HUMAN Immunoglobulin heavy constant gamma 3 OS=Homo sapiens OX=9606 GN=IGHG3 PE=1 SV=2</t>
  </si>
  <si>
    <t>A0A2R8Y611</t>
  </si>
  <si>
    <t>AP-3 complex subunit delta-1 (Fragment) OS=Homo sapiens OX=9606 GN=AP3D1 PE=1 SV=1</t>
  </si>
  <si>
    <t>&gt;tr|A0A2R8Y611|A0A2R8Y611_HUMAN AP-3 complex subunit delta-1 (Fragment) OS=Homo sapiens OX=9606 GN=AP3D1 PE=1 SV=1</t>
  </si>
  <si>
    <t>O00154</t>
  </si>
  <si>
    <t>Cytosolic acyl coenzyme A thioester hydrolase OS=Homo sapiens OX=9606 GN=ACOT7 PE=1 SV=3</t>
  </si>
  <si>
    <t>&gt;sp|O00154|BACH_HUMAN Cytosolic acyl coenzyme A thioester hydrolase OS=Homo sapiens OX=9606 GN=ACOT7 PE=1 SV=3</t>
  </si>
  <si>
    <t>O15400</t>
  </si>
  <si>
    <t>Syntaxin-7 OS=Homo sapiens OX=9606 GN=STX7 PE=1 SV=4</t>
  </si>
  <si>
    <t>&gt;sp|O15400|STX7_HUMAN Syntaxin-7 OS=Homo sapiens OX=9606 GN=STX7 PE=1 SV=4</t>
  </si>
  <si>
    <t>P17050</t>
  </si>
  <si>
    <t>Alpha-N-acetylgalactosaminidase OS=Homo sapiens OX=9606 GN=NAGA PE=1 SV=2</t>
  </si>
  <si>
    <t>&gt;sp|P17050|NAGAB_HUMAN Alpha-N-acetylgalactosaminidase OS=Homo sapiens OX=9606 GN=NAGA PE=1 SV=2</t>
  </si>
  <si>
    <t>P02749</t>
  </si>
  <si>
    <t>Beta-2-glycoprotein 1 OS=Homo sapiens OX=9606 GN=APOH PE=1 SV=3</t>
  </si>
  <si>
    <t>&gt;sp|P02749|APOH_HUMAN Beta-2-glycoprotein 1 OS=Homo sapiens OX=9606 GN=APOH PE=1 SV=3</t>
  </si>
  <si>
    <t>P68371</t>
  </si>
  <si>
    <t>Tubulin beta-4B chain OS=Homo sapiens OX=9606 GN=TUBB4B PE=1 SV=1</t>
  </si>
  <si>
    <t>&gt;sp|P68371|TBB4B_HUMAN Tubulin beta-4B chain OS=Homo sapiens OX=9606 GN=TUBB4B PE=1 SV=1</t>
  </si>
  <si>
    <t>Q8N3T6</t>
  </si>
  <si>
    <t>Transmembrane protein 132C OS=Homo sapiens OX=9606 GN=TMEM132C PE=2 SV=3</t>
  </si>
  <si>
    <t>&gt;sp|Q8N3T6|T132C_HUMAN Transmembrane protein 132C OS=Homo sapiens OX=9606 GN=TMEM132C PE=2 SV=3</t>
  </si>
  <si>
    <t>P01721</t>
  </si>
  <si>
    <t>Immunoglobulin lambda variable 6-57 OS=Homo sapiens OX=9606 GN=IGLV6-57 PE=1 SV=2</t>
  </si>
  <si>
    <t>&gt;sp|P01721|LV657_HUMAN Immunoglobulin lambda variable 6-57 OS=Homo sapiens OX=9606 GN=IGLV6-57 PE=1 SV=2</t>
  </si>
  <si>
    <t>P54803</t>
  </si>
  <si>
    <t>Galactocerebrosidase OS=Homo sapiens OX=9606 GN=GALC PE=1 SV=3</t>
  </si>
  <si>
    <t>&gt;sp|P54803|GALC_HUMAN Galactocerebrosidase OS=Homo sapiens OX=9606 GN=GALC PE=1 SV=3</t>
  </si>
  <si>
    <t>P50395</t>
  </si>
  <si>
    <t>Rab GDP dissociation inhibitor beta OS=Homo sapiens OX=9606 GN=GDI2 PE=1 SV=2</t>
  </si>
  <si>
    <t>&gt;sp|P50395|GDIB_HUMAN Rab GDP dissociation inhibitor beta OS=Homo sapiens OX=9606 GN=GDI2 PE=1 SV=2</t>
  </si>
  <si>
    <t>P01591</t>
  </si>
  <si>
    <t>Immunoglobulin J chain OS=Homo sapiens OX=9606 GN=JCHAIN PE=1 SV=4</t>
  </si>
  <si>
    <t>&gt;sp|P01591|IGJ_HUMAN Immunoglobulin J chain OS=Homo sapiens OX=9606 GN=JCHAIN PE=1 SV=4</t>
  </si>
  <si>
    <t>P29622</t>
  </si>
  <si>
    <t>Kallistatin OS=Homo sapiens OX=9606 GN=SERPINA4 PE=1 SV=3</t>
  </si>
  <si>
    <t>&gt;sp|P29622|KAIN_HUMAN Kallistatin OS=Homo sapiens OX=9606 GN=SERPINA4 PE=1 SV=3</t>
  </si>
  <si>
    <t>Q9UNZ2</t>
  </si>
  <si>
    <t>NSFL1 cofactor p47 OS=Homo sapiens OX=9606 GN=NSFL1C PE=1 SV=2</t>
  </si>
  <si>
    <t>&gt;sp|Q9UNZ2|NSF1C_HUMAN NSFL1 cofactor p47 OS=Homo sapiens OX=9606 GN=NSFL1C PE=1 SV=2</t>
  </si>
  <si>
    <t>K1C9_HUMAN</t>
  </si>
  <si>
    <t>&gt;gi|110| K1C9_HUMAN</t>
  </si>
  <si>
    <t>H7C3J4</t>
  </si>
  <si>
    <t>Neurexin-2 (Fragment) OS=Homo sapiens OX=9606 GN=NRXN2 PE=1 SV=1</t>
  </si>
  <si>
    <t>&gt;tr|H7C3J4|H7C3J4_HUMAN Neurexin-2 (Fragment) OS=Homo sapiens OX=9606 GN=NRXN2 PE=1 SV=1</t>
  </si>
  <si>
    <t>Q8WVN6</t>
  </si>
  <si>
    <t>Secreted and transmembrane protein 1 OS=Homo sapiens OX=9606 GN=SECTM1 PE=1 SV=2</t>
  </si>
  <si>
    <t>&gt;sp|Q8WVN6|SCTM1_HUMAN Secreted and transmembrane protein 1 OS=Homo sapiens OX=9606 GN=SECTM1 PE=1 SV=2</t>
  </si>
  <si>
    <t>D6RBG2</t>
  </si>
  <si>
    <t>Protocadherin-1 (Fragment) OS=Homo sapiens OX=9606 GN=PCDH1 PE=1 SV=1</t>
  </si>
  <si>
    <t>&gt;tr|D6RBG2|D6RBG2_HUMAN Protocadherin-1 (Fragment) OS=Homo sapiens OX=9606 GN=PCDH1 PE=1 SV=1</t>
  </si>
  <si>
    <t>Q6UXK2</t>
  </si>
  <si>
    <t>Immunoglobulin superfamily containing leucine-rich repeat protein 2 OS=Homo sapiens OX=9606 GN=ISLR2 PE=2 SV=1</t>
  </si>
  <si>
    <t>&gt;sp|Q6UXK2|ISLR2_HUMAN Immunoglobulin superfamily containing leucine-rich repeat protein 2 OS=Homo sapiens OX=9606 GN=ISLR2 PE=2 SV=1</t>
  </si>
  <si>
    <t>Q9UJ14</t>
  </si>
  <si>
    <t>Glutathione hydrolase 7 OS=Homo sapiens OX=9606 GN=GGT7 PE=1 SV=2</t>
  </si>
  <si>
    <t>&gt;sp|Q9UJ14|GGT7_HUMAN Glutathione hydrolase 7 OS=Homo sapiens OX=9606 GN=GGT7 PE=1 SV=2</t>
  </si>
  <si>
    <t>J3KQJ1</t>
  </si>
  <si>
    <t>Inactive C-alpha-formylglycine-generating enzyme 2 OS=Homo sapiens OX=9606 GN=SUMF2 PE=1 SV=1</t>
  </si>
  <si>
    <t>&gt;tr|J3KQJ1|J3KQJ1_HUMAN Inactive C-alpha-formylglycine-generating enzyme 2 OS=Homo sapiens OX=9606 GN=SUMF2 PE=1 SV=1</t>
  </si>
  <si>
    <t>A0A2R8YCR2</t>
  </si>
  <si>
    <t>Chymotrypsinogen B2 OS=Homo sapiens OX=9606 GN=CTRB2 PE=1 SV=1</t>
  </si>
  <si>
    <t>&gt;tr|A0A2R8YCR2|A0A2R8YCR2_HUMAN Chymotrypsinogen B2 OS=Homo sapiens OX=9606 GN=CTRB2 PE=1 SV=1</t>
  </si>
  <si>
    <t>P01709</t>
  </si>
  <si>
    <t>Immunoglobulin lambda variable 2-8 OS=Homo sapiens OX=9606 GN=IGLV2-8 PE=1 SV=2</t>
  </si>
  <si>
    <t>&gt;sp|P01709|LV208_HUMAN Immunoglobulin lambda variable 2-8 OS=Homo sapiens OX=9606 GN=IGLV2-8 PE=1 SV=2</t>
  </si>
  <si>
    <t>P61916</t>
  </si>
  <si>
    <t>NPC intracellular cholesterol transporter 2 OS=Homo sapiens OX=9606 GN=NPC2 PE=1 SV=1</t>
  </si>
  <si>
    <t>&gt;sp|P61916|NPC2_HUMAN NPC intracellular cholesterol transporter 2 OS=Homo sapiens OX=9606 GN=NPC2 PE=1 SV=1</t>
  </si>
  <si>
    <t>Q6PJG9</t>
  </si>
  <si>
    <t>Leucine-rich repeat and fibronectin type-III domain-containing protein 4 OS=Homo sapiens OX=9606 GN=LRFN4 PE=1 SV=1</t>
  </si>
  <si>
    <t>&gt;sp|Q6PJG9|LRFN4_HUMAN Leucine-rich repeat and fibronectin type-III domain-containing protein 4 OS=Homo sapiens OX=9606 GN=LRFN4 PE=1 SV=1</t>
  </si>
  <si>
    <t>O14514</t>
  </si>
  <si>
    <t>Adhesion G protein-coupled receptor B1 OS=Homo sapiens OX=9606 GN=ADGRB1 PE=1 SV=2</t>
  </si>
  <si>
    <t>&gt;sp|O14514|AGRB1_HUMAN Adhesion G protein-coupled receptor B1 OS=Homo sapiens OX=9606 GN=ADGRB1 PE=1 SV=2</t>
  </si>
  <si>
    <t>Q7Z407</t>
  </si>
  <si>
    <t>CUB and sushi domain-containing protein 3 OS=Homo sapiens OX=9606 GN=CSMD3 PE=2 SV=3</t>
  </si>
  <si>
    <t>&gt;sp|Q7Z407|CSMD3_HUMAN CUB and sushi domain-containing protein 3 OS=Homo sapiens OX=9606 GN=CSMD3 PE=2 SV=3</t>
  </si>
  <si>
    <t>A0A087WWA5</t>
  </si>
  <si>
    <t>&gt;tr|A0A087WWA5|A0A087WWA5_HUMAN Tenascin-X OS=Homo sapiens OX=9606 GN=TNXB PE=1 SV=1</t>
  </si>
  <si>
    <t>Q9BWQ8</t>
  </si>
  <si>
    <t>Protein lifeguard 2 OS=Homo sapiens OX=9606 GN=FAIM2 PE=1 SV=1</t>
  </si>
  <si>
    <t>&gt;sp|Q9BWQ8|LFG2_HUMAN Protein lifeguard 2 OS=Homo sapiens OX=9606 GN=FAIM2 PE=1 SV=1</t>
  </si>
  <si>
    <t>P13284</t>
  </si>
  <si>
    <t>Gamma-interferon-inducible lysosomal thiol reductase OS=Homo sapiens OX=9606 GN=IFI30 PE=1 SV=3</t>
  </si>
  <si>
    <t>&gt;sp|P13284|GILT_HUMAN Gamma-interferon-inducible lysosomal thiol reductase OS=Homo sapiens OX=9606 GN=IFI30 PE=1 SV=3</t>
  </si>
  <si>
    <t>P50135</t>
  </si>
  <si>
    <t>Histamine N-methyltransferase OS=Homo sapiens OX=9606 GN=HNMT PE=1 SV=1</t>
  </si>
  <si>
    <t>&gt;sp|P50135|HNMT_HUMAN Histamine N-methyltransferase OS=Homo sapiens OX=9606 GN=HNMT PE=1 SV=1</t>
  </si>
  <si>
    <t>P07738</t>
  </si>
  <si>
    <t>Bisphosphoglycerate mutase OS=Homo sapiens OX=9606 GN=BPGM PE=1 SV=2</t>
  </si>
  <si>
    <t>&gt;sp|P07738|PMGE_HUMAN Bisphosphoglycerate mutase OS=Homo sapiens OX=9606 GN=BPGM PE=1 SV=2</t>
  </si>
  <si>
    <t>Q9UM22</t>
  </si>
  <si>
    <t>Mammalian ependymin-related protein 1 OS=Homo sapiens OX=9606 GN=EPDR1 PE=1 SV=2</t>
  </si>
  <si>
    <t>&gt;sp|Q9UM22|EPDR1_HUMAN Mammalian ependymin-related protein 1 OS=Homo sapiens OX=9606 GN=EPDR1 PE=1 SV=2</t>
  </si>
  <si>
    <t>Q13145</t>
  </si>
  <si>
    <t>BMP and activin membrane-bound inhibitor homolog OS=Homo sapiens OX=9606 GN=BAMBI PE=1 SV=1</t>
  </si>
  <si>
    <t>&gt;sp|Q13145|BAMBI_HUMAN BMP and activin membrane-bound inhibitor homolog OS=Homo sapiens OX=9606 GN=BAMBI PE=1 SV=1</t>
  </si>
  <si>
    <t>D6RGW2</t>
  </si>
  <si>
    <t>Neurexophilin-3 OS=Homo sapiens OX=9606 GN=NXPH3 PE=1 SV=1</t>
  </si>
  <si>
    <t>&gt;tr|D6RGW2|D6RGW2_HUMAN Neurexophilin-3 OS=Homo sapiens OX=9606 GN=NXPH3 PE=1 SV=1</t>
  </si>
  <si>
    <t>Q504Y0</t>
  </si>
  <si>
    <t>Zinc transporter ZIP12 OS=Homo sapiens OX=9606 GN=SLC39A12 PE=2 SV=3</t>
  </si>
  <si>
    <t>&gt;sp|Q504Y0|S39AC_HUMAN Zinc transporter ZIP12 OS=Homo sapiens OX=9606 GN=SLC39A12 PE=2 SV=3</t>
  </si>
  <si>
    <t>Q08174</t>
  </si>
  <si>
    <t>Protocadherin-1 OS=Homo sapiens OX=9606 GN=PCDH1 PE=1 SV=2</t>
  </si>
  <si>
    <t>&gt;sp|Q08174|PCDH1_HUMAN Protocadherin-1 OS=Homo sapiens OX=9606 GN=PCDH1 PE=1 SV=2</t>
  </si>
  <si>
    <t>H0Y3A8</t>
  </si>
  <si>
    <t>Astrotactin-2 (Fragment) OS=Homo sapiens OX=9606 GN=ASTN2 PE=1 SV=1</t>
  </si>
  <si>
    <t>&gt;tr|H0Y3A8|H0Y3A8_HUMAN Astrotactin-2 (Fragment) OS=Homo sapiens OX=9606 GN=ASTN2 PE=1 SV=1</t>
  </si>
  <si>
    <t>Q9P121</t>
  </si>
  <si>
    <t>&gt;sp|Q9P121|NTRI_HUMAN Neurotrimin OS=Homo sapiens OX=9606 GN=NTM PE=1 SV=1</t>
  </si>
  <si>
    <t>K7N7A8</t>
  </si>
  <si>
    <t>Uncharacterized protein (Fragment) OS=Homo sapiens OX=9606 PE=3 SV=2</t>
  </si>
  <si>
    <t>&gt;tr|K7N7A8|K7N7A8_HUMAN Uncharacterized protein (Fragment) OS=Homo sapiens OX=9606 PE=3 SV=2</t>
  </si>
  <si>
    <t>P59665</t>
  </si>
  <si>
    <t>Neutrophil defensin 1 OS=Homo sapiens OX=9606 GN=DEFA1 PE=1 SV=1</t>
  </si>
  <si>
    <t>&gt;sp|P59665|DEF1_HUMAN Neutrophil defensin 1 OS=Homo sapiens OX=9606 GN=DEFA1 PE=1 SV=1</t>
  </si>
  <si>
    <t>O95407</t>
  </si>
  <si>
    <t>Tumor necrosis factor receptor superfamily member 6B OS=Homo sapiens OX=9606 GN=TNFRSF6B PE=1 SV=1</t>
  </si>
  <si>
    <t>&gt;sp|O95407|TNF6B_HUMAN Tumor necrosis factor receptor superfamily member 6B OS=Homo sapiens OX=9606 GN=TNFRSF6B PE=1 SV=1</t>
  </si>
  <si>
    <t>Q9HC56</t>
  </si>
  <si>
    <t>Protocadherin-9 OS=Homo sapiens OX=9606 GN=PCDH9 PE=1 SV=2</t>
  </si>
  <si>
    <t>&gt;sp|Q9HC56|PCDH9_HUMAN Protocadherin-9 OS=Homo sapiens OX=9606 GN=PCDH9 PE=1 SV=2</t>
  </si>
  <si>
    <t>P25189</t>
  </si>
  <si>
    <t>Myelin protein P0 OS=Homo sapiens OX=9606 GN=MPZ PE=1 SV=1</t>
  </si>
  <si>
    <t>&gt;sp|P25189|MYP0_HUMAN Myelin protein P0 OS=Homo sapiens OX=9606 GN=MPZ PE=1 SV=1</t>
  </si>
  <si>
    <t>A0A0C4DH25</t>
  </si>
  <si>
    <t>Immunoglobulin kappa variable 3D-20 OS=Homo sapiens OX=9606 GN=IGKV3D-20 PE=3 SV=1</t>
  </si>
  <si>
    <t>&gt;sp|A0A0C4DH25|KVD20_HUMAN Immunoglobulin kappa variable 3D-20 OS=Homo sapiens OX=9606 GN=IGKV3D-20 PE=3 SV=1</t>
  </si>
  <si>
    <t>P15328</t>
  </si>
  <si>
    <t>Folate receptor alpha OS=Homo sapiens OX=9606 GN=FOLR1 PE=1 SV=3</t>
  </si>
  <si>
    <t>&gt;sp|P15328|FOLR1_HUMAN Folate receptor alpha OS=Homo sapiens OX=9606 GN=FOLR1 PE=1 SV=3</t>
  </si>
  <si>
    <t>P02790</t>
  </si>
  <si>
    <t>Hemopexin OS=Homo sapiens OX=9606 GN=HPX PE=1 SV=2</t>
  </si>
  <si>
    <t>&gt;sp|P02790|HEMO_HUMAN Hemopexin OS=Homo sapiens OX=9606 GN=HPX PE=1 SV=2</t>
  </si>
  <si>
    <t>Q9UBQ6</t>
  </si>
  <si>
    <t>Exostosin-like 2 OS=Homo sapiens OX=9606 GN=EXTL2 PE=1 SV=1</t>
  </si>
  <si>
    <t>&gt;sp|Q9UBQ6|EXTL2_HUMAN Exostosin-like 2 OS=Homo sapiens OX=9606 GN=EXTL2 PE=1 SV=1</t>
  </si>
  <si>
    <t>P49641</t>
  </si>
  <si>
    <t>Alpha-mannosidase 2x OS=Homo sapiens OX=9606 GN=MAN2A2 PE=2 SV=3</t>
  </si>
  <si>
    <t>&gt;sp|P49641|MA2A2_HUMAN Alpha-mannosidase 2x OS=Homo sapiens OX=9606 GN=MAN2A2 PE=2 SV=3</t>
  </si>
  <si>
    <t>P20042</t>
  </si>
  <si>
    <t>Eukaryotic translation initiation factor 2 subunit 2 OS=Homo sapiens OX=9606 GN=EIF2S2 PE=1 SV=2</t>
  </si>
  <si>
    <t>&gt;sp|P20042|IF2B_HUMAN Eukaryotic translation initiation factor 2 subunit 2 OS=Homo sapiens OX=9606 GN=EIF2S2 PE=1 SV=2</t>
  </si>
  <si>
    <t>P16930</t>
  </si>
  <si>
    <t>Fumarylacetoacetase OS=Homo sapiens OX=9606 GN=FAH PE=1 SV=2</t>
  </si>
  <si>
    <t>&gt;sp|P16930|FAAA_HUMAN Fumarylacetoacetase OS=Homo sapiens OX=9606 GN=FAH PE=1 SV=2</t>
  </si>
  <si>
    <t>P19440</t>
  </si>
  <si>
    <t>Glutathione hydrolase 1 proenzyme OS=Homo sapiens OX=9606 GN=GGT1 PE=1 SV=2</t>
  </si>
  <si>
    <t>&gt;sp|P19440|GGT1_HUMAN Glutathione hydrolase 1 proenzyme OS=Homo sapiens OX=9606 GN=GGT1 PE=1 SV=2</t>
  </si>
  <si>
    <t>P02511</t>
  </si>
  <si>
    <t>Alpha-crystallin B chain OS=Homo sapiens OX=9606 GN=CRYAB PE=1 SV=2</t>
  </si>
  <si>
    <t>&gt;sp|P02511|CRYAB_HUMAN Alpha-crystallin B chain OS=Homo sapiens OX=9606 GN=CRYAB PE=1 SV=2</t>
  </si>
  <si>
    <t>Q6P587</t>
  </si>
  <si>
    <t>Acylpyruvase FAHD1, mitochondrial OS=Homo sapiens OX=9606 GN=FAHD1 PE=1 SV=2</t>
  </si>
  <si>
    <t>&gt;sp|Q6P587|FAHD1_HUMAN Acylpyruvase FAHD1, mitochondrial OS=Homo sapiens OX=9606 GN=FAHD1 PE=1 SV=2</t>
  </si>
  <si>
    <t>Q5DX21</t>
  </si>
  <si>
    <t>Immunoglobulin superfamily member 11 OS=Homo sapiens OX=9606 GN=IGSF11 PE=2 SV=3</t>
  </si>
  <si>
    <t>&gt;sp|Q5DX21|IGS11_HUMAN Immunoglobulin superfamily member 11 OS=Homo sapiens OX=9606 GN=IGSF11 PE=2 SV=3</t>
  </si>
  <si>
    <t>A0A087WY08</t>
  </si>
  <si>
    <t>Thrombospondin type-1 domain-containing protein 7A OS=Homo sapiens OX=9606 GN=THSD7A PE=1 SV=1</t>
  </si>
  <si>
    <t>&gt;tr|A0A087WY08|A0A087WY08_HUMAN Thrombospondin type-1 domain-containing protein 7A OS=Homo sapiens OX=9606 GN=THSD7A PE=1 SV=1</t>
  </si>
  <si>
    <t>Q96NY7</t>
  </si>
  <si>
    <t>Chloride intracellular channel protein 6 OS=Homo sapiens OX=9606 GN=CLIC6 PE=2 SV=3</t>
  </si>
  <si>
    <t>&gt;sp|Q96NY7|CLIC6_HUMAN Chloride intracellular channel protein 6 OS=Homo sapiens OX=9606 GN=CLIC6 PE=2 SV=3</t>
  </si>
  <si>
    <t>P11940</t>
  </si>
  <si>
    <t>Polyadenylate-binding protein 1 OS=Homo sapiens OX=9606 GN=PABPC1 PE=1 SV=2</t>
  </si>
  <si>
    <t>&gt;sp|P11940|PABP1_HUMAN Polyadenylate-binding protein 1 OS=Homo sapiens OX=9606 GN=PABPC1 PE=1 SV=2</t>
  </si>
  <si>
    <t>P11217</t>
  </si>
  <si>
    <t>Glycogen phosphorylase, muscle form OS=Homo sapiens OX=9606 GN=PYGM PE=1 SV=6</t>
  </si>
  <si>
    <t>&gt;sp|P11217|PYGM_HUMAN Glycogen phosphorylase, muscle form OS=Homo sapiens OX=9606 GN=PYGM PE=1 SV=6</t>
  </si>
  <si>
    <t>P01714</t>
  </si>
  <si>
    <t>Immunoglobulin lambda variable 3-19 OS=Homo sapiens OX=9606 GN=IGLV3-19 PE=1 SV=2</t>
  </si>
  <si>
    <t>&gt;sp|P01714|LV319_HUMAN Immunoglobulin lambda variable 3-19 OS=Homo sapiens OX=9606 GN=IGLV3-19 PE=1 SV=2</t>
  </si>
  <si>
    <t>O60704</t>
  </si>
  <si>
    <t>Protein-tyrosine sulfotransferase 2 OS=Homo sapiens OX=9606 GN=TPST2 PE=1 SV=1</t>
  </si>
  <si>
    <t>&gt;sp|O60704|TPST2_HUMAN Protein-tyrosine sulfotransferase 2 OS=Homo sapiens OX=9606 GN=TPST2 PE=1 SV=1</t>
  </si>
  <si>
    <t>Q8N145</t>
  </si>
  <si>
    <t>Leucine-rich repeat LGI family member 3 OS=Homo sapiens OX=9606 GN=LGI3 PE=2 SV=1</t>
  </si>
  <si>
    <t>&gt;sp|Q8N145|LGI3_HUMAN Leucine-rich repeat LGI family member 3 OS=Homo sapiens OX=9606 GN=LGI3 PE=2 SV=1</t>
  </si>
  <si>
    <t>E7EN65</t>
  </si>
  <si>
    <t>Elastin OS=Homo sapiens OX=9606 GN=ELN PE=1 SV=1</t>
  </si>
  <si>
    <t>&gt;tr|E7EN65|E7EN65_HUMAN Elastin OS=Homo sapiens OX=9606 GN=ELN PE=1 SV=1</t>
  </si>
  <si>
    <t>Q5SRN5</t>
  </si>
  <si>
    <t>HLA class I histocompatibility antigen, A-3 alpha chain OS=Homo sapiens OX=9606 GN=HLA-A PE=1 SV=2</t>
  </si>
  <si>
    <t>&gt;tr|Q5SRN5|Q5SRN5_HUMAN HLA class I histocompatibility antigen, A-3 alpha chain OS=Homo sapiens OX=9606 GN=HLA-A PE=1 SV=2</t>
  </si>
  <si>
    <t>Q9H0U4</t>
  </si>
  <si>
    <t>Ras-related protein Rab-1B OS=Homo sapiens OX=9606 GN=RAB1B PE=1 SV=1</t>
  </si>
  <si>
    <t>&gt;sp|Q9H0U4|RAB1B_HUMAN Ras-related protein Rab-1B OS=Homo sapiens OX=9606 GN=RAB1B PE=1 SV=1</t>
  </si>
  <si>
    <t>P08758</t>
  </si>
  <si>
    <t>Annexin A5 OS=Homo sapiens OX=9606 GN=ANXA5 PE=1 SV=2</t>
  </si>
  <si>
    <t>&gt;sp|P08758|ANXA5_HUMAN Annexin A5 OS=Homo sapiens OX=9606 GN=ANXA5 PE=1 SV=2</t>
  </si>
  <si>
    <t>A0A0G2JMI3</t>
  </si>
  <si>
    <t>Immunoglobulin heavy variable 1-69-2 OS=Homo sapiens OX=9606 GN=IGHV1-69-2 PE=3 SV=2</t>
  </si>
  <si>
    <t>&gt;sp|A0A0G2JMI3|HV692_HUMAN Immunoglobulin heavy variable 1-69-2 OS=Homo sapiens OX=9606 GN=IGHV1-69-2 PE=3 SV=2</t>
  </si>
  <si>
    <t>P27037</t>
  </si>
  <si>
    <t>Activin receptor type-2A OS=Homo sapiens OX=9606 GN=ACVR2A PE=1 SV=1</t>
  </si>
  <si>
    <t>&gt;sp|P27037|AVR2A_HUMAN Activin receptor type-2A OS=Homo sapiens OX=9606 GN=ACVR2A PE=1 SV=1</t>
  </si>
  <si>
    <t>P02818</t>
  </si>
  <si>
    <t>Osteocalcin OS=Homo sapiens OX=9606 GN=BGLAP PE=1 SV=2</t>
  </si>
  <si>
    <t>&gt;sp|P02818|OSTCN_HUMAN Osteocalcin OS=Homo sapiens OX=9606 GN=BGLAP PE=1 SV=2</t>
  </si>
  <si>
    <t>Q86UN3</t>
  </si>
  <si>
    <t>Reticulon-4 receptor-like 2 OS=Homo sapiens OX=9606 GN=RTN4RL2 PE=1 SV=1</t>
  </si>
  <si>
    <t>&gt;sp|Q86UN3|R4RL2_HUMAN Reticulon-4 receptor-like 2 OS=Homo sapiens OX=9606 GN=RTN4RL2 PE=1 SV=1</t>
  </si>
  <si>
    <t>Q9UBX8</t>
  </si>
  <si>
    <t>Beta-1,4-galactosyltransferase 6 OS=Homo sapiens OX=9606 GN=B4GALT6 PE=1 SV=1</t>
  </si>
  <si>
    <t>&gt;sp|Q9UBX8|B4GT6_HUMAN Beta-1,4-galactosyltransferase 6 OS=Homo sapiens OX=9606 GN=B4GALT6 PE=1 SV=1</t>
  </si>
  <si>
    <t>P16562</t>
  </si>
  <si>
    <t>Cysteine-rich secretory protein 2 OS=Homo sapiens OX=9606 GN=CRISP2 PE=1 SV=1</t>
  </si>
  <si>
    <t>&gt;sp|P16562|CRIS2_HUMAN Cysteine-rich secretory protein 2 OS=Homo sapiens OX=9606 GN=CRISP2 PE=1 SV=1</t>
  </si>
  <si>
    <t>Q9UD71</t>
  </si>
  <si>
    <t>Protein phosphatase 1 regulatory subunit 1B OS=Homo sapiens OX=9606 GN=PPP1R1B PE=1 SV=2</t>
  </si>
  <si>
    <t>&gt;sp|Q9UD71|PPR1B_HUMAN Protein phosphatase 1 regulatory subunit 1B OS=Homo sapiens OX=9606 GN=PPP1R1B PE=1 SV=2</t>
  </si>
  <si>
    <t>P63167</t>
  </si>
  <si>
    <t>Dynein light chain 1, cytoplasmic OS=Homo sapiens OX=9606 GN=DYNLL1 PE=1 SV=1</t>
  </si>
  <si>
    <t>&gt;sp|P63167|DYL1_HUMAN Dynein light chain 1, cytoplasmic OS=Homo sapiens OX=9606 GN=DYNLL1 PE=1 SV=1</t>
  </si>
  <si>
    <t>Q969E8</t>
  </si>
  <si>
    <t>Pre-rRNA-processing protein TSR2 homolog OS=Homo sapiens OX=9606 GN=TSR2 PE=1 SV=1</t>
  </si>
  <si>
    <t>&gt;sp|Q969E8|TSR2_HUMAN Pre-rRNA-processing protein TSR2 homolog OS=Homo sapiens OX=9606 GN=TSR2 PE=1 SV=1</t>
  </si>
  <si>
    <t>J3KQE5</t>
  </si>
  <si>
    <t>GTP-binding nuclear protein Ran (Fragment) OS=Homo sapiens OX=9606 GN=RAN PE=1 SV=1</t>
  </si>
  <si>
    <t>&gt;tr|J3KQE5|J3KQE5_HUMAN GTP-binding nuclear protein Ran (Fragment) OS=Homo sapiens OX=9606 GN=RAN PE=1 SV=1</t>
  </si>
  <si>
    <t>Q14624</t>
  </si>
  <si>
    <t>Inter-alpha-trypsin inhibitor heavy chain H4 OS=Homo sapiens OX=9606 GN=ITIH4 PE=1 SV=4</t>
  </si>
  <si>
    <t>&gt;sp|Q14624|ITIH4_HUMAN Inter-alpha-trypsin inhibitor heavy chain H4 OS=Homo sapiens OX=9606 GN=ITIH4 PE=1 SV=4</t>
  </si>
  <si>
    <t>U3KQK0</t>
  </si>
  <si>
    <t>Histone H2B OS=Homo sapiens OX=9606 GN=HIST1H2BN PE=1 SV=1</t>
  </si>
  <si>
    <t>&gt;tr|U3KQK0|U3KQK0_HUMAN Histone H2B OS=Homo sapiens OX=9606 GN=HIST1H2BN PE=1 SV=1</t>
  </si>
  <si>
    <t>P52209</t>
  </si>
  <si>
    <t>6-phosphogluconate dehydrogenase, decarboxylating OS=Homo sapiens OX=9606 GN=PGD PE=1 SV=3</t>
  </si>
  <si>
    <t>&gt;sp|P52209|6PGD_HUMAN 6-phosphogluconate dehydrogenase, decarboxylating OS=Homo sapiens OX=9606 GN=PGD PE=1 SV=3</t>
  </si>
  <si>
    <t>Q9BT09</t>
  </si>
  <si>
    <t>Protein canopy homolog 3 OS=Homo sapiens OX=9606 GN=CNPY3 PE=1 SV=1</t>
  </si>
  <si>
    <t>&gt;sp|Q9BT09|CNPY3_HUMAN Protein canopy homolog 3 OS=Homo sapiens OX=9606 GN=CNPY3 PE=1 SV=1</t>
  </si>
  <si>
    <t>P05787</t>
  </si>
  <si>
    <t>Keratin, type II cytoskeletal 8 OS=Homo sapiens OX=9606 GN=KRT8 PE=1 SV=7</t>
  </si>
  <si>
    <t>&gt;sp|P05787|K2C8_HUMAN Keratin, type II cytoskeletal 8 OS=Homo sapiens OX=9606 GN=KRT8 PE=1 SV=7</t>
  </si>
  <si>
    <t>P0C0L5</t>
  </si>
  <si>
    <t>Complement C4-B OS=Homo sapiens OX=9606 GN=C4B PE=1 SV=2</t>
  </si>
  <si>
    <t>&gt;sp|P0C0L5|CO4B_HUMAN Complement C4-B OS=Homo sapiens OX=9606 GN=C4B PE=1 SV=2</t>
  </si>
  <si>
    <t>Q6UY14</t>
  </si>
  <si>
    <t>ADAMTS-like protein 4 OS=Homo sapiens OX=9606 GN=ADAMTSL4 PE=1 SV=2</t>
  </si>
  <si>
    <t>&gt;sp|Q6UY14|ATL4_HUMAN ADAMTS-like protein 4 OS=Homo sapiens OX=9606 GN=ADAMTSL4 PE=1 SV=2</t>
  </si>
  <si>
    <t>P33151</t>
  </si>
  <si>
    <t>Cadherin-5 OS=Homo sapiens OX=9606 GN=CDH5 PE=1 SV=5</t>
  </si>
  <si>
    <t>&gt;sp|P33151|CADH5_HUMAN Cadherin-5 OS=Homo sapiens OX=9606 GN=CDH5 PE=1 SV=5</t>
  </si>
  <si>
    <t>Q8TDQ7</t>
  </si>
  <si>
    <t>Glucosamine-6-phosphate isomerase 2 OS=Homo sapiens OX=9606 GN=GNPDA2 PE=1 SV=1</t>
  </si>
  <si>
    <t>&gt;sp|Q8TDQ7|GNPI2_HUMAN Glucosamine-6-phosphate isomerase 2 OS=Homo sapiens OX=9606 GN=GNPDA2 PE=1 SV=1</t>
  </si>
  <si>
    <t>P04424</t>
  </si>
  <si>
    <t>Argininosuccinate lyase OS=Homo sapiens OX=9606 GN=ASL PE=1 SV=4</t>
  </si>
  <si>
    <t>&gt;sp|P04424|ARLY_HUMAN Argininosuccinate lyase OS=Homo sapiens OX=9606 GN=ASL PE=1 SV=4</t>
  </si>
  <si>
    <t>P07949</t>
  </si>
  <si>
    <t>Proto-oncogene tyrosine-protein kinase receptor Ret OS=Homo sapiens OX=9606 GN=RET PE=1 SV=3</t>
  </si>
  <si>
    <t>&gt;sp|P07949|RET_HUMAN Proto-oncogene tyrosine-protein kinase receptor Ret OS=Homo sapiens OX=9606 GN=RET PE=1 SV=3</t>
  </si>
  <si>
    <t>Q15233</t>
  </si>
  <si>
    <t>Non-POU domain-containing octamer-binding protein OS=Homo sapiens OX=9606 GN=NONO PE=1 SV=4</t>
  </si>
  <si>
    <t>&gt;sp|Q15233|NONO_HUMAN Non-POU domain-containing octamer-binding protein OS=Homo sapiens OX=9606 GN=NONO PE=1 SV=4</t>
  </si>
  <si>
    <t>P61088</t>
  </si>
  <si>
    <t>Ubiquitin-conjugating enzyme E2 N OS=Homo sapiens OX=9606 GN=UBE2N PE=1 SV=1</t>
  </si>
  <si>
    <t>&gt;sp|P61088|UBE2N_HUMAN Ubiquitin-conjugating enzyme E2 N OS=Homo sapiens OX=9606 GN=UBE2N PE=1 SV=1</t>
  </si>
  <si>
    <t>P52907</t>
  </si>
  <si>
    <t>F-actin-capping protein subunit alpha-1 OS=Homo sapiens OX=9606 GN=CAPZA1 PE=1 SV=3</t>
  </si>
  <si>
    <t>&gt;sp|P52907|CAZA1_HUMAN F-actin-capping protein subunit alpha-1 OS=Homo sapiens OX=9606 GN=CAPZA1 PE=1 SV=3</t>
  </si>
  <si>
    <t>B1AKI9</t>
  </si>
  <si>
    <t>Isthmin-1 OS=Homo sapiens OX=9606 GN=ISM1 PE=2 SV=2</t>
  </si>
  <si>
    <t>&gt;sp|B1AKI9|ISM1_HUMAN Isthmin-1 OS=Homo sapiens OX=9606 GN=ISM1 PE=2 SV=2</t>
  </si>
  <si>
    <t>Q6UWU2</t>
  </si>
  <si>
    <t>Beta-galactosidase-1-like protein OS=Homo sapiens OX=9606 GN=GLB1L PE=2 SV=1</t>
  </si>
  <si>
    <t>&gt;sp|Q6UWU2|GLB1L_HUMAN Beta-galactosidase-1-like protein OS=Homo sapiens OX=9606 GN=GLB1L PE=2 SV=1</t>
  </si>
  <si>
    <t>Q8N1N4</t>
  </si>
  <si>
    <t>Keratin, type II cytoskeletal 78 OS=Homo sapiens OX=9606 GN=KRT78 PE=1 SV=2</t>
  </si>
  <si>
    <t>&gt;sp|Q8N1N4|K2C78_HUMAN Keratin, type II cytoskeletal 78 OS=Homo sapiens OX=9606 GN=KRT78 PE=1 SV=2</t>
  </si>
  <si>
    <t>B5MCX6</t>
  </si>
  <si>
    <t>V-set and transmembrane domain-containing protein 2A OS=Homo sapiens OX=9606 GN=VSTM2A PE=1 SV=1</t>
  </si>
  <si>
    <t>&gt;tr|B5MCX6|B5MCX6_HUMAN V-set and transmembrane domain-containing protein 2A OS=Homo sapiens OX=9606 GN=VSTM2A PE=1 SV=1</t>
  </si>
  <si>
    <t>O43424</t>
  </si>
  <si>
    <t>Glutamate receptor ionotropic, delta-2 OS=Homo sapiens OX=9606 GN=GRID2 PE=1 SV=2</t>
  </si>
  <si>
    <t>&gt;sp|O43424|GRID2_HUMAN Glutamate receptor ionotropic, delta-2 OS=Homo sapiens OX=9606 GN=GRID2 PE=1 SV=2</t>
  </si>
  <si>
    <t>P62942</t>
  </si>
  <si>
    <t>Peptidyl-prolyl cis-trans isomerase FKBP1A OS=Homo sapiens OX=9606 GN=FKBP1A PE=1 SV=2</t>
  </si>
  <si>
    <t>&gt;sp|P62942|FKB1A_HUMAN Peptidyl-prolyl cis-trans isomerase FKBP1A OS=Homo sapiens OX=9606 GN=FKBP1A PE=1 SV=2</t>
  </si>
  <si>
    <t>A0A0J9YW36</t>
  </si>
  <si>
    <t>Stathmin-3 (Fragment) OS=Homo sapiens OX=9606 GN=STMN3 PE=1 SV=1</t>
  </si>
  <si>
    <t>&gt;tr|A0A0J9YW36|A0A0J9YW36_HUMAN Stathmin-3 (Fragment) OS=Homo sapiens OX=9606 GN=STMN3 PE=1 SV=1</t>
  </si>
  <si>
    <t>Q7Z5L3</t>
  </si>
  <si>
    <t>Complement C1q-like protein 2 OS=Homo sapiens OX=9606 GN=C1QL2 PE=2 SV=2</t>
  </si>
  <si>
    <t>&gt;sp|Q7Z5L3|C1QL2_HUMAN Complement C1q-like protein 2 OS=Homo sapiens OX=9606 GN=C1QL2 PE=2 SV=2</t>
  </si>
  <si>
    <t>P35052</t>
  </si>
  <si>
    <t>Glypican-1 OS=Homo sapiens OX=9606 GN=GPC1 PE=1 SV=2</t>
  </si>
  <si>
    <t>&gt;sp|P35052|GPC1_HUMAN Glypican-1 OS=Homo sapiens OX=9606 GN=GPC1 PE=1 SV=2</t>
  </si>
  <si>
    <t>P01213</t>
  </si>
  <si>
    <t>Proenkephalin-B OS=Homo sapiens OX=9606 GN=PDYN PE=1 SV=1</t>
  </si>
  <si>
    <t>&gt;sp|P01213|PDYN_HUMAN Proenkephalin-B OS=Homo sapiens OX=9606 GN=PDYN PE=1 SV=1</t>
  </si>
  <si>
    <t>Q14118</t>
  </si>
  <si>
    <t>Dystroglycan OS=Homo sapiens OX=9606 GN=DAG1 PE=1 SV=2</t>
  </si>
  <si>
    <t>&gt;sp|Q14118|DAG1_HUMAN Dystroglycan OS=Homo sapiens OX=9606 GN=DAG1 PE=1 SV=2</t>
  </si>
  <si>
    <t>P27701</t>
  </si>
  <si>
    <t>CD82 antigen OS=Homo sapiens OX=9606 GN=CD82 PE=1 SV=1</t>
  </si>
  <si>
    <t>&gt;sp|P27701|CD82_HUMAN CD82 antigen OS=Homo sapiens OX=9606 GN=CD82 PE=1 SV=1</t>
  </si>
  <si>
    <t>Q9Y5Z4</t>
  </si>
  <si>
    <t>Heme-binding protein 2 OS=Homo sapiens OX=9606 GN=HEBP2 PE=1 SV=1</t>
  </si>
  <si>
    <t>&gt;sp|Q9Y5Z4|HEBP2_HUMAN Heme-binding protein 2 OS=Homo sapiens OX=9606 GN=HEBP2 PE=1 SV=1</t>
  </si>
  <si>
    <t>E9PLM6</t>
  </si>
  <si>
    <t>Midkine OS=Homo sapiens OX=9606 GN=MDK PE=1 SV=1</t>
  </si>
  <si>
    <t>&gt;tr|E9PLM6|E9PLM6_HUMAN Midkine OS=Homo sapiens OX=9606 GN=MDK PE=1 SV=1</t>
  </si>
  <si>
    <t>A0A0C4DH30</t>
  </si>
  <si>
    <t>Immunoglobulin heavy variable 3-16 (non-functional) (Fragment) OS=Homo sapiens OX=9606 GN=IGHV3-16 PE=1 SV=1</t>
  </si>
  <si>
    <t>&gt;tr|A0A0C4DH30|A0A0C4DH30_HUMAN Immunoglobulin heavy variable 3-16 (non-functional) (Fragment) OS=Homo sapiens OX=9606 GN=IGHV3-16 PE=1 SV=1</t>
  </si>
  <si>
    <t>Q32Q12</t>
  </si>
  <si>
    <t>Nucleoside diphosphate kinase OS=Homo sapiens OX=9606 GN=NME1-NME2 PE=1 SV=1</t>
  </si>
  <si>
    <t>&gt;tr|Q32Q12|Q32Q12_HUMAN Nucleoside diphosphate kinase OS=Homo sapiens OX=9606 GN=NME1-NME2 PE=1 SV=1</t>
  </si>
  <si>
    <t>P01189</t>
  </si>
  <si>
    <t>Pro-opiomelanocortin OS=Homo sapiens OX=9606 GN=POMC PE=1 SV=2</t>
  </si>
  <si>
    <t>&gt;sp|P01189|COLI_HUMAN Pro-opiomelanocortin OS=Homo sapiens OX=9606 GN=POMC PE=1 SV=2</t>
  </si>
  <si>
    <t>Q9NWD8</t>
  </si>
  <si>
    <t>Transmembrane protein 248 OS=Homo sapiens OX=9606 GN=TMEM248 PE=1 SV=1</t>
  </si>
  <si>
    <t>&gt;sp|Q9NWD8|TM248_HUMAN Transmembrane protein 248 OS=Homo sapiens OX=9606 GN=TMEM248 PE=1 SV=1</t>
  </si>
  <si>
    <t>A0A0U1RQK7</t>
  </si>
  <si>
    <t>Eukaryotic translation initiation factor 4 gamma 3 OS=Homo sapiens OX=9606 GN=EIF4G3 PE=1 SV=1</t>
  </si>
  <si>
    <t>&gt;tr|A0A0U1RQK7|A0A0U1RQK7_HUMAN Eukaryotic translation initiation factor 4 gamma 3 OS=Homo sapiens OX=9606 GN=EIF4G3 PE=1 SV=1</t>
  </si>
  <si>
    <t>Q9NZU1</t>
  </si>
  <si>
    <t>Leucine-rich repeat transmembrane protein FLRT1 OS=Homo sapiens OX=9606 GN=FLRT1 PE=1 SV=3</t>
  </si>
  <si>
    <t>&gt;sp|Q9NZU1|FLRT1_HUMAN Leucine-rich repeat transmembrane protein FLRT1 OS=Homo sapiens OX=9606 GN=FLRT1 PE=1 SV=3</t>
  </si>
  <si>
    <t>Q9NPG4</t>
  </si>
  <si>
    <t>Protocadherin-12 OS=Homo sapiens OX=9606 GN=PCDH12 PE=1 SV=1</t>
  </si>
  <si>
    <t>&gt;sp|Q9NPG4|PCD12_HUMAN Protocadherin-12 OS=Homo sapiens OX=9606 GN=PCDH12 PE=1 SV=1</t>
  </si>
  <si>
    <t>P06312</t>
  </si>
  <si>
    <t>Immunoglobulin kappa variable 4-1 OS=Homo sapiens OX=9606 GN=IGKV4-1 PE=1 SV=1</t>
  </si>
  <si>
    <t>&gt;sp|P06312|KV401_HUMAN Immunoglobulin kappa variable 4-1 OS=Homo sapiens OX=9606 GN=IGKV4-1 PE=1 SV=1</t>
  </si>
  <si>
    <t>Q8IWK6</t>
  </si>
  <si>
    <t>Adhesion G protein-coupled receptor A3 OS=Homo sapiens OX=9606 GN=ADGRA3 PE=1 SV=2</t>
  </si>
  <si>
    <t>&gt;sp|Q8IWK6|AGRA3_HUMAN Adhesion G protein-coupled receptor A3 OS=Homo sapiens OX=9606 GN=ADGRA3 PE=1 SV=2</t>
  </si>
  <si>
    <t>Q13421</t>
  </si>
  <si>
    <t>Mesothelin OS=Homo sapiens OX=9606 GN=MSLN PE=1 SV=2</t>
  </si>
  <si>
    <t>&gt;sp|Q13421|MSLN_HUMAN Mesothelin OS=Homo sapiens OX=9606 GN=MSLN PE=1 SV=2</t>
  </si>
  <si>
    <t>Q9HCM2</t>
  </si>
  <si>
    <t>Plexin-A4 OS=Homo sapiens OX=9606 GN=PLXNA4 PE=1 SV=4</t>
  </si>
  <si>
    <t>&gt;sp|Q9HCM2|PLXA4_HUMAN Plexin-A4 OS=Homo sapiens OX=9606 GN=PLXNA4 PE=1 SV=4</t>
  </si>
  <si>
    <t>Q96ID5</t>
  </si>
  <si>
    <t>Immunoglobulin superfamily member 21 OS=Homo sapiens OX=9606 GN=IGSF21 PE=2 SV=1</t>
  </si>
  <si>
    <t>&gt;sp|Q96ID5|IGS21_HUMAN Immunoglobulin superfamily member 21 OS=Homo sapiens OX=9606 GN=IGSF21 PE=2 SV=1</t>
  </si>
  <si>
    <t>Q86VB7</t>
  </si>
  <si>
    <t>Scavenger receptor cysteine-rich type 1 protein M130 OS=Homo sapiens OX=9606 GN=CD163 PE=1 SV=2</t>
  </si>
  <si>
    <t>&gt;sp|Q86VB7|C163A_HUMAN Scavenger receptor cysteine-rich type 1 protein M130 OS=Homo sapiens OX=9606 GN=CD163 PE=1 SV=2</t>
  </si>
  <si>
    <t>P02786</t>
  </si>
  <si>
    <t>Transferrin receptor protein 1 OS=Homo sapiens OX=9606 GN=TFRC PE=1 SV=2</t>
  </si>
  <si>
    <t>&gt;sp|P02786|TFR1_HUMAN Transferrin receptor protein 1 OS=Homo sapiens OX=9606 GN=TFRC PE=1 SV=2</t>
  </si>
  <si>
    <t>P08473</t>
  </si>
  <si>
    <t>Neprilysin OS=Homo sapiens OX=9606 GN=MME PE=1 SV=2</t>
  </si>
  <si>
    <t>&gt;sp|P08473|NEP_HUMAN Neprilysin OS=Homo sapiens OX=9606 GN=MME PE=1 SV=2</t>
  </si>
  <si>
    <t>Q9Y5H0</t>
  </si>
  <si>
    <t>Protocadherin gamma-A3 OS=Homo sapiens OX=9606 GN=PCDHGA3 PE=2 SV=2</t>
  </si>
  <si>
    <t>&gt;sp|Q9Y5H0|PCDG3_HUMAN Protocadherin gamma-A3 OS=Homo sapiens OX=9606 GN=PCDHGA3 PE=2 SV=2</t>
  </si>
  <si>
    <t>P39059</t>
  </si>
  <si>
    <t>Collagen alpha-1(XV) chain OS=Homo sapiens OX=9606 GN=COL15A1 PE=1 SV=2</t>
  </si>
  <si>
    <t>&gt;sp|P39059|COFA1_HUMAN Collagen alpha-1(XV) chain OS=Homo sapiens OX=9606 GN=COL15A1 PE=1 SV=2</t>
  </si>
  <si>
    <t>P01700</t>
  </si>
  <si>
    <t>Immunoglobulin lambda variable 1-47 OS=Homo sapiens OX=9606 GN=IGLV1-47 PE=1 SV=2</t>
  </si>
  <si>
    <t>&gt;sp|P01700|LV147_HUMAN Immunoglobulin lambda variable 1-47 OS=Homo sapiens OX=9606 GN=IGLV1-47 PE=1 SV=2</t>
  </si>
  <si>
    <t>A0A075B6K0</t>
  </si>
  <si>
    <t>Immunoglobulin lambda variable 3-16 OS=Homo sapiens OX=9606 GN=IGLV3-16 PE=3 SV=2</t>
  </si>
  <si>
    <t>&gt;sp|A0A075B6K0|LV316_HUMAN Immunoglobulin lambda variable 3-16 OS=Homo sapiens OX=9606 GN=IGLV3-16 PE=3 SV=2</t>
  </si>
  <si>
    <t>A0A1W2PS68</t>
  </si>
  <si>
    <t>Sodium channel subunit beta-1 OS=Homo sapiens OX=9606 GN=SCN1B PE=1 SV=1</t>
  </si>
  <si>
    <t>&gt;tr|A0A1W2PS68|A0A1W2PS68_HUMAN Sodium channel subunit beta-1 OS=Homo sapiens OX=9606 GN=SCN1B PE=1 SV=1</t>
  </si>
  <si>
    <t>Q9UGN4</t>
  </si>
  <si>
    <t>CMRF35-like molecule 8 OS=Homo sapiens OX=9606 GN=CD300A PE=1 SV=2</t>
  </si>
  <si>
    <t>&gt;sp|Q9UGN4|CLM8_HUMAN CMRF35-like molecule 8 OS=Homo sapiens OX=9606 GN=CD300A PE=1 SV=2</t>
  </si>
  <si>
    <t>P15090</t>
  </si>
  <si>
    <t>Fatty acid-binding protein, adipocyte OS=Homo sapiens OX=9606 GN=FABP4 PE=1 SV=3</t>
  </si>
  <si>
    <t>&gt;sp|P15090|FABP4_HUMAN Fatty acid-binding protein, adipocyte OS=Homo sapiens OX=9606 GN=FABP4 PE=1 SV=3</t>
  </si>
  <si>
    <t>Q14126</t>
  </si>
  <si>
    <t>Desmoglein-2 OS=Homo sapiens OX=9606 GN=DSG2 PE=1 SV=2</t>
  </si>
  <si>
    <t>&gt;sp|Q14126|DSG2_HUMAN Desmoglein-2 OS=Homo sapiens OX=9606 GN=DSG2 PE=1 SV=2</t>
  </si>
  <si>
    <t>A0A087X1S7</t>
  </si>
  <si>
    <t>CD48 antigen OS=Homo sapiens OX=9606 GN=CD48 PE=1 SV=1</t>
  </si>
  <si>
    <t>&gt;tr|A0A087X1S7|A0A087X1S7_HUMAN CD48 antigen OS=Homo sapiens OX=9606 GN=CD48 PE=1 SV=1</t>
  </si>
  <si>
    <t>Q08397</t>
  </si>
  <si>
    <t>Lysyl oxidase homolog 1 OS=Homo sapiens OX=9606 GN=LOXL1 PE=1 SV=2</t>
  </si>
  <si>
    <t>&gt;sp|Q08397|LOXL1_HUMAN Lysyl oxidase homolog 1 OS=Homo sapiens OX=9606 GN=LOXL1 PE=1 SV=2</t>
  </si>
  <si>
    <t>P42702</t>
  </si>
  <si>
    <t>Leukemia inhibitory factor receptor OS=Homo sapiens OX=9606 GN=LIFR PE=1 SV=1</t>
  </si>
  <si>
    <t>&gt;sp|P42702|LIFR_HUMAN Leukemia inhibitory factor receptor OS=Homo sapiens OX=9606 GN=LIFR PE=1 SV=1</t>
  </si>
  <si>
    <t>Q01469</t>
  </si>
  <si>
    <t>Fatty acid-binding protein 5 OS=Homo sapiens OX=9606 GN=FABP5 PE=1 SV=3</t>
  </si>
  <si>
    <t>&gt;sp|Q01469|FABP5_HUMAN Fatty acid-binding protein 5 OS=Homo sapiens OX=9606 GN=FABP5 PE=1 SV=3</t>
  </si>
  <si>
    <t>P14209</t>
  </si>
  <si>
    <t>CD99 antigen OS=Homo sapiens OX=9606 GN=CD99 PE=1 SV=1</t>
  </si>
  <si>
    <t>&gt;sp|P14209|CD99_HUMAN CD99 antigen OS=Homo sapiens OX=9606 GN=CD99 PE=1 SV=1</t>
  </si>
  <si>
    <t>Q99674</t>
  </si>
  <si>
    <t>Cell growth regulator with EF hand domain protein 1 OS=Homo sapiens OX=9606 GN=CGREF1 PE=2 SV=2</t>
  </si>
  <si>
    <t>&gt;sp|Q99674|CGRE1_HUMAN Cell growth regulator with EF hand domain protein 1 OS=Homo sapiens OX=9606 GN=CGREF1 PE=2 SV=2</t>
  </si>
  <si>
    <t>Q9UJ04</t>
  </si>
  <si>
    <t>Testis-specific Y-encoded-like protein 4 OS=Homo sapiens OX=9606 GN=TSPYL4 PE=1 SV=2</t>
  </si>
  <si>
    <t>&gt;sp|Q9UJ04|TSYL4_HUMAN Testis-specific Y-encoded-like protein 4 OS=Homo sapiens OX=9606 GN=TSPYL4 PE=1 SV=2</t>
  </si>
  <si>
    <t>P02795</t>
  </si>
  <si>
    <t>Metallothionein-2 OS=Homo sapiens OX=9606 GN=MT2A PE=1 SV=1</t>
  </si>
  <si>
    <t>&gt;sp|P02795|MT2_HUMAN Metallothionein-2 OS=Homo sapiens OX=9606 GN=MT2A PE=1 SV=1</t>
  </si>
  <si>
    <t>Q92597</t>
  </si>
  <si>
    <t>Protein NDRG1 OS=Homo sapiens OX=9606 GN=NDRG1 PE=1 SV=1</t>
  </si>
  <si>
    <t>&gt;sp|Q92597|NDRG1_HUMAN Protein NDRG1 OS=Homo sapiens OX=9606 GN=NDRG1 PE=1 SV=1</t>
  </si>
  <si>
    <t>Q0P6D2</t>
  </si>
  <si>
    <t>Protein FAM69C OS=Homo sapiens OX=9606 GN=FAM69C PE=2 SV=3</t>
  </si>
  <si>
    <t>&gt;sp|Q0P6D2|FA69C_HUMAN Protein FAM69C OS=Homo sapiens OX=9606 GN=FAM69C PE=2 SV=3</t>
  </si>
  <si>
    <t>P13533</t>
  </si>
  <si>
    <t>Myosin-6 OS=Homo sapiens OX=9606 GN=MYH6 PE=1 SV=5</t>
  </si>
  <si>
    <t>&gt;sp|P13533|MYH6_HUMAN Myosin-6 OS=Homo sapiens OX=9606 GN=MYH6 PE=1 SV=5</t>
  </si>
  <si>
    <t>Q32P28</t>
  </si>
  <si>
    <t>Prolyl 3-hydroxylase 1 OS=Homo sapiens OX=9606 GN=P3H1 PE=1 SV=2</t>
  </si>
  <si>
    <t>&gt;sp|Q32P28|P3H1_HUMAN Prolyl 3-hydroxylase 1 OS=Homo sapiens OX=9606 GN=P3H1 PE=1 SV=2</t>
  </si>
  <si>
    <t>Q9Y5E4</t>
  </si>
  <si>
    <t>Protocadherin beta-5 OS=Homo sapiens OX=9606 GN=PCDHB5 PE=2 SV=1</t>
  </si>
  <si>
    <t>&gt;sp|Q9Y5E4|PCDB5_HUMAN Protocadherin beta-5 OS=Homo sapiens OX=9606 GN=PCDHB5 PE=2 SV=1</t>
  </si>
  <si>
    <t>Q8N474</t>
  </si>
  <si>
    <t>Secreted frizzled-related protein 1 OS=Homo sapiens OX=9606 GN=SFRP1 PE=1 SV=1</t>
  </si>
  <si>
    <t>&gt;sp|Q8N474|SFRP1_HUMAN Secreted frizzled-related protein 1 OS=Homo sapiens OX=9606 GN=SFRP1 PE=1 SV=1</t>
  </si>
  <si>
    <t>P09960</t>
  </si>
  <si>
    <t>Leukotriene A-4 hydrolase OS=Homo sapiens OX=9606 GN=LTA4H PE=1 SV=2</t>
  </si>
  <si>
    <t>&gt;sp|P09960|LKHA4_HUMAN Leukotriene A-4 hydrolase OS=Homo sapiens OX=9606 GN=LTA4H PE=1 SV=2</t>
  </si>
  <si>
    <t>O15031</t>
  </si>
  <si>
    <t>Plexin-B2 OS=Homo sapiens OX=9606 GN=PLXNB2 PE=1 SV=3</t>
  </si>
  <si>
    <t>&gt;sp|O15031|PLXB2_HUMAN Plexin-B2 OS=Homo sapiens OX=9606 GN=PLXNB2 PE=1 SV=3</t>
  </si>
  <si>
    <t>C9J2H1</t>
  </si>
  <si>
    <t>Inter-alpha-trypsin inhibitor heavy chain H5 OS=Homo sapiens OX=9606 GN=ITIH5 PE=1 SV=2</t>
  </si>
  <si>
    <t>&gt;tr|C9J2H1|C9J2H1_HUMAN Inter-alpha-trypsin inhibitor heavy chain H5 OS=Homo sapiens OX=9606 GN=ITIH5 PE=1 SV=2</t>
  </si>
  <si>
    <t>K7ERG9</t>
  </si>
  <si>
    <t>Complement factor D OS=Homo sapiens OX=9606 GN=CFD PE=1 SV=1</t>
  </si>
  <si>
    <t>&gt;tr|K7ERG9|K7ERG9_HUMAN Complement factor D OS=Homo sapiens OX=9606 GN=CFD PE=1 SV=1</t>
  </si>
  <si>
    <t>O14672</t>
  </si>
  <si>
    <t>Disintegrin and metalloproteinase domain-containing protein 10 OS=Homo sapiens OX=9606 GN=ADAM10 PE=1 SV=1</t>
  </si>
  <si>
    <t>&gt;sp|O14672|ADA10_HUMAN Disintegrin and metalloproteinase domain-containing protein 10 OS=Homo sapiens OX=9606 GN=ADAM10 PE=1 SV=1</t>
  </si>
  <si>
    <t>F5H8J9</t>
  </si>
  <si>
    <t>Cell adhesion molecule 1 (Fragment) OS=Homo sapiens OX=9606 GN=CADM1 PE=1 SV=8</t>
  </si>
  <si>
    <t>&gt;tr|F5H8J9|F5H8J9_HUMAN Cell adhesion molecule 1 (Fragment) OS=Homo sapiens OX=9606 GN=CADM1 PE=1 SV=8</t>
  </si>
  <si>
    <t>B1ALU1</t>
  </si>
  <si>
    <t>Adhesion G protein-coupled receptor L2 OS=Homo sapiens OX=9606 GN=ADGRL2 PE=1 SV=1</t>
  </si>
  <si>
    <t>&gt;tr|B1ALU1|B1ALU1_HUMAN Adhesion G protein-coupled receptor L2 OS=Homo sapiens OX=9606 GN=ADGRL2 PE=1 SV=1</t>
  </si>
  <si>
    <t>A0A0U1RQE8</t>
  </si>
  <si>
    <t>Putative glycine N-acyltransferase-like protein 1B OS=Homo sapiens OX=9606 GN=GLYATL1B PE=3 SV=1</t>
  </si>
  <si>
    <t>&gt;sp|A0A0U1RQE8|GLYLB_HUMAN Putative glycine N-acyltransferase-like protein 1B OS=Homo sapiens OX=9606 GN=GLYATL1B PE=3 SV=1</t>
  </si>
  <si>
    <t>A0A0B4J1Y8</t>
  </si>
  <si>
    <t>Immunoglobulin lambda variable 9-49 OS=Homo sapiens OX=9606 GN=IGLV9-49 PE=1 SV=1</t>
  </si>
  <si>
    <t>&gt;sp|A0A0B4J1Y8|LV949_HUMAN Immunoglobulin lambda variable 9-49 OS=Homo sapiens OX=9606 GN=IGLV9-49 PE=1 SV=1</t>
  </si>
  <si>
    <t>O15394</t>
  </si>
  <si>
    <t>Neural cell adhesion molecule 2 OS=Homo sapiens OX=9606 GN=NCAM2 PE=1 SV=2</t>
  </si>
  <si>
    <t>&gt;sp|O15394|NCAM2_HUMAN Neural cell adhesion molecule 2 OS=Homo sapiens OX=9606 GN=NCAM2 PE=1 SV=2</t>
  </si>
  <si>
    <t>Q03591</t>
  </si>
  <si>
    <t>Complement factor H-related protein 1 OS=Homo sapiens OX=9606 GN=CFHR1 PE=1 SV=2</t>
  </si>
  <si>
    <t>&gt;sp|Q03591|FHR1_HUMAN Complement factor H-related protein 1 OS=Homo sapiens OX=9606 GN=CFHR1 PE=1 SV=2</t>
  </si>
  <si>
    <t>P58215</t>
  </si>
  <si>
    <t>Lysyl oxidase homolog 3 OS=Homo sapiens OX=9606 GN=LOXL3 PE=1 SV=1</t>
  </si>
  <si>
    <t>&gt;sp|P58215|LOXL3_HUMAN Lysyl oxidase homolog 3 OS=Homo sapiens OX=9606 GN=LOXL3 PE=1 SV=1</t>
  </si>
  <si>
    <t>K4DIA0</t>
  </si>
  <si>
    <t>ICOS ligand OS=Homo sapiens OX=9606 GN=ICOSLG PE=1 SV=1</t>
  </si>
  <si>
    <t>&gt;tr|K4DIA0|K4DIA0_HUMAN ICOS ligand OS=Homo sapiens OX=9606 GN=ICOSLG PE=1 SV=1</t>
  </si>
  <si>
    <t>Q8NHG7</t>
  </si>
  <si>
    <t>Small VCP/p97-interacting protein OS=Homo sapiens OX=9606 GN=SVIP PE=1 SV=1</t>
  </si>
  <si>
    <t>&gt;sp|Q8NHG7|SVIP_HUMAN Small VCP/p97-interacting protein OS=Homo sapiens OX=9606 GN=SVIP PE=1 SV=1</t>
  </si>
  <si>
    <t>P50579</t>
  </si>
  <si>
    <t>Methionine aminopeptidase 2 OS=Homo sapiens OX=9606 GN=METAP2 PE=1 SV=1</t>
  </si>
  <si>
    <t>&gt;sp|P50579|MAP2_HUMAN Methionine aminopeptidase 2 OS=Homo sapiens OX=9606 GN=METAP2 PE=1 SV=1</t>
  </si>
  <si>
    <t>Q13510</t>
  </si>
  <si>
    <t>Acid ceramidase OS=Homo sapiens OX=9606 GN=ASAH1 PE=1 SV=5</t>
  </si>
  <si>
    <t>&gt;sp|Q13510|ASAH1_HUMAN Acid ceramidase OS=Homo sapiens OX=9606 GN=ASAH1 PE=1 SV=5</t>
  </si>
  <si>
    <t>E9PC64</t>
  </si>
  <si>
    <t>SPARC-like protein 1 (Fragment) OS=Homo sapiens OX=9606 GN=SPARCL1 PE=1 SV=8</t>
  </si>
  <si>
    <t>&gt;tr|E9PC64|E9PC64_HUMAN SPARC-like protein 1 (Fragment) OS=Homo sapiens OX=9606 GN=SPARCL1 PE=1 SV=8</t>
  </si>
  <si>
    <t>Q8N6Y1</t>
  </si>
  <si>
    <t>Protocadherin-20 OS=Homo sapiens OX=9606 GN=PCDH20 PE=2 SV=2</t>
  </si>
  <si>
    <t>&gt;sp|Q8N6Y1|PCD20_HUMAN Protocadherin-20 OS=Homo sapiens OX=9606 GN=PCDH20 PE=2 SV=2</t>
  </si>
  <si>
    <t>P48539</t>
  </si>
  <si>
    <t>Calmodulin regulator protein PCP4 OS=Homo sapiens OX=9606 GN=PCP4 PE=1 SV=3</t>
  </si>
  <si>
    <t>&gt;sp|P48539|PCP4_HUMAN Calmodulin regulator protein PCP4 OS=Homo sapiens OX=9606 GN=PCP4 PE=1 SV=3</t>
  </si>
  <si>
    <t>A0A0C4DGV4</t>
  </si>
  <si>
    <t>Hepatitis B virus x interacting protein OS=Homo sapiens OX=9606 GN=LAMTOR5 PE=1 SV=1</t>
  </si>
  <si>
    <t>&gt;tr|A0A0C4DGV4|A0A0C4DGV4_HUMAN Hepatitis B virus x interacting protein OS=Homo sapiens OX=9606 GN=LAMTOR5 PE=1 SV=1</t>
  </si>
  <si>
    <t>P10909</t>
  </si>
  <si>
    <t>Clusterin OS=Homo sapiens OX=9606 GN=CLU PE=1 SV=1</t>
  </si>
  <si>
    <t>&gt;sp|P10909|CLUS_HUMAN Clusterin OS=Homo sapiens OX=9606 GN=CLU PE=1 SV=1</t>
  </si>
  <si>
    <t>Q6MZW2</t>
  </si>
  <si>
    <t>Follistatin-related protein 4 OS=Homo sapiens OX=9606 GN=FSTL4 PE=2 SV=3</t>
  </si>
  <si>
    <t>&gt;sp|Q6MZW2|FSTL4_HUMAN Follistatin-related protein 4 OS=Homo sapiens OX=9606 GN=FSTL4 PE=2 SV=3</t>
  </si>
  <si>
    <t>P01258</t>
  </si>
  <si>
    <t>Calcitonin OS=Homo sapiens OX=9606 GN=CALCA PE=1 SV=2</t>
  </si>
  <si>
    <t>&gt;sp|P01258|CALC_HUMAN Calcitonin OS=Homo sapiens OX=9606 GN=CALCA PE=1 SV=2</t>
  </si>
  <si>
    <t>P36888</t>
  </si>
  <si>
    <t>Receptor-type tyrosine-protein kinase FLT3 OS=Homo sapiens OX=9606 GN=FLT3 PE=1 SV=2</t>
  </si>
  <si>
    <t>&gt;sp|P36888|FLT3_HUMAN Receptor-type tyrosine-protein kinase FLT3 OS=Homo sapiens OX=9606 GN=FLT3 PE=1 SV=2</t>
  </si>
  <si>
    <t>P07384</t>
  </si>
  <si>
    <t>Calpain-1 catalytic subunit OS=Homo sapiens OX=9606 GN=CAPN1 PE=1 SV=1</t>
  </si>
  <si>
    <t>&gt;sp|P07384|CAN1_HUMAN Calpain-1 catalytic subunit OS=Homo sapiens OX=9606 GN=CAPN1 PE=1 SV=1</t>
  </si>
  <si>
    <t>A0A0A0MTQ4</t>
  </si>
  <si>
    <t>Repulsive guidance molecule A OS=Homo sapiens OX=9606 GN=RGMA PE=1 SV=1</t>
  </si>
  <si>
    <t>&gt;tr|A0A0A0MTQ4|A0A0A0MTQ4_HUMAN Repulsive guidance molecule A OS=Homo sapiens OX=9606 GN=RGMA PE=1 SV=1</t>
  </si>
  <si>
    <t>Q16620</t>
  </si>
  <si>
    <t>BDNF/NT-3 growth factors receptor OS=Homo sapiens OX=9606 GN=NTRK2 PE=1 SV=1</t>
  </si>
  <si>
    <t>&gt;sp|Q16620|NTRK2_HUMAN BDNF/NT-3 growth factors receptor OS=Homo sapiens OX=9606 GN=NTRK2 PE=1 SV=1</t>
  </si>
  <si>
    <t>Q6P179</t>
  </si>
  <si>
    <t>Endoplasmic reticulum aminopeptidase 2 OS=Homo sapiens OX=9606 GN=ERAP2 PE=1 SV=2</t>
  </si>
  <si>
    <t>&gt;sp|Q6P179|ERAP2_HUMAN Endoplasmic reticulum aminopeptidase 2 OS=Homo sapiens OX=9606 GN=ERAP2 PE=1 SV=2</t>
  </si>
  <si>
    <t>A0A2R8Y7X9</t>
  </si>
  <si>
    <t>Uncharacterized protein OS=Homo sapiens OX=9606 PE=3 SV=1</t>
  </si>
  <si>
    <t>&gt;tr|A0A2R8Y7X9|A0A2R8Y7X9_HUMAN Uncharacterized protein OS=Homo sapiens OX=9606 PE=3 SV=1</t>
  </si>
  <si>
    <t>O95158</t>
  </si>
  <si>
    <t>Neurexophilin-4 OS=Homo sapiens OX=9606 GN=NXPH4 PE=2 SV=3</t>
  </si>
  <si>
    <t>&gt;sp|O95158|NXPH4_HUMAN Neurexophilin-4 OS=Homo sapiens OX=9606 GN=NXPH4 PE=2 SV=3</t>
  </si>
  <si>
    <t>Q96PB7</t>
  </si>
  <si>
    <t>Noelin-3 OS=Homo sapiens OX=9606 GN=OLFM3 PE=1 SV=1</t>
  </si>
  <si>
    <t>&gt;sp|Q96PB7|NOE3_HUMAN Noelin-3 OS=Homo sapiens OX=9606 GN=OLFM3 PE=1 SV=1</t>
  </si>
  <si>
    <t>Q16661</t>
  </si>
  <si>
    <t>Guanylate cyclase activator 2B OS=Homo sapiens OX=9606 GN=GUCA2B PE=1 SV=1</t>
  </si>
  <si>
    <t>&gt;sp|Q16661|GUC2B_HUMAN Guanylate cyclase activator 2B OS=Homo sapiens OX=9606 GN=GUCA2B PE=1 SV=1</t>
  </si>
  <si>
    <t>A0A0C4DGI5</t>
  </si>
  <si>
    <t>Protein FAM19A2 OS=Homo sapiens OX=9606 GN=FAM19A2 PE=1 SV=1</t>
  </si>
  <si>
    <t>&gt;tr|A0A0C4DGI5|A0A0C4DGI5_HUMAN Protein FAM19A2 OS=Homo sapiens OX=9606 GN=FAM19A2 PE=1 SV=1</t>
  </si>
  <si>
    <t>Q9Y5E8</t>
  </si>
  <si>
    <t>Protocadherin beta-15 OS=Homo sapiens OX=9606 GN=PCDHB15 PE=2 SV=1</t>
  </si>
  <si>
    <t>&gt;sp|Q9Y5E8|PCDBF_HUMAN Protocadherin beta-15 OS=Homo sapiens OX=9606 GN=PCDHB15 PE=2 SV=1</t>
  </si>
  <si>
    <t>Q9Y376</t>
  </si>
  <si>
    <t>Calcium-binding protein 39 OS=Homo sapiens OX=9606 GN=CAB39 PE=1 SV=1</t>
  </si>
  <si>
    <t>&gt;sp|Q9Y376|CAB39_HUMAN Calcium-binding protein 39 OS=Homo sapiens OX=9606 GN=CAB39 PE=1 SV=1</t>
  </si>
  <si>
    <t>F6TER3</t>
  </si>
  <si>
    <t>Leukocyte immunoglobulin-like receptor subfamily B member 1 OS=Homo sapiens OX=9606 GN=LILRB1 PE=1 SV=2</t>
  </si>
  <si>
    <t>&gt;tr|F6TER3|F6TER3_HUMAN Leukocyte immunoglobulin-like receptor subfamily B member 1 OS=Homo sapiens OX=9606 GN=LILRB1 PE=1 SV=2</t>
  </si>
  <si>
    <t>Q9BRK5</t>
  </si>
  <si>
    <t>45 kDa calcium-binding protein OS=Homo sapiens OX=9606 GN=SDF4 PE=1 SV=1</t>
  </si>
  <si>
    <t>&gt;sp|Q9BRK5|CAB45_HUMAN 45 kDa calcium-binding protein OS=Homo sapiens OX=9606 GN=SDF4 PE=1 SV=1</t>
  </si>
  <si>
    <t>Q9P0K1</t>
  </si>
  <si>
    <t>Disintegrin and metalloproteinase domain-containing protein 22 OS=Homo sapiens OX=9606 GN=ADAM22 PE=1 SV=1</t>
  </si>
  <si>
    <t>&gt;sp|Q9P0K1|ADA22_HUMAN Disintegrin and metalloproteinase domain-containing protein 22 OS=Homo sapiens OX=9606 GN=ADAM22 PE=1 SV=1</t>
  </si>
  <si>
    <t>P48745</t>
  </si>
  <si>
    <t>Protein NOV homolog OS=Homo sapiens OX=9606 GN=NOV PE=1 SV=1</t>
  </si>
  <si>
    <t>&gt;sp|P48745|NOV_HUMAN Protein NOV homolog OS=Homo sapiens OX=9606 GN=NOV PE=1 SV=1</t>
  </si>
  <si>
    <t>Q9UM21</t>
  </si>
  <si>
    <t>Alpha-1,3-mannosyl-glycoprotein 4-beta-N-acetylglucosaminyltransferase A OS=Homo sapiens OX=9606 GN=MGAT4A PE=1 SV=1</t>
  </si>
  <si>
    <t>&gt;sp|Q9UM21|MGT4A_HUMAN Alpha-1,3-mannosyl-glycoprotein 4-beta-N-acetylglucosaminyltransferase A OS=Homo sapiens OX=9606 GN=MGAT4A PE=1 SV=1</t>
  </si>
  <si>
    <t>O14818</t>
  </si>
  <si>
    <t>Proteasome subunit alpha type-7 OS=Homo sapiens OX=9606 GN=PSMA7 PE=1 SV=1</t>
  </si>
  <si>
    <t>&gt;sp|O14818|PSA7_HUMAN Proteasome subunit alpha type-7 OS=Homo sapiens OX=9606 GN=PSMA7 PE=1 SV=1</t>
  </si>
  <si>
    <t>Q9UM47</t>
  </si>
  <si>
    <t>Neurogenic locus notch homolog protein 3 OS=Homo sapiens OX=9606 GN=NOTCH3 PE=1 SV=2</t>
  </si>
  <si>
    <t>&gt;sp|Q9UM47|NOTC3_HUMAN Neurogenic locus notch homolog protein 3 OS=Homo sapiens OX=9606 GN=NOTCH3 PE=1 SV=2</t>
  </si>
  <si>
    <t>Q9UHF0</t>
  </si>
  <si>
    <t>Tachykinin-3 OS=Homo sapiens OX=9606 GN=TAC3 PE=1 SV=1</t>
  </si>
  <si>
    <t>&gt;sp|Q9UHF0|TKNK_HUMAN Tachykinin-3 OS=Homo sapiens OX=9606 GN=TAC3 PE=1 SV=1</t>
  </si>
  <si>
    <t>P61970</t>
  </si>
  <si>
    <t>Nuclear transport factor 2 OS=Homo sapiens OX=9606 GN=NUTF2 PE=1 SV=1</t>
  </si>
  <si>
    <t>&gt;sp|P61970|NTF2_HUMAN Nuclear transport factor 2 OS=Homo sapiens OX=9606 GN=NUTF2 PE=1 SV=1</t>
  </si>
  <si>
    <t>Q9NQC3</t>
  </si>
  <si>
    <t>Reticulon-4 OS=Homo sapiens OX=9606 GN=RTN4 PE=1 SV=2</t>
  </si>
  <si>
    <t>&gt;sp|Q9NQC3|RTN4_HUMAN Reticulon-4 OS=Homo sapiens OX=9606 GN=RTN4 PE=1 SV=2</t>
  </si>
  <si>
    <t>Q9H7P6</t>
  </si>
  <si>
    <t>Multivesicular body subunit 12B OS=Homo sapiens OX=9606 GN=MVB12B PE=1 SV=2</t>
  </si>
  <si>
    <t>&gt;sp|Q9H7P6|MB12B_HUMAN Multivesicular body subunit 12B OS=Homo sapiens OX=9606 GN=MVB12B PE=1 SV=2</t>
  </si>
  <si>
    <t>P41250</t>
  </si>
  <si>
    <t>Glycine--tRNA ligase OS=Homo sapiens OX=9606 GN=GARS PE=1 SV=3</t>
  </si>
  <si>
    <t>&gt;sp|P41250|GARS_HUMAN Glycine--tRNA ligase OS=Homo sapiens OX=9606 GN=GARS PE=1 SV=3</t>
  </si>
  <si>
    <t>P00918</t>
  </si>
  <si>
    <t>Carbonic anhydrase 2 OS=Homo sapiens OX=9606 GN=CA2 PE=1 SV=2</t>
  </si>
  <si>
    <t>&gt;sp|P00918|CAH2_HUMAN Carbonic anhydrase 2 OS=Homo sapiens OX=9606 GN=CA2 PE=1 SV=2</t>
  </si>
  <si>
    <t>E9PBG7</t>
  </si>
  <si>
    <t>Calcium/calmodulin-dependent protein kinase type II subunit delta OS=Homo sapiens OX=9606 GN=CAMK2D PE=1 SV=1</t>
  </si>
  <si>
    <t>&gt;tr|E9PBG7|E9PBG7_HUMAN Calcium/calmodulin-dependent protein kinase type II subunit delta OS=Homo sapiens OX=9606 GN=CAMK2D PE=1 SV=1</t>
  </si>
  <si>
    <t>A0A0C4DH32</t>
  </si>
  <si>
    <t>Immunoglobulin heavy variable 3-20 OS=Homo sapiens OX=9606 GN=IGHV3-20 PE=3 SV=2</t>
  </si>
  <si>
    <t>&gt;sp|A0A0C4DH32|HV320_HUMAN Immunoglobulin heavy variable 3-20 OS=Homo sapiens OX=9606 GN=IGHV3-20 PE=3 SV=2</t>
  </si>
  <si>
    <t>P05067</t>
  </si>
  <si>
    <t>Amyloid-beta A4 protein OS=Homo sapiens OX=9606 GN=APP PE=1 SV=3</t>
  </si>
  <si>
    <t>&gt;sp|P05067|A4_HUMAN Amyloid-beta A4 protein OS=Homo sapiens OX=9606 GN=APP PE=1 SV=3</t>
  </si>
  <si>
    <t>P14324</t>
  </si>
  <si>
    <t>Farnesyl pyrophosphate synthase OS=Homo sapiens OX=9606 GN=FDPS PE=1 SV=4</t>
  </si>
  <si>
    <t>&gt;sp|P14324|FPPS_HUMAN Farnesyl pyrophosphate synthase OS=Homo sapiens OX=9606 GN=FDPS PE=1 SV=4</t>
  </si>
  <si>
    <t>P09529</t>
  </si>
  <si>
    <t>Inhibin beta B chain OS=Homo sapiens OX=9606 GN=INHBB PE=1 SV=2</t>
  </si>
  <si>
    <t>&gt;sp|P09529|INHBB_HUMAN Inhibin beta B chain OS=Homo sapiens OX=9606 GN=INHBB PE=1 SV=2</t>
  </si>
  <si>
    <t>Q9Y2J2</t>
  </si>
  <si>
    <t>Band 4.1-like protein 3 OS=Homo sapiens OX=9606 GN=EPB41L3 PE=1 SV=2</t>
  </si>
  <si>
    <t>&gt;sp|Q9Y2J2|E41L3_HUMAN Band 4.1-like protein 3 OS=Homo sapiens OX=9606 GN=EPB41L3 PE=1 SV=2</t>
  </si>
  <si>
    <t>Q9NS71</t>
  </si>
  <si>
    <t>Gastrokine-1 OS=Homo sapiens OX=9606 GN=GKN1 PE=2 SV=3</t>
  </si>
  <si>
    <t>&gt;sp|Q9NS71|GKN1_HUMAN Gastrokine-1 OS=Homo sapiens OX=9606 GN=GKN1 PE=2 SV=3</t>
  </si>
  <si>
    <t>P02745</t>
  </si>
  <si>
    <t>Complement C1q subcomponent subunit A OS=Homo sapiens OX=9606 GN=C1QA PE=1 SV=2</t>
  </si>
  <si>
    <t>&gt;sp|P02745|C1QA_HUMAN Complement C1q subcomponent subunit A OS=Homo sapiens OX=9606 GN=C1QA PE=1 SV=2</t>
  </si>
  <si>
    <t>X6R3G6</t>
  </si>
  <si>
    <t>Lactadherin OS=Homo sapiens OX=9606 GN=MFGE8 PE=1 SV=1</t>
  </si>
  <si>
    <t>&gt;tr|X6R3G6|X6R3G6_HUMAN Lactadherin OS=Homo sapiens OX=9606 GN=MFGE8 PE=1 SV=1</t>
  </si>
  <si>
    <t>Q15256</t>
  </si>
  <si>
    <t>Receptor-type tyrosine-protein phosphatase R OS=Homo sapiens OX=9606 GN=PTPRR PE=1 SV=2</t>
  </si>
  <si>
    <t>&gt;sp|Q15256|PTPRR_HUMAN Receptor-type tyrosine-protein phosphatase R OS=Homo sapiens OX=9606 GN=PTPRR PE=1 SV=2</t>
  </si>
  <si>
    <t>Q92185</t>
  </si>
  <si>
    <t>Alpha-N-acetylneuraminide alpha-2,8-sialyltransferase OS=Homo sapiens OX=9606 GN=ST8SIA1 PE=1 SV=1</t>
  </si>
  <si>
    <t>&gt;sp|Q92185|SIA8A_HUMAN Alpha-N-acetylneuraminide alpha-2,8-sialyltransferase OS=Homo sapiens OX=9606 GN=ST8SIA1 PE=1 SV=1</t>
  </si>
  <si>
    <t>A0A075B6K6</t>
  </si>
  <si>
    <t>Immunoglobulin lambda variable 4-3 OS=Homo sapiens OX=9606 GN=IGLV4-3 PE=3 SV=1</t>
  </si>
  <si>
    <t>&gt;sp|A0A075B6K6|LV403_HUMAN Immunoglobulin lambda variable 4-3 OS=Homo sapiens OX=9606 GN=IGLV4-3 PE=3 SV=1</t>
  </si>
  <si>
    <t>Q8IWV2</t>
  </si>
  <si>
    <t>Contactin-4 OS=Homo sapiens OX=9606 GN=CNTN4 PE=1 SV=1</t>
  </si>
  <si>
    <t>&gt;sp|Q8IWV2|CNTN4_HUMAN Contactin-4 OS=Homo sapiens OX=9606 GN=CNTN4 PE=1 SV=1</t>
  </si>
  <si>
    <t>E9PD25</t>
  </si>
  <si>
    <t>Metalloendopeptidase OS=Homo sapiens OX=9606 GN=TLL1 PE=1 SV=1</t>
  </si>
  <si>
    <t>&gt;tr|E9PD25|E9PD25_HUMAN Metalloendopeptidase OS=Homo sapiens OX=9606 GN=TLL1 PE=1 SV=1</t>
  </si>
  <si>
    <t>P78536</t>
  </si>
  <si>
    <t>Disintegrin and metalloproteinase domain-containing protein 17 OS=Homo sapiens OX=9606 GN=ADAM17 PE=1 SV=1</t>
  </si>
  <si>
    <t>&gt;sp|P78536|ADA17_HUMAN Disintegrin and metalloproteinase domain-containing protein 17 OS=Homo sapiens OX=9606 GN=ADAM17 PE=1 SV=1</t>
  </si>
  <si>
    <t>V9GZ28</t>
  </si>
  <si>
    <t>Neurensin-2 (Fragment) OS=Homo sapiens OX=9606 GN=NRSN2 PE=4 SV=8</t>
  </si>
  <si>
    <t>&gt;tr|V9GZ28|V9GZ28_HUMAN Neurensin-2 (Fragment) OS=Homo sapiens OX=9606 GN=NRSN2 PE=4 SV=8</t>
  </si>
  <si>
    <t>Q5VZ75</t>
  </si>
  <si>
    <t>C-C motif chemokine OS=Homo sapiens OX=9606 GN=CCL19 PE=1 SV=1</t>
  </si>
  <si>
    <t>&gt;tr|Q5VZ75|Q5VZ75_HUMAN C-C motif chemokine OS=Homo sapiens OX=9606 GN=CCL19 PE=1 SV=1</t>
  </si>
  <si>
    <t>B1AHM8</t>
  </si>
  <si>
    <t>Fibulin-1 (Fragment) OS=Homo sapiens OX=9606 GN=FBLN1 PE=1 SV=1</t>
  </si>
  <si>
    <t>&gt;tr|B1AHM8|B1AHM8_HUMAN Fibulin-1 (Fragment) OS=Homo sapiens OX=9606 GN=FBLN1 PE=1 SV=1</t>
  </si>
  <si>
    <t>Q9Y6N8</t>
  </si>
  <si>
    <t>Cadherin-10 OS=Homo sapiens OX=9606 GN=CDH10 PE=1 SV=2</t>
  </si>
  <si>
    <t>&gt;sp|Q9Y6N8|CAD10_HUMAN Cadherin-10 OS=Homo sapiens OX=9606 GN=CDH10 PE=1 SV=2</t>
  </si>
  <si>
    <t>Q8N6G6</t>
  </si>
  <si>
    <t>ADAMTS-like protein 1 OS=Homo sapiens OX=9606 GN=ADAMTSL1 PE=1 SV=4</t>
  </si>
  <si>
    <t>&gt;sp|Q8N6G6|ATL1_HUMAN ADAMTS-like protein 1 OS=Homo sapiens OX=9606 GN=ADAMTSL1 PE=1 SV=4</t>
  </si>
  <si>
    <t>Q12794</t>
  </si>
  <si>
    <t>Hyaluronidase-1 OS=Homo sapiens OX=9606 GN=HYAL1 PE=1 SV=2</t>
  </si>
  <si>
    <t>&gt;sp|Q12794|HYAL1_HUMAN Hyaluronidase-1 OS=Homo sapiens OX=9606 GN=HYAL1 PE=1 SV=2</t>
  </si>
  <si>
    <t>Q86Y38</t>
  </si>
  <si>
    <t>Xylosyltransferase 1 OS=Homo sapiens OX=9606 GN=XYLT1 PE=1 SV=1</t>
  </si>
  <si>
    <t>&gt;sp|Q86Y38|XYLT1_HUMAN Xylosyltransferase 1 OS=Homo sapiens OX=9606 GN=XYLT1 PE=1 SV=1</t>
  </si>
  <si>
    <t>Q6NZI2</t>
  </si>
  <si>
    <t>Caveolae-associated protein 1 OS=Homo sapiens OX=9606 GN=CAVIN1 PE=1 SV=1</t>
  </si>
  <si>
    <t>&gt;sp|Q6NZI2|CAVN1_HUMAN Caveolae-associated protein 1 OS=Homo sapiens OX=9606 GN=CAVIN1 PE=1 SV=1</t>
  </si>
  <si>
    <t>P52803</t>
  </si>
  <si>
    <t>Ephrin-A5 OS=Homo sapiens OX=9606 GN=EFNA5 PE=1 SV=1</t>
  </si>
  <si>
    <t>&gt;sp|P52803|EFNA5_HUMAN Ephrin-A5 OS=Homo sapiens OX=9606 GN=EFNA5 PE=1 SV=1</t>
  </si>
  <si>
    <t>A6NCE7</t>
  </si>
  <si>
    <t>Microtubule-associated proteins 1A/1B light chain 3 beta 2 OS=Homo sapiens OX=9606 GN=MAP1LC3B2 PE=2 SV=1</t>
  </si>
  <si>
    <t>&gt;sp|A6NCE7|MP3B2_HUMAN Microtubule-associated proteins 1A/1B light chain 3 beta 2 OS=Homo sapiens OX=9606 GN=MAP1LC3B2 PE=2 SV=1</t>
  </si>
  <si>
    <t>P05556</t>
  </si>
  <si>
    <t>Integrin beta-1 OS=Homo sapiens OX=9606 GN=ITGB1 PE=1 SV=2</t>
  </si>
  <si>
    <t>&gt;sp|P05556|ITB1_HUMAN Integrin beta-1 OS=Homo sapiens OX=9606 GN=ITGB1 PE=1 SV=2</t>
  </si>
  <si>
    <t>Q92563</t>
  </si>
  <si>
    <t>Testican-2 OS=Homo sapiens OX=9606 GN=SPOCK2 PE=1 SV=1</t>
  </si>
  <si>
    <t>&gt;sp|Q92563|TICN2_HUMAN Testican-2 OS=Homo sapiens OX=9606 GN=SPOCK2 PE=1 SV=1</t>
  </si>
  <si>
    <t>Q6ZU80</t>
  </si>
  <si>
    <t>Centrosomal protein of 128 kDa OS=Homo sapiens OX=9606 GN=CEP128 PE=1 SV=2</t>
  </si>
  <si>
    <t>&gt;sp|Q6ZU80|CE128_HUMAN Centrosomal protein of 128 kDa OS=Homo sapiens OX=9606 GN=CEP128 PE=1 SV=2</t>
  </si>
  <si>
    <t>A0A0A0MTI5</t>
  </si>
  <si>
    <t>Acyl-CoA-binding protein OS=Homo sapiens OX=9606 GN=DBI PE=1 SV=1</t>
  </si>
  <si>
    <t>&gt;tr|A0A0A0MTI5|A0A0A0MTI5_HUMAN Acyl-CoA-binding protein OS=Homo sapiens OX=9606 GN=DBI PE=1 SV=1</t>
  </si>
  <si>
    <t>P05129</t>
  </si>
  <si>
    <t>Protein kinase C gamma type OS=Homo sapiens OX=9606 GN=PRKCG PE=1 SV=3</t>
  </si>
  <si>
    <t>&gt;sp|P05129|KPCG_HUMAN Protein kinase C gamma type OS=Homo sapiens OX=9606 GN=PRKCG PE=1 SV=3</t>
  </si>
  <si>
    <t>P08779</t>
  </si>
  <si>
    <t>Keratin, type I cytoskeletal 16 OS=Homo sapiens OX=9606 GN=KRT16 PE=1 SV=4</t>
  </si>
  <si>
    <t>&gt;sp|P08779|K1C16_HUMAN Keratin, type I cytoskeletal 16 OS=Homo sapiens OX=9606 GN=KRT16 PE=1 SV=4</t>
  </si>
  <si>
    <t>Q92752</t>
  </si>
  <si>
    <t>Tenascin-R OS=Homo sapiens OX=9606 GN=TNR PE=1 SV=3</t>
  </si>
  <si>
    <t>&gt;sp|Q92752|TENR_HUMAN Tenascin-R OS=Homo sapiens OX=9606 GN=TNR PE=1 SV=3</t>
  </si>
  <si>
    <t>Q9Y5G8</t>
  </si>
  <si>
    <t>Protocadherin gamma-A5 OS=Homo sapiens OX=9606 GN=PCDHGA5 PE=2 SV=1</t>
  </si>
  <si>
    <t>&gt;sp|Q9Y5G8|PCDG5_HUMAN Protocadherin gamma-A5 OS=Homo sapiens OX=9606 GN=PCDHGA5 PE=2 SV=1</t>
  </si>
  <si>
    <t>A0A0A0MTH0</t>
  </si>
  <si>
    <t>Neuroligin-4, X-linked OS=Homo sapiens OX=9606 GN=NLGN4X PE=1 SV=1</t>
  </si>
  <si>
    <t>&gt;tr|A0A0A0MTH0|A0A0A0MTH0_HUMAN Neuroligin-4, X-linked OS=Homo sapiens OX=9606 GN=NLGN4X PE=1 SV=1</t>
  </si>
  <si>
    <t>P01705</t>
  </si>
  <si>
    <t>Immunoglobulin lambda variable 2-23 OS=Homo sapiens OX=9606 GN=IGLV2-23 PE=1 SV=2</t>
  </si>
  <si>
    <t>&gt;sp|P01705|LV223_HUMAN Immunoglobulin lambda variable 2-23 OS=Homo sapiens OX=9606 GN=IGLV2-23 PE=1 SV=2</t>
  </si>
  <si>
    <t>Q9BYJ0</t>
  </si>
  <si>
    <t>Fibroblast growth factor-binding protein 2 OS=Homo sapiens OX=9606 GN=FGFBP2 PE=1 SV=1</t>
  </si>
  <si>
    <t>&gt;sp|Q9BYJ0|FGFP2_HUMAN Fibroblast growth factor-binding protein 2 OS=Homo sapiens OX=9606 GN=FGFBP2 PE=1 SV=1</t>
  </si>
  <si>
    <t>P32119</t>
  </si>
  <si>
    <t>Peroxiredoxin-2 OS=Homo sapiens OX=9606 GN=PRDX2 PE=1 SV=5</t>
  </si>
  <si>
    <t>&gt;sp|P32119|PRDX2_HUMAN Peroxiredoxin-2 OS=Homo sapiens OX=9606 GN=PRDX2 PE=1 SV=5</t>
  </si>
  <si>
    <t>Q06323</t>
  </si>
  <si>
    <t>Proteasome activator complex subunit 1 OS=Homo sapiens OX=9606 GN=PSME1 PE=1 SV=1</t>
  </si>
  <si>
    <t>&gt;sp|Q06323|PSME1_HUMAN Proteasome activator complex subunit 1 OS=Homo sapiens OX=9606 GN=PSME1 PE=1 SV=1</t>
  </si>
  <si>
    <t>A0A087WYR3</t>
  </si>
  <si>
    <t>Tumor protein D54 OS=Homo sapiens OX=9606 GN=TPD52L2 PE=1 SV=1</t>
  </si>
  <si>
    <t>&gt;tr|A0A087WYR3|A0A087WYR3_HUMAN Tumor protein D54 OS=Homo sapiens OX=9606 GN=TPD52L2 PE=1 SV=1</t>
  </si>
  <si>
    <t>P01703</t>
  </si>
  <si>
    <t>Immunoglobulin lambda variable 1-40 OS=Homo sapiens OX=9606 GN=IGLV1-40 PE=1 SV=2</t>
  </si>
  <si>
    <t>&gt;sp|P01703|LV140_HUMAN Immunoglobulin lambda variable 1-40 OS=Homo sapiens OX=9606 GN=IGLV1-40 PE=1 SV=2</t>
  </si>
  <si>
    <t>Q14195</t>
  </si>
  <si>
    <t>Dihydropyrimidinase-related protein 3 OS=Homo sapiens OX=9606 GN=DPYSL3 PE=1 SV=1</t>
  </si>
  <si>
    <t>&gt;sp|Q14195|DPYL3_HUMAN Dihydropyrimidinase-related protein 3 OS=Homo sapiens OX=9606 GN=DPYSL3 PE=1 SV=1</t>
  </si>
  <si>
    <t>Q8IZU9</t>
  </si>
  <si>
    <t>Kin of IRRE-like protein 3 OS=Homo sapiens OX=9606 GN=KIRREL3 PE=1 SV=1</t>
  </si>
  <si>
    <t>&gt;sp|Q8IZU9|KIRR3_HUMAN Kin of IRRE-like protein 3 OS=Homo sapiens OX=9606 GN=KIRREL3 PE=1 SV=1</t>
  </si>
  <si>
    <t>O75636</t>
  </si>
  <si>
    <t>Ficolin-3 OS=Homo sapiens OX=9606 GN=FCN3 PE=1 SV=2</t>
  </si>
  <si>
    <t>&gt;sp|O75636|FCN3_HUMAN Ficolin-3 OS=Homo sapiens OX=9606 GN=FCN3 PE=1 SV=2</t>
  </si>
  <si>
    <t>Q14833</t>
  </si>
  <si>
    <t>Metabotropic glutamate receptor 4 OS=Homo sapiens OX=9606 GN=GRM4 PE=2 SV=1</t>
  </si>
  <si>
    <t>&gt;sp|Q14833|GRM4_HUMAN Metabotropic glutamate receptor 4 OS=Homo sapiens OX=9606 GN=GRM4 PE=2 SV=1</t>
  </si>
  <si>
    <t>Q12866</t>
  </si>
  <si>
    <t>Tyrosine-protein kinase Mer OS=Homo sapiens OX=9606 GN=MERTK PE=1 SV=2</t>
  </si>
  <si>
    <t>&gt;sp|Q12866|MERTK_HUMAN Tyrosine-protein kinase Mer OS=Homo sapiens OX=9606 GN=MERTK PE=1 SV=2</t>
  </si>
  <si>
    <t>Q6UW78</t>
  </si>
  <si>
    <t>Ubiquinol-cytochrome-c reductase complex assembly factor 3 OS=Homo sapiens OX=9606 GN=UQCC3 PE=1 SV=2</t>
  </si>
  <si>
    <t>&gt;sp|Q6UW78|UQCC3_HUMAN Ubiquinol-cytochrome-c reductase complex assembly factor 3 OS=Homo sapiens OX=9606 GN=UQCC3 PE=1 SV=2</t>
  </si>
  <si>
    <t>Q9BWP8</t>
  </si>
  <si>
    <t>Collectin-11 OS=Homo sapiens OX=9606 GN=COLEC11 PE=1 SV=1</t>
  </si>
  <si>
    <t>&gt;sp|Q9BWP8|COL11_HUMAN Collectin-11 OS=Homo sapiens OX=9606 GN=COLEC11 PE=1 SV=1</t>
  </si>
  <si>
    <t>Q4G148</t>
  </si>
  <si>
    <t>Glucoside xylosyltransferase 1 OS=Homo sapiens OX=9606 GN=GXYLT1 PE=1 SV=2</t>
  </si>
  <si>
    <t>&gt;sp|Q4G148|GXLT1_HUMAN Glucoside xylosyltransferase 1 OS=Homo sapiens OX=9606 GN=GXYLT1 PE=1 SV=2</t>
  </si>
  <si>
    <t>B7WPA5</t>
  </si>
  <si>
    <t>Pleckstrin homology domain-containing family B member 2 OS=Homo sapiens OX=9606 GN=PLEKHB2 PE=1 SV=1</t>
  </si>
  <si>
    <t>&gt;tr|B7WPA5|B7WPA5_HUMAN Pleckstrin homology domain-containing family B member 2 OS=Homo sapiens OX=9606 GN=PLEKHB2 PE=1 SV=1</t>
  </si>
  <si>
    <t>P29218</t>
  </si>
  <si>
    <t>Inositol monophosphatase 1 OS=Homo sapiens OX=9606 GN=IMPA1 PE=1 SV=1</t>
  </si>
  <si>
    <t>&gt;sp|P29218|IMPA1_HUMAN Inositol monophosphatase 1 OS=Homo sapiens OX=9606 GN=IMPA1 PE=1 SV=1</t>
  </si>
  <si>
    <t>P00488</t>
  </si>
  <si>
    <t>Coagulation factor XIII A chain OS=Homo sapiens OX=9606 GN=F13A1 PE=1 SV=4</t>
  </si>
  <si>
    <t>&gt;sp|P00488|F13A_HUMAN Coagulation factor XIII A chain OS=Homo sapiens OX=9606 GN=F13A1 PE=1 SV=4</t>
  </si>
  <si>
    <t>P29966</t>
  </si>
  <si>
    <t>Myristoylated alanine-rich C-kinase substrate OS=Homo sapiens OX=9606 GN=MARCKS PE=1 SV=4</t>
  </si>
  <si>
    <t>&gt;sp|P29966|MARCS_HUMAN Myristoylated alanine-rich C-kinase substrate OS=Homo sapiens OX=9606 GN=MARCKS PE=1 SV=4</t>
  </si>
  <si>
    <t>P27348</t>
  </si>
  <si>
    <t>14-3-3 protein theta OS=Homo sapiens OX=9606 GN=YWHAQ PE=1 SV=1</t>
  </si>
  <si>
    <t>&gt;sp|P27348|1433T_HUMAN 14-3-3 protein theta OS=Homo sapiens OX=9606 GN=YWHAQ PE=1 SV=1</t>
  </si>
  <si>
    <t>O14786</t>
  </si>
  <si>
    <t>Neuropilin-1 OS=Homo sapiens OX=9606 GN=NRP1 PE=1 SV=3</t>
  </si>
  <si>
    <t>&gt;sp|O14786|NRP1_HUMAN Neuropilin-1 OS=Homo sapiens OX=9606 GN=NRP1 PE=1 SV=3</t>
  </si>
  <si>
    <t>O94766</t>
  </si>
  <si>
    <t>Galactosylgalactosylxylosylprotein 3-beta-glucuronosyltransferase 3 OS=Homo sapiens OX=9606 GN=B3GAT3 PE=1 SV=2</t>
  </si>
  <si>
    <t>&gt;sp|O94766|B3GA3_HUMAN Galactosylgalactosylxylosylprotein 3-beta-glucuronosyltransferase 3 OS=Homo sapiens OX=9606 GN=B3GAT3 PE=1 SV=2</t>
  </si>
  <si>
    <t>Q9GZX3</t>
  </si>
  <si>
    <t>Carbohydrate sulfotransferase 6 OS=Homo sapiens OX=9606 GN=CHST6 PE=1 SV=1</t>
  </si>
  <si>
    <t>&gt;sp|Q9GZX3|CHST6_HUMAN Carbohydrate sulfotransferase 6 OS=Homo sapiens OX=9606 GN=CHST6 PE=1 SV=1</t>
  </si>
  <si>
    <t>O43866</t>
  </si>
  <si>
    <t>CD5 antigen-like OS=Homo sapiens OX=9606 GN=CD5L PE=1 SV=1</t>
  </si>
  <si>
    <t>&gt;sp|O43866|CD5L_HUMAN CD5 antigen-like OS=Homo sapiens OX=9606 GN=CD5L PE=1 SV=1</t>
  </si>
  <si>
    <t>Q16799</t>
  </si>
  <si>
    <t>Reticulon-1 OS=Homo sapiens OX=9606 GN=RTN1 PE=1 SV=1</t>
  </si>
  <si>
    <t>&gt;sp|Q16799|RTN1_HUMAN Reticulon-1 OS=Homo sapiens OX=9606 GN=RTN1 PE=1 SV=1</t>
  </si>
  <si>
    <t>Q99972</t>
  </si>
  <si>
    <t>Myocilin OS=Homo sapiens OX=9606 GN=MYOC PE=1 SV=2</t>
  </si>
  <si>
    <t>&gt;sp|Q99972|MYOC_HUMAN Myocilin OS=Homo sapiens OX=9606 GN=MYOC PE=1 SV=2</t>
  </si>
  <si>
    <t>Q9UKZ9</t>
  </si>
  <si>
    <t>Procollagen C-endopeptidase enhancer 2 OS=Homo sapiens OX=9606 GN=PCOLCE2 PE=1 SV=1</t>
  </si>
  <si>
    <t>&gt;sp|Q9UKZ9|PCOC2_HUMAN Procollagen C-endopeptidase enhancer 2 OS=Homo sapiens OX=9606 GN=PCOLCE2 PE=1 SV=1</t>
  </si>
  <si>
    <t>Q15293</t>
  </si>
  <si>
    <t>Reticulocalbin-1 OS=Homo sapiens OX=9606 GN=RCN1 PE=1 SV=1</t>
  </si>
  <si>
    <t>&gt;sp|Q15293|RCN1_HUMAN Reticulocalbin-1 OS=Homo sapiens OX=9606 GN=RCN1 PE=1 SV=1</t>
  </si>
  <si>
    <t>P54727</t>
  </si>
  <si>
    <t>UV excision repair protein RAD23 homolog B OS=Homo sapiens OX=9606 GN=RAD23B PE=1 SV=1</t>
  </si>
  <si>
    <t>&gt;sp|P54727|RD23B_HUMAN UV excision repair protein RAD23 homolog B OS=Homo sapiens OX=9606 GN=RAD23B PE=1 SV=1</t>
  </si>
  <si>
    <t>Q08554</t>
  </si>
  <si>
    <t>Desmocollin-1 OS=Homo sapiens OX=9606 GN=DSC1 PE=1 SV=2</t>
  </si>
  <si>
    <t>&gt;sp|Q08554|DSC1_HUMAN Desmocollin-1 OS=Homo sapiens OX=9606 GN=DSC1 PE=1 SV=2</t>
  </si>
  <si>
    <t>Q9Y2S2</t>
  </si>
  <si>
    <t>Lambda-crystallin homolog OS=Homo sapiens OX=9606 GN=CRYL1 PE=1 SV=3</t>
  </si>
  <si>
    <t>&gt;sp|Q9Y2S2|CRYL1_HUMAN Lambda-crystallin homolog OS=Homo sapiens OX=9606 GN=CRYL1 PE=1 SV=3</t>
  </si>
  <si>
    <t>P05387</t>
  </si>
  <si>
    <t>60S acidic ribosomal protein P2 OS=Homo sapiens OX=9606 GN=RPLP2 PE=1 SV=1</t>
  </si>
  <si>
    <t>&gt;sp|P05387|RLA2_HUMAN 60S acidic ribosomal protein P2 OS=Homo sapiens OX=9606 GN=RPLP2 PE=1 SV=1</t>
  </si>
  <si>
    <t>P13591</t>
  </si>
  <si>
    <t>Neural cell adhesion molecule 1 OS=Homo sapiens OX=9606 GN=NCAM1 PE=1 SV=3</t>
  </si>
  <si>
    <t>&gt;sp|P13591|NCAM1_HUMAN Neural cell adhesion molecule 1 OS=Homo sapiens OX=9606 GN=NCAM1 PE=1 SV=3</t>
  </si>
  <si>
    <t>P01764</t>
  </si>
  <si>
    <t>Immunoglobulin heavy variable 3-23 OS=Homo sapiens OX=9606 GN=IGHV3-23 PE=1 SV=2</t>
  </si>
  <si>
    <t>&gt;sp|P01764|HV323_HUMAN Immunoglobulin heavy variable 3-23 OS=Homo sapiens OX=9606 GN=IGHV3-23 PE=1 SV=2</t>
  </si>
  <si>
    <t>P60981</t>
  </si>
  <si>
    <t>Destrin OS=Homo sapiens OX=9606 GN=DSTN PE=1 SV=3</t>
  </si>
  <si>
    <t>&gt;sp|P60981|DEST_HUMAN Destrin OS=Homo sapiens OX=9606 GN=DSTN PE=1 SV=3</t>
  </si>
  <si>
    <t>Q11201</t>
  </si>
  <si>
    <t>CMP-N-acetylneuraminate-beta-galactosamide-alpha-2,3-sialyltransferase 1 OS=Homo sapiens OX=9606 GN=ST3GAL1 PE=2 SV=1</t>
  </si>
  <si>
    <t>&gt;sp|Q11201|SIA4A_HUMAN CMP-N-acetylneuraminate-beta-galactosamide-alpha-2,3-sialyltransferase 1 OS=Homo sapiens OX=9606 GN=ST3GAL1 PE=2 SV=1</t>
  </si>
  <si>
    <t>Q9Y2R0</t>
  </si>
  <si>
    <t>Cytochrome c oxidase assembly factor 3 homolog, mitochondrial OS=Homo sapiens OX=9606 GN=COA3 PE=1 SV=1</t>
  </si>
  <si>
    <t>&gt;sp|Q9Y2R0|COA3_HUMAN Cytochrome c oxidase assembly factor 3 homolog, mitochondrial OS=Homo sapiens OX=9606 GN=COA3 PE=1 SV=1</t>
  </si>
  <si>
    <t>P35318</t>
  </si>
  <si>
    <t>ADM OS=Homo sapiens OX=9606 GN=ADM PE=1 SV=1</t>
  </si>
  <si>
    <t>&gt;sp|P35318|ADML_HUMAN ADM OS=Homo sapiens OX=9606 GN=ADM PE=1 SV=1</t>
  </si>
  <si>
    <t>P27658</t>
  </si>
  <si>
    <t>Collagen alpha-1(VIII) chain OS=Homo sapiens OX=9606 GN=COL8A1 PE=1 SV=2</t>
  </si>
  <si>
    <t>&gt;sp|P27658|CO8A1_HUMAN Collagen alpha-1(VIII) chain OS=Homo sapiens OX=9606 GN=COL8A1 PE=1 SV=2</t>
  </si>
  <si>
    <t>Q9H299</t>
  </si>
  <si>
    <t>SH3 domain-binding glutamic acid-rich-like protein 3 OS=Homo sapiens OX=9606 GN=SH3BGRL3 PE=1 SV=1</t>
  </si>
  <si>
    <t>&gt;sp|Q9H299|SH3L3_HUMAN SH3 domain-binding glutamic acid-rich-like protein 3 OS=Homo sapiens OX=9606 GN=SH3BGRL3 PE=1 SV=1</t>
  </si>
  <si>
    <t>P08581</t>
  </si>
  <si>
    <t>Hepatocyte growth factor receptor OS=Homo sapiens OX=9606 GN=MET PE=1 SV=4</t>
  </si>
  <si>
    <t>&gt;sp|P08581|MET_HUMAN Hepatocyte growth factor receptor OS=Homo sapiens OX=9606 GN=MET PE=1 SV=4</t>
  </si>
  <si>
    <t>O94933</t>
  </si>
  <si>
    <t>SLIT and NTRK-like protein 3 OS=Homo sapiens OX=9606 GN=SLITRK3 PE=2 SV=2</t>
  </si>
  <si>
    <t>&gt;sp|O94933|SLIK3_HUMAN SLIT and NTRK-like protein 3 OS=Homo sapiens OX=9606 GN=SLITRK3 PE=2 SV=2</t>
  </si>
  <si>
    <t>P68036</t>
  </si>
  <si>
    <t>Ubiquitin-conjugating enzyme E2 L3 OS=Homo sapiens OX=9606 GN=UBE2L3 PE=1 SV=1</t>
  </si>
  <si>
    <t>&gt;sp|P68036|UB2L3_HUMAN Ubiquitin-conjugating enzyme E2 L3 OS=Homo sapiens OX=9606 GN=UBE2L3 PE=1 SV=1</t>
  </si>
  <si>
    <t>Q02747</t>
  </si>
  <si>
    <t>Guanylin OS=Homo sapiens OX=9606 GN=GUCA2A PE=1 SV=2</t>
  </si>
  <si>
    <t>&gt;sp|Q02747|GUC2A_HUMAN Guanylin OS=Homo sapiens OX=9606 GN=GUCA2A PE=1 SV=2</t>
  </si>
  <si>
    <t>P62879</t>
  </si>
  <si>
    <t>Guanine nucleotide-binding protein G(I)/G(S)/G(T) subunit beta-2 OS=Homo sapiens OX=9606 GN=GNB2 PE=1 SV=3</t>
  </si>
  <si>
    <t>&gt;sp|P62879|GBB2_HUMAN Guanine nucleotide-binding protein G(I)/G(S)/G(T) subunit beta-2 OS=Homo sapiens OX=9606 GN=GNB2 PE=1 SV=3</t>
  </si>
  <si>
    <t>Q13907</t>
  </si>
  <si>
    <t>Isopentenyl-diphosphate Delta-isomerase 1 OS=Homo sapiens OX=9606 GN=IDI1 PE=1 SV=2</t>
  </si>
  <si>
    <t>&gt;sp|Q13907|IDI1_HUMAN Isopentenyl-diphosphate Delta-isomerase 1 OS=Homo sapiens OX=9606 GN=IDI1 PE=1 SV=2</t>
  </si>
  <si>
    <t>Q15493</t>
  </si>
  <si>
    <t>Regucalcin OS=Homo sapiens OX=9606 GN=RGN PE=1 SV=1</t>
  </si>
  <si>
    <t>&gt;sp|Q15493|RGN_HUMAN Regucalcin OS=Homo sapiens OX=9606 GN=RGN PE=1 SV=1</t>
  </si>
  <si>
    <t>Q9NPZ5</t>
  </si>
  <si>
    <t>Galactosylgalactosylxylosylprotein 3-beta-glucuronosyltransferase 2 OS=Homo sapiens OX=9606 GN=B3GAT2 PE=1 SV=2</t>
  </si>
  <si>
    <t>&gt;sp|Q9NPZ5|B3GA2_HUMAN Galactosylgalactosylxylosylprotein 3-beta-glucuronosyltransferase 2 OS=Homo sapiens OX=9606 GN=B3GAT2 PE=1 SV=2</t>
  </si>
  <si>
    <t>P50281</t>
  </si>
  <si>
    <t>Matrix metalloproteinase-14 OS=Homo sapiens OX=9606 GN=MMP14 PE=1 SV=3</t>
  </si>
  <si>
    <t>&gt;sp|P50281|MMP14_HUMAN Matrix metalloproteinase-14 OS=Homo sapiens OX=9606 GN=MMP14 PE=1 SV=3</t>
  </si>
  <si>
    <t>P62258</t>
  </si>
  <si>
    <t>14-3-3 protein epsilon OS=Homo sapiens OX=9606 GN=YWHAE PE=1 SV=1</t>
  </si>
  <si>
    <t>&gt;sp|P62258|1433E_HUMAN 14-3-3 protein epsilon OS=Homo sapiens OX=9606 GN=YWHAE PE=1 SV=1</t>
  </si>
  <si>
    <t>P29762</t>
  </si>
  <si>
    <t>Cellular retinoic acid-binding protein 1 OS=Homo sapiens OX=9606 GN=CRABP1 PE=1 SV=2</t>
  </si>
  <si>
    <t>&gt;sp|P29762|RABP1_HUMAN Cellular retinoic acid-binding protein 1 OS=Homo sapiens OX=9606 GN=CRABP1 PE=1 SV=2</t>
  </si>
  <si>
    <t>A0A087X0M8</t>
  </si>
  <si>
    <t>Neural cell adhesion molecule L1-like protein OS=Homo sapiens OX=9606 GN=CHL1 PE=1 SV=1</t>
  </si>
  <si>
    <t>&gt;tr|A0A087X0M8|A0A087X0M8_HUMAN Neural cell adhesion molecule L1-like protein OS=Homo sapiens OX=9606 GN=CHL1 PE=1 SV=1</t>
  </si>
  <si>
    <t>J3KN66</t>
  </si>
  <si>
    <t>Torsin-1A-interacting protein 1 OS=Homo sapiens OX=9606 GN=TOR1AIP1 PE=1 SV=1</t>
  </si>
  <si>
    <t>&gt;tr|J3KN66|J3KN66_HUMAN Torsin-1A-interacting protein 1 OS=Homo sapiens OX=9606 GN=TOR1AIP1 PE=1 SV=1</t>
  </si>
  <si>
    <t>G3XAF7</t>
  </si>
  <si>
    <t>Breast carcinoma amplified sequence 1, isoform CRA_c OS=Homo sapiens OX=9606 GN=BCAS1 PE=1 SV=1</t>
  </si>
  <si>
    <t>&gt;tr|G3XAF7|G3XAF7_HUMAN Breast carcinoma amplified sequence 1, isoform CRA_c OS=Homo sapiens OX=9606 GN=BCAS1 PE=1 SV=1</t>
  </si>
  <si>
    <t>K7EKE8</t>
  </si>
  <si>
    <t>Nectin-2 (Fragment) OS=Homo sapiens OX=9606 GN=NECTIN2 PE=1 SV=1</t>
  </si>
  <si>
    <t>&gt;tr|K7EKE8|K7EKE8_HUMAN Nectin-2 (Fragment) OS=Homo sapiens OX=9606 GN=NECTIN2 PE=1 SV=1</t>
  </si>
  <si>
    <t>Q9NT99</t>
  </si>
  <si>
    <t>Leucine-rich repeat-containing protein 4B OS=Homo sapiens OX=9606 GN=LRRC4B PE=2 SV=3</t>
  </si>
  <si>
    <t>&gt;sp|Q9NT99|LRC4B_HUMAN Leucine-rich repeat-containing protein 4B OS=Homo sapiens OX=9606 GN=LRRC4B PE=2 SV=3</t>
  </si>
  <si>
    <t>P01767</t>
  </si>
  <si>
    <t>Immunoglobulin heavy variable 3-53 OS=Homo sapiens OX=9606 GN=IGHV3-53 PE=1 SV=2</t>
  </si>
  <si>
    <t>&gt;sp|P01767|HV353_HUMAN Immunoglobulin heavy variable 3-53 OS=Homo sapiens OX=9606 GN=IGHV3-53 PE=1 SV=2</t>
  </si>
  <si>
    <t>Q9NZL9</t>
  </si>
  <si>
    <t>Methionine adenosyltransferase 2 subunit beta OS=Homo sapiens OX=9606 GN=MAT2B PE=1 SV=1</t>
  </si>
  <si>
    <t>&gt;sp|Q9NZL9|MAT2B_HUMAN Methionine adenosyltransferase 2 subunit beta OS=Homo sapiens OX=9606 GN=MAT2B PE=1 SV=1</t>
  </si>
  <si>
    <t>CATD_HUMAN</t>
  </si>
  <si>
    <t>&gt;gi|161| CATD_HUMAN;&gt;sp|P07339|CATD_HUMAN Cathepsin D OS=Homo sapiens OX=9606 GN=CTSD PE=1 SV=1</t>
  </si>
  <si>
    <t>Q16832</t>
  </si>
  <si>
    <t>Discoidin domain-containing receptor 2 OS=Homo sapiens OX=9606 GN=DDR2 PE=1 SV=2</t>
  </si>
  <si>
    <t>&gt;sp|Q16832|DDR2_HUMAN Discoidin domain-containing receptor 2 OS=Homo sapiens OX=9606 GN=DDR2 PE=1 SV=2</t>
  </si>
  <si>
    <t>Q9UBR2</t>
  </si>
  <si>
    <t>Cathepsin Z OS=Homo sapiens OX=9606 GN=CTSZ PE=1 SV=1</t>
  </si>
  <si>
    <t>&gt;sp|Q9UBR2|CATZ_HUMAN Cathepsin Z OS=Homo sapiens OX=9606 GN=CTSZ PE=1 SV=1</t>
  </si>
  <si>
    <t>Q16787</t>
  </si>
  <si>
    <t>Laminin subunit alpha-3 OS=Homo sapiens OX=9606 GN=LAMA3 PE=1 SV=2</t>
  </si>
  <si>
    <t>&gt;sp|Q16787|LAMA3_HUMAN Laminin subunit alpha-3 OS=Homo sapiens OX=9606 GN=LAMA3 PE=1 SV=2</t>
  </si>
  <si>
    <t>R4GMM8</t>
  </si>
  <si>
    <t>Roundabout homolog 2 (Fragment) OS=Homo sapiens OX=9606 GN=ROBO2 PE=1 SV=1</t>
  </si>
  <si>
    <t>&gt;tr|R4GMM8|R4GMM8_HUMAN Roundabout homolog 2 (Fragment) OS=Homo sapiens OX=9606 GN=ROBO2 PE=1 SV=1</t>
  </si>
  <si>
    <t>Q13555</t>
  </si>
  <si>
    <t>Calcium/calmodulin-dependent protein kinase type II subunit gamma OS=Homo sapiens OX=9606 GN=CAMK2G PE=1 SV=4</t>
  </si>
  <si>
    <t>&gt;sp|Q13555|KCC2G_HUMAN Calcium/calmodulin-dependent protein kinase type II subunit gamma OS=Homo sapiens OX=9606 GN=CAMK2G PE=1 SV=4</t>
  </si>
  <si>
    <t>Q8WVQ1</t>
  </si>
  <si>
    <t>Soluble calcium-activated nucleotidase 1 OS=Homo sapiens OX=9606 GN=CANT1 PE=1 SV=1</t>
  </si>
  <si>
    <t>&gt;sp|Q8WVQ1|CANT1_HUMAN Soluble calcium-activated nucleotidase 1 OS=Homo sapiens OX=9606 GN=CANT1 PE=1 SV=1</t>
  </si>
  <si>
    <t>P14384</t>
  </si>
  <si>
    <t>Carboxypeptidase M OS=Homo sapiens OX=9606 GN=CPM PE=1 SV=2</t>
  </si>
  <si>
    <t>&gt;sp|P14384|CBPM_HUMAN Carboxypeptidase M OS=Homo sapiens OX=9606 GN=CPM PE=1 SV=2</t>
  </si>
  <si>
    <t>O75095</t>
  </si>
  <si>
    <t>Multiple epidermal growth factor-like domains protein 6 OS=Homo sapiens OX=9606 GN=MEGF6 PE=1 SV=4</t>
  </si>
  <si>
    <t>&gt;sp|O75095|MEGF6_HUMAN Multiple epidermal growth factor-like domains protein 6 OS=Homo sapiens OX=9606 GN=MEGF6 PE=1 SV=4</t>
  </si>
  <si>
    <t>P04040</t>
  </si>
  <si>
    <t>Catalase OS=Homo sapiens OX=9606 GN=CAT PE=1 SV=3</t>
  </si>
  <si>
    <t>&gt;sp|P04040|CATA_HUMAN Catalase OS=Homo sapiens OX=9606 GN=CAT PE=1 SV=3</t>
  </si>
  <si>
    <t>A0A0C4DH42</t>
  </si>
  <si>
    <t>Immunoglobulin heavy variable 3-66 OS=Homo sapiens OX=9606 GN=IGHV3-66 PE=3 SV=1</t>
  </si>
  <si>
    <t>&gt;sp|A0A0C4DH42|HV366_HUMAN Immunoglobulin heavy variable 3-66 OS=Homo sapiens OX=9606 GN=IGHV3-66 PE=3 SV=1</t>
  </si>
  <si>
    <t>P09651</t>
  </si>
  <si>
    <t>Heterogeneous nuclear ribonucleoprotein A1 OS=Homo sapiens OX=9606 GN=HNRNPA1 PE=1 SV=5</t>
  </si>
  <si>
    <t>&gt;sp|P09651|ROA1_HUMAN Heterogeneous nuclear ribonucleoprotein A1 OS=Homo sapiens OX=9606 GN=HNRNPA1 PE=1 SV=5</t>
  </si>
  <si>
    <t>P07602</t>
  </si>
  <si>
    <t>Prosaposin OS=Homo sapiens OX=9606 GN=PSAP PE=1 SV=2</t>
  </si>
  <si>
    <t>&gt;sp|P07602|SAP_HUMAN Prosaposin OS=Homo sapiens OX=9606 GN=PSAP PE=1 SV=2</t>
  </si>
  <si>
    <t>A0A0B4J2B8</t>
  </si>
  <si>
    <t>Immunoglobulin heavy variable 1/OR15-9 (non-functional) (Fragment) OS=Homo sapiens OX=9606 GN=IGHV1OR15-9 PE=4 SV=1</t>
  </si>
  <si>
    <t>&gt;tr|A0A0B4J2B8|A0A0B4J2B8_HUMAN Immunoglobulin heavy variable 1/OR15-9 (non-functional) (Fragment) OS=Homo sapiens OX=9606 GN=IGHV1OR15-9 PE=4 SV=1</t>
  </si>
  <si>
    <t>Q2UY09</t>
  </si>
  <si>
    <t>Collagen alpha-1(XXVIII) chain OS=Homo sapiens OX=9606 GN=COL28A1 PE=2 SV=2</t>
  </si>
  <si>
    <t>&gt;sp|Q2UY09|COSA1_HUMAN Collagen alpha-1(XXVIII) chain OS=Homo sapiens OX=9606 GN=COL28A1 PE=2 SV=2</t>
  </si>
  <si>
    <t>Q9UHG2</t>
  </si>
  <si>
    <t>ProSAAS OS=Homo sapiens OX=9606 GN=PCSK1N PE=1 SV=1</t>
  </si>
  <si>
    <t>&gt;sp|Q9UHG2|PCSK1_HUMAN ProSAAS OS=Homo sapiens OX=9606 GN=PCSK1N PE=1 SV=1</t>
  </si>
  <si>
    <t>B7ZKJ3</t>
  </si>
  <si>
    <t>EPH receptor A5, isoform CRA_b OS=Homo sapiens OX=9606 GN=EPHA5 PE=1 SV=1</t>
  </si>
  <si>
    <t>&gt;tr|B7ZKJ3|B7ZKJ3_HUMAN EPH receptor A5, isoform CRA_b OS=Homo sapiens OX=9606 GN=EPHA5 PE=1 SV=1</t>
  </si>
  <si>
    <t>Q9TQE0</t>
  </si>
  <si>
    <t>HLA class II histocompatibility antigen, DRB1-9 beta chain OS=Homo sapiens OX=9606 GN=HLA-DRB1 PE=1 SV=1</t>
  </si>
  <si>
    <t>&gt;sp|Q9TQE0|2B19_HUMAN HLA class II histocompatibility antigen, DRB1-9 beta chain OS=Homo sapiens OX=9606 GN=HLA-DRB1 PE=1 SV=1</t>
  </si>
  <si>
    <t>Q5SGD2</t>
  </si>
  <si>
    <t>Protein phosphatase 1L OS=Homo sapiens OX=9606 GN=PPM1L PE=1 SV=1</t>
  </si>
  <si>
    <t>&gt;sp|Q5SGD2|PPM1L_HUMAN Protein phosphatase 1L OS=Homo sapiens OX=9606 GN=PPM1L PE=1 SV=1</t>
  </si>
  <si>
    <t>P32418</t>
  </si>
  <si>
    <t>Sodium/calcium exchanger 1 OS=Homo sapiens OX=9606 GN=SLC8A1 PE=1 SV=3</t>
  </si>
  <si>
    <t>&gt;sp|P32418|NAC1_HUMAN Sodium/calcium exchanger 1 OS=Homo sapiens OX=9606 GN=SLC8A1 PE=1 SV=3</t>
  </si>
  <si>
    <t>A0A1W2PQS6</t>
  </si>
  <si>
    <t>RPS10-NUDT3 readthrough OS=Homo sapiens OX=9606 GN=RPS10-NUDT3 PE=4 SV=1</t>
  </si>
  <si>
    <t>&gt;tr|A0A1W2PQS6|A0A1W2PQS6_HUMAN RPS10-NUDT3 readthrough OS=Homo sapiens OX=9606 GN=RPS10-NUDT3 PE=4 SV=1</t>
  </si>
  <si>
    <t>O43323</t>
  </si>
  <si>
    <t>Desert hedgehog protein OS=Homo sapiens OX=9606 GN=DHH PE=1 SV=1</t>
  </si>
  <si>
    <t>&gt;sp|O43323|DHH_HUMAN Desert hedgehog protein OS=Homo sapiens OX=9606 GN=DHH PE=1 SV=1</t>
  </si>
  <si>
    <t>A0A0A0MSU4</t>
  </si>
  <si>
    <t>ATP-binding cassette sub-family A member 8 OS=Homo sapiens OX=9606 GN=ABCA8 PE=1 SV=1</t>
  </si>
  <si>
    <t>&gt;tr|A0A0A0MSU4|A0A0A0MSU4_HUMAN ATP-binding cassette sub-family A member 8 OS=Homo sapiens OX=9606 GN=ABCA8 PE=1 SV=1</t>
  </si>
  <si>
    <t>Q12907</t>
  </si>
  <si>
    <t>&gt;sp|Q12907|LMAN2_HUMAN Vesicular integral-membrane protein VIP36 OS=Homo sapiens OX=9606 GN=LMAN2 PE=1 SV=1</t>
  </si>
  <si>
    <t>P37802</t>
  </si>
  <si>
    <t>Transgelin-2 OS=Homo sapiens OX=9606 GN=TAGLN2 PE=1 SV=3</t>
  </si>
  <si>
    <t>&gt;sp|P37802|TAGL2_HUMAN Transgelin-2 OS=Homo sapiens OX=9606 GN=TAGLN2 PE=1 SV=3</t>
  </si>
  <si>
    <t>Q9NPH3</t>
  </si>
  <si>
    <t>Interleukin-1 receptor accessory protein OS=Homo sapiens OX=9606 GN=IL1RAP PE=1 SV=2</t>
  </si>
  <si>
    <t>&gt;sp|Q9NPH3|IL1AP_HUMAN Interleukin-1 receptor accessory protein OS=Homo sapiens OX=9606 GN=IL1RAP PE=1 SV=2</t>
  </si>
  <si>
    <t>Q9NTU7</t>
  </si>
  <si>
    <t>Cerebellin-4 OS=Homo sapiens OX=9606 GN=CBLN4 PE=1 SV=1</t>
  </si>
  <si>
    <t>&gt;sp|Q9NTU7|CBLN4_HUMAN Cerebellin-4 OS=Homo sapiens OX=9606 GN=CBLN4 PE=1 SV=1</t>
  </si>
  <si>
    <t>P17643</t>
  </si>
  <si>
    <t>5,6-dihydroxyindole-2-carboxylic acid oxidase OS=Homo sapiens OX=9606 GN=TYRP1 PE=1 SV=2</t>
  </si>
  <si>
    <t>&gt;sp|P17643|TYRP1_HUMAN 5,6-dihydroxyindole-2-carboxylic acid oxidase OS=Homo sapiens OX=9606 GN=TYRP1 PE=1 SV=2</t>
  </si>
  <si>
    <t>Q14315</t>
  </si>
  <si>
    <t>Filamin-C OS=Homo sapiens OX=9606 GN=FLNC PE=1 SV=3</t>
  </si>
  <si>
    <t>&gt;sp|Q14315|FLNC_HUMAN Filamin-C OS=Homo sapiens OX=9606 GN=FLNC PE=1 SV=3</t>
  </si>
  <si>
    <t>P49454</t>
  </si>
  <si>
    <t>Centromere protein F OS=Homo sapiens OX=9606 GN=CENPF PE=1 SV=2</t>
  </si>
  <si>
    <t>&gt;sp|P49454|CENPF_HUMAN Centromere protein F OS=Homo sapiens OX=9606 GN=CENPF PE=1 SV=2</t>
  </si>
  <si>
    <t>P17900</t>
  </si>
  <si>
    <t>Ganglioside GM2 activator OS=Homo sapiens OX=9606 GN=GM2A PE=1 SV=4</t>
  </si>
  <si>
    <t>&gt;sp|P17900|SAP3_HUMAN Ganglioside GM2 activator OS=Homo sapiens OX=9606 GN=GM2A PE=1 SV=4</t>
  </si>
  <si>
    <t>Q99497</t>
  </si>
  <si>
    <t>Protein/nucleic acid deglycase DJ-1 OS=Homo sapiens OX=9606 GN=PARK7 PE=1 SV=2</t>
  </si>
  <si>
    <t>&gt;sp|Q99497|PARK7_HUMAN Protein/nucleic acid deglycase DJ-1 OS=Homo sapiens OX=9606 GN=PARK7 PE=1 SV=2</t>
  </si>
  <si>
    <t>CASK_BOVIN</t>
  </si>
  <si>
    <t>&gt;gi|105| CASK_BOVIN</t>
  </si>
  <si>
    <t>Q8IVN8</t>
  </si>
  <si>
    <t>Somatomedin-B and thrombospondin type-1 domain-containing protein OS=Homo sapiens OX=9606 GN=SBSPON PE=1 SV=2</t>
  </si>
  <si>
    <t>&gt;sp|Q8IVN8|SBSPO_HUMAN Somatomedin-B and thrombospondin type-1 domain-containing protein OS=Homo sapiens OX=9606 GN=SBSPON PE=1 SV=2</t>
  </si>
  <si>
    <t>Q9ULI3</t>
  </si>
  <si>
    <t>Protein HEG homolog 1 OS=Homo sapiens OX=9606 GN=HEG1 PE=1 SV=3</t>
  </si>
  <si>
    <t>&gt;sp|Q9ULI3|HEG1_HUMAN Protein HEG homolog 1 OS=Homo sapiens OX=9606 GN=HEG1 PE=1 SV=3</t>
  </si>
  <si>
    <t>A0A0B4J1V6</t>
  </si>
  <si>
    <t>Immunoglobulin heavy variable 3-73 OS=Homo sapiens OX=9606 GN=IGHV3-73 PE=3 SV=1</t>
  </si>
  <si>
    <t>&gt;sp|A0A0B4J1V6|HV373_HUMAN Immunoglobulin heavy variable 3-73 OS=Homo sapiens OX=9606 GN=IGHV3-73 PE=3 SV=1</t>
  </si>
  <si>
    <t>B0YIW2</t>
  </si>
  <si>
    <t>Apolipoprotein C-III variant 1 OS=Homo sapiens OX=9606 GN=APOC3 PE=1 SV=1</t>
  </si>
  <si>
    <t>&gt;tr|B0YIW2|B0YIW2_HUMAN Apolipoprotein C-III variant 1 OS=Homo sapiens OX=9606 GN=APOC3 PE=1 SV=1</t>
  </si>
  <si>
    <t>P14854</t>
  </si>
  <si>
    <t>Cytochrome c oxidase subunit 6B1 OS=Homo sapiens OX=9606 GN=COX6B1 PE=1 SV=2</t>
  </si>
  <si>
    <t>&gt;sp|P14854|CX6B1_HUMAN Cytochrome c oxidase subunit 6B1 OS=Homo sapiens OX=9606 GN=COX6B1 PE=1 SV=2</t>
  </si>
  <si>
    <t>O15144</t>
  </si>
  <si>
    <t>Actin-related protein 2/3 complex subunit 2 OS=Homo sapiens OX=9606 GN=ARPC2 PE=1 SV=1</t>
  </si>
  <si>
    <t>&gt;sp|O15144|ARPC2_HUMAN Actin-related protein 2/3 complex subunit 2 OS=Homo sapiens OX=9606 GN=ARPC2 PE=1 SV=1</t>
  </si>
  <si>
    <t>Q9BQI4</t>
  </si>
  <si>
    <t>Coiled-coil domain-containing protein 3 OS=Homo sapiens OX=9606 GN=CCDC3 PE=2 SV=1</t>
  </si>
  <si>
    <t>&gt;sp|Q9BQI4|CCDC3_HUMAN Coiled-coil domain-containing protein 3 OS=Homo sapiens OX=9606 GN=CCDC3 PE=2 SV=1</t>
  </si>
  <si>
    <t>Q16566</t>
  </si>
  <si>
    <t>Calcium/calmodulin-dependent protein kinase type IV OS=Homo sapiens OX=9606 GN=CAMK4 PE=1 SV=1</t>
  </si>
  <si>
    <t>&gt;sp|Q16566|KCC4_HUMAN Calcium/calmodulin-dependent protein kinase type IV OS=Homo sapiens OX=9606 GN=CAMK4 PE=1 SV=1</t>
  </si>
  <si>
    <t>Q9C075</t>
  </si>
  <si>
    <t>Keratin, type I cytoskeletal 23 OS=Homo sapiens OX=9606 GN=KRT23 PE=1 SV=2</t>
  </si>
  <si>
    <t>&gt;sp|Q9C075|K1C23_HUMAN Keratin, type I cytoskeletal 23 OS=Homo sapiens OX=9606 GN=KRT23 PE=1 SV=2</t>
  </si>
  <si>
    <t>Q3T906</t>
  </si>
  <si>
    <t>N-acetylglucosamine-1-phosphotransferase subunits alpha/beta OS=Homo sapiens OX=9606 GN=GNPTAB PE=1 SV=1</t>
  </si>
  <si>
    <t>&gt;sp|Q3T906|GNPTA_HUMAN N-acetylglucosamine-1-phosphotransferase subunits alpha/beta OS=Homo sapiens OX=9606 GN=GNPTAB PE=1 SV=1</t>
  </si>
  <si>
    <t>P02748</t>
  </si>
  <si>
    <t>Complement component C9 OS=Homo sapiens OX=9606 GN=C9 PE=1 SV=2</t>
  </si>
  <si>
    <t>&gt;sp|P02748|CO9_HUMAN Complement component C9 OS=Homo sapiens OX=9606 GN=C9 PE=1 SV=2</t>
  </si>
  <si>
    <t>Q9UIQ6</t>
  </si>
  <si>
    <t>Leucyl-cystinyl aminopeptidase OS=Homo sapiens OX=9606 GN=LNPEP PE=1 SV=3</t>
  </si>
  <si>
    <t>&gt;sp|Q9UIQ6|LCAP_HUMAN Leucyl-cystinyl aminopeptidase OS=Homo sapiens OX=9606 GN=LNPEP PE=1 SV=3</t>
  </si>
  <si>
    <t>Q9H0X4</t>
  </si>
  <si>
    <t>Protein FAM234A OS=Homo sapiens OX=9606 GN=FAM234A PE=1 SV=1</t>
  </si>
  <si>
    <t>&gt;sp|Q9H0X4|F234A_HUMAN Protein FAM234A OS=Homo sapiens OX=9606 GN=FAM234A PE=1 SV=1</t>
  </si>
  <si>
    <t>Q9UKY0</t>
  </si>
  <si>
    <t>Prion-like protein doppel OS=Homo sapiens OX=9606 GN=PRND PE=1 SV=2</t>
  </si>
  <si>
    <t>&gt;sp|Q9UKY0|PRND_HUMAN Prion-like protein doppel OS=Homo sapiens OX=9606 GN=PRND PE=1 SV=2</t>
  </si>
  <si>
    <t>Q9UL51</t>
  </si>
  <si>
    <t>Potassium/sodium hyperpolarization-activated cyclic nucleotide-gated channel 2 OS=Homo sapiens OX=9606 GN=HCN2 PE=1 SV=3</t>
  </si>
  <si>
    <t>&gt;sp|Q9UL51|HCN2_HUMAN Potassium/sodium hyperpolarization-activated cyclic nucleotide-gated channel 2 OS=Homo sapiens OX=9606 GN=HCN2 PE=1 SV=3</t>
  </si>
  <si>
    <t>P27797</t>
  </si>
  <si>
    <t>Calreticulin OS=Homo sapiens OX=9606 GN=CALR PE=1 SV=1</t>
  </si>
  <si>
    <t>&gt;sp|P27797|CALR_HUMAN Calreticulin OS=Homo sapiens OX=9606 GN=CALR PE=1 SV=1</t>
  </si>
  <si>
    <t>Q15465</t>
  </si>
  <si>
    <t>Sonic hedgehog protein OS=Homo sapiens OX=9606 GN=SHH PE=1 SV=1</t>
  </si>
  <si>
    <t>&gt;sp|Q15465|SHH_HUMAN Sonic hedgehog protein OS=Homo sapiens OX=9606 GN=SHH PE=1 SV=1</t>
  </si>
  <si>
    <t>Q8NHP8</t>
  </si>
  <si>
    <t>Putative phospholipase B-like 2 OS=Homo sapiens OX=9606 GN=PLBD2 PE=1 SV=2</t>
  </si>
  <si>
    <t>&gt;sp|Q8NHP8|PLBL2_HUMAN Putative phospholipase B-like 2 OS=Homo sapiens OX=9606 GN=PLBD2 PE=1 SV=2</t>
  </si>
  <si>
    <t>P61960</t>
  </si>
  <si>
    <t>Ubiquitin-fold modifier 1 OS=Homo sapiens OX=9606 GN=UFM1 PE=1 SV=1</t>
  </si>
  <si>
    <t>&gt;sp|P61960|UFM1_HUMAN Ubiquitin-fold modifier 1 OS=Homo sapiens OX=9606 GN=UFM1 PE=1 SV=1</t>
  </si>
  <si>
    <t>Q9NRA1</t>
  </si>
  <si>
    <t>Platelet-derived growth factor C OS=Homo sapiens OX=9606 GN=PDGFC PE=1 SV=2</t>
  </si>
  <si>
    <t>&gt;sp|Q9NRA1|PDGFC_HUMAN Platelet-derived growth factor C OS=Homo sapiens OX=9606 GN=PDGFC PE=1 SV=2</t>
  </si>
  <si>
    <t>I3L504</t>
  </si>
  <si>
    <t>Eukaryotic translation initiation factor 5A-1 OS=Homo sapiens OX=9606 GN=EIF5A PE=1 SV=1</t>
  </si>
  <si>
    <t>&gt;tr|I3L504|I3L504_HUMAN Eukaryotic translation initiation factor 5A-1 OS=Homo sapiens OX=9606 GN=EIF5A PE=1 SV=1</t>
  </si>
  <si>
    <t>H0YAC1</t>
  </si>
  <si>
    <t>Plasma kallikrein (Fragment) OS=Homo sapiens OX=9606 GN=KLKB1 PE=1 SV=1</t>
  </si>
  <si>
    <t>&gt;tr|H0YAC1|H0YAC1_HUMAN Plasma kallikrein (Fragment) OS=Homo sapiens OX=9606 GN=KLKB1 PE=1 SV=1</t>
  </si>
  <si>
    <t>P62857</t>
  </si>
  <si>
    <t>40S ribosomal protein S28 OS=Homo sapiens OX=9606 GN=RPS28 PE=1 SV=1</t>
  </si>
  <si>
    <t>&gt;sp|P62857|RS28_HUMAN 40S ribosomal protein S28 OS=Homo sapiens OX=9606 GN=RPS28 PE=1 SV=1</t>
  </si>
  <si>
    <t>P55001</t>
  </si>
  <si>
    <t>Microfibrillar-associated protein 2 OS=Homo sapiens OX=9606 GN=MFAP2 PE=2 SV=1</t>
  </si>
  <si>
    <t>&gt;sp|P55001|MFAP2_HUMAN Microfibrillar-associated protein 2 OS=Homo sapiens OX=9606 GN=MFAP2 PE=2 SV=1</t>
  </si>
  <si>
    <t>P12109</t>
  </si>
  <si>
    <t>Collagen alpha-1(VI) chain OS=Homo sapiens OX=9606 GN=COL6A1 PE=1 SV=3</t>
  </si>
  <si>
    <t>&gt;sp|P12109|CO6A1_HUMAN Collagen alpha-1(VI) chain OS=Homo sapiens OX=9606 GN=COL6A1 PE=1 SV=3</t>
  </si>
  <si>
    <t>Q86YT9</t>
  </si>
  <si>
    <t>Junctional adhesion molecule-like OS=Homo sapiens OX=9606 GN=JAML PE=1 SV=1</t>
  </si>
  <si>
    <t>&gt;sp|Q86YT9|JAML_HUMAN Junctional adhesion molecule-like OS=Homo sapiens OX=9606 GN=JAML PE=1 SV=1</t>
  </si>
  <si>
    <t>Q13554</t>
  </si>
  <si>
    <t>Calcium/calmodulin-dependent protein kinase type II subunit beta OS=Homo sapiens OX=9606 GN=CAMK2B PE=1 SV=3</t>
  </si>
  <si>
    <t>&gt;sp|Q13554|KCC2B_HUMAN Calcium/calmodulin-dependent protein kinase type II subunit beta OS=Homo sapiens OX=9606 GN=CAMK2B PE=1 SV=3</t>
  </si>
  <si>
    <t>Q8IXL6</t>
  </si>
  <si>
    <t>Extracellular serine/threonine protein kinase FAM20C OS=Homo sapiens OX=9606 GN=FAM20C PE=1 SV=2</t>
  </si>
  <si>
    <t>&gt;sp|Q8IXL6|FA20C_HUMAN Extracellular serine/threonine protein kinase FAM20C OS=Homo sapiens OX=9606 GN=FAM20C PE=1 SV=2</t>
  </si>
  <si>
    <t>Q9NZC2</t>
  </si>
  <si>
    <t>Triggering receptor expressed on myeloid cells 2 OS=Homo sapiens OX=9606 GN=TREM2 PE=1 SV=1</t>
  </si>
  <si>
    <t>&gt;sp|Q9NZC2|TREM2_HUMAN Triggering receptor expressed on myeloid cells 2 OS=Homo sapiens OX=9606 GN=TREM2 PE=1 SV=1</t>
  </si>
  <si>
    <t>P01185</t>
  </si>
  <si>
    <t>Vasopressin-neurophysin 2-copeptin OS=Homo sapiens OX=9606 GN=AVP PE=1 SV=2</t>
  </si>
  <si>
    <t>&gt;sp|P01185|NEU2_HUMAN Vasopressin-neurophysin 2-copeptin OS=Homo sapiens OX=9606 GN=AVP PE=1 SV=2</t>
  </si>
  <si>
    <t>P56705</t>
  </si>
  <si>
    <t>Protein Wnt-4 OS=Homo sapiens OX=9606 GN=WNT4 PE=1 SV=4</t>
  </si>
  <si>
    <t>&gt;sp|P56705|WNT4_HUMAN Protein Wnt-4 OS=Homo sapiens OX=9606 GN=WNT4 PE=1 SV=4</t>
  </si>
  <si>
    <t>P46940</t>
  </si>
  <si>
    <t>Ras GTPase-activating-like protein IQGAP1 OS=Homo sapiens OX=9606 GN=IQGAP1 PE=1 SV=1</t>
  </si>
  <si>
    <t>&gt;sp|P46940|IQGA1_HUMAN Ras GTPase-activating-like protein IQGAP1 OS=Homo sapiens OX=9606 GN=IQGAP1 PE=1 SV=1</t>
  </si>
  <si>
    <t>Q9NQR4</t>
  </si>
  <si>
    <t>Omega-amidase NIT2 OS=Homo sapiens OX=9606 GN=NIT2 PE=1 SV=1</t>
  </si>
  <si>
    <t>&gt;sp|Q9NQR4|NIT2_HUMAN Omega-amidase NIT2 OS=Homo sapiens OX=9606 GN=NIT2 PE=1 SV=1</t>
  </si>
  <si>
    <t>P04114</t>
  </si>
  <si>
    <t>Apolipoprotein B-100 OS=Homo sapiens OX=9606 GN=APOB PE=1 SV=2</t>
  </si>
  <si>
    <t>&gt;sp|P04114|APOB_HUMAN Apolipoprotein B-100 OS=Homo sapiens OX=9606 GN=APOB PE=1 SV=2</t>
  </si>
  <si>
    <t>P43652</t>
  </si>
  <si>
    <t>Afamin OS=Homo sapiens OX=9606 GN=AFM PE=1 SV=1</t>
  </si>
  <si>
    <t>&gt;sp|P43652|AFAM_HUMAN Afamin OS=Homo sapiens OX=9606 GN=AFM PE=1 SV=1</t>
  </si>
  <si>
    <t>Q16401</t>
  </si>
  <si>
    <t>26S proteasome non-ATPase regulatory subunit 5 OS=Homo sapiens OX=9606 GN=PSMD5 PE=1 SV=3</t>
  </si>
  <si>
    <t>&gt;sp|Q16401|PSMD5_HUMAN 26S proteasome non-ATPase regulatory subunit 5 OS=Homo sapiens OX=9606 GN=PSMD5 PE=1 SV=3</t>
  </si>
  <si>
    <t>P13647</t>
  </si>
  <si>
    <t>Keratin, type II cytoskeletal 5 OS=Homo sapiens OX=9606 GN=KRT5 PE=1 SV=3</t>
  </si>
  <si>
    <t>&gt;sp|P13647|K2C5_HUMAN Keratin, type II cytoskeletal 5 OS=Homo sapiens OX=9606 GN=KRT5 PE=1 SV=3</t>
  </si>
  <si>
    <t>O15335</t>
  </si>
  <si>
    <t>Chondroadherin OS=Homo sapiens OX=9606 GN=CHAD PE=1 SV=2</t>
  </si>
  <si>
    <t>&gt;sp|O15335|CHAD_HUMAN Chondroadherin OS=Homo sapiens OX=9606 GN=CHAD PE=1 SV=2</t>
  </si>
  <si>
    <t>O14668</t>
  </si>
  <si>
    <t>Transmembrane gamma-carboxyglutamic acid protein 1 OS=Homo sapiens OX=9606 GN=PRRG1 PE=1 SV=1</t>
  </si>
  <si>
    <t>&gt;sp|O14668|TMG1_HUMAN Transmembrane gamma-carboxyglutamic acid protein 1 OS=Homo sapiens OX=9606 GN=PRRG1 PE=1 SV=1</t>
  </si>
  <si>
    <t>Q7LFX5</t>
  </si>
  <si>
    <t>Carbohydrate sulfotransferase 15 OS=Homo sapiens OX=9606 GN=CHST15 PE=1 SV=1</t>
  </si>
  <si>
    <t>&gt;sp|Q7LFX5|CHSTF_HUMAN Carbohydrate sulfotransferase 15 OS=Homo sapiens OX=9606 GN=CHST15 PE=1 SV=1</t>
  </si>
  <si>
    <t>Q8IX30</t>
  </si>
  <si>
    <t>Signal peptide, CUB and EGF-like domain-containing protein 3 OS=Homo sapiens OX=9606 GN=SCUBE3 PE=1 SV=1</t>
  </si>
  <si>
    <t>&gt;sp|Q8IX30|SCUB3_HUMAN Signal peptide, CUB and EGF-like domain-containing protein 3 OS=Homo sapiens OX=9606 GN=SCUBE3 PE=1 SV=1</t>
  </si>
  <si>
    <t>D6RF20</t>
  </si>
  <si>
    <t>Vitamin D-binding protein (Fragment) OS=Homo sapiens OX=9606 GN=GC PE=1 SV=1</t>
  </si>
  <si>
    <t>&gt;tr|D6RF20|D6RF20_HUMAN Vitamin D-binding protein (Fragment) OS=Homo sapiens OX=9606 GN=GC PE=1 SV=1</t>
  </si>
  <si>
    <t>Q8NES3</t>
  </si>
  <si>
    <t>Beta-1,3-N-acetylglucosaminyltransferase lunatic fringe OS=Homo sapiens OX=9606 GN=LFNG PE=1 SV=2</t>
  </si>
  <si>
    <t>&gt;sp|Q8NES3|LFNG_HUMAN Beta-1,3-N-acetylglucosaminyltransferase lunatic fringe OS=Homo sapiens OX=9606 GN=LFNG PE=1 SV=2</t>
  </si>
  <si>
    <t>P10586</t>
  </si>
  <si>
    <t>Receptor-type tyrosine-protein phosphatase F OS=Homo sapiens OX=9606 GN=PTPRF PE=1 SV=2</t>
  </si>
  <si>
    <t>&gt;sp|P10586|PTPRF_HUMAN Receptor-type tyrosine-protein phosphatase F OS=Homo sapiens OX=9606 GN=PTPRF PE=1 SV=2</t>
  </si>
  <si>
    <t>Q08380</t>
  </si>
  <si>
    <t>Galectin-3-binding protein OS=Homo sapiens OX=9606 GN=LGALS3BP PE=1 SV=1</t>
  </si>
  <si>
    <t>&gt;sp|Q08380|LG3BP_HUMAN Galectin-3-binding protein OS=Homo sapiens OX=9606 GN=LGALS3BP PE=1 SV=1</t>
  </si>
  <si>
    <t>Q96JJ7</t>
  </si>
  <si>
    <t>Protein disulfide-isomerase TMX3 OS=Homo sapiens OX=9606 GN=TMX3 PE=1 SV=2</t>
  </si>
  <si>
    <t>&gt;sp|Q96JJ7|TMX3_HUMAN Protein disulfide-isomerase TMX3 OS=Homo sapiens OX=9606 GN=TMX3 PE=1 SV=2</t>
  </si>
  <si>
    <t>Q14213</t>
  </si>
  <si>
    <t>Interleukin-27 subunit beta OS=Homo sapiens OX=9606 GN=EBI3 PE=1 SV=2</t>
  </si>
  <si>
    <t>&gt;sp|Q14213|IL27B_HUMAN Interleukin-27 subunit beta OS=Homo sapiens OX=9606 GN=EBI3 PE=1 SV=2</t>
  </si>
  <si>
    <t>Q16610</t>
  </si>
  <si>
    <t>Extracellular matrix protein 1 OS=Homo sapiens OX=9606 GN=ECM1 PE=1 SV=2</t>
  </si>
  <si>
    <t>&gt;sp|Q16610|ECM1_HUMAN Extracellular matrix protein 1 OS=Homo sapiens OX=9606 GN=ECM1 PE=1 SV=2</t>
  </si>
  <si>
    <t>P20020</t>
  </si>
  <si>
    <t>Plasma membrane calcium-transporting ATPase 1 OS=Homo sapiens OX=9606 GN=ATP2B1 PE=1 SV=3</t>
  </si>
  <si>
    <t>&gt;sp|P20020|AT2B1_HUMAN Plasma membrane calcium-transporting ATPase 1 OS=Homo sapiens OX=9606 GN=ATP2B1 PE=1 SV=3</t>
  </si>
  <si>
    <t>P01282</t>
  </si>
  <si>
    <t>VIP peptides OS=Homo sapiens OX=9606 GN=VIP PE=1 SV=1</t>
  </si>
  <si>
    <t>&gt;sp|P01282|VIP_HUMAN VIP peptides OS=Homo sapiens OX=9606 GN=VIP PE=1 SV=1</t>
  </si>
  <si>
    <t>O75884</t>
  </si>
  <si>
    <t>Putative hydrolase RBBP9 OS=Homo sapiens OX=9606 GN=RBBP9 PE=1 SV=2</t>
  </si>
  <si>
    <t>&gt;sp|O75884|RBBP9_HUMAN Putative hydrolase RBBP9 OS=Homo sapiens OX=9606 GN=RBBP9 PE=1 SV=2</t>
  </si>
  <si>
    <t>Q5HYB6</t>
  </si>
  <si>
    <t>Epididymis luminal protein 189 OS=Homo sapiens OX=9606 GN=TPM3 PE=1 SV=1</t>
  </si>
  <si>
    <t>&gt;tr|Q5HYB6|Q5HYB6_HUMAN Epididymis luminal protein 189 OS=Homo sapiens OX=9606 GN=TPM3 PE=1 SV=1</t>
  </si>
  <si>
    <t>A0A0C4DG49</t>
  </si>
  <si>
    <t>Poliovirus receptor, isoform CRA_c OS=Homo sapiens OX=9606 GN=PVR PE=1 SV=1</t>
  </si>
  <si>
    <t>&gt;tr|A0A0C4DG49|A0A0C4DG49_HUMAN Poliovirus receptor, isoform CRA_c OS=Homo sapiens OX=9606 GN=PVR PE=1 SV=1</t>
  </si>
  <si>
    <t>Q8IW52</t>
  </si>
  <si>
    <t>SLIT and NTRK-like protein 4 OS=Homo sapiens OX=9606 GN=SLITRK4 PE=1 SV=1</t>
  </si>
  <si>
    <t>&gt;sp|Q8IW52|SLIK4_HUMAN SLIT and NTRK-like protein 4 OS=Homo sapiens OX=9606 GN=SLITRK4 PE=1 SV=1</t>
  </si>
  <si>
    <t>Q8IVA1</t>
  </si>
  <si>
    <t>Purkinje cell protein 2 homolog OS=Homo sapiens OX=9606 GN=PCP2 PE=1 SV=2</t>
  </si>
  <si>
    <t>&gt;sp|Q8IVA1|PCP2_HUMAN Purkinje cell protein 2 homolog OS=Homo sapiens OX=9606 GN=PCP2 PE=1 SV=2</t>
  </si>
  <si>
    <t>P09622</t>
  </si>
  <si>
    <t>Dihydrolipoyl dehydrogenase, mitochondrial OS=Homo sapiens OX=9606 GN=DLD PE=1 SV=2</t>
  </si>
  <si>
    <t>&gt;sp|P09622|DLDH_HUMAN Dihydrolipoyl dehydrogenase, mitochondrial OS=Homo sapiens OX=9606 GN=DLD PE=1 SV=2</t>
  </si>
  <si>
    <t>O00468</t>
  </si>
  <si>
    <t>Agrin OS=Homo sapiens OX=9606 GN=AGRN PE=1 SV=5</t>
  </si>
  <si>
    <t>&gt;sp|O00468|AGRIN_HUMAN Agrin OS=Homo sapiens OX=9606 GN=AGRN PE=1 SV=5</t>
  </si>
  <si>
    <t>P60174</t>
  </si>
  <si>
    <t>Triosephosphate isomerase OS=Homo sapiens OX=9606 GN=TPI1 PE=1 SV=3</t>
  </si>
  <si>
    <t>&gt;sp|P60174|TPIS_HUMAN Triosephosphate isomerase OS=Homo sapiens OX=9606 GN=TPI1 PE=1 SV=3</t>
  </si>
  <si>
    <t>P63096</t>
  </si>
  <si>
    <t>Guanine nucleotide-binding protein G(i) subunit alpha-1 OS=Homo sapiens OX=9606 GN=GNAI1 PE=1 SV=2</t>
  </si>
  <si>
    <t>&gt;sp|P63096|GNAI1_HUMAN Guanine nucleotide-binding protein G(i) subunit alpha-1 OS=Homo sapiens OX=9606 GN=GNAI1 PE=1 SV=2</t>
  </si>
  <si>
    <t>P12821</t>
  </si>
  <si>
    <t>Angiotensin-converting enzyme OS=Homo sapiens OX=9606 GN=ACE PE=1 SV=1</t>
  </si>
  <si>
    <t>&gt;sp|P12821|ACE_HUMAN Angiotensin-converting enzyme OS=Homo sapiens OX=9606 GN=ACE PE=1 SV=1</t>
  </si>
  <si>
    <t>A0A0A0MR25</t>
  </si>
  <si>
    <t>Fibroblast growth factor receptor OS=Homo sapiens OX=9606 GN=FGFR2 PE=1 SV=1</t>
  </si>
  <si>
    <t>&gt;tr|A0A0A0MR25|A0A0A0MR25_HUMAN Fibroblast growth factor receptor OS=Homo sapiens OX=9606 GN=FGFR2 PE=1 SV=1</t>
  </si>
  <si>
    <t>P51511</t>
  </si>
  <si>
    <t>Matrix metalloproteinase-15 OS=Homo sapiens OX=9606 GN=MMP15 PE=1 SV=1</t>
  </si>
  <si>
    <t>&gt;sp|P51511|MMP15_HUMAN Matrix metalloproteinase-15 OS=Homo sapiens OX=9606 GN=MMP15 PE=1 SV=1</t>
  </si>
  <si>
    <t>P16519</t>
  </si>
  <si>
    <t>Neuroendocrine convertase 2 OS=Homo sapiens OX=9606 GN=PCSK2 PE=1 SV=2</t>
  </si>
  <si>
    <t>&gt;sp|P16519|NEC2_HUMAN Neuroendocrine convertase 2 OS=Homo sapiens OX=9606 GN=PCSK2 PE=1 SV=2</t>
  </si>
  <si>
    <t>Q04721</t>
  </si>
  <si>
    <t>Neurogenic locus notch homolog protein 2 OS=Homo sapiens OX=9606 GN=NOTCH2 PE=1 SV=3</t>
  </si>
  <si>
    <t>&gt;sp|Q04721|NOTC2_HUMAN Neurogenic locus notch homolog protein 2 OS=Homo sapiens OX=9606 GN=NOTCH2 PE=1 SV=3</t>
  </si>
  <si>
    <t>P29323</t>
  </si>
  <si>
    <t>Ephrin type-B receptor 2 OS=Homo sapiens OX=9606 GN=EPHB2 PE=1 SV=5</t>
  </si>
  <si>
    <t>&gt;sp|P29323|EPHB2_HUMAN Ephrin type-B receptor 2 OS=Homo sapiens OX=9606 GN=EPHB2 PE=1 SV=5</t>
  </si>
  <si>
    <t>Q9Y279</t>
  </si>
  <si>
    <t>V-set and immunoglobulin domain-containing protein 4 OS=Homo sapiens OX=9606 GN=VSIG4 PE=1 SV=1</t>
  </si>
  <si>
    <t>&gt;sp|Q9Y279|VSIG4_HUMAN V-set and immunoglobulin domain-containing protein 4 OS=Homo sapiens OX=9606 GN=VSIG4 PE=1 SV=1</t>
  </si>
  <si>
    <t>P23327</t>
  </si>
  <si>
    <t>Sarcoplasmic reticulum histidine-rich calcium-binding protein OS=Homo sapiens OX=9606 GN=HRC PE=1 SV=1</t>
  </si>
  <si>
    <t>&gt;sp|P23327|SRCH_HUMAN Sarcoplasmic reticulum histidine-rich calcium-binding protein OS=Homo sapiens OX=9606 GN=HRC PE=1 SV=1</t>
  </si>
  <si>
    <t>P10745</t>
  </si>
  <si>
    <t>Retinol-binding protein 3 OS=Homo sapiens OX=9606 GN=RBP3 PE=1 SV=2</t>
  </si>
  <si>
    <t>&gt;sp|P10745|RET3_HUMAN Retinol-binding protein 3 OS=Homo sapiens OX=9606 GN=RBP3 PE=1 SV=2</t>
  </si>
  <si>
    <t>O60279</t>
  </si>
  <si>
    <t>Sushi domain-containing protein 5 OS=Homo sapiens OX=9606 GN=SUSD5 PE=1 SV=3</t>
  </si>
  <si>
    <t>&gt;sp|O60279|SUSD5_HUMAN Sushi domain-containing protein 5 OS=Homo sapiens OX=9606 GN=SUSD5 PE=1 SV=3</t>
  </si>
  <si>
    <t>Q16891</t>
  </si>
  <si>
    <t>MICOS complex subunit MIC60 OS=Homo sapiens OX=9606 GN=IMMT PE=1 SV=1</t>
  </si>
  <si>
    <t>&gt;sp|Q16891|MIC60_HUMAN MICOS complex subunit MIC60 OS=Homo sapiens OX=9606 GN=IMMT PE=1 SV=1</t>
  </si>
  <si>
    <t>Q96RP7</t>
  </si>
  <si>
    <t>Galactose-3-O-sulfotransferase 4 OS=Homo sapiens OX=9606 GN=GAL3ST4 PE=1 SV=1</t>
  </si>
  <si>
    <t>&gt;sp|Q96RP7|G3ST4_HUMAN Galactose-3-O-sulfotransferase 4 OS=Homo sapiens OX=9606 GN=GAL3ST4 PE=1 SV=1</t>
  </si>
  <si>
    <t>O60330</t>
  </si>
  <si>
    <t>Protocadherin gamma-A12 OS=Homo sapiens OX=9606 GN=PCDHGA12 PE=2 SV=1</t>
  </si>
  <si>
    <t>&gt;sp|O60330|PCDGC_HUMAN Protocadherin gamma-A12 OS=Homo sapiens OX=9606 GN=PCDHGA12 PE=2 SV=1</t>
  </si>
  <si>
    <t>O43505</t>
  </si>
  <si>
    <t>Beta-1,4-glucuronyltransferase 1 OS=Homo sapiens OX=9606 GN=B4GAT1 PE=1 SV=1</t>
  </si>
  <si>
    <t>&gt;sp|O43505|B4GA1_HUMAN Beta-1,4-glucuronyltransferase 1 OS=Homo sapiens OX=9606 GN=B4GAT1 PE=1 SV=1</t>
  </si>
  <si>
    <t>Q86XS8</t>
  </si>
  <si>
    <t>E3 ubiquitin-protein ligase RNF130 OS=Homo sapiens OX=9606 GN=RNF130 PE=1 SV=1</t>
  </si>
  <si>
    <t>&gt;sp|Q86XS8|GOLI_HUMAN E3 ubiquitin-protein ligase RNF130 OS=Homo sapiens OX=9606 GN=RNF130 PE=1 SV=1</t>
  </si>
  <si>
    <t>Q10567</t>
  </si>
  <si>
    <t>AP-1 complex subunit beta-1 OS=Homo sapiens OX=9606 GN=AP1B1 PE=1 SV=2</t>
  </si>
  <si>
    <t>&gt;sp|Q10567|AP1B1_HUMAN AP-1 complex subunit beta-1 OS=Homo sapiens OX=9606 GN=AP1B1 PE=1 SV=2</t>
  </si>
  <si>
    <t>P10646</t>
  </si>
  <si>
    <t>Tissue factor pathway inhibitor OS=Homo sapiens OX=9606 GN=TFPI PE=1 SV=1</t>
  </si>
  <si>
    <t>&gt;sp|P10646|TFPI1_HUMAN Tissue factor pathway inhibitor OS=Homo sapiens OX=9606 GN=TFPI PE=1 SV=1</t>
  </si>
  <si>
    <t>Q9Y6L7</t>
  </si>
  <si>
    <t>Tolloid-like protein 2 OS=Homo sapiens OX=9606 GN=TLL2 PE=1 SV=1</t>
  </si>
  <si>
    <t>&gt;sp|Q9Y6L7|TLL2_HUMAN Tolloid-like protein 2 OS=Homo sapiens OX=9606 GN=TLL2 PE=1 SV=1</t>
  </si>
  <si>
    <t>Q9UN70</t>
  </si>
  <si>
    <t>Protocadherin gamma-C3 OS=Homo sapiens OX=9606 GN=PCDHGC3 PE=1 SV=1</t>
  </si>
  <si>
    <t>&gt;sp|Q9UN70|PCDGK_HUMAN Protocadherin gamma-C3 OS=Homo sapiens OX=9606 GN=PCDHGC3 PE=1 SV=1</t>
  </si>
  <si>
    <t>Q99941</t>
  </si>
  <si>
    <t>Cyclic AMP-dependent transcription factor ATF-6 beta OS=Homo sapiens OX=9606 GN=ATF6B PE=1 SV=2</t>
  </si>
  <si>
    <t>&gt;sp|Q99941|ATF6B_HUMAN Cyclic AMP-dependent transcription factor ATF-6 beta OS=Homo sapiens OX=9606 GN=ATF6B PE=1 SV=2</t>
  </si>
  <si>
    <t>O75223</t>
  </si>
  <si>
    <t>Gamma-glutamylcyclotransferase OS=Homo sapiens OX=9606 GN=GGCT PE=1 SV=1</t>
  </si>
  <si>
    <t>&gt;sp|O75223|GGCT_HUMAN Gamma-glutamylcyclotransferase OS=Homo sapiens OX=9606 GN=GGCT PE=1 SV=1</t>
  </si>
  <si>
    <t>Q8N9N7</t>
  </si>
  <si>
    <t>Leucine-rich repeat-containing protein 57 OS=Homo sapiens OX=9606 GN=LRRC57 PE=1 SV=1</t>
  </si>
  <si>
    <t>&gt;sp|Q8N9N7|LRC57_HUMAN Leucine-rich repeat-containing protein 57 OS=Homo sapiens OX=9606 GN=LRRC57 PE=1 SV=1</t>
  </si>
  <si>
    <t>Q7Z3B1</t>
  </si>
  <si>
    <t>Neuronal growth regulator 1 OS=Homo sapiens OX=9606 GN=NEGR1 PE=1 SV=3</t>
  </si>
  <si>
    <t>&gt;sp|Q7Z3B1|NEGR1_HUMAN Neuronal growth regulator 1 OS=Homo sapiens OX=9606 GN=NEGR1 PE=1 SV=3</t>
  </si>
  <si>
    <t>P23468</t>
  </si>
  <si>
    <t>Receptor-type tyrosine-protein phosphatase delta OS=Homo sapiens OX=9606 GN=PTPRD PE=1 SV=2</t>
  </si>
  <si>
    <t>&gt;sp|P23468|PTPRD_HUMAN Receptor-type tyrosine-protein phosphatase delta OS=Homo sapiens OX=9606 GN=PTPRD PE=1 SV=2</t>
  </si>
  <si>
    <t>A0A0C4DH31</t>
  </si>
  <si>
    <t>Immunoglobulin heavy variable 1-18 OS=Homo sapiens OX=9606 GN=IGHV1-18 PE=3 SV=1</t>
  </si>
  <si>
    <t>&gt;sp|A0A0C4DH31|HV118_HUMAN Immunoglobulin heavy variable 1-18 OS=Homo sapiens OX=9606 GN=IGHV1-18 PE=3 SV=1</t>
  </si>
  <si>
    <t>P02775</t>
  </si>
  <si>
    <t>Platelet basic protein OS=Homo sapiens OX=9606 GN=PPBP PE=1 SV=3</t>
  </si>
  <si>
    <t>&gt;sp|P02775|CXCL7_HUMAN Platelet basic protein OS=Homo sapiens OX=9606 GN=PPBP PE=1 SV=3</t>
  </si>
  <si>
    <t>A0A2R8YD46</t>
  </si>
  <si>
    <t>Amino acid transporter OS=Homo sapiens OX=9606 GN=SLC1A2 PE=1 SV=1</t>
  </si>
  <si>
    <t>&gt;tr|A0A2R8YD46|A0A2R8YD46_HUMAN Amino acid transporter OS=Homo sapiens OX=9606 GN=SLC1A2 PE=1 SV=1</t>
  </si>
  <si>
    <t>Q96S96</t>
  </si>
  <si>
    <t>Phosphatidylethanolamine-binding protein 4 OS=Homo sapiens OX=9606 GN=PEBP4 PE=1 SV=3</t>
  </si>
  <si>
    <t>&gt;sp|Q96S96|PEBP4_HUMAN Phosphatidylethanolamine-binding protein 4 OS=Homo sapiens OX=9606 GN=PEBP4 PE=1 SV=3</t>
  </si>
  <si>
    <t>P99999</t>
  </si>
  <si>
    <t>Cytochrome c OS=Homo sapiens OX=9606 GN=CYCS PE=1 SV=2</t>
  </si>
  <si>
    <t>&gt;sp|P99999|CYC_HUMAN Cytochrome c OS=Homo sapiens OX=9606 GN=CYCS PE=1 SV=2</t>
  </si>
  <si>
    <t>Q96EU7</t>
  </si>
  <si>
    <t>C1GALT1-specific chaperone 1 OS=Homo sapiens OX=9606 GN=C1GALT1C1 PE=1 SV=1</t>
  </si>
  <si>
    <t>&gt;sp|Q96EU7|C1GLC_HUMAN C1GALT1-specific chaperone 1 OS=Homo sapiens OX=9606 GN=C1GALT1C1 PE=1 SV=1</t>
  </si>
  <si>
    <t>Q13332</t>
  </si>
  <si>
    <t>Receptor-type tyrosine-protein phosphatase S OS=Homo sapiens OX=9606 GN=PTPRS PE=1 SV=3</t>
  </si>
  <si>
    <t>&gt;sp|Q13332|PTPRS_HUMAN Receptor-type tyrosine-protein phosphatase S OS=Homo sapiens OX=9606 GN=PTPRS PE=1 SV=3</t>
  </si>
  <si>
    <t>Q5VWW1</t>
  </si>
  <si>
    <t>Complement C1q-like protein 3 OS=Homo sapiens OX=9606 GN=C1QL3 PE=2 SV=1</t>
  </si>
  <si>
    <t>&gt;sp|Q5VWW1|C1QL3_HUMAN Complement C1q-like protein 3 OS=Homo sapiens OX=9606 GN=C1QL3 PE=2 SV=1</t>
  </si>
  <si>
    <t>Q96P44</t>
  </si>
  <si>
    <t>Collagen alpha-1(XXI) chain OS=Homo sapiens OX=9606 GN=COL21A1 PE=2 SV=1</t>
  </si>
  <si>
    <t>&gt;sp|Q96P44|COLA1_HUMAN Collagen alpha-1(XXI) chain OS=Homo sapiens OX=9606 GN=COL21A1 PE=2 SV=1</t>
  </si>
  <si>
    <t>P32942</t>
  </si>
  <si>
    <t>Intercellular adhesion molecule 3 OS=Homo sapiens OX=9606 GN=ICAM3 PE=1 SV=2</t>
  </si>
  <si>
    <t>&gt;sp|P32942|ICAM3_HUMAN Intercellular adhesion molecule 3 OS=Homo sapiens OX=9606 GN=ICAM3 PE=1 SV=2</t>
  </si>
  <si>
    <t>P60983</t>
  </si>
  <si>
    <t>Glia maturation factor beta OS=Homo sapiens OX=9606 GN=GMFB PE=1 SV=2</t>
  </si>
  <si>
    <t>&gt;sp|P60983|GMFB_HUMAN Glia maturation factor beta OS=Homo sapiens OX=9606 GN=GMFB PE=1 SV=2</t>
  </si>
  <si>
    <t>O95336</t>
  </si>
  <si>
    <t>6-phosphogluconolactonase OS=Homo sapiens OX=9606 GN=PGLS PE=1 SV=2</t>
  </si>
  <si>
    <t>&gt;sp|O95336|6PGL_HUMAN 6-phosphogluconolactonase OS=Homo sapiens OX=9606 GN=PGLS PE=1 SV=2</t>
  </si>
  <si>
    <t>O75711</t>
  </si>
  <si>
    <t>Scrapie-responsive protein 1 OS=Homo sapiens OX=9606 GN=SCRG1 PE=1 SV=1</t>
  </si>
  <si>
    <t>&gt;sp|O75711|SCRG1_HUMAN Scrapie-responsive protein 1 OS=Homo sapiens OX=9606 GN=SCRG1 PE=1 SV=1</t>
  </si>
  <si>
    <t>Q99816</t>
  </si>
  <si>
    <t>Tumor susceptibility gene 101 protein OS=Homo sapiens OX=9606 GN=TSG101 PE=1 SV=2</t>
  </si>
  <si>
    <t>&gt;sp|Q99816|TS101_HUMAN Tumor susceptibility gene 101 protein OS=Homo sapiens OX=9606 GN=TSG101 PE=1 SV=2</t>
  </si>
  <si>
    <t>Q9UNW1</t>
  </si>
  <si>
    <t>Multiple inositol polyphosphate phosphatase 1 OS=Homo sapiens OX=9606 GN=MINPP1 PE=1 SV=1</t>
  </si>
  <si>
    <t>&gt;sp|Q9UNW1|MINP1_HUMAN Multiple inositol polyphosphate phosphatase 1 OS=Homo sapiens OX=9606 GN=MINPP1 PE=1 SV=1</t>
  </si>
  <si>
    <t>P25685</t>
  </si>
  <si>
    <t>DnaJ homolog subfamily B member 1 OS=Homo sapiens OX=9606 GN=DNAJB1 PE=1 SV=4</t>
  </si>
  <si>
    <t>&gt;sp|P25685|DNJB1_HUMAN DnaJ homolog subfamily B member 1 OS=Homo sapiens OX=9606 GN=DNAJB1 PE=1 SV=4</t>
  </si>
  <si>
    <t>E7EMB3</t>
  </si>
  <si>
    <t>Calmodulin-2 OS=Homo sapiens OX=9606 GN=CALM2 PE=1 SV=1</t>
  </si>
  <si>
    <t>&gt;tr|E7EMB3|E7EMB3_HUMAN Calmodulin-2 OS=Homo sapiens OX=9606 GN=CALM2 PE=1 SV=1</t>
  </si>
  <si>
    <t>Q9Y3D6</t>
  </si>
  <si>
    <t>Mitochondrial fission 1 protein OS=Homo sapiens OX=9606 GN=FIS1 PE=1 SV=2</t>
  </si>
  <si>
    <t>&gt;sp|Q9Y3D6|FIS1_HUMAN Mitochondrial fission 1 protein OS=Homo sapiens OX=9606 GN=FIS1 PE=1 SV=2</t>
  </si>
  <si>
    <t>P25789</t>
  </si>
  <si>
    <t>Proteasome subunit alpha type-4 OS=Homo sapiens OX=9606 GN=PSMA4 PE=1 SV=1</t>
  </si>
  <si>
    <t>&gt;sp|P25789|PSA4_HUMAN Proteasome subunit alpha type-4 OS=Homo sapiens OX=9606 GN=PSMA4 PE=1 SV=1</t>
  </si>
  <si>
    <t>Q02818</t>
  </si>
  <si>
    <t>Nucleobindin-1 OS=Homo sapiens OX=9606 GN=NUCB1 PE=1 SV=4</t>
  </si>
  <si>
    <t>&gt;sp|Q02818|NUCB1_HUMAN Nucleobindin-1 OS=Homo sapiens OX=9606 GN=NUCB1 PE=1 SV=4</t>
  </si>
  <si>
    <t>A0A087WSY6</t>
  </si>
  <si>
    <t>Immunoglobulin kappa variable 3D-15 OS=Homo sapiens OX=9606 GN=IGKV3D-15 PE=3 SV=6</t>
  </si>
  <si>
    <t>&gt;sp|A0A087WSY6|KVD15_HUMAN Immunoglobulin kappa variable 3D-15 OS=Homo sapiens OX=9606 GN=IGKV3D-15 PE=3 SV=6</t>
  </si>
  <si>
    <t>P04156</t>
  </si>
  <si>
    <t>Major prion protein OS=Homo sapiens OX=9606 GN=PRNP PE=1 SV=1</t>
  </si>
  <si>
    <t>&gt;sp|P04156|PRIO_HUMAN Major prion protein OS=Homo sapiens OX=9606 GN=PRNP PE=1 SV=1</t>
  </si>
  <si>
    <t>Q96TA2</t>
  </si>
  <si>
    <t>ATP-dependent zinc metalloprotease YME1L1 OS=Homo sapiens OX=9606 GN=YME1L1 PE=1 SV=2</t>
  </si>
  <si>
    <t>&gt;sp|Q96TA2|YMEL1_HUMAN ATP-dependent zinc metalloprotease YME1L1 OS=Homo sapiens OX=9606 GN=YME1L1 PE=1 SV=2</t>
  </si>
  <si>
    <t>Q9BU40</t>
  </si>
  <si>
    <t>Chordin-like protein 1 OS=Homo sapiens OX=9606 GN=CHRDL1 PE=1 SV=1</t>
  </si>
  <si>
    <t>&gt;sp|Q9BU40|CRDL1_HUMAN Chordin-like protein 1 OS=Homo sapiens OX=9606 GN=CHRDL1 PE=1 SV=1</t>
  </si>
  <si>
    <t>Q07812</t>
  </si>
  <si>
    <t>Apoptosis regulator BAX OS=Homo sapiens OX=9606 GN=BAX PE=1 SV=1</t>
  </si>
  <si>
    <t>&gt;sp|Q07812|BAX_HUMAN Apoptosis regulator BAX OS=Homo sapiens OX=9606 GN=BAX PE=1 SV=1</t>
  </si>
  <si>
    <t>ALS_1</t>
  </si>
  <si>
    <t>ALS_2</t>
  </si>
  <si>
    <t>ALS_3</t>
  </si>
  <si>
    <t>ALS_4</t>
  </si>
  <si>
    <t>ALS_5</t>
  </si>
  <si>
    <t>Control_1</t>
  </si>
  <si>
    <t>Control_2</t>
  </si>
  <si>
    <t>Control_3</t>
  </si>
  <si>
    <t>Control_4</t>
  </si>
  <si>
    <t>Control_5</t>
  </si>
  <si>
    <t>ALS_6</t>
  </si>
  <si>
    <t>ALS_7</t>
  </si>
  <si>
    <t>ALS_8</t>
  </si>
  <si>
    <t>ALS_9</t>
  </si>
  <si>
    <t>ALS_10</t>
  </si>
  <si>
    <t>Control_6</t>
  </si>
  <si>
    <t>Control_7</t>
  </si>
  <si>
    <t>Control_8</t>
  </si>
  <si>
    <t>Control_9</t>
  </si>
  <si>
    <t>Control_10</t>
  </si>
  <si>
    <t>ALS_11</t>
  </si>
  <si>
    <t>ALS_12</t>
  </si>
  <si>
    <t>ALS_13</t>
  </si>
  <si>
    <t>ALS_14</t>
  </si>
  <si>
    <t>ALS_15</t>
  </si>
  <si>
    <t>Control_11</t>
  </si>
  <si>
    <t>Control_12</t>
  </si>
  <si>
    <t>Control_13</t>
  </si>
  <si>
    <t>Control_14</t>
  </si>
  <si>
    <t>Control_15</t>
  </si>
  <si>
    <t>ALS_16</t>
  </si>
  <si>
    <t>ALS_17</t>
  </si>
  <si>
    <t>ALS_18</t>
  </si>
  <si>
    <t>ALS_19</t>
  </si>
  <si>
    <t>ALS_20</t>
  </si>
  <si>
    <t>Control_16</t>
  </si>
  <si>
    <t>Control_17</t>
  </si>
  <si>
    <t>Control_18</t>
  </si>
  <si>
    <t>Control_19</t>
  </si>
  <si>
    <t>Control_20</t>
  </si>
  <si>
    <t xml:space="preserve"> -log10 (P value)</t>
  </si>
  <si>
    <t>q-value</t>
  </si>
  <si>
    <t>log2 (ALS/Control)</t>
  </si>
  <si>
    <t>P value</t>
  </si>
  <si>
    <t>log2 (relative abundance)</t>
  </si>
  <si>
    <t>Statistical analysis</t>
  </si>
  <si>
    <t>P61626</t>
  </si>
  <si>
    <t>Lysozyme C OS=Homo sapiens OX=9606 GN=LYZ PE=1 SV=1</t>
  </si>
  <si>
    <t>Protein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</si>
</sst>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18" fillId="0" borderId="0" xfId="0" applyFont="1"/>
    <xf numFmtId="0" fontId="18" fillId="0" borderId="0" xfId="0" applyFont="1" applyAlignment="1">
      <alignment wrapText="1"/>
    </xf>
    <xf numFmtId="11" fontId="18" fillId="0" borderId="0" xfId="0" applyNumberFormat="1" applyFont="1"/>
    <xf numFmtId="0" fontId="18" fillId="33" borderId="0" xfId="0" applyFont="1" applyFill="1" applyAlignment="1">
      <alignment horizontal="center"/>
    </xf>
    <xf numFmtId="0" fontId="18" fillId="35" borderId="0" xfId="0" applyFont="1" applyFill="1" applyAlignment="1">
      <alignment horizontal="center"/>
    </xf>
    <xf numFmtId="0" fontId="18" fillId="34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E2856"/>
  <sheetViews>
    <sheetView tabSelected="1" workbookViewId="0">
      <pane ySplit="2" topLeftCell="A3" activePane="bottomLeft" state="frozen"/>
      <selection activeCell="CN1" sqref="CN1"/>
      <selection pane="bottomLeft" activeCell="BG28" sqref="BG28"/>
    </sheetView>
  </sheetViews>
  <sheetFormatPr defaultColWidth="14.42578125" defaultRowHeight="15" x14ac:dyDescent="0.25"/>
  <cols>
    <col min="1" max="46" width="14.42578125" style="1"/>
    <col min="47" max="47" width="32.140625" style="1" customWidth="1"/>
    <col min="48" max="16384" width="14.42578125" style="1"/>
  </cols>
  <sheetData>
    <row r="1" spans="1:57" ht="15.75" customHeight="1" x14ac:dyDescent="0.25">
      <c r="A1" s="4" t="s">
        <v>8563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5" t="s">
        <v>8564</v>
      </c>
      <c r="AP1" s="5"/>
      <c r="AQ1" s="5"/>
      <c r="AR1" s="5"/>
      <c r="AS1" s="6" t="s">
        <v>8567</v>
      </c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</row>
    <row r="2" spans="1:57" s="2" customFormat="1" ht="45" x14ac:dyDescent="0.25">
      <c r="A2" s="2" t="s">
        <v>8524</v>
      </c>
      <c r="B2" s="2" t="s">
        <v>8525</v>
      </c>
      <c r="C2" s="2" t="s">
        <v>8526</v>
      </c>
      <c r="D2" s="2" t="s">
        <v>8527</v>
      </c>
      <c r="E2" s="2" t="s">
        <v>8528</v>
      </c>
      <c r="F2" s="2" t="s">
        <v>8519</v>
      </c>
      <c r="G2" s="2" t="s">
        <v>8520</v>
      </c>
      <c r="H2" s="2" t="s">
        <v>8521</v>
      </c>
      <c r="I2" s="2" t="s">
        <v>8522</v>
      </c>
      <c r="J2" s="2" t="s">
        <v>8523</v>
      </c>
      <c r="K2" s="2" t="s">
        <v>8534</v>
      </c>
      <c r="L2" s="2" t="s">
        <v>8535</v>
      </c>
      <c r="M2" s="2" t="s">
        <v>8536</v>
      </c>
      <c r="N2" s="2" t="s">
        <v>8537</v>
      </c>
      <c r="O2" s="2" t="s">
        <v>8538</v>
      </c>
      <c r="P2" s="2" t="s">
        <v>8529</v>
      </c>
      <c r="Q2" s="2" t="s">
        <v>8530</v>
      </c>
      <c r="R2" s="2" t="s">
        <v>8531</v>
      </c>
      <c r="S2" s="2" t="s">
        <v>8532</v>
      </c>
      <c r="T2" s="2" t="s">
        <v>8533</v>
      </c>
      <c r="U2" s="2" t="s">
        <v>8544</v>
      </c>
      <c r="V2" s="2" t="s">
        <v>8545</v>
      </c>
      <c r="W2" s="2" t="s">
        <v>8546</v>
      </c>
      <c r="X2" s="2" t="s">
        <v>8547</v>
      </c>
      <c r="Y2" s="2" t="s">
        <v>8548</v>
      </c>
      <c r="Z2" s="2" t="s">
        <v>8539</v>
      </c>
      <c r="AA2" s="2" t="s">
        <v>8540</v>
      </c>
      <c r="AB2" s="2" t="s">
        <v>8541</v>
      </c>
      <c r="AC2" s="2" t="s">
        <v>8542</v>
      </c>
      <c r="AD2" s="2" t="s">
        <v>8543</v>
      </c>
      <c r="AE2" s="2" t="s">
        <v>8554</v>
      </c>
      <c r="AF2" s="2" t="s">
        <v>8555</v>
      </c>
      <c r="AG2" s="2" t="s">
        <v>8556</v>
      </c>
      <c r="AH2" s="2" t="s">
        <v>8557</v>
      </c>
      <c r="AI2" s="2" t="s">
        <v>8558</v>
      </c>
      <c r="AJ2" s="2" t="s">
        <v>8549</v>
      </c>
      <c r="AK2" s="2" t="s">
        <v>8550</v>
      </c>
      <c r="AL2" s="2" t="s">
        <v>8551</v>
      </c>
      <c r="AM2" s="2" t="s">
        <v>8552</v>
      </c>
      <c r="AN2" s="2" t="s">
        <v>8553</v>
      </c>
      <c r="AO2" s="2" t="s">
        <v>8559</v>
      </c>
      <c r="AP2" s="2" t="s">
        <v>8562</v>
      </c>
      <c r="AQ2" s="2" t="s">
        <v>8560</v>
      </c>
      <c r="AR2" s="2" t="s">
        <v>8561</v>
      </c>
      <c r="AS2" s="2" t="s">
        <v>0</v>
      </c>
      <c r="AT2" s="2" t="s">
        <v>1</v>
      </c>
      <c r="AU2" s="2" t="s">
        <v>2</v>
      </c>
      <c r="AV2" s="2" t="s">
        <v>3</v>
      </c>
      <c r="AW2" s="2" t="s">
        <v>4</v>
      </c>
      <c r="AX2" s="2" t="s">
        <v>5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2" t="s">
        <v>11</v>
      </c>
      <c r="BE2" s="2" t="s">
        <v>12</v>
      </c>
    </row>
    <row r="3" spans="1:57" x14ac:dyDescent="0.25">
      <c r="A3" s="1">
        <v>-1.444888</v>
      </c>
      <c r="B3" s="1">
        <v>-1.0290349999999999</v>
      </c>
      <c r="C3" s="1">
        <v>-0.80833920000000004</v>
      </c>
      <c r="D3" s="1">
        <v>-1.5308040000000001</v>
      </c>
      <c r="E3" s="1">
        <v>0.60006550000000003</v>
      </c>
      <c r="F3" s="1">
        <v>1.5431010000000001</v>
      </c>
      <c r="G3" s="1">
        <v>-0.45263130000000001</v>
      </c>
      <c r="H3" s="1">
        <v>0.74740280000000003</v>
      </c>
      <c r="I3" s="1">
        <v>1.047768</v>
      </c>
      <c r="J3" s="1">
        <v>1.912137</v>
      </c>
      <c r="K3" s="1">
        <v>-0.86481940000000002</v>
      </c>
      <c r="L3" s="1">
        <v>-1.456304</v>
      </c>
      <c r="M3" s="1">
        <v>-1.5367200000000001</v>
      </c>
      <c r="N3" s="1">
        <v>-1.589915</v>
      </c>
      <c r="O3" s="1">
        <v>-1.646998</v>
      </c>
      <c r="P3" s="1">
        <v>3.164323</v>
      </c>
      <c r="Q3" s="1">
        <v>1.4004369999999999</v>
      </c>
      <c r="R3" s="1">
        <v>0.68247400000000003</v>
      </c>
      <c r="S3" s="1">
        <v>1.30985</v>
      </c>
      <c r="T3" s="1">
        <v>1.671896</v>
      </c>
      <c r="U3" s="1">
        <v>-0.35128759999999998</v>
      </c>
      <c r="V3" s="1">
        <v>-8.9070090000000005E-2</v>
      </c>
      <c r="W3" s="1">
        <v>0.11492579999999999</v>
      </c>
      <c r="X3" s="1">
        <v>-0.30599969999999999</v>
      </c>
      <c r="Y3" s="1">
        <v>-0.33148909999999998</v>
      </c>
      <c r="Z3" s="1">
        <v>-0.27348450000000002</v>
      </c>
      <c r="AA3" s="1">
        <v>1.496633E-2</v>
      </c>
      <c r="AB3" s="1">
        <v>0.70107430000000004</v>
      </c>
      <c r="AC3" s="1">
        <v>-8.4337560000000006E-2</v>
      </c>
      <c r="AD3" s="1">
        <v>0.2729144</v>
      </c>
      <c r="AE3" s="1">
        <v>-1.332158</v>
      </c>
      <c r="AF3" s="1">
        <v>-0.97322730000000002</v>
      </c>
      <c r="AG3" s="1">
        <v>-1.651551</v>
      </c>
      <c r="AH3" s="1">
        <v>-0.90786809999999996</v>
      </c>
      <c r="AI3" s="1">
        <v>-0.61486229999999997</v>
      </c>
      <c r="AJ3" s="1">
        <v>-9.3097940000000004E-2</v>
      </c>
      <c r="AK3" s="1">
        <v>0.34551470000000001</v>
      </c>
      <c r="AL3" s="1">
        <v>-0.17510700000000001</v>
      </c>
      <c r="AM3" s="1">
        <v>2.6956020000000001</v>
      </c>
      <c r="AN3" s="1">
        <v>0.26860479999999998</v>
      </c>
      <c r="AO3" s="1">
        <v>6.8333585750712302</v>
      </c>
      <c r="AP3" s="1">
        <f t="shared" ref="AP3:AP65" si="0">10^-AO3</f>
        <v>1.467713959773885E-7</v>
      </c>
      <c r="AQ3" s="1">
        <v>0</v>
      </c>
      <c r="AR3" s="1">
        <v>1.7224876760505099</v>
      </c>
      <c r="AS3" s="1" t="s">
        <v>2526</v>
      </c>
      <c r="AT3" s="1" t="s">
        <v>2527</v>
      </c>
      <c r="AU3" s="1" t="s">
        <v>2528</v>
      </c>
      <c r="AV3" s="1">
        <v>32</v>
      </c>
      <c r="AW3" s="1">
        <v>14</v>
      </c>
      <c r="AX3" s="1">
        <v>168</v>
      </c>
      <c r="AY3" s="1">
        <v>5</v>
      </c>
      <c r="AZ3" s="1">
        <v>12</v>
      </c>
      <c r="BA3" s="1">
        <v>1</v>
      </c>
      <c r="BB3" s="1">
        <v>543</v>
      </c>
      <c r="BC3" s="1">
        <v>61.5</v>
      </c>
      <c r="BD3" s="1">
        <v>4.6500000000000004</v>
      </c>
      <c r="BE3" s="1">
        <v>0</v>
      </c>
    </row>
    <row r="4" spans="1:57" x14ac:dyDescent="0.25">
      <c r="A4" s="1">
        <v>-1.681916</v>
      </c>
      <c r="B4" s="1">
        <v>-1.546017</v>
      </c>
      <c r="C4" s="1">
        <v>-1.5593649999999999</v>
      </c>
      <c r="D4" s="1">
        <v>-2.123678</v>
      </c>
      <c r="E4" s="1">
        <v>-1.823855</v>
      </c>
      <c r="F4" s="1">
        <v>1.780046</v>
      </c>
      <c r="G4" s="1">
        <v>-0.89955090000000004</v>
      </c>
      <c r="H4" s="1">
        <v>1.7690630000000001</v>
      </c>
      <c r="I4" s="1">
        <v>3.7120519999999999</v>
      </c>
      <c r="J4" s="1">
        <v>1.1916850000000001</v>
      </c>
      <c r="K4" s="1">
        <v>-0.14660690000000001</v>
      </c>
      <c r="L4" s="1">
        <v>-1.1523540000000001</v>
      </c>
      <c r="M4" s="1">
        <v>-1.1808670000000001</v>
      </c>
      <c r="N4" s="1">
        <v>-1.566908</v>
      </c>
      <c r="O4" s="1">
        <v>-1.660067</v>
      </c>
      <c r="P4" s="1">
        <v>2.2165110000000001</v>
      </c>
      <c r="Q4" s="1">
        <v>2.5762830000000001</v>
      </c>
      <c r="R4" s="1">
        <v>3.184447</v>
      </c>
      <c r="S4" s="1">
        <v>0.56036529999999996</v>
      </c>
      <c r="T4" s="1">
        <v>-0.10061639999999999</v>
      </c>
      <c r="U4" s="1">
        <v>-1.25434</v>
      </c>
      <c r="V4" s="1">
        <v>-0.98070990000000002</v>
      </c>
      <c r="W4" s="1">
        <v>-2.3426140000000002</v>
      </c>
      <c r="X4" s="1">
        <v>-2.2957640000000001</v>
      </c>
      <c r="Y4" s="1">
        <v>-2.5419939999999999</v>
      </c>
      <c r="Z4" s="1">
        <v>0.6141472</v>
      </c>
      <c r="AA4" s="1">
        <v>-4.1724410000000003E-2</v>
      </c>
      <c r="AB4" s="1">
        <v>0.68440999999999996</v>
      </c>
      <c r="AC4" s="1">
        <v>-1.223994</v>
      </c>
      <c r="AD4" s="1">
        <v>-0.40003290000000002</v>
      </c>
      <c r="AE4" s="1">
        <v>-1.933495</v>
      </c>
      <c r="AF4" s="1">
        <v>-0.66498299999999999</v>
      </c>
      <c r="AG4" s="1">
        <v>-2.6519780000000002</v>
      </c>
      <c r="AH4" s="1">
        <v>-1.531282</v>
      </c>
      <c r="AI4" s="1">
        <v>-1.421106</v>
      </c>
      <c r="AJ4" s="1">
        <v>-1.5073000000000001</v>
      </c>
      <c r="AK4" s="1">
        <v>1.2869999999999999</v>
      </c>
      <c r="AL4" s="1">
        <v>-0.57063569999999997</v>
      </c>
      <c r="AM4" s="1">
        <v>2.3652570000000002</v>
      </c>
      <c r="AN4" s="1">
        <v>1.2966329999999999</v>
      </c>
      <c r="AO4" s="1">
        <v>7.6973420003325197</v>
      </c>
      <c r="AP4" s="1">
        <f t="shared" si="0"/>
        <v>2.007511305209774E-8</v>
      </c>
      <c r="AQ4" s="1">
        <v>0</v>
      </c>
      <c r="AR4" s="1">
        <v>2.5276971310377099</v>
      </c>
      <c r="AS4" s="1" t="s">
        <v>3296</v>
      </c>
      <c r="AT4" s="1" t="s">
        <v>3297</v>
      </c>
      <c r="AU4" s="1" t="s">
        <v>3298</v>
      </c>
      <c r="AV4" s="1">
        <v>47</v>
      </c>
      <c r="AW4" s="1">
        <v>14</v>
      </c>
      <c r="AX4" s="1">
        <v>89</v>
      </c>
      <c r="AY4" s="1">
        <v>0</v>
      </c>
      <c r="AZ4" s="1">
        <v>14</v>
      </c>
      <c r="BA4" s="1">
        <v>1</v>
      </c>
      <c r="BB4" s="1">
        <v>390</v>
      </c>
      <c r="BC4" s="1">
        <v>43.5</v>
      </c>
      <c r="BD4" s="1">
        <v>7.53</v>
      </c>
      <c r="BE4" s="1">
        <v>0</v>
      </c>
    </row>
    <row r="5" spans="1:57" x14ac:dyDescent="0.25">
      <c r="A5" s="1">
        <v>-4.0947240000000003</v>
      </c>
      <c r="B5" s="1">
        <v>-4.6878279999999997</v>
      </c>
      <c r="C5" s="1">
        <v>-4.1575639999999998</v>
      </c>
      <c r="D5" s="1">
        <v>-5.0607829999999998</v>
      </c>
      <c r="E5" s="1">
        <v>-2.312614E-2</v>
      </c>
      <c r="F5" s="1">
        <v>-0.69982339999999998</v>
      </c>
      <c r="G5" s="1">
        <v>-4.2592020000000002</v>
      </c>
      <c r="H5" s="1">
        <v>-1.092957</v>
      </c>
      <c r="I5" s="1">
        <v>7.7461970000000004</v>
      </c>
      <c r="J5" s="1">
        <v>2.9128750000000001</v>
      </c>
      <c r="K5" s="1">
        <v>-3.2866520000000001</v>
      </c>
      <c r="L5" s="1">
        <v>-3.0955330000000001</v>
      </c>
      <c r="M5" s="1">
        <v>-3.8743690000000002</v>
      </c>
      <c r="N5" s="1">
        <v>-3.9592619999999998</v>
      </c>
      <c r="O5" s="1">
        <v>-3.5538590000000001</v>
      </c>
      <c r="P5" s="1">
        <v>5.346749</v>
      </c>
      <c r="Q5" s="1">
        <v>1.483946</v>
      </c>
      <c r="R5" s="1">
        <v>-1.147899</v>
      </c>
      <c r="S5" s="1">
        <v>0.32414759999999998</v>
      </c>
      <c r="T5" s="1">
        <v>0.83008700000000002</v>
      </c>
      <c r="U5" s="1">
        <v>-4.8294670000000002</v>
      </c>
      <c r="V5" s="1">
        <v>-4.346152</v>
      </c>
      <c r="W5" s="1">
        <v>-3.1076220000000001</v>
      </c>
      <c r="X5" s="1">
        <v>-2.376487</v>
      </c>
      <c r="Y5" s="1">
        <v>-4.6148790000000002</v>
      </c>
      <c r="Z5" s="1">
        <v>-4.5758229999999998</v>
      </c>
      <c r="AA5" s="1">
        <v>-1.3516550000000001</v>
      </c>
      <c r="AB5" s="1">
        <v>0.21016070000000001</v>
      </c>
      <c r="AC5" s="1">
        <v>3.6588570000000001E-2</v>
      </c>
      <c r="AD5" s="1">
        <v>-1.647475</v>
      </c>
      <c r="AE5" s="1">
        <v>-3.6455340000000001</v>
      </c>
      <c r="AF5" s="1">
        <v>-4.4079259999999998</v>
      </c>
      <c r="AG5" s="1">
        <v>-4.1881469999999998</v>
      </c>
      <c r="AH5" s="1">
        <v>-3.5077099999999999</v>
      </c>
      <c r="AI5" s="1">
        <v>-3.4699529999999998</v>
      </c>
      <c r="AJ5" s="1">
        <v>-2.3393329999999999</v>
      </c>
      <c r="AK5" s="1">
        <v>-0.97300370000000003</v>
      </c>
      <c r="AL5" s="1">
        <v>-3.1189290000000001</v>
      </c>
      <c r="AM5" s="1">
        <v>8.3270180000000007</v>
      </c>
      <c r="AN5" s="1">
        <v>-0.41365410000000002</v>
      </c>
      <c r="AO5" s="1">
        <v>4.7263714596283402</v>
      </c>
      <c r="AP5" s="1">
        <f t="shared" si="0"/>
        <v>1.8777100916523015E-5</v>
      </c>
      <c r="AQ5" s="1">
        <v>0</v>
      </c>
      <c r="AR5" s="1">
        <v>3.9942795382812601</v>
      </c>
      <c r="AS5" s="1" t="s">
        <v>4028</v>
      </c>
      <c r="AT5" s="1" t="s">
        <v>4029</v>
      </c>
      <c r="AU5" s="1" t="s">
        <v>4030</v>
      </c>
      <c r="AV5" s="1">
        <v>52</v>
      </c>
      <c r="AW5" s="1">
        <v>19</v>
      </c>
      <c r="AX5" s="1">
        <v>129</v>
      </c>
      <c r="AY5" s="1">
        <v>4</v>
      </c>
      <c r="AZ5" s="1">
        <v>19</v>
      </c>
      <c r="BA5" s="1">
        <v>1</v>
      </c>
      <c r="BB5" s="1">
        <v>466</v>
      </c>
      <c r="BC5" s="1">
        <v>51.6</v>
      </c>
      <c r="BD5" s="1">
        <v>6.96</v>
      </c>
      <c r="BE5" s="1">
        <v>0</v>
      </c>
    </row>
    <row r="6" spans="1:57" x14ac:dyDescent="0.25">
      <c r="A6" s="1">
        <v>-1.8686579999999999</v>
      </c>
      <c r="B6" s="1">
        <v>-1.838168</v>
      </c>
      <c r="C6" s="1">
        <v>-1.363148</v>
      </c>
      <c r="D6" s="1">
        <v>-1.758062</v>
      </c>
      <c r="E6" s="1">
        <v>-0.14782429999999999</v>
      </c>
      <c r="F6" s="1">
        <v>2.1659890000000002</v>
      </c>
      <c r="G6" s="1">
        <v>-0.3685274</v>
      </c>
      <c r="H6" s="1">
        <v>0.9158657</v>
      </c>
      <c r="I6" s="1">
        <v>1.242521</v>
      </c>
      <c r="J6" s="1">
        <v>1.6454759999999999</v>
      </c>
      <c r="K6" s="1">
        <v>-1.7768440000000001</v>
      </c>
      <c r="L6" s="1">
        <v>-3.0909620000000002</v>
      </c>
      <c r="M6" s="1">
        <v>-2.8715320000000002</v>
      </c>
      <c r="N6" s="1">
        <v>-3.1295130000000002</v>
      </c>
      <c r="O6" s="1">
        <v>-3.0957979999999998</v>
      </c>
      <c r="P6" s="1">
        <v>4.5028389999999998</v>
      </c>
      <c r="Q6" s="1">
        <v>1.2549490000000001</v>
      </c>
      <c r="R6" s="1">
        <v>0.8482075</v>
      </c>
      <c r="S6" s="1">
        <v>1.7163310000000001</v>
      </c>
      <c r="T6" s="1">
        <v>2.1567069999999999</v>
      </c>
      <c r="U6" s="1">
        <v>-3.483371</v>
      </c>
      <c r="V6" s="1">
        <v>-2.78701</v>
      </c>
      <c r="W6" s="1">
        <v>-3.131033</v>
      </c>
      <c r="X6" s="1">
        <v>-2.0158550000000002</v>
      </c>
      <c r="Y6" s="1">
        <v>-3.6303939999999999</v>
      </c>
      <c r="Z6" s="1">
        <v>-5.4675019999999998E-2</v>
      </c>
      <c r="AA6" s="1">
        <v>0.614228</v>
      </c>
      <c r="AB6" s="1">
        <v>4.7519770000000001</v>
      </c>
      <c r="AC6" s="1">
        <v>0.94009480000000001</v>
      </c>
      <c r="AD6" s="1">
        <v>0.42654389999999998</v>
      </c>
      <c r="AE6" s="1">
        <v>-3.261949</v>
      </c>
      <c r="AF6" s="1">
        <v>-2.7781340000000001</v>
      </c>
      <c r="AG6" s="1">
        <v>-3.5748829999999998</v>
      </c>
      <c r="AH6" s="1">
        <v>-1.4067609999999999</v>
      </c>
      <c r="AI6" s="1">
        <v>-2.6682350000000001</v>
      </c>
      <c r="AJ6" s="1">
        <v>-1.810913</v>
      </c>
      <c r="AK6" s="1">
        <v>-0.51998239999999996</v>
      </c>
      <c r="AL6" s="1">
        <v>0.4059429</v>
      </c>
      <c r="AM6" s="1">
        <v>4.1251329999999999</v>
      </c>
      <c r="AN6" s="1">
        <v>1.0518860000000001</v>
      </c>
      <c r="AO6" s="1">
        <v>10.156482678412299</v>
      </c>
      <c r="AP6" s="1">
        <f t="shared" si="0"/>
        <v>6.9745681399420883E-11</v>
      </c>
      <c r="AQ6" s="1">
        <v>0</v>
      </c>
      <c r="AR6" s="1">
        <v>3.7844363367185001</v>
      </c>
      <c r="AS6" s="1" t="s">
        <v>5043</v>
      </c>
      <c r="AT6" s="1" t="s">
        <v>5044</v>
      </c>
      <c r="AU6" s="1" t="s">
        <v>5045</v>
      </c>
      <c r="AV6" s="1">
        <v>29</v>
      </c>
      <c r="AW6" s="1">
        <v>25</v>
      </c>
      <c r="AX6" s="1">
        <v>76</v>
      </c>
      <c r="AY6" s="1">
        <v>0</v>
      </c>
      <c r="AZ6" s="1">
        <v>22</v>
      </c>
      <c r="BA6" s="1">
        <v>1</v>
      </c>
      <c r="BB6" s="1">
        <v>916</v>
      </c>
      <c r="BC6" s="1">
        <v>102.4</v>
      </c>
      <c r="BD6" s="1">
        <v>4.91</v>
      </c>
      <c r="BE6" s="1">
        <v>2</v>
      </c>
    </row>
    <row r="7" spans="1:57" x14ac:dyDescent="0.25">
      <c r="A7" s="1">
        <v>-2.2126060000000001</v>
      </c>
      <c r="B7" s="1">
        <v>1.3276790000000001</v>
      </c>
      <c r="C7" s="1">
        <v>-1.39412</v>
      </c>
      <c r="D7" s="1">
        <v>-1.6995979999999999</v>
      </c>
      <c r="E7" s="1">
        <v>0.55677960000000004</v>
      </c>
      <c r="F7" s="1">
        <v>3.0769700000000002</v>
      </c>
      <c r="G7" s="1">
        <v>-0.77687859999999997</v>
      </c>
      <c r="H7" s="1">
        <v>2.2080959999999998</v>
      </c>
      <c r="I7" s="1">
        <v>0.9235797</v>
      </c>
      <c r="J7" s="1">
        <v>2.7287319999999999</v>
      </c>
      <c r="K7" s="1" t="s">
        <v>13</v>
      </c>
      <c r="L7" s="1" t="s">
        <v>13</v>
      </c>
      <c r="M7" s="1" t="s">
        <v>13</v>
      </c>
      <c r="N7" s="1" t="s">
        <v>13</v>
      </c>
      <c r="O7" s="1" t="s">
        <v>13</v>
      </c>
      <c r="P7" s="1" t="s">
        <v>13</v>
      </c>
      <c r="Q7" s="1" t="s">
        <v>13</v>
      </c>
      <c r="R7" s="1" t="s">
        <v>13</v>
      </c>
      <c r="S7" s="1" t="s">
        <v>13</v>
      </c>
      <c r="T7" s="1" t="s">
        <v>13</v>
      </c>
      <c r="U7" s="1">
        <v>-0.93836629999999999</v>
      </c>
      <c r="V7" s="1">
        <v>-0.66551039999999995</v>
      </c>
      <c r="W7" s="1">
        <v>-1.046268</v>
      </c>
      <c r="X7" s="1">
        <v>-0.3547399</v>
      </c>
      <c r="Y7" s="1">
        <v>-1.553299</v>
      </c>
      <c r="Z7" s="1">
        <v>0.32299840000000002</v>
      </c>
      <c r="AA7" s="1">
        <v>0.42132599999999998</v>
      </c>
      <c r="AB7" s="1">
        <v>3.1571750000000001</v>
      </c>
      <c r="AC7" s="1">
        <v>0.55878519999999998</v>
      </c>
      <c r="AD7" s="1">
        <v>0.35352879999999998</v>
      </c>
      <c r="AE7" s="1">
        <v>-3.5223939999999998</v>
      </c>
      <c r="AF7" s="1">
        <v>-3.6095649999999999</v>
      </c>
      <c r="AG7" s="1">
        <v>-3.132663</v>
      </c>
      <c r="AH7" s="1">
        <v>-3.2399960000000001</v>
      </c>
      <c r="AI7" s="1">
        <v>-4.0248920000000004</v>
      </c>
      <c r="AJ7" s="1">
        <v>-2.1480600000000001</v>
      </c>
      <c r="AK7" s="1">
        <v>0.52630429999999995</v>
      </c>
      <c r="AL7" s="1">
        <v>-0.4112847</v>
      </c>
      <c r="AM7" s="1">
        <v>3.6595569999999999</v>
      </c>
      <c r="AN7" s="1">
        <v>1.5895319999999999</v>
      </c>
      <c r="AO7" s="1">
        <v>4.2280525129295699</v>
      </c>
      <c r="AP7" s="1">
        <f t="shared" si="0"/>
        <v>5.914901095356178E-5</v>
      </c>
      <c r="AQ7" s="1">
        <v>1.33333333333333E-3</v>
      </c>
      <c r="AR7" s="1">
        <v>2.77999469240507</v>
      </c>
      <c r="AS7" s="1" t="s">
        <v>4945</v>
      </c>
      <c r="AT7" s="1" t="s">
        <v>4946</v>
      </c>
      <c r="AU7" s="1" t="s">
        <v>4947</v>
      </c>
      <c r="AV7" s="1">
        <v>10</v>
      </c>
      <c r="AW7" s="1">
        <v>9</v>
      </c>
      <c r="AX7" s="1">
        <v>35</v>
      </c>
      <c r="AY7" s="1">
        <v>7</v>
      </c>
      <c r="AZ7" s="1">
        <v>7</v>
      </c>
      <c r="BA7" s="1">
        <v>1</v>
      </c>
      <c r="BB7" s="1">
        <v>1026</v>
      </c>
      <c r="BC7" s="1">
        <v>112.4</v>
      </c>
      <c r="BD7" s="1">
        <v>6.18</v>
      </c>
      <c r="BE7" s="1">
        <v>0</v>
      </c>
    </row>
    <row r="8" spans="1:57" x14ac:dyDescent="0.25">
      <c r="A8" s="1">
        <v>-0.75046619999999997</v>
      </c>
      <c r="B8" s="1">
        <v>0.51864580000000005</v>
      </c>
      <c r="C8" s="1">
        <v>-1.6760429999999999</v>
      </c>
      <c r="D8" s="1">
        <v>-0.48268909999999998</v>
      </c>
      <c r="E8" s="1">
        <v>-0.18013480000000001</v>
      </c>
      <c r="F8" s="1">
        <v>1.142199</v>
      </c>
      <c r="G8" s="1">
        <v>-0.26200020000000002</v>
      </c>
      <c r="H8" s="1">
        <v>-0.1064803</v>
      </c>
      <c r="I8" s="1">
        <v>1.701219</v>
      </c>
      <c r="J8" s="1">
        <v>1.4122509999999999</v>
      </c>
      <c r="K8" s="1">
        <v>0.27832649999999998</v>
      </c>
      <c r="L8" s="1">
        <v>-1.537542</v>
      </c>
      <c r="M8" s="1">
        <v>-0.60661940000000003</v>
      </c>
      <c r="N8" s="1">
        <v>-4.0578469999999998E-2</v>
      </c>
      <c r="O8" s="1">
        <v>0.17648530000000001</v>
      </c>
      <c r="P8" s="1">
        <v>0.55506310000000003</v>
      </c>
      <c r="Q8" s="1">
        <v>1.3911210000000001</v>
      </c>
      <c r="R8" s="1">
        <v>1.5230060000000001</v>
      </c>
      <c r="S8" s="1">
        <v>1.1453180000000001</v>
      </c>
      <c r="T8" s="1">
        <v>1.2384500000000001</v>
      </c>
      <c r="U8" s="1">
        <v>-0.92146269999999997</v>
      </c>
      <c r="V8" s="1">
        <v>-0.43638559999999998</v>
      </c>
      <c r="W8" s="1">
        <v>-0.65978590000000004</v>
      </c>
      <c r="X8" s="1">
        <v>-0.1205919</v>
      </c>
      <c r="Y8" s="1">
        <v>-0.87875619999999999</v>
      </c>
      <c r="Z8" s="1">
        <v>0.35536459999999997</v>
      </c>
      <c r="AA8" s="1">
        <v>0.72698629999999997</v>
      </c>
      <c r="AB8" s="1">
        <v>2.6318049999999999E-2</v>
      </c>
      <c r="AC8" s="1">
        <v>0.2310431</v>
      </c>
      <c r="AD8" s="1">
        <v>0.50300400000000001</v>
      </c>
      <c r="AE8" s="1">
        <v>-0.88657770000000002</v>
      </c>
      <c r="AF8" s="1">
        <v>-0.6958297</v>
      </c>
      <c r="AG8" s="1">
        <v>-0.36032229999999998</v>
      </c>
      <c r="AH8" s="1">
        <v>0.3984337</v>
      </c>
      <c r="AI8" s="1">
        <v>-0.97091919999999998</v>
      </c>
      <c r="AJ8" s="1">
        <v>-6.2609189999999995E-2</v>
      </c>
      <c r="AK8" s="1">
        <v>0.76491640000000005</v>
      </c>
      <c r="AL8" s="1">
        <v>-0.97572619999999999</v>
      </c>
      <c r="AM8" s="1">
        <v>0.53330270000000002</v>
      </c>
      <c r="AN8" s="1">
        <v>-0.11668149999999999</v>
      </c>
      <c r="AO8" s="1">
        <v>5.1584848051661396</v>
      </c>
      <c r="AP8" s="1">
        <f t="shared" si="0"/>
        <v>6.9424889125142757E-6</v>
      </c>
      <c r="AQ8" s="1">
        <v>8.5714285714285701E-3</v>
      </c>
      <c r="AR8" s="1">
        <v>1.0779439489357201</v>
      </c>
      <c r="AS8" s="1" t="s">
        <v>6849</v>
      </c>
      <c r="AT8" s="1" t="s">
        <v>6850</v>
      </c>
      <c r="AU8" s="1" t="s">
        <v>6851</v>
      </c>
      <c r="AV8" s="1">
        <v>71</v>
      </c>
      <c r="AW8" s="1">
        <v>30</v>
      </c>
      <c r="AX8" s="1">
        <v>1986</v>
      </c>
      <c r="AY8" s="1">
        <v>0</v>
      </c>
      <c r="AZ8" s="1">
        <v>30</v>
      </c>
      <c r="BA8" s="1">
        <v>1</v>
      </c>
      <c r="BB8" s="1">
        <v>423</v>
      </c>
      <c r="BC8" s="1">
        <v>47.6</v>
      </c>
      <c r="BD8" s="1">
        <v>5.52</v>
      </c>
      <c r="BE8" s="1">
        <v>0</v>
      </c>
    </row>
    <row r="9" spans="1:57" x14ac:dyDescent="0.25">
      <c r="A9" s="1">
        <v>-0.65434539999999997</v>
      </c>
      <c r="B9" s="1">
        <v>-8.8890109999999994E-2</v>
      </c>
      <c r="C9" s="1">
        <v>7.7917589999999995E-2</v>
      </c>
      <c r="D9" s="1">
        <v>-0.86701859999999997</v>
      </c>
      <c r="E9" s="1">
        <v>-0.17880660000000001</v>
      </c>
      <c r="F9" s="1">
        <v>1.3339000000000001</v>
      </c>
      <c r="G9" s="1">
        <v>-0.26368000000000003</v>
      </c>
      <c r="H9" s="1">
        <v>0.40589829999999999</v>
      </c>
      <c r="I9" s="1">
        <v>1.1481159999999999</v>
      </c>
      <c r="J9" s="1">
        <v>8.4929689999999995E-3</v>
      </c>
      <c r="K9" s="1">
        <v>-0.79560390000000003</v>
      </c>
      <c r="L9" s="1">
        <v>-1.322309</v>
      </c>
      <c r="M9" s="1">
        <v>-0.2343585</v>
      </c>
      <c r="N9" s="1">
        <v>-0.83634509999999995</v>
      </c>
      <c r="O9" s="1">
        <v>-0.97302420000000001</v>
      </c>
      <c r="P9" s="1">
        <v>1.0042070000000001</v>
      </c>
      <c r="Q9" s="1">
        <v>1.1494200000000001</v>
      </c>
      <c r="R9" s="1">
        <v>0.2463313</v>
      </c>
      <c r="S9" s="1">
        <v>0.314247</v>
      </c>
      <c r="T9" s="1">
        <v>1.959956</v>
      </c>
      <c r="U9" s="1">
        <v>-0.57907969999999998</v>
      </c>
      <c r="V9" s="1">
        <v>-0.56710170000000004</v>
      </c>
      <c r="W9" s="1">
        <v>-0.93264879999999994</v>
      </c>
      <c r="X9" s="1">
        <v>0.13635549999999999</v>
      </c>
      <c r="Y9" s="1">
        <v>-0.30451420000000001</v>
      </c>
      <c r="Z9" s="1">
        <v>-0.44280239999999998</v>
      </c>
      <c r="AA9" s="1">
        <v>0.27693679999999998</v>
      </c>
      <c r="AB9" s="1">
        <v>2.1482299999999999</v>
      </c>
      <c r="AC9" s="1">
        <v>0.67397079999999998</v>
      </c>
      <c r="AD9" s="1">
        <v>0.84903229999999996</v>
      </c>
      <c r="AE9" s="1">
        <v>9.6647170000000004E-2</v>
      </c>
      <c r="AF9" s="1">
        <v>-0.26845859999999999</v>
      </c>
      <c r="AG9" s="1">
        <v>-0.38103169999999997</v>
      </c>
      <c r="AH9" s="1">
        <v>-0.3269997</v>
      </c>
      <c r="AI9" s="1">
        <v>-0.70689550000000001</v>
      </c>
      <c r="AJ9" s="1">
        <v>-0.93499679999999996</v>
      </c>
      <c r="AK9" s="1">
        <v>-0.81504359999999998</v>
      </c>
      <c r="AL9" s="1">
        <v>7.1114700000000003E-2</v>
      </c>
      <c r="AM9" s="1">
        <v>0.83623020000000003</v>
      </c>
      <c r="AN9" s="1">
        <v>0.58302339999999997</v>
      </c>
      <c r="AO9" s="1">
        <v>4.83118953048852</v>
      </c>
      <c r="AP9" s="1">
        <f t="shared" si="0"/>
        <v>1.4750626605797756E-5</v>
      </c>
      <c r="AQ9" s="1">
        <v>1.4999999999999999E-2</v>
      </c>
      <c r="AR9" s="1">
        <v>1.0129547998309101</v>
      </c>
      <c r="AS9" s="1" t="s">
        <v>1726</v>
      </c>
      <c r="AT9" s="1" t="s">
        <v>1727</v>
      </c>
      <c r="AU9" s="1" t="s">
        <v>1728</v>
      </c>
      <c r="AV9" s="1">
        <v>49</v>
      </c>
      <c r="AW9" s="1">
        <v>8</v>
      </c>
      <c r="AX9" s="1">
        <v>42</v>
      </c>
      <c r="AY9" s="1">
        <v>0</v>
      </c>
      <c r="AZ9" s="1">
        <v>8</v>
      </c>
      <c r="BA9" s="1">
        <v>1</v>
      </c>
      <c r="BB9" s="1">
        <v>223</v>
      </c>
      <c r="BC9" s="1">
        <v>24.8</v>
      </c>
      <c r="BD9" s="1">
        <v>5.48</v>
      </c>
      <c r="BE9" s="1">
        <v>0</v>
      </c>
    </row>
    <row r="10" spans="1:57" x14ac:dyDescent="0.25">
      <c r="A10" s="1">
        <v>-1.229241</v>
      </c>
      <c r="B10" s="1">
        <v>-1.316648</v>
      </c>
      <c r="C10" s="1">
        <v>-1.383542</v>
      </c>
      <c r="D10" s="1">
        <v>-0.71469400000000005</v>
      </c>
      <c r="E10" s="1">
        <v>6.2862370000000001E-2</v>
      </c>
      <c r="F10" s="1">
        <v>1.4257500000000001</v>
      </c>
      <c r="G10" s="1">
        <v>0.18296989999999999</v>
      </c>
      <c r="H10" s="1">
        <v>0.70694840000000003</v>
      </c>
      <c r="I10" s="1">
        <v>0.93942990000000004</v>
      </c>
      <c r="J10" s="1">
        <v>0.28973379999999999</v>
      </c>
      <c r="K10" s="1">
        <v>1.097323</v>
      </c>
      <c r="L10" s="1">
        <v>-1.2755719999999999</v>
      </c>
      <c r="M10" s="1">
        <v>-0.70924869999999995</v>
      </c>
      <c r="N10" s="1">
        <v>-0.91802110000000003</v>
      </c>
      <c r="O10" s="1">
        <v>-0.56574380000000002</v>
      </c>
      <c r="P10" s="1">
        <v>-0.75524820000000004</v>
      </c>
      <c r="Q10" s="1">
        <v>1.4011119999999999</v>
      </c>
      <c r="R10" s="1">
        <v>1.5071699999999999</v>
      </c>
      <c r="S10" s="1">
        <v>1.1134040000000001</v>
      </c>
      <c r="T10" s="1">
        <v>0.36834939999999999</v>
      </c>
      <c r="U10" s="1">
        <v>-1.391257</v>
      </c>
      <c r="V10" s="1">
        <v>-9.3971239999999998E-3</v>
      </c>
      <c r="W10" s="1">
        <v>-0.86459249999999999</v>
      </c>
      <c r="X10" s="1">
        <v>-0.19007399999999999</v>
      </c>
      <c r="Y10" s="1">
        <v>0.24915960000000001</v>
      </c>
      <c r="Z10" s="1">
        <v>1.0273129999999999</v>
      </c>
      <c r="AA10" s="1">
        <v>0.93913690000000005</v>
      </c>
      <c r="AB10" s="1">
        <v>0.83243409999999995</v>
      </c>
      <c r="AC10" s="1">
        <v>0.63712020000000003</v>
      </c>
      <c r="AD10" s="1">
        <v>0.42360740000000002</v>
      </c>
      <c r="AE10" s="1">
        <v>-0.80713179999999995</v>
      </c>
      <c r="AF10" s="1">
        <v>1.2813190000000001</v>
      </c>
      <c r="AG10" s="1">
        <v>-1.2902149999999999</v>
      </c>
      <c r="AH10" s="1">
        <v>0.61916890000000002</v>
      </c>
      <c r="AI10" s="1">
        <v>-1.3790439999999999</v>
      </c>
      <c r="AJ10" s="1">
        <v>-0.9804465</v>
      </c>
      <c r="AK10" s="1">
        <v>-0.11997869999999999</v>
      </c>
      <c r="AL10" s="1">
        <v>-0.1323568</v>
      </c>
      <c r="AM10" s="1">
        <v>0.77378060000000004</v>
      </c>
      <c r="AN10" s="1">
        <v>7.4052469999999995E-2</v>
      </c>
      <c r="AO10" s="1">
        <v>4.0934436987126199</v>
      </c>
      <c r="AP10" s="1">
        <f t="shared" si="0"/>
        <v>8.0641073646101359E-5</v>
      </c>
      <c r="AQ10" s="1">
        <v>2.4400000000000002E-2</v>
      </c>
      <c r="AR10" s="1">
        <v>1.0694436466787001</v>
      </c>
      <c r="AS10" s="1" t="s">
        <v>2193</v>
      </c>
      <c r="AT10" s="1" t="s">
        <v>2194</v>
      </c>
      <c r="AU10" s="1" t="s">
        <v>2195</v>
      </c>
      <c r="AV10" s="1">
        <v>12</v>
      </c>
      <c r="AW10" s="1">
        <v>5</v>
      </c>
      <c r="AX10" s="1">
        <v>50</v>
      </c>
      <c r="AY10" s="1">
        <v>3</v>
      </c>
      <c r="AZ10" s="1">
        <v>5</v>
      </c>
      <c r="BA10" s="1">
        <v>1</v>
      </c>
      <c r="BB10" s="1">
        <v>572</v>
      </c>
      <c r="BC10" s="1">
        <v>63.9</v>
      </c>
      <c r="BD10" s="1">
        <v>6.64</v>
      </c>
      <c r="BE10" s="1">
        <v>0</v>
      </c>
    </row>
    <row r="11" spans="1:57" x14ac:dyDescent="0.25">
      <c r="A11" s="1">
        <v>1.3180540000000001</v>
      </c>
      <c r="B11" s="1">
        <v>0.52831600000000001</v>
      </c>
      <c r="C11" s="1">
        <v>0.82926270000000002</v>
      </c>
      <c r="D11" s="1">
        <v>1.1253899999999999</v>
      </c>
      <c r="E11" s="1">
        <v>2.695372E-2</v>
      </c>
      <c r="F11" s="1">
        <v>-0.28800550000000003</v>
      </c>
      <c r="G11" s="1">
        <v>0.1182487</v>
      </c>
      <c r="H11" s="1">
        <v>-0.64860329999999999</v>
      </c>
      <c r="I11" s="1">
        <v>-0.92774559999999995</v>
      </c>
      <c r="J11" s="1">
        <v>7.8520149999999997E-2</v>
      </c>
      <c r="K11" s="1">
        <v>0.38178640000000003</v>
      </c>
      <c r="L11" s="1">
        <v>0.54950759999999998</v>
      </c>
      <c r="M11" s="1">
        <v>0.57948049999999995</v>
      </c>
      <c r="N11" s="1">
        <v>0.75861829999999997</v>
      </c>
      <c r="O11" s="1">
        <v>0.44877030000000001</v>
      </c>
      <c r="P11" s="1">
        <v>-0.67427809999999999</v>
      </c>
      <c r="Q11" s="1">
        <v>-0.35704849999999999</v>
      </c>
      <c r="R11" s="1">
        <v>-0.41994379999999998</v>
      </c>
      <c r="S11" s="1">
        <v>0.6338551</v>
      </c>
      <c r="T11" s="1">
        <v>-0.61722030000000006</v>
      </c>
      <c r="U11" s="1">
        <v>1.0895360000000001</v>
      </c>
      <c r="V11" s="1">
        <v>-6.527608E-2</v>
      </c>
      <c r="W11" s="1">
        <v>0.55867549999999999</v>
      </c>
      <c r="X11" s="1">
        <v>0.99296099999999998</v>
      </c>
      <c r="Y11" s="1">
        <v>-1.946577E-2</v>
      </c>
      <c r="Z11" s="1">
        <v>0.27299279999999998</v>
      </c>
      <c r="AA11" s="1">
        <v>-1.0313019999999999</v>
      </c>
      <c r="AB11" s="1">
        <v>0.41491090000000003</v>
      </c>
      <c r="AC11" s="1">
        <v>-0.13149169999999999</v>
      </c>
      <c r="AD11" s="1">
        <v>0.31618370000000001</v>
      </c>
      <c r="AE11" s="1">
        <v>0.6046416</v>
      </c>
      <c r="AF11" s="1">
        <v>0.1182889</v>
      </c>
      <c r="AG11" s="1">
        <v>0.61369870000000004</v>
      </c>
      <c r="AH11" s="1">
        <v>5.5301489999999998E-4</v>
      </c>
      <c r="AI11" s="1">
        <v>0.35377779999999998</v>
      </c>
      <c r="AJ11" s="1">
        <v>-0.29444369999999997</v>
      </c>
      <c r="AK11" s="1">
        <v>-0.18544369999999999</v>
      </c>
      <c r="AL11" s="1">
        <v>-3.1022770000000001E-3</v>
      </c>
      <c r="AM11" s="1">
        <v>0.28778690000000001</v>
      </c>
      <c r="AN11" s="1">
        <v>-0.30956359999999999</v>
      </c>
      <c r="AO11" s="1">
        <v>5.3607771883795303</v>
      </c>
      <c r="AP11" s="1">
        <f t="shared" si="0"/>
        <v>4.3573536720598324E-6</v>
      </c>
      <c r="AQ11" s="1">
        <v>2.6181818181818198E-2</v>
      </c>
      <c r="AR11" s="1">
        <v>-0.727961243499885</v>
      </c>
      <c r="AS11" s="1" t="s">
        <v>2103</v>
      </c>
      <c r="AT11" s="1" t="s">
        <v>2104</v>
      </c>
      <c r="AU11" s="1" t="s">
        <v>2105</v>
      </c>
      <c r="AV11" s="1">
        <v>29</v>
      </c>
      <c r="AW11" s="1">
        <v>56</v>
      </c>
      <c r="AX11" s="1">
        <v>708</v>
      </c>
      <c r="AY11" s="1">
        <v>50</v>
      </c>
      <c r="AZ11" s="1">
        <v>52</v>
      </c>
      <c r="BA11" s="1">
        <v>1</v>
      </c>
      <c r="BB11" s="1">
        <v>2845</v>
      </c>
      <c r="BC11" s="1">
        <v>302.89999999999998</v>
      </c>
      <c r="BD11" s="1">
        <v>6.87</v>
      </c>
      <c r="BE11" s="1">
        <v>3</v>
      </c>
    </row>
    <row r="12" spans="1:57" x14ac:dyDescent="0.25">
      <c r="A12" s="1">
        <v>-0.23548379999999999</v>
      </c>
      <c r="B12" s="1">
        <v>-0.40881489999999998</v>
      </c>
      <c r="C12" s="1">
        <v>-0.52515990000000001</v>
      </c>
      <c r="D12" s="1">
        <v>-9.4659869999999993E-2</v>
      </c>
      <c r="E12" s="1">
        <v>-0.54585939999999999</v>
      </c>
      <c r="F12" s="1">
        <v>-0.18959010000000001</v>
      </c>
      <c r="G12" s="1">
        <v>1.2156769999999999</v>
      </c>
      <c r="H12" s="1">
        <v>-0.53968709999999998</v>
      </c>
      <c r="I12" s="1">
        <v>-0.1423229</v>
      </c>
      <c r="J12" s="1">
        <v>-0.44949820000000001</v>
      </c>
      <c r="K12" s="1">
        <v>-0.14198659999999999</v>
      </c>
      <c r="L12" s="1">
        <v>-1.4962839999999999</v>
      </c>
      <c r="M12" s="1">
        <v>-0.96056929999999996</v>
      </c>
      <c r="N12" s="1">
        <v>-1.022672</v>
      </c>
      <c r="O12" s="1">
        <v>-0.73652890000000004</v>
      </c>
      <c r="P12" s="1">
        <v>-2.3791329999999999</v>
      </c>
      <c r="Q12" s="1">
        <v>-0.2159848</v>
      </c>
      <c r="R12" s="1">
        <v>0.19603970000000001</v>
      </c>
      <c r="S12" s="1">
        <v>3.7462610000000001</v>
      </c>
      <c r="T12" s="1">
        <v>-0.23376620000000001</v>
      </c>
      <c r="U12" s="1">
        <v>-1.117883</v>
      </c>
      <c r="V12" s="1">
        <v>-1.7371509999999999</v>
      </c>
      <c r="W12" s="1">
        <v>-1.9329829999999999</v>
      </c>
      <c r="X12" s="1">
        <v>-1.7253810000000001</v>
      </c>
      <c r="Y12" s="1">
        <v>-2.5139079999999998</v>
      </c>
      <c r="Z12" s="1">
        <v>2.493608</v>
      </c>
      <c r="AA12" s="1">
        <v>1.4657039999999999</v>
      </c>
      <c r="AB12" s="1">
        <v>1.9824310000000001</v>
      </c>
      <c r="AC12" s="1">
        <v>-0.39946280000000001</v>
      </c>
      <c r="AD12" s="1">
        <v>0.55936699999999995</v>
      </c>
      <c r="AE12" s="1">
        <v>0.23193929999999999</v>
      </c>
      <c r="AF12" s="1">
        <v>-2.4517060000000002</v>
      </c>
      <c r="AG12" s="1">
        <v>-1.168666</v>
      </c>
      <c r="AH12" s="1">
        <v>-0.43590420000000002</v>
      </c>
      <c r="AI12" s="1">
        <v>-1.0515380000000001</v>
      </c>
      <c r="AJ12" s="1">
        <v>0.26848610000000001</v>
      </c>
      <c r="AK12" s="1">
        <v>-1.064101</v>
      </c>
      <c r="AL12" s="1">
        <v>1.849083</v>
      </c>
      <c r="AM12" s="1">
        <v>-0.9852881</v>
      </c>
      <c r="AN12" s="1">
        <v>2.9883160000000002</v>
      </c>
      <c r="AO12" s="1">
        <v>3.4950140781132299</v>
      </c>
      <c r="AP12" s="1">
        <f t="shared" si="0"/>
        <v>3.1987914158165446E-4</v>
      </c>
      <c r="AQ12" s="1">
        <v>2.6222222222222199E-2</v>
      </c>
      <c r="AR12" s="1">
        <v>1.5118669498711801</v>
      </c>
      <c r="AS12" s="1" t="s">
        <v>7083</v>
      </c>
      <c r="AT12" s="1" t="s">
        <v>7084</v>
      </c>
      <c r="AU12" s="1" t="s">
        <v>7085</v>
      </c>
      <c r="AV12" s="1">
        <v>14</v>
      </c>
      <c r="AW12" s="1">
        <v>4</v>
      </c>
      <c r="AX12" s="1">
        <v>8</v>
      </c>
      <c r="AY12" s="1">
        <v>4</v>
      </c>
      <c r="AZ12" s="1">
        <v>4</v>
      </c>
      <c r="BA12" s="1">
        <v>1</v>
      </c>
      <c r="BB12" s="1">
        <v>430</v>
      </c>
      <c r="BC12" s="1">
        <v>47.5</v>
      </c>
      <c r="BD12" s="1">
        <v>9.01</v>
      </c>
      <c r="BE12" s="1">
        <v>0</v>
      </c>
    </row>
    <row r="13" spans="1:57" x14ac:dyDescent="0.25">
      <c r="A13" s="1" t="s">
        <v>13</v>
      </c>
      <c r="B13" s="1" t="s">
        <v>13</v>
      </c>
      <c r="C13" s="1" t="s">
        <v>13</v>
      </c>
      <c r="D13" s="1" t="s">
        <v>13</v>
      </c>
      <c r="E13" s="1" t="s">
        <v>13</v>
      </c>
      <c r="F13" s="1" t="s">
        <v>13</v>
      </c>
      <c r="G13" s="1" t="s">
        <v>13</v>
      </c>
      <c r="H13" s="1" t="s">
        <v>13</v>
      </c>
      <c r="I13" s="1" t="s">
        <v>13</v>
      </c>
      <c r="J13" s="1" t="s">
        <v>13</v>
      </c>
      <c r="K13" s="1">
        <v>-2.2771430000000001</v>
      </c>
      <c r="L13" s="1">
        <v>-0.56367540000000005</v>
      </c>
      <c r="M13" s="1">
        <v>-0.92371490000000001</v>
      </c>
      <c r="N13" s="1">
        <v>-1.2662100000000001</v>
      </c>
      <c r="O13" s="1">
        <v>-1.052799</v>
      </c>
      <c r="P13" s="1">
        <v>2.0629360000000001</v>
      </c>
      <c r="Q13" s="1">
        <v>1.195416</v>
      </c>
      <c r="R13" s="1">
        <v>1.203241</v>
      </c>
      <c r="S13" s="1">
        <v>0.46665679999999998</v>
      </c>
      <c r="T13" s="1">
        <v>4.3433739999999998</v>
      </c>
      <c r="U13" s="1" t="s">
        <v>13</v>
      </c>
      <c r="V13" s="1" t="s">
        <v>13</v>
      </c>
      <c r="W13" s="1" t="s">
        <v>13</v>
      </c>
      <c r="X13" s="1" t="s">
        <v>13</v>
      </c>
      <c r="Y13" s="1" t="s">
        <v>13</v>
      </c>
      <c r="Z13" s="1" t="s">
        <v>13</v>
      </c>
      <c r="AA13" s="1" t="s">
        <v>13</v>
      </c>
      <c r="AB13" s="1" t="s">
        <v>13</v>
      </c>
      <c r="AC13" s="1" t="s">
        <v>13</v>
      </c>
      <c r="AD13" s="1" t="s">
        <v>13</v>
      </c>
      <c r="AE13" s="1">
        <v>-1.5270030000000001</v>
      </c>
      <c r="AF13" s="1">
        <v>1.1261650000000001</v>
      </c>
      <c r="AG13" s="1">
        <v>0.41791929999999999</v>
      </c>
      <c r="AH13" s="1">
        <v>-2.3541759999999998</v>
      </c>
      <c r="AI13" s="1">
        <v>-0.97166870000000005</v>
      </c>
      <c r="AJ13" s="1">
        <v>1.137357</v>
      </c>
      <c r="AK13" s="1">
        <v>2.7417120000000001</v>
      </c>
      <c r="AL13" s="1">
        <v>-0.44647589999999998</v>
      </c>
      <c r="AM13" s="1">
        <v>0.20671719999999999</v>
      </c>
      <c r="AN13" s="1">
        <v>-0.24955060000000001</v>
      </c>
      <c r="AO13" s="1">
        <v>2.9134252266060101</v>
      </c>
      <c r="AP13" s="1">
        <f t="shared" si="0"/>
        <v>1.2206039566033822E-3</v>
      </c>
      <c r="AQ13" s="1">
        <v>2.8000000000000001E-2</v>
      </c>
      <c r="AR13" s="1">
        <v>2.2053688123822202</v>
      </c>
      <c r="AS13" s="1" t="s">
        <v>8184</v>
      </c>
      <c r="AT13" s="1" t="s">
        <v>8185</v>
      </c>
      <c r="AU13" s="1" t="s">
        <v>8186</v>
      </c>
      <c r="AV13" s="1">
        <v>1</v>
      </c>
      <c r="AW13" s="1">
        <v>3</v>
      </c>
      <c r="AX13" s="1">
        <v>5</v>
      </c>
      <c r="AY13" s="1">
        <v>2</v>
      </c>
      <c r="AZ13" s="1">
        <v>2</v>
      </c>
      <c r="BA13" s="1">
        <v>1</v>
      </c>
      <c r="BB13" s="1">
        <v>3210</v>
      </c>
      <c r="BC13" s="1">
        <v>367.5</v>
      </c>
      <c r="BD13" s="1">
        <v>5.07</v>
      </c>
      <c r="BE13" s="1">
        <v>0</v>
      </c>
    </row>
    <row r="14" spans="1:57" x14ac:dyDescent="0.25">
      <c r="A14" s="1">
        <v>0.9517447</v>
      </c>
      <c r="B14" s="1">
        <v>0.37004989999999999</v>
      </c>
      <c r="C14" s="1">
        <v>1.72044</v>
      </c>
      <c r="D14" s="1">
        <v>0.4326912</v>
      </c>
      <c r="E14" s="1">
        <v>0.35741430000000002</v>
      </c>
      <c r="F14" s="1">
        <v>-0.37516139999999998</v>
      </c>
      <c r="G14" s="1">
        <v>0.68172160000000004</v>
      </c>
      <c r="H14" s="1">
        <v>0.26956920000000001</v>
      </c>
      <c r="I14" s="1">
        <v>-1.0852349999999999</v>
      </c>
      <c r="J14" s="1">
        <v>0.18389730000000001</v>
      </c>
      <c r="K14" s="1">
        <v>-0.14953430000000001</v>
      </c>
      <c r="L14" s="1">
        <v>2.3691610000000001</v>
      </c>
      <c r="M14" s="1">
        <v>1.431022</v>
      </c>
      <c r="N14" s="1">
        <v>1.036667</v>
      </c>
      <c r="O14" s="1">
        <v>1.203891</v>
      </c>
      <c r="P14" s="1">
        <v>0.1079604</v>
      </c>
      <c r="Q14" s="1">
        <v>-1.873705</v>
      </c>
      <c r="R14" s="1">
        <v>-0.10665910000000001</v>
      </c>
      <c r="S14" s="1">
        <v>0.32170460000000001</v>
      </c>
      <c r="T14" s="1">
        <v>-0.86536939999999996</v>
      </c>
      <c r="U14" s="1">
        <v>1.541417</v>
      </c>
      <c r="V14" s="1">
        <v>-7.1361900000000006E-2</v>
      </c>
      <c r="W14" s="1">
        <v>0.14109389999999999</v>
      </c>
      <c r="X14" s="1">
        <v>0.41149150000000001</v>
      </c>
      <c r="Y14" s="1">
        <v>0.61363710000000005</v>
      </c>
      <c r="Z14" s="1">
        <v>-1.115144E-2</v>
      </c>
      <c r="AA14" s="1">
        <v>-2.3370950000000001</v>
      </c>
      <c r="AB14" s="1">
        <v>0.59753319999999999</v>
      </c>
      <c r="AC14" s="1">
        <v>-0.61265270000000005</v>
      </c>
      <c r="AD14" s="1">
        <v>-1.723401</v>
      </c>
      <c r="AE14" s="1">
        <v>1.316953</v>
      </c>
      <c r="AF14" s="1">
        <v>0.34088649999999998</v>
      </c>
      <c r="AG14" s="1">
        <v>0.91415760000000001</v>
      </c>
      <c r="AH14" s="1">
        <v>-0.30194260000000001</v>
      </c>
      <c r="AI14" s="1">
        <v>-0.19480529999999999</v>
      </c>
      <c r="AJ14" s="1">
        <v>-1.87625</v>
      </c>
      <c r="AK14" s="1">
        <v>-1.073034</v>
      </c>
      <c r="AL14" s="1">
        <v>1.0987659999999999E-3</v>
      </c>
      <c r="AM14" s="1">
        <v>0.61513280000000004</v>
      </c>
      <c r="AN14" s="1">
        <v>0.92030809999999996</v>
      </c>
      <c r="AO14" s="1">
        <v>3.7970760667241299</v>
      </c>
      <c r="AP14" s="1">
        <f t="shared" si="0"/>
        <v>1.5955996533138488E-4</v>
      </c>
      <c r="AQ14" s="1">
        <v>2.8666666666666701E-2</v>
      </c>
      <c r="AR14" s="1">
        <v>-1.1337931218266</v>
      </c>
      <c r="AS14" s="1" t="s">
        <v>5638</v>
      </c>
      <c r="AT14" s="1" t="s">
        <v>5639</v>
      </c>
      <c r="AU14" s="1" t="s">
        <v>5640</v>
      </c>
      <c r="AV14" s="1">
        <v>48</v>
      </c>
      <c r="AW14" s="1">
        <v>16</v>
      </c>
      <c r="AX14" s="1">
        <v>149</v>
      </c>
      <c r="AY14" s="1">
        <v>14</v>
      </c>
      <c r="AZ14" s="1">
        <v>15</v>
      </c>
      <c r="BA14" s="1">
        <v>1</v>
      </c>
      <c r="BB14" s="1">
        <v>431</v>
      </c>
      <c r="BC14" s="1">
        <v>47</v>
      </c>
      <c r="BD14" s="1">
        <v>5.63</v>
      </c>
      <c r="BE14" s="1">
        <v>0</v>
      </c>
    </row>
    <row r="15" spans="1:57" x14ac:dyDescent="0.25">
      <c r="A15" s="1">
        <v>0.58190799999999998</v>
      </c>
      <c r="B15" s="1">
        <v>0.23690230000000001</v>
      </c>
      <c r="C15" s="1">
        <v>0.35144409999999998</v>
      </c>
      <c r="D15" s="1">
        <v>4.4100750000000001E-2</v>
      </c>
      <c r="E15" s="1">
        <v>-0.84484179999999998</v>
      </c>
      <c r="F15" s="1">
        <v>-0.68153079999999999</v>
      </c>
      <c r="G15" s="1">
        <v>-0.36819580000000002</v>
      </c>
      <c r="H15" s="1">
        <v>-0.7748429</v>
      </c>
      <c r="I15" s="1">
        <v>-2.8183030000000001E-2</v>
      </c>
      <c r="J15" s="1">
        <v>-0.30008839999999998</v>
      </c>
      <c r="K15" s="1">
        <v>1.065051</v>
      </c>
      <c r="L15" s="1">
        <v>5.2708489999999997E-2</v>
      </c>
      <c r="M15" s="1">
        <v>1.193298</v>
      </c>
      <c r="N15" s="1">
        <v>5.49078E-2</v>
      </c>
      <c r="O15" s="1">
        <v>0.85970769999999996</v>
      </c>
      <c r="P15" s="1">
        <v>-1.6988350000000001</v>
      </c>
      <c r="Q15" s="1">
        <v>-2.294238</v>
      </c>
      <c r="R15" s="1">
        <v>-1.4259310000000001</v>
      </c>
      <c r="S15" s="1">
        <v>0.58735590000000004</v>
      </c>
      <c r="T15" s="1">
        <v>-1.0776950000000001</v>
      </c>
      <c r="U15" s="1">
        <v>0.84680889999999998</v>
      </c>
      <c r="V15" s="1">
        <v>0.12501689999999999</v>
      </c>
      <c r="W15" s="1">
        <v>-3.9248730000000003E-2</v>
      </c>
      <c r="X15" s="1">
        <v>0.64360079999999997</v>
      </c>
      <c r="Y15" s="1">
        <v>-0.74478259999999996</v>
      </c>
      <c r="Z15" s="1">
        <v>-0.73807420000000001</v>
      </c>
      <c r="AA15" s="1">
        <v>-1.8251660000000001</v>
      </c>
      <c r="AB15" s="1">
        <v>0.66318390000000005</v>
      </c>
      <c r="AC15" s="1">
        <v>-1.583483</v>
      </c>
      <c r="AD15" s="1">
        <v>-0.1840928</v>
      </c>
      <c r="AE15" s="1">
        <v>0.76422100000000004</v>
      </c>
      <c r="AF15" s="1">
        <v>0.27297169999999998</v>
      </c>
      <c r="AG15" s="1">
        <v>0.30385190000000001</v>
      </c>
      <c r="AH15" s="1">
        <v>0.83011699999999999</v>
      </c>
      <c r="AI15" s="1">
        <v>-0.19807569999999999</v>
      </c>
      <c r="AJ15" s="1">
        <v>-0.457565</v>
      </c>
      <c r="AK15" s="1">
        <v>-0.71696309999999996</v>
      </c>
      <c r="AL15" s="1">
        <v>0.25898100000000002</v>
      </c>
      <c r="AM15" s="1">
        <v>0.49625730000000001</v>
      </c>
      <c r="AN15" s="1">
        <v>-0.55491140000000005</v>
      </c>
      <c r="AO15" s="1">
        <v>3.9348873084685501</v>
      </c>
      <c r="AP15" s="1">
        <f t="shared" si="0"/>
        <v>1.1617500277682466E-4</v>
      </c>
      <c r="AQ15" s="1">
        <v>3.3142857142857099E-2</v>
      </c>
      <c r="AR15" s="1">
        <v>-0.95518428003415501</v>
      </c>
      <c r="AS15" s="1" t="s">
        <v>2921</v>
      </c>
      <c r="AT15" s="1" t="s">
        <v>2922</v>
      </c>
      <c r="AU15" s="1" t="s">
        <v>2923</v>
      </c>
      <c r="AV15" s="1">
        <v>24</v>
      </c>
      <c r="AW15" s="1">
        <v>9</v>
      </c>
      <c r="AX15" s="1">
        <v>132</v>
      </c>
      <c r="AY15" s="1">
        <v>7</v>
      </c>
      <c r="AZ15" s="1">
        <v>7</v>
      </c>
      <c r="BA15" s="1">
        <v>1</v>
      </c>
      <c r="BB15" s="1">
        <v>478</v>
      </c>
      <c r="BC15" s="1">
        <v>54.1</v>
      </c>
      <c r="BD15" s="1">
        <v>7.08</v>
      </c>
      <c r="BE15" s="1">
        <v>0</v>
      </c>
    </row>
    <row r="16" spans="1:57" x14ac:dyDescent="0.25">
      <c r="A16" s="1">
        <v>-2.3750420000000001</v>
      </c>
      <c r="B16" s="1">
        <v>-2.7607529999999998</v>
      </c>
      <c r="C16" s="1">
        <v>-3.2688739999999998</v>
      </c>
      <c r="D16" s="1">
        <v>-2.9166780000000001</v>
      </c>
      <c r="E16" s="1">
        <v>-3.5906220000000002</v>
      </c>
      <c r="F16" s="1">
        <v>-3.3636699999999999</v>
      </c>
      <c r="G16" s="1">
        <v>-3.6647289999999999</v>
      </c>
      <c r="H16" s="1">
        <v>-1.9526779999999999</v>
      </c>
      <c r="I16" s="1">
        <v>-2.9834890000000001</v>
      </c>
      <c r="J16" s="1">
        <v>-0.78430940000000005</v>
      </c>
      <c r="K16" s="1">
        <v>-1.672661</v>
      </c>
      <c r="L16" s="1">
        <v>-3.7082359999999999</v>
      </c>
      <c r="M16" s="1">
        <v>-3.5424720000000001</v>
      </c>
      <c r="N16" s="1">
        <v>-3.386943</v>
      </c>
      <c r="O16" s="1">
        <v>-4.0662799999999999</v>
      </c>
      <c r="P16" s="1">
        <v>-2.4386749999999999</v>
      </c>
      <c r="Q16" s="1">
        <v>-0.1928639</v>
      </c>
      <c r="R16" s="1">
        <v>-1.514324</v>
      </c>
      <c r="S16" s="1">
        <v>3.9011469999999999</v>
      </c>
      <c r="T16" s="1">
        <v>-0.33903699999999998</v>
      </c>
      <c r="U16" s="1">
        <v>-1.481881</v>
      </c>
      <c r="V16" s="1">
        <v>-1.3681669999999999</v>
      </c>
      <c r="W16" s="1">
        <v>-2.0500989999999999</v>
      </c>
      <c r="X16" s="1">
        <v>-1.640134</v>
      </c>
      <c r="Y16" s="1">
        <v>-2.8633069999999998</v>
      </c>
      <c r="Z16" s="1">
        <v>-2.0607540000000002</v>
      </c>
      <c r="AA16" s="1">
        <v>1.1302000000000001</v>
      </c>
      <c r="AB16" s="1">
        <v>-0.11781800000000001</v>
      </c>
      <c r="AC16" s="1">
        <v>1.0443</v>
      </c>
      <c r="AD16" s="1">
        <v>7.9976719999999997</v>
      </c>
      <c r="AE16" s="1">
        <v>-3.7518829999999999</v>
      </c>
      <c r="AF16" s="1">
        <v>-3.0581119999999999</v>
      </c>
      <c r="AG16" s="1">
        <v>-2.3240539999999998</v>
      </c>
      <c r="AH16" s="1">
        <v>-1.515792</v>
      </c>
      <c r="AI16" s="1">
        <v>1.039355</v>
      </c>
      <c r="AJ16" s="1">
        <v>-0.30517630000000001</v>
      </c>
      <c r="AK16" s="1">
        <v>3.1040539999999998E-2</v>
      </c>
      <c r="AL16" s="1">
        <v>0.83239730000000001</v>
      </c>
      <c r="AM16" s="1">
        <v>7.4614780000000006E-2</v>
      </c>
      <c r="AN16" s="1">
        <v>-2.8820809999999999</v>
      </c>
      <c r="AO16" s="1">
        <v>2.5964767407190701</v>
      </c>
      <c r="AP16" s="1">
        <f t="shared" si="0"/>
        <v>2.5323472552379084E-3</v>
      </c>
      <c r="AQ16" s="1">
        <v>4.1052631578947403E-2</v>
      </c>
      <c r="AR16" s="1">
        <v>2.1357201420702001</v>
      </c>
      <c r="AS16" s="1" t="s">
        <v>8294</v>
      </c>
      <c r="AT16" s="1" t="s">
        <v>8295</v>
      </c>
      <c r="AU16" s="1" t="s">
        <v>8296</v>
      </c>
      <c r="AV16" s="1">
        <v>39</v>
      </c>
      <c r="AW16" s="1">
        <v>153</v>
      </c>
      <c r="AX16" s="1">
        <v>888</v>
      </c>
      <c r="AY16" s="1">
        <v>112</v>
      </c>
      <c r="AZ16" s="1">
        <v>153</v>
      </c>
      <c r="BA16" s="1">
        <v>1</v>
      </c>
      <c r="BB16" s="1">
        <v>4563</v>
      </c>
      <c r="BC16" s="1">
        <v>515.29999999999995</v>
      </c>
      <c r="BD16" s="1">
        <v>7.05</v>
      </c>
      <c r="BE16" s="1">
        <v>0</v>
      </c>
    </row>
    <row r="17" spans="1:57" x14ac:dyDescent="0.25">
      <c r="A17" s="1">
        <v>1.334085</v>
      </c>
      <c r="B17" s="1">
        <v>0.96778390000000003</v>
      </c>
      <c r="C17" s="1">
        <v>0.98324750000000005</v>
      </c>
      <c r="D17" s="1">
        <v>0.684311</v>
      </c>
      <c r="E17" s="1">
        <v>0.15059929999999999</v>
      </c>
      <c r="F17" s="1">
        <v>-0.36124899999999999</v>
      </c>
      <c r="G17" s="1">
        <v>0.65171429999999997</v>
      </c>
      <c r="H17" s="1">
        <v>-0.42253429999999997</v>
      </c>
      <c r="I17" s="1">
        <v>-0.1715728</v>
      </c>
      <c r="J17" s="1">
        <v>-0.50139489999999998</v>
      </c>
      <c r="K17" s="1">
        <v>8.6844030000000003E-2</v>
      </c>
      <c r="L17" s="1">
        <v>1.07498</v>
      </c>
      <c r="M17" s="1">
        <v>0.33491140000000003</v>
      </c>
      <c r="N17" s="1">
        <v>0.5422882</v>
      </c>
      <c r="O17" s="1">
        <v>-0.14766750000000001</v>
      </c>
      <c r="P17" s="1">
        <v>-0.64306459999999999</v>
      </c>
      <c r="Q17" s="1">
        <v>-1.1036379999999999</v>
      </c>
      <c r="R17" s="1">
        <v>-0.31979010000000002</v>
      </c>
      <c r="S17" s="1">
        <v>0.50754169999999998</v>
      </c>
      <c r="T17" s="1">
        <v>-0.76309260000000001</v>
      </c>
      <c r="U17" s="1">
        <v>0.70554919999999999</v>
      </c>
      <c r="V17" s="1">
        <v>-0.2394935</v>
      </c>
      <c r="W17" s="1">
        <v>1.001501</v>
      </c>
      <c r="X17" s="1">
        <v>1.4845079999999999</v>
      </c>
      <c r="Y17" s="1">
        <v>-6.5561079999999994E-2</v>
      </c>
      <c r="Z17" s="1">
        <v>0.21315680000000001</v>
      </c>
      <c r="AA17" s="1">
        <v>-0.79788919999999997</v>
      </c>
      <c r="AB17" s="1">
        <v>0.75893889999999997</v>
      </c>
      <c r="AC17" s="1">
        <v>-0.2241224</v>
      </c>
      <c r="AD17" s="1">
        <v>-5.4070569999999998E-2</v>
      </c>
      <c r="AE17" s="1">
        <v>0.53005480000000005</v>
      </c>
      <c r="AF17" s="1">
        <v>1.061518</v>
      </c>
      <c r="AG17" s="1">
        <v>0.84311720000000001</v>
      </c>
      <c r="AH17" s="1">
        <v>0.2811902</v>
      </c>
      <c r="AI17" s="1">
        <v>-0.33483619999999997</v>
      </c>
      <c r="AJ17" s="1">
        <v>-0.8157915</v>
      </c>
      <c r="AK17" s="1">
        <v>-0.5739128</v>
      </c>
      <c r="AL17" s="1">
        <v>-2.379125E-2</v>
      </c>
      <c r="AM17" s="1">
        <v>0.59757130000000003</v>
      </c>
      <c r="AN17" s="1">
        <v>0.12949530000000001</v>
      </c>
      <c r="AO17" s="1">
        <v>4.1640670959342501</v>
      </c>
      <c r="AP17" s="1">
        <f t="shared" si="0"/>
        <v>6.8538233074776357E-5</v>
      </c>
      <c r="AQ17" s="1">
        <v>4.2444444444444403E-2</v>
      </c>
      <c r="AR17" s="1">
        <v>-0.75982131678610998</v>
      </c>
      <c r="AS17" s="1" t="s">
        <v>7832</v>
      </c>
      <c r="AT17" s="1" t="s">
        <v>7833</v>
      </c>
      <c r="AU17" s="1" t="s">
        <v>7834</v>
      </c>
      <c r="AV17" s="1">
        <v>46</v>
      </c>
      <c r="AW17" s="1">
        <v>31</v>
      </c>
      <c r="AX17" s="1">
        <v>1620</v>
      </c>
      <c r="AY17" s="1">
        <v>0</v>
      </c>
      <c r="AZ17" s="1">
        <v>24</v>
      </c>
      <c r="BA17" s="1">
        <v>1</v>
      </c>
      <c r="BB17" s="1">
        <v>770</v>
      </c>
      <c r="BC17" s="1">
        <v>86.9</v>
      </c>
      <c r="BD17" s="1">
        <v>4.82</v>
      </c>
      <c r="BE17" s="1">
        <v>5</v>
      </c>
    </row>
    <row r="18" spans="1:57" x14ac:dyDescent="0.25">
      <c r="A18" s="1">
        <v>1.24648</v>
      </c>
      <c r="B18" s="1">
        <v>0.17464189999999999</v>
      </c>
      <c r="C18" s="1">
        <v>1.3094520000000001</v>
      </c>
      <c r="D18" s="1">
        <v>0.58014010000000005</v>
      </c>
      <c r="E18" s="1">
        <v>0.2276881</v>
      </c>
      <c r="F18" s="1">
        <v>3.8928160000000003E-2</v>
      </c>
      <c r="G18" s="1">
        <v>0.45021270000000002</v>
      </c>
      <c r="H18" s="1">
        <v>-0.17141400000000001</v>
      </c>
      <c r="I18" s="1">
        <v>-0.62011799999999995</v>
      </c>
      <c r="J18" s="1">
        <v>-7.4874490000000002E-2</v>
      </c>
      <c r="K18" s="1">
        <v>0.57840970000000003</v>
      </c>
      <c r="L18" s="1">
        <v>1.3352250000000001</v>
      </c>
      <c r="M18" s="1">
        <v>0.54118230000000001</v>
      </c>
      <c r="N18" s="1">
        <v>0.98209060000000004</v>
      </c>
      <c r="O18" s="1">
        <v>0.78129879999999996</v>
      </c>
      <c r="P18" s="1">
        <v>-0.69623880000000005</v>
      </c>
      <c r="Q18" s="1">
        <v>-1.1316759999999999</v>
      </c>
      <c r="R18" s="1">
        <v>-0.53861460000000005</v>
      </c>
      <c r="S18" s="1">
        <v>0.77381200000000006</v>
      </c>
      <c r="T18" s="1">
        <v>-0.73299340000000002</v>
      </c>
      <c r="U18" s="1">
        <v>0.4718328</v>
      </c>
      <c r="V18" s="1">
        <v>-0.57164499999999996</v>
      </c>
      <c r="W18" s="1">
        <v>0.38602340000000002</v>
      </c>
      <c r="X18" s="1">
        <v>0.69357849999999999</v>
      </c>
      <c r="Y18" s="1">
        <v>0.2117966</v>
      </c>
      <c r="Z18" s="1">
        <v>0.1950704</v>
      </c>
      <c r="AA18" s="1">
        <v>-0.95341319999999996</v>
      </c>
      <c r="AB18" s="1">
        <v>0.72430890000000003</v>
      </c>
      <c r="AC18" s="1">
        <v>-0.4557215</v>
      </c>
      <c r="AD18" s="1">
        <v>-0.24102680000000001</v>
      </c>
      <c r="AE18" s="1">
        <v>0.8434758</v>
      </c>
      <c r="AF18" s="1">
        <v>-7.214189E-2</v>
      </c>
      <c r="AG18" s="1">
        <v>0.73621490000000001</v>
      </c>
      <c r="AH18" s="1">
        <v>0.44121300000000002</v>
      </c>
      <c r="AI18" s="1">
        <v>8.3214419999999997E-2</v>
      </c>
      <c r="AJ18" s="1">
        <v>-0.83804060000000002</v>
      </c>
      <c r="AK18" s="1">
        <v>-0.4699758</v>
      </c>
      <c r="AL18" s="1">
        <v>0.51716410000000002</v>
      </c>
      <c r="AM18" s="1">
        <v>0.507687</v>
      </c>
      <c r="AN18" s="1">
        <v>-0.12616050000000001</v>
      </c>
      <c r="AO18" s="1">
        <v>4.1196926011359096</v>
      </c>
      <c r="AP18" s="1">
        <f t="shared" si="0"/>
        <v>7.5911469543934657E-5</v>
      </c>
      <c r="AQ18" s="1">
        <v>4.2999999999999997E-2</v>
      </c>
      <c r="AR18" s="1">
        <v>-0.74116278383880896</v>
      </c>
      <c r="AS18" s="1" t="s">
        <v>2359</v>
      </c>
      <c r="AT18" s="1" t="s">
        <v>2360</v>
      </c>
      <c r="AU18" s="1" t="s">
        <v>2361</v>
      </c>
      <c r="AV18" s="1">
        <v>36</v>
      </c>
      <c r="AW18" s="1">
        <v>37</v>
      </c>
      <c r="AX18" s="1">
        <v>311</v>
      </c>
      <c r="AY18" s="1">
        <v>23</v>
      </c>
      <c r="AZ18" s="1">
        <v>35</v>
      </c>
      <c r="BA18" s="1">
        <v>1</v>
      </c>
      <c r="BB18" s="1">
        <v>1257</v>
      </c>
      <c r="BC18" s="1">
        <v>139.9</v>
      </c>
      <c r="BD18" s="1">
        <v>6.24</v>
      </c>
      <c r="BE18" s="1">
        <v>1</v>
      </c>
    </row>
    <row r="19" spans="1:57" x14ac:dyDescent="0.25">
      <c r="A19" s="1">
        <v>-1.6992799999999999</v>
      </c>
      <c r="B19" s="1">
        <v>-0.32988479999999998</v>
      </c>
      <c r="C19" s="1">
        <v>-2.2379989999999998</v>
      </c>
      <c r="D19" s="1">
        <v>-2.8825500000000002</v>
      </c>
      <c r="E19" s="1">
        <v>-1.6014330000000001</v>
      </c>
      <c r="F19" s="1">
        <v>0.56105919999999998</v>
      </c>
      <c r="G19" s="1">
        <v>-0.50504499999999997</v>
      </c>
      <c r="H19" s="1">
        <v>0.41680879999999998</v>
      </c>
      <c r="I19" s="1">
        <v>0.21267079999999999</v>
      </c>
      <c r="J19" s="1">
        <v>0.78109890000000004</v>
      </c>
      <c r="K19" s="1">
        <v>1.2812300000000001</v>
      </c>
      <c r="L19" s="1">
        <v>-2.9145639999999999</v>
      </c>
      <c r="M19" s="1">
        <v>0.2465387</v>
      </c>
      <c r="N19" s="1">
        <v>-1.6395010000000001</v>
      </c>
      <c r="O19" s="1">
        <v>-1.1203350000000001</v>
      </c>
      <c r="P19" s="1">
        <v>0.90869929999999999</v>
      </c>
      <c r="Q19" s="1">
        <v>0.7212172</v>
      </c>
      <c r="R19" s="1">
        <v>0.58348480000000003</v>
      </c>
      <c r="S19" s="1">
        <v>0.50227710000000003</v>
      </c>
      <c r="T19" s="1">
        <v>1.2742290000000001</v>
      </c>
      <c r="U19" s="1">
        <v>-0.54472699999999996</v>
      </c>
      <c r="V19" s="1">
        <v>0.61623799999999995</v>
      </c>
      <c r="W19" s="1">
        <v>-0.63129360000000001</v>
      </c>
      <c r="X19" s="1">
        <v>-0.27305430000000003</v>
      </c>
      <c r="Y19" s="1">
        <v>-1.35562</v>
      </c>
      <c r="Z19" s="1">
        <v>0.216864</v>
      </c>
      <c r="AA19" s="1">
        <v>0.54488709999999996</v>
      </c>
      <c r="AB19" s="1">
        <v>1.522983</v>
      </c>
      <c r="AC19" s="1">
        <v>-0.15236459999999999</v>
      </c>
      <c r="AD19" s="1">
        <v>0.26448749999999999</v>
      </c>
      <c r="AE19" s="1">
        <v>0.85573730000000003</v>
      </c>
      <c r="AF19" s="1">
        <v>-1.0574809999999999</v>
      </c>
      <c r="AG19" s="1">
        <v>-0.13469690000000001</v>
      </c>
      <c r="AH19" s="1">
        <v>0.53007510000000002</v>
      </c>
      <c r="AI19" s="1">
        <v>-0.73448769999999997</v>
      </c>
      <c r="AJ19" s="1">
        <v>-1.6394269999999999E-2</v>
      </c>
      <c r="AK19" s="1">
        <v>-1.599872</v>
      </c>
      <c r="AL19" s="1">
        <v>0.83632709999999999</v>
      </c>
      <c r="AM19" s="1">
        <v>-6.1825120000000003E-3</v>
      </c>
      <c r="AN19" s="1">
        <v>6.2842789999999996E-2</v>
      </c>
      <c r="AO19" s="1">
        <v>3.2345443544632499</v>
      </c>
      <c r="AP19" s="1">
        <f t="shared" si="0"/>
        <v>5.8271425919315307E-4</v>
      </c>
      <c r="AQ19" s="1">
        <v>4.3999999999999997E-2</v>
      </c>
      <c r="AR19" s="1">
        <v>1.13785828957334</v>
      </c>
      <c r="AS19" s="1" t="s">
        <v>1306</v>
      </c>
      <c r="AT19" s="1" t="s">
        <v>1307</v>
      </c>
      <c r="AU19" s="1" t="s">
        <v>1308</v>
      </c>
      <c r="AV19" s="1">
        <v>66</v>
      </c>
      <c r="AW19" s="1">
        <v>23</v>
      </c>
      <c r="AX19" s="1">
        <v>223</v>
      </c>
      <c r="AY19" s="1">
        <v>16</v>
      </c>
      <c r="AZ19" s="1">
        <v>23</v>
      </c>
      <c r="BA19" s="1">
        <v>1</v>
      </c>
      <c r="BB19" s="1">
        <v>383</v>
      </c>
      <c r="BC19" s="1">
        <v>42.6</v>
      </c>
      <c r="BD19" s="1">
        <v>8.4600000000000009</v>
      </c>
      <c r="BE19" s="1">
        <v>0</v>
      </c>
    </row>
    <row r="20" spans="1:57" x14ac:dyDescent="0.25">
      <c r="A20" s="1" t="s">
        <v>13</v>
      </c>
      <c r="B20" s="1" t="s">
        <v>13</v>
      </c>
      <c r="C20" s="1" t="s">
        <v>13</v>
      </c>
      <c r="D20" s="1" t="s">
        <v>13</v>
      </c>
      <c r="E20" s="1" t="s">
        <v>13</v>
      </c>
      <c r="F20" s="1" t="s">
        <v>13</v>
      </c>
      <c r="G20" s="1" t="s">
        <v>13</v>
      </c>
      <c r="H20" s="1" t="s">
        <v>13</v>
      </c>
      <c r="I20" s="1" t="s">
        <v>13</v>
      </c>
      <c r="J20" s="1" t="s">
        <v>13</v>
      </c>
      <c r="K20" s="1">
        <v>-2.0611329999999999</v>
      </c>
      <c r="L20" s="1">
        <v>-1.969239</v>
      </c>
      <c r="M20" s="1">
        <v>-2.7440129999999998</v>
      </c>
      <c r="N20" s="1">
        <v>-2.406679</v>
      </c>
      <c r="O20" s="1">
        <v>-2.114017</v>
      </c>
      <c r="P20" s="1">
        <v>-2.207551</v>
      </c>
      <c r="Q20" s="1">
        <v>-0.55211960000000004</v>
      </c>
      <c r="R20" s="1">
        <v>-1.638144</v>
      </c>
      <c r="S20" s="1">
        <v>6.1899550000000003</v>
      </c>
      <c r="T20" s="1">
        <v>2.7687210000000002</v>
      </c>
      <c r="U20" s="1">
        <v>-1.687371</v>
      </c>
      <c r="V20" s="1">
        <v>-1.660463</v>
      </c>
      <c r="W20" s="1">
        <v>-3.0019719999999999</v>
      </c>
      <c r="X20" s="1">
        <v>-2.7361219999999999</v>
      </c>
      <c r="Y20" s="1">
        <v>-2.3596919999999999</v>
      </c>
      <c r="Z20" s="1">
        <v>-1.087871</v>
      </c>
      <c r="AA20" s="1">
        <v>5.1971090000000002</v>
      </c>
      <c r="AB20" s="1">
        <v>-1.570349</v>
      </c>
      <c r="AC20" s="1">
        <v>-0.73594269999999995</v>
      </c>
      <c r="AD20" s="1">
        <v>5.701422</v>
      </c>
      <c r="AE20" s="1">
        <v>-1.6859219999999999</v>
      </c>
      <c r="AF20" s="1">
        <v>-2.6885940000000002</v>
      </c>
      <c r="AG20" s="1">
        <v>-1.8237589999999999</v>
      </c>
      <c r="AH20" s="1">
        <v>-1.2073609999999999</v>
      </c>
      <c r="AI20" s="1">
        <v>-0.74549779999999999</v>
      </c>
      <c r="AJ20" s="1">
        <v>0.88380890000000001</v>
      </c>
      <c r="AK20" s="1">
        <v>-1.7116750000000001</v>
      </c>
      <c r="AL20" s="1">
        <v>-0.13072690000000001</v>
      </c>
      <c r="AM20" s="1">
        <v>-1.25756</v>
      </c>
      <c r="AN20" s="1">
        <v>-2.1449210000000001</v>
      </c>
      <c r="AO20" s="1">
        <v>2.5611010114034101</v>
      </c>
      <c r="AP20" s="1">
        <f t="shared" si="0"/>
        <v>2.7472551019990174E-3</v>
      </c>
      <c r="AQ20" s="1">
        <v>4.45333333333333E-2</v>
      </c>
      <c r="AR20" s="1">
        <v>2.5730661014715799</v>
      </c>
      <c r="AS20" s="1" t="s">
        <v>4332</v>
      </c>
      <c r="AT20" s="1" t="s">
        <v>4333</v>
      </c>
      <c r="AU20" s="1" t="s">
        <v>4334</v>
      </c>
      <c r="AV20" s="1">
        <v>26</v>
      </c>
      <c r="AW20" s="1">
        <v>2</v>
      </c>
      <c r="AX20" s="1">
        <v>6</v>
      </c>
      <c r="AY20" s="1">
        <v>1</v>
      </c>
      <c r="AZ20" s="1">
        <v>1</v>
      </c>
      <c r="BA20" s="1">
        <v>1</v>
      </c>
      <c r="BB20" s="1">
        <v>101</v>
      </c>
      <c r="BC20" s="1">
        <v>10.8</v>
      </c>
      <c r="BD20" s="1">
        <v>8.6199999999999992</v>
      </c>
      <c r="BE20" s="1">
        <v>0</v>
      </c>
    </row>
    <row r="21" spans="1:57" x14ac:dyDescent="0.25">
      <c r="A21" s="1">
        <v>0.37370039999999999</v>
      </c>
      <c r="B21" s="1">
        <v>-0.29901899999999998</v>
      </c>
      <c r="C21" s="1">
        <v>-0.43945509999999999</v>
      </c>
      <c r="D21" s="1">
        <v>-3.4033130000000002E-2</v>
      </c>
      <c r="E21" s="1">
        <v>-0.1099135</v>
      </c>
      <c r="F21" s="1">
        <v>1.7788930000000001</v>
      </c>
      <c r="G21" s="1">
        <v>0.45557779999999998</v>
      </c>
      <c r="H21" s="1">
        <v>2.186696</v>
      </c>
      <c r="I21" s="1">
        <v>0.60599809999999998</v>
      </c>
      <c r="J21" s="1">
        <v>0.50403920000000002</v>
      </c>
      <c r="K21" s="1">
        <v>-2.9025409999999998</v>
      </c>
      <c r="L21" s="1">
        <v>-0.85625649999999998</v>
      </c>
      <c r="M21" s="1">
        <v>-0.32708300000000001</v>
      </c>
      <c r="N21" s="1">
        <v>-1.404758</v>
      </c>
      <c r="O21" s="1">
        <v>-0.38754559999999999</v>
      </c>
      <c r="P21" s="1">
        <v>5.8486150000000001E-2</v>
      </c>
      <c r="Q21" s="1">
        <v>1.6367510000000001</v>
      </c>
      <c r="R21" s="1">
        <v>1.0724450000000001</v>
      </c>
      <c r="S21" s="1">
        <v>-0.49959009999999998</v>
      </c>
      <c r="T21" s="1">
        <v>1.314338</v>
      </c>
      <c r="U21" s="1">
        <v>-1.0886169999999999</v>
      </c>
      <c r="V21" s="1">
        <v>1.357297</v>
      </c>
      <c r="W21" s="1">
        <v>-0.87533280000000002</v>
      </c>
      <c r="X21" s="1">
        <v>-0.69856799999999997</v>
      </c>
      <c r="Y21" s="1">
        <v>-0.20058509999999999</v>
      </c>
      <c r="Z21" s="1">
        <v>0.90925250000000002</v>
      </c>
      <c r="AA21" s="1">
        <v>0.53065850000000003</v>
      </c>
      <c r="AB21" s="1">
        <v>-5.2786880000000001E-2</v>
      </c>
      <c r="AC21" s="1">
        <v>1.052403</v>
      </c>
      <c r="AD21" s="1">
        <v>6.3864400000000002E-2</v>
      </c>
      <c r="AE21" s="1">
        <v>-0.42447259999999998</v>
      </c>
      <c r="AF21" s="1">
        <v>1.318144</v>
      </c>
      <c r="AG21" s="1">
        <v>0.70500549999999995</v>
      </c>
      <c r="AH21" s="1">
        <v>-4.387083E-2</v>
      </c>
      <c r="AI21" s="1">
        <v>-0.79125000000000001</v>
      </c>
      <c r="AJ21" s="1">
        <v>0.25179309999999999</v>
      </c>
      <c r="AK21" s="1">
        <v>-1.354445E-2</v>
      </c>
      <c r="AL21" s="1">
        <v>0.60218939999999999</v>
      </c>
      <c r="AM21" s="1">
        <v>4.7277310000000003E-2</v>
      </c>
      <c r="AN21" s="1">
        <v>0.68441589999999997</v>
      </c>
      <c r="AO21" s="1">
        <v>3.4335769831555298</v>
      </c>
      <c r="AP21" s="1">
        <f t="shared" si="0"/>
        <v>3.6848771783196962E-4</v>
      </c>
      <c r="AQ21" s="1">
        <v>4.65E-2</v>
      </c>
      <c r="AR21" s="1">
        <v>1.0159155833534901</v>
      </c>
      <c r="AS21" s="1" t="s">
        <v>8565</v>
      </c>
      <c r="AT21" s="1" t="s">
        <v>8566</v>
      </c>
      <c r="AU21" s="1" t="s">
        <v>5120</v>
      </c>
      <c r="AV21" s="1">
        <v>57</v>
      </c>
      <c r="AW21" s="1">
        <v>7</v>
      </c>
      <c r="AX21" s="1">
        <v>127</v>
      </c>
      <c r="AY21" s="1">
        <v>3</v>
      </c>
      <c r="AZ21" s="1">
        <v>7</v>
      </c>
      <c r="BA21" s="1">
        <v>1</v>
      </c>
      <c r="BB21" s="1">
        <v>148</v>
      </c>
      <c r="BC21" s="1">
        <v>16.5</v>
      </c>
      <c r="BD21" s="1">
        <v>9.16</v>
      </c>
      <c r="BE21" s="1">
        <v>0</v>
      </c>
    </row>
    <row r="22" spans="1:57" x14ac:dyDescent="0.25">
      <c r="A22" s="1">
        <v>0.90271590000000002</v>
      </c>
      <c r="B22" s="1">
        <v>0.66246760000000005</v>
      </c>
      <c r="C22" s="1">
        <v>1.307917</v>
      </c>
      <c r="D22" s="1">
        <v>0.83320179999999999</v>
      </c>
      <c r="E22" s="1">
        <v>-0.3342656</v>
      </c>
      <c r="F22" s="1">
        <v>-0.35626859999999999</v>
      </c>
      <c r="G22" s="1">
        <v>7.696045E-2</v>
      </c>
      <c r="H22" s="1">
        <v>0.4163886</v>
      </c>
      <c r="I22" s="1">
        <v>-1.0764089999999999</v>
      </c>
      <c r="J22" s="1">
        <v>-0.38259599999999999</v>
      </c>
      <c r="K22" s="1">
        <v>0.1239917</v>
      </c>
      <c r="L22" s="1">
        <v>1.3109710000000001</v>
      </c>
      <c r="M22" s="1">
        <v>0.70007180000000002</v>
      </c>
      <c r="N22" s="1">
        <v>1.1809320000000001</v>
      </c>
      <c r="O22" s="1">
        <v>0.30001319999999998</v>
      </c>
      <c r="P22" s="1">
        <v>7.2523790000000005E-2</v>
      </c>
      <c r="Q22" s="1">
        <v>-1.2086319999999999</v>
      </c>
      <c r="R22" s="1">
        <v>-0.89513050000000005</v>
      </c>
      <c r="S22" s="1">
        <v>0.46534310000000001</v>
      </c>
      <c r="T22" s="1">
        <v>-1.053159</v>
      </c>
      <c r="U22" s="1">
        <v>0.33262760000000002</v>
      </c>
      <c r="V22" s="1">
        <v>3.2788190000000002E-2</v>
      </c>
      <c r="W22" s="1">
        <v>0.6431133</v>
      </c>
      <c r="X22" s="1">
        <v>0.68509589999999998</v>
      </c>
      <c r="Y22" s="1">
        <v>-6.9185250000000004E-2</v>
      </c>
      <c r="Z22" s="1">
        <v>0.43544349999999998</v>
      </c>
      <c r="AA22" s="1">
        <v>-0.1114545</v>
      </c>
      <c r="AB22" s="1">
        <v>0.44364959999999998</v>
      </c>
      <c r="AC22" s="1">
        <v>-0.14214479999999999</v>
      </c>
      <c r="AD22" s="1">
        <v>-0.73275000000000001</v>
      </c>
      <c r="AE22" s="1">
        <v>1.150277</v>
      </c>
      <c r="AF22" s="1">
        <v>-0.11476550000000001</v>
      </c>
      <c r="AG22" s="1">
        <v>0.70425079999999995</v>
      </c>
      <c r="AH22" s="1">
        <v>0.41990749999999999</v>
      </c>
      <c r="AI22" s="1">
        <v>-0.39265080000000002</v>
      </c>
      <c r="AJ22" s="1">
        <v>-0.93340840000000003</v>
      </c>
      <c r="AK22" s="1">
        <v>-0.55517099999999997</v>
      </c>
      <c r="AL22" s="1">
        <v>0.45813150000000002</v>
      </c>
      <c r="AM22" s="1">
        <v>-0.35218490000000002</v>
      </c>
      <c r="AN22" s="1">
        <v>0.66545240000000005</v>
      </c>
      <c r="AO22" s="1">
        <v>3.8349815281509199</v>
      </c>
      <c r="AP22" s="1">
        <f t="shared" si="0"/>
        <v>1.4622393665674103E-4</v>
      </c>
      <c r="AQ22" s="1">
        <v>5.14285714285714E-2</v>
      </c>
      <c r="AR22" s="1">
        <v>-0.75724464599043095</v>
      </c>
      <c r="AS22" s="1" t="s">
        <v>1258</v>
      </c>
      <c r="AT22" s="1" t="s">
        <v>1259</v>
      </c>
      <c r="AU22" s="1" t="s">
        <v>1260</v>
      </c>
      <c r="AV22" s="1">
        <v>45</v>
      </c>
      <c r="AW22" s="1">
        <v>42</v>
      </c>
      <c r="AX22" s="1">
        <v>883</v>
      </c>
      <c r="AY22" s="1">
        <v>12</v>
      </c>
      <c r="AZ22" s="1">
        <v>42</v>
      </c>
      <c r="BA22" s="1">
        <v>1</v>
      </c>
      <c r="BB22" s="1">
        <v>981</v>
      </c>
      <c r="BC22" s="1">
        <v>109.7</v>
      </c>
      <c r="BD22" s="1">
        <v>4.91</v>
      </c>
      <c r="BE22" s="1">
        <v>0</v>
      </c>
    </row>
    <row r="23" spans="1:57" x14ac:dyDescent="0.25">
      <c r="A23" s="1">
        <v>1.0880730000000001</v>
      </c>
      <c r="B23" s="1">
        <v>-0.15551570000000001</v>
      </c>
      <c r="C23" s="1">
        <v>0.76590159999999996</v>
      </c>
      <c r="D23" s="1">
        <v>0.24560699999999999</v>
      </c>
      <c r="E23" s="1">
        <v>-0.3433041</v>
      </c>
      <c r="F23" s="1">
        <v>-0.58819319999999997</v>
      </c>
      <c r="G23" s="1">
        <v>0.2263927</v>
      </c>
      <c r="H23" s="1">
        <v>-0.38176199999999999</v>
      </c>
      <c r="I23" s="1">
        <v>-0.21783659999999999</v>
      </c>
      <c r="J23" s="1">
        <v>-0.19048390000000001</v>
      </c>
      <c r="K23" s="1">
        <v>0.75831559999999998</v>
      </c>
      <c r="L23" s="1">
        <v>1.1169899999999999</v>
      </c>
      <c r="M23" s="1">
        <v>1.7413080000000001</v>
      </c>
      <c r="N23" s="1">
        <v>0.57105570000000005</v>
      </c>
      <c r="O23" s="1">
        <v>0.76609780000000005</v>
      </c>
      <c r="P23" s="1">
        <v>-0.38508710000000002</v>
      </c>
      <c r="Q23" s="1">
        <v>-1.3407560000000001</v>
      </c>
      <c r="R23" s="1">
        <v>-0.13641310000000001</v>
      </c>
      <c r="S23" s="1">
        <v>0.73025139999999999</v>
      </c>
      <c r="T23" s="1">
        <v>-0.61458769999999996</v>
      </c>
      <c r="U23" s="1">
        <v>0.70670379999999999</v>
      </c>
      <c r="V23" s="1">
        <v>-0.45345249999999998</v>
      </c>
      <c r="W23" s="1">
        <v>0.5313002</v>
      </c>
      <c r="X23" s="1">
        <v>0.78322599999999998</v>
      </c>
      <c r="Y23" s="1">
        <v>-0.1074388</v>
      </c>
      <c r="Z23" s="1">
        <v>0.48298639999999998</v>
      </c>
      <c r="AA23" s="1">
        <v>-0.92616869999999996</v>
      </c>
      <c r="AB23" s="1">
        <v>0.66858629999999997</v>
      </c>
      <c r="AC23" s="1">
        <v>-0.9016904</v>
      </c>
      <c r="AD23" s="1">
        <v>-0.48083629999999999</v>
      </c>
      <c r="AE23" s="1">
        <v>0.9998456</v>
      </c>
      <c r="AF23" s="1">
        <v>0.19210540000000001</v>
      </c>
      <c r="AG23" s="1">
        <v>0.94288930000000004</v>
      </c>
      <c r="AH23" s="1">
        <v>0.76678990000000002</v>
      </c>
      <c r="AI23" s="1">
        <v>4.2525830000000001E-2</v>
      </c>
      <c r="AJ23" s="1">
        <v>-0.86890460000000003</v>
      </c>
      <c r="AK23" s="1">
        <v>-0.65872509999999995</v>
      </c>
      <c r="AL23" s="1">
        <v>0.7386509</v>
      </c>
      <c r="AM23" s="1">
        <v>0.95117059999999998</v>
      </c>
      <c r="AN23" s="1">
        <v>-1.122995</v>
      </c>
      <c r="AO23" s="1">
        <v>3.64798005190341</v>
      </c>
      <c r="AP23" s="1">
        <f t="shared" si="0"/>
        <v>2.2491579122114243E-4</v>
      </c>
      <c r="AQ23" s="1">
        <v>5.2181818181818197E-2</v>
      </c>
      <c r="AR23" s="1">
        <v>-0.79877131357789</v>
      </c>
      <c r="AS23" s="1" t="s">
        <v>38</v>
      </c>
      <c r="AT23" s="1" t="s">
        <v>39</v>
      </c>
      <c r="AU23" s="1" t="s">
        <v>40</v>
      </c>
      <c r="AV23" s="1">
        <v>35</v>
      </c>
      <c r="AW23" s="1">
        <v>36</v>
      </c>
      <c r="AX23" s="1">
        <v>289</v>
      </c>
      <c r="AY23" s="1">
        <v>25</v>
      </c>
      <c r="AZ23" s="1">
        <v>36</v>
      </c>
      <c r="BA23" s="1">
        <v>1</v>
      </c>
      <c r="BB23" s="1">
        <v>1331</v>
      </c>
      <c r="BC23" s="1">
        <v>148.1</v>
      </c>
      <c r="BD23" s="1">
        <v>6.58</v>
      </c>
      <c r="BE23" s="1">
        <v>0</v>
      </c>
    </row>
    <row r="24" spans="1:57" x14ac:dyDescent="0.25">
      <c r="A24" s="1">
        <v>-2.078697E-3</v>
      </c>
      <c r="B24" s="1">
        <v>-4.1748710000000001E-2</v>
      </c>
      <c r="C24" s="1">
        <v>-0.60026190000000001</v>
      </c>
      <c r="D24" s="1">
        <v>-0.50695080000000003</v>
      </c>
      <c r="E24" s="1">
        <v>0.34174130000000003</v>
      </c>
      <c r="F24" s="1">
        <v>0.30423899999999998</v>
      </c>
      <c r="G24" s="1">
        <v>0.50338419999999995</v>
      </c>
      <c r="H24" s="1">
        <v>1.050943</v>
      </c>
      <c r="I24" s="1">
        <v>1.527773</v>
      </c>
      <c r="J24" s="1">
        <v>1.1412</v>
      </c>
      <c r="K24" s="1">
        <v>0.29760379999999997</v>
      </c>
      <c r="L24" s="1">
        <v>-1.477889</v>
      </c>
      <c r="M24" s="1">
        <v>-1.9205190000000001</v>
      </c>
      <c r="N24" s="1">
        <v>-0.53213509999999997</v>
      </c>
      <c r="O24" s="1">
        <v>0.36275079999999998</v>
      </c>
      <c r="P24" s="1">
        <v>0.2248048</v>
      </c>
      <c r="Q24" s="1">
        <v>0.88905529999999999</v>
      </c>
      <c r="R24" s="1">
        <v>0.59405079999999999</v>
      </c>
      <c r="S24" s="1">
        <v>-0.38605850000000003</v>
      </c>
      <c r="T24" s="1">
        <v>0.370477</v>
      </c>
      <c r="U24" s="1">
        <v>-0.29138770000000003</v>
      </c>
      <c r="V24" s="1">
        <v>-0.33908559999999999</v>
      </c>
      <c r="W24" s="1">
        <v>-0.7489188</v>
      </c>
      <c r="X24" s="1">
        <v>-0.93892560000000003</v>
      </c>
      <c r="Y24" s="1">
        <v>-2.3437570000000001</v>
      </c>
      <c r="Z24" s="1">
        <v>-0.8887813</v>
      </c>
      <c r="AA24" s="1">
        <v>5.7884480000000002E-2</v>
      </c>
      <c r="AB24" s="1">
        <v>-0.41945519999999997</v>
      </c>
      <c r="AC24" s="1">
        <v>1.6314370000000002E-2</v>
      </c>
      <c r="AD24" s="1">
        <v>-0.3565798</v>
      </c>
      <c r="AE24" s="1">
        <v>-0.14756140000000001</v>
      </c>
      <c r="AF24" s="1">
        <v>-0.83366039999999997</v>
      </c>
      <c r="AG24" s="1">
        <v>0.28745510000000002</v>
      </c>
      <c r="AH24" s="1">
        <v>-0.64480360000000003</v>
      </c>
      <c r="AI24" s="1">
        <v>-0.37921569999999999</v>
      </c>
      <c r="AJ24" s="1">
        <v>-0.36084379999999999</v>
      </c>
      <c r="AK24" s="1">
        <v>0.189885</v>
      </c>
      <c r="AL24" s="1">
        <v>0.1089936</v>
      </c>
      <c r="AM24" s="1">
        <v>0.78420780000000001</v>
      </c>
      <c r="AN24" s="1">
        <v>1.0061359999999999</v>
      </c>
      <c r="AO24" s="1">
        <v>3.4320788746243598</v>
      </c>
      <c r="AP24" s="1">
        <f t="shared" si="0"/>
        <v>3.6976101933668289E-4</v>
      </c>
      <c r="AQ24" s="1">
        <v>5.6521739130434803E-2</v>
      </c>
      <c r="AR24" s="1">
        <v>0.84084888166980798</v>
      </c>
      <c r="AS24" s="1" t="s">
        <v>3563</v>
      </c>
      <c r="AT24" s="1" t="s">
        <v>3564</v>
      </c>
      <c r="AU24" s="1" t="s">
        <v>3565</v>
      </c>
      <c r="AV24" s="1">
        <v>36</v>
      </c>
      <c r="AW24" s="1">
        <v>9</v>
      </c>
      <c r="AX24" s="1">
        <v>40</v>
      </c>
      <c r="AY24" s="1">
        <v>1</v>
      </c>
      <c r="AZ24" s="1">
        <v>9</v>
      </c>
      <c r="BA24" s="1">
        <v>1</v>
      </c>
      <c r="BB24" s="1">
        <v>348</v>
      </c>
      <c r="BC24" s="1">
        <v>38.5</v>
      </c>
      <c r="BD24" s="1">
        <v>6.19</v>
      </c>
      <c r="BE24" s="1">
        <v>0</v>
      </c>
    </row>
    <row r="25" spans="1:57" x14ac:dyDescent="0.25">
      <c r="A25" s="1">
        <v>0.58455829999999998</v>
      </c>
      <c r="B25" s="1">
        <v>0.43060310000000002</v>
      </c>
      <c r="C25" s="1">
        <v>0.59879660000000001</v>
      </c>
      <c r="D25" s="1">
        <v>0.42306830000000001</v>
      </c>
      <c r="E25" s="1">
        <v>-0.35538520000000001</v>
      </c>
      <c r="F25" s="1">
        <v>-0.60766770000000003</v>
      </c>
      <c r="G25" s="1">
        <v>0.2008161</v>
      </c>
      <c r="H25" s="1">
        <v>-0.3792838</v>
      </c>
      <c r="I25" s="1">
        <v>-0.13225239999999999</v>
      </c>
      <c r="J25" s="1">
        <v>-0.22131509999999999</v>
      </c>
      <c r="K25" s="1">
        <v>0.45756350000000001</v>
      </c>
      <c r="L25" s="1">
        <v>0.86478279999999996</v>
      </c>
      <c r="M25" s="1">
        <v>0.40830250000000001</v>
      </c>
      <c r="N25" s="1">
        <v>0.37265549999999997</v>
      </c>
      <c r="O25" s="1">
        <v>0.74912889999999999</v>
      </c>
      <c r="P25" s="1">
        <v>-0.78642270000000003</v>
      </c>
      <c r="Q25" s="1">
        <v>-0.61835850000000003</v>
      </c>
      <c r="R25" s="1">
        <v>-0.27040619999999999</v>
      </c>
      <c r="S25" s="1">
        <v>0.2896956</v>
      </c>
      <c r="T25" s="1">
        <v>0.64937639999999996</v>
      </c>
      <c r="U25" s="1">
        <v>0.4573932</v>
      </c>
      <c r="V25" s="1">
        <v>0.61083710000000002</v>
      </c>
      <c r="W25" s="1">
        <v>0.3426902</v>
      </c>
      <c r="X25" s="1">
        <v>0.65673289999999995</v>
      </c>
      <c r="Y25" s="1">
        <v>0.7429133</v>
      </c>
      <c r="Z25" s="1">
        <v>-0.1107142</v>
      </c>
      <c r="AA25" s="1">
        <v>-0.32822810000000002</v>
      </c>
      <c r="AB25" s="1">
        <v>0.90881990000000001</v>
      </c>
      <c r="AC25" s="1">
        <v>0.37741039999999998</v>
      </c>
      <c r="AD25" s="1">
        <v>-4.9985250000000002E-3</v>
      </c>
      <c r="AE25" s="1">
        <v>0.87637339999999997</v>
      </c>
      <c r="AF25" s="1">
        <v>-3.4860360000000001E-3</v>
      </c>
      <c r="AG25" s="1">
        <v>0.79173170000000004</v>
      </c>
      <c r="AH25" s="1">
        <v>0.31537320000000002</v>
      </c>
      <c r="AI25" s="1">
        <v>-3.2451720000000003E-2</v>
      </c>
      <c r="AJ25" s="1">
        <v>-0.63797099999999995</v>
      </c>
      <c r="AK25" s="1">
        <v>-0.73404510000000001</v>
      </c>
      <c r="AL25" s="1">
        <v>0.193823</v>
      </c>
      <c r="AM25" s="1">
        <v>1.635766E-2</v>
      </c>
      <c r="AN25" s="1">
        <v>-0.46456710000000001</v>
      </c>
      <c r="AO25" s="1">
        <v>4.5418622961138899</v>
      </c>
      <c r="AP25" s="1">
        <f t="shared" si="0"/>
        <v>2.8716909788592513E-5</v>
      </c>
      <c r="AQ25" s="1">
        <v>5.7119999999999997E-2</v>
      </c>
      <c r="AR25" s="1">
        <v>-0.59760565152391798</v>
      </c>
      <c r="AS25" s="1" t="s">
        <v>8366</v>
      </c>
      <c r="AT25" s="1" t="s">
        <v>8367</v>
      </c>
      <c r="AU25" s="1" t="s">
        <v>8368</v>
      </c>
      <c r="AV25" s="1">
        <v>77</v>
      </c>
      <c r="AW25" s="1">
        <v>18</v>
      </c>
      <c r="AX25" s="1">
        <v>280</v>
      </c>
      <c r="AY25" s="1">
        <v>9</v>
      </c>
      <c r="AZ25" s="1">
        <v>18</v>
      </c>
      <c r="BA25" s="1">
        <v>1</v>
      </c>
      <c r="BB25" s="1">
        <v>286</v>
      </c>
      <c r="BC25" s="1">
        <v>30.8</v>
      </c>
      <c r="BD25" s="1">
        <v>5.92</v>
      </c>
      <c r="BE25" s="1">
        <v>0</v>
      </c>
    </row>
    <row r="26" spans="1:57" x14ac:dyDescent="0.25">
      <c r="A26" s="1">
        <v>0.2245925</v>
      </c>
      <c r="B26" s="1">
        <v>0.23301830000000001</v>
      </c>
      <c r="C26" s="1">
        <v>0.42418509999999998</v>
      </c>
      <c r="D26" s="1">
        <v>0.34324779999999999</v>
      </c>
      <c r="E26" s="1">
        <v>0.82298579999999999</v>
      </c>
      <c r="F26" s="1">
        <v>-1.143391</v>
      </c>
      <c r="G26" s="1">
        <v>0.134133</v>
      </c>
      <c r="H26" s="1">
        <v>8.582505E-2</v>
      </c>
      <c r="I26" s="1">
        <v>0.3538541</v>
      </c>
      <c r="J26" s="1">
        <v>-0.57167259999999998</v>
      </c>
      <c r="K26" s="1">
        <v>1.1191139999999999</v>
      </c>
      <c r="L26" s="1">
        <v>-0.58772590000000002</v>
      </c>
      <c r="M26" s="1">
        <v>0.93904180000000004</v>
      </c>
      <c r="N26" s="1">
        <v>0.82187370000000004</v>
      </c>
      <c r="O26" s="1">
        <v>0.82195739999999995</v>
      </c>
      <c r="P26" s="1">
        <v>-0.64016870000000003</v>
      </c>
      <c r="Q26" s="1">
        <v>8.0588530000000005E-2</v>
      </c>
      <c r="R26" s="1">
        <v>5.8335199999999997E-2</v>
      </c>
      <c r="S26" s="1">
        <v>-0.2838793</v>
      </c>
      <c r="T26" s="1">
        <v>-0.14991599999999999</v>
      </c>
      <c r="U26" s="1">
        <v>1.053636</v>
      </c>
      <c r="V26" s="1">
        <v>0.33586450000000001</v>
      </c>
      <c r="W26" s="1">
        <v>-0.1751491</v>
      </c>
      <c r="X26" s="1">
        <v>0.40854499999999999</v>
      </c>
      <c r="Y26" s="1">
        <v>0.27323180000000002</v>
      </c>
      <c r="Z26" s="1">
        <v>-0.82727249999999997</v>
      </c>
      <c r="AA26" s="1">
        <v>-0.1570085</v>
      </c>
      <c r="AB26" s="1">
        <v>3.093887E-2</v>
      </c>
      <c r="AC26" s="1">
        <v>-0.44949060000000002</v>
      </c>
      <c r="AD26" s="1">
        <v>-0.38032389999999999</v>
      </c>
      <c r="AE26" s="1">
        <v>0.29089280000000001</v>
      </c>
      <c r="AF26" s="1">
        <v>0.14697499999999999</v>
      </c>
      <c r="AG26" s="1">
        <v>-0.15422230000000001</v>
      </c>
      <c r="AH26" s="1">
        <v>1.580792</v>
      </c>
      <c r="AI26" s="1">
        <v>0.87887749999999998</v>
      </c>
      <c r="AJ26" s="1">
        <v>-0.54790030000000001</v>
      </c>
      <c r="AK26" s="1">
        <v>0.2307062</v>
      </c>
      <c r="AL26" s="1">
        <v>-0.49616110000000002</v>
      </c>
      <c r="AM26" s="1">
        <v>0.89756429999999998</v>
      </c>
      <c r="AN26" s="1">
        <v>0.23629610000000001</v>
      </c>
      <c r="AO26" s="1">
        <v>3.92202298987017</v>
      </c>
      <c r="AP26" s="1">
        <f t="shared" si="0"/>
        <v>1.1966771821688401E-4</v>
      </c>
      <c r="AQ26" s="1">
        <v>5.8428571428571399E-2</v>
      </c>
      <c r="AR26" s="1">
        <v>-0.66703383307903996</v>
      </c>
      <c r="AS26" s="1" t="s">
        <v>4296</v>
      </c>
      <c r="AT26" s="1" t="s">
        <v>4297</v>
      </c>
      <c r="AU26" s="1" t="s">
        <v>4298</v>
      </c>
      <c r="AV26" s="1">
        <v>22</v>
      </c>
      <c r="AW26" s="1">
        <v>5</v>
      </c>
      <c r="AX26" s="1">
        <v>151</v>
      </c>
      <c r="AY26" s="1">
        <v>0</v>
      </c>
      <c r="AZ26" s="1">
        <v>5</v>
      </c>
      <c r="BA26" s="1">
        <v>1</v>
      </c>
      <c r="BB26" s="1">
        <v>280</v>
      </c>
      <c r="BC26" s="1">
        <v>31.3</v>
      </c>
      <c r="BD26" s="1">
        <v>5.87</v>
      </c>
      <c r="BE26" s="1">
        <v>0</v>
      </c>
    </row>
    <row r="27" spans="1:57" x14ac:dyDescent="0.25">
      <c r="A27" s="1">
        <v>-2.0117189999999998</v>
      </c>
      <c r="B27" s="1">
        <v>0.4018601</v>
      </c>
      <c r="C27" s="1">
        <v>-2.023806</v>
      </c>
      <c r="D27" s="1">
        <v>-2.234979</v>
      </c>
      <c r="E27" s="1">
        <v>0.44833659999999997</v>
      </c>
      <c r="F27" s="1">
        <v>0.22098370000000001</v>
      </c>
      <c r="G27" s="1">
        <v>0.23526420000000001</v>
      </c>
      <c r="H27" s="1">
        <v>5.8623559999999998E-2</v>
      </c>
      <c r="I27" s="1">
        <v>2.1453280000000001</v>
      </c>
      <c r="J27" s="1">
        <v>0.24299899999999999</v>
      </c>
      <c r="K27" s="1">
        <v>-1.5475080000000001</v>
      </c>
      <c r="L27" s="1">
        <v>0.15465760000000001</v>
      </c>
      <c r="M27" s="1">
        <v>-1.7548760000000001</v>
      </c>
      <c r="N27" s="1">
        <v>0.54614399999999996</v>
      </c>
      <c r="O27" s="1">
        <v>-1.986472</v>
      </c>
      <c r="P27" s="1">
        <v>1.8620429999999999</v>
      </c>
      <c r="Q27" s="1">
        <v>1.5113380000000001</v>
      </c>
      <c r="R27" s="1">
        <v>1.46645</v>
      </c>
      <c r="S27" s="1">
        <v>0.2276328</v>
      </c>
      <c r="T27" s="1">
        <v>-1.0885309999999999</v>
      </c>
      <c r="U27" s="1">
        <v>1.2172559999999999</v>
      </c>
      <c r="V27" s="1">
        <v>-1.5278149999999999</v>
      </c>
      <c r="W27" s="1">
        <v>-1.254724</v>
      </c>
      <c r="X27" s="1">
        <v>-1.4224019999999999</v>
      </c>
      <c r="Y27" s="1">
        <v>-0.1025624</v>
      </c>
      <c r="Z27" s="1">
        <v>1.061008</v>
      </c>
      <c r="AA27" s="1">
        <v>0.30611169999999999</v>
      </c>
      <c r="AB27" s="1">
        <v>0.96280560000000004</v>
      </c>
      <c r="AC27" s="1">
        <v>0.87024500000000005</v>
      </c>
      <c r="AD27" s="1">
        <v>-0.6061822</v>
      </c>
      <c r="AE27" s="1">
        <v>-1.8157719999999999</v>
      </c>
      <c r="AF27" s="1">
        <v>0.27258189999999999</v>
      </c>
      <c r="AG27" s="1">
        <v>0.78043799999999997</v>
      </c>
      <c r="AH27" s="1">
        <v>-0.29749049999999999</v>
      </c>
      <c r="AI27" s="1">
        <v>0.41042459999999997</v>
      </c>
      <c r="AJ27" s="1">
        <v>-6.4906279999999997E-2</v>
      </c>
      <c r="AK27" s="1">
        <v>1.0965860000000001</v>
      </c>
      <c r="AL27" s="1">
        <v>-1.6567320000000001</v>
      </c>
      <c r="AM27" s="1">
        <v>-0.7634242</v>
      </c>
      <c r="AN27" s="1">
        <v>1.1219190000000001</v>
      </c>
      <c r="AO27" s="1">
        <v>2.75604888933626</v>
      </c>
      <c r="AP27" s="1">
        <f t="shared" si="0"/>
        <v>1.7536830753694659E-3</v>
      </c>
      <c r="AQ27" s="1">
        <v>5.8896551724137901E-2</v>
      </c>
      <c r="AR27" s="1">
        <v>1.14789937846363</v>
      </c>
      <c r="AS27" s="1" t="s">
        <v>7763</v>
      </c>
      <c r="AT27" s="1" t="s">
        <v>7764</v>
      </c>
      <c r="AU27" s="1" t="s">
        <v>7765</v>
      </c>
      <c r="AV27" s="1">
        <v>19</v>
      </c>
      <c r="AW27" s="1">
        <v>18</v>
      </c>
      <c r="AX27" s="1">
        <v>52</v>
      </c>
      <c r="AY27" s="1">
        <v>4</v>
      </c>
      <c r="AZ27" s="1">
        <v>18</v>
      </c>
      <c r="BA27" s="1">
        <v>1</v>
      </c>
      <c r="BB27" s="1">
        <v>960</v>
      </c>
      <c r="BC27" s="1">
        <v>110.4</v>
      </c>
      <c r="BD27" s="1">
        <v>6.71</v>
      </c>
      <c r="BE27" s="1">
        <v>0</v>
      </c>
    </row>
    <row r="28" spans="1:57" x14ac:dyDescent="0.25">
      <c r="A28" s="1">
        <v>4.396782</v>
      </c>
      <c r="B28" s="1">
        <v>2.5078610000000001</v>
      </c>
      <c r="C28" s="1">
        <v>4.1861470000000001</v>
      </c>
      <c r="D28" s="1">
        <v>3.8070089999999999</v>
      </c>
      <c r="E28" s="1">
        <v>0.41033350000000002</v>
      </c>
      <c r="F28" s="1">
        <v>-4.4238199999999998E-2</v>
      </c>
      <c r="G28" s="1">
        <v>0.3307271</v>
      </c>
      <c r="H28" s="1">
        <v>-0.46653620000000001</v>
      </c>
      <c r="I28" s="1">
        <v>-0.1029051</v>
      </c>
      <c r="J28" s="1">
        <v>1.263952</v>
      </c>
      <c r="K28" s="1" t="s">
        <v>13</v>
      </c>
      <c r="L28" s="1" t="s">
        <v>13</v>
      </c>
      <c r="M28" s="1" t="s">
        <v>13</v>
      </c>
      <c r="N28" s="1" t="s">
        <v>13</v>
      </c>
      <c r="O28" s="1" t="s">
        <v>13</v>
      </c>
      <c r="P28" s="1" t="s">
        <v>13</v>
      </c>
      <c r="Q28" s="1" t="s">
        <v>13</v>
      </c>
      <c r="R28" s="1" t="s">
        <v>13</v>
      </c>
      <c r="S28" s="1" t="s">
        <v>13</v>
      </c>
      <c r="T28" s="1" t="s">
        <v>13</v>
      </c>
      <c r="U28" s="1" t="s">
        <v>13</v>
      </c>
      <c r="V28" s="1" t="s">
        <v>13</v>
      </c>
      <c r="W28" s="1" t="s">
        <v>13</v>
      </c>
      <c r="X28" s="1" t="s">
        <v>13</v>
      </c>
      <c r="Y28" s="1" t="s">
        <v>13</v>
      </c>
      <c r="Z28" s="1" t="s">
        <v>13</v>
      </c>
      <c r="AA28" s="1" t="s">
        <v>13</v>
      </c>
      <c r="AB28" s="1" t="s">
        <v>13</v>
      </c>
      <c r="AC28" s="1" t="s">
        <v>13</v>
      </c>
      <c r="AD28" s="1" t="s">
        <v>13</v>
      </c>
      <c r="AE28" s="1" t="s">
        <v>13</v>
      </c>
      <c r="AF28" s="1" t="s">
        <v>13</v>
      </c>
      <c r="AG28" s="1" t="s">
        <v>13</v>
      </c>
      <c r="AH28" s="1" t="s">
        <v>13</v>
      </c>
      <c r="AI28" s="1" t="s">
        <v>13</v>
      </c>
      <c r="AJ28" s="1" t="s">
        <v>13</v>
      </c>
      <c r="AK28" s="1" t="s">
        <v>13</v>
      </c>
      <c r="AL28" s="1" t="s">
        <v>13</v>
      </c>
      <c r="AM28" s="1" t="s">
        <v>13</v>
      </c>
      <c r="AN28" s="1" t="s">
        <v>13</v>
      </c>
      <c r="AO28" s="1">
        <v>2.1548652898065201</v>
      </c>
      <c r="AP28" s="1">
        <f t="shared" si="0"/>
        <v>7.0005910784101079E-3</v>
      </c>
      <c r="AQ28" s="1">
        <v>5.8962962962963002E-2</v>
      </c>
      <c r="AR28" s="1">
        <v>-2.86542669013143</v>
      </c>
      <c r="AS28" s="1" t="s">
        <v>1908</v>
      </c>
      <c r="AT28" s="1" t="s">
        <v>1909</v>
      </c>
      <c r="AU28" s="1" t="s">
        <v>1910</v>
      </c>
      <c r="AV28" s="1">
        <v>15</v>
      </c>
      <c r="AW28" s="1">
        <v>2</v>
      </c>
      <c r="AX28" s="1">
        <v>2</v>
      </c>
      <c r="AY28" s="1">
        <v>2</v>
      </c>
      <c r="AZ28" s="1">
        <v>2</v>
      </c>
      <c r="BA28" s="1">
        <v>1</v>
      </c>
      <c r="BB28" s="1">
        <v>174</v>
      </c>
      <c r="BC28" s="1">
        <v>20.7</v>
      </c>
      <c r="BD28" s="1">
        <v>7.4</v>
      </c>
      <c r="BE28" s="1">
        <v>0</v>
      </c>
    </row>
    <row r="29" spans="1:57" x14ac:dyDescent="0.25">
      <c r="A29" s="1" t="s">
        <v>13</v>
      </c>
      <c r="B29" s="1" t="s">
        <v>13</v>
      </c>
      <c r="C29" s="1" t="s">
        <v>13</v>
      </c>
      <c r="D29" s="1" t="s">
        <v>13</v>
      </c>
      <c r="E29" s="1" t="s">
        <v>13</v>
      </c>
      <c r="F29" s="1" t="s">
        <v>13</v>
      </c>
      <c r="G29" s="1" t="s">
        <v>13</v>
      </c>
      <c r="H29" s="1" t="s">
        <v>13</v>
      </c>
      <c r="I29" s="1" t="s">
        <v>13</v>
      </c>
      <c r="J29" s="1" t="s">
        <v>13</v>
      </c>
      <c r="K29" s="1">
        <v>-0.66897249999999997</v>
      </c>
      <c r="L29" s="1">
        <v>-0.2293693</v>
      </c>
      <c r="M29" s="1">
        <v>-0.55191270000000003</v>
      </c>
      <c r="N29" s="1">
        <v>-1.135472</v>
      </c>
      <c r="O29" s="1">
        <v>-0.73213819999999996</v>
      </c>
      <c r="P29" s="1">
        <v>1.344074</v>
      </c>
      <c r="Q29" s="1">
        <v>0.9386485</v>
      </c>
      <c r="R29" s="1">
        <v>1.85975</v>
      </c>
      <c r="S29" s="1">
        <v>0.28633560000000002</v>
      </c>
      <c r="T29" s="1">
        <v>0.13364719999999999</v>
      </c>
      <c r="U29" s="1">
        <v>-0.39664090000000002</v>
      </c>
      <c r="V29" s="1">
        <v>-7.9807779999999995E-2</v>
      </c>
      <c r="W29" s="1">
        <v>0.1036509</v>
      </c>
      <c r="X29" s="1">
        <v>-0.1356241</v>
      </c>
      <c r="Y29" s="1">
        <v>-0.2075264</v>
      </c>
      <c r="Z29" s="1">
        <v>-0.63679589999999997</v>
      </c>
      <c r="AA29" s="1">
        <v>0.83820519999999998</v>
      </c>
      <c r="AB29" s="1">
        <v>-0.35036919999999999</v>
      </c>
      <c r="AC29" s="1">
        <v>-0.27925949999999999</v>
      </c>
      <c r="AD29" s="1">
        <v>0.90683360000000002</v>
      </c>
      <c r="AE29" s="1">
        <v>-0.57562519999999995</v>
      </c>
      <c r="AF29" s="1">
        <v>-6.4618190000000006E-2</v>
      </c>
      <c r="AG29" s="1">
        <v>-1.0934360000000001</v>
      </c>
      <c r="AH29" s="1">
        <v>-0.1555195</v>
      </c>
      <c r="AI29" s="1">
        <v>-0.1057429</v>
      </c>
      <c r="AJ29" s="1">
        <v>0.75147509999999995</v>
      </c>
      <c r="AK29" s="1">
        <v>0.65517230000000004</v>
      </c>
      <c r="AL29" s="1">
        <v>-0.75174319999999994</v>
      </c>
      <c r="AM29" s="1">
        <v>0.24630289999999999</v>
      </c>
      <c r="AN29" s="1">
        <v>0.72791819999999996</v>
      </c>
      <c r="AO29" s="1">
        <v>3.3366870922240501</v>
      </c>
      <c r="AP29" s="1">
        <f t="shared" si="0"/>
        <v>4.60588306452654E-4</v>
      </c>
      <c r="AQ29" s="1">
        <v>5.8999999999999997E-2</v>
      </c>
      <c r="AR29" s="1">
        <v>0.84659662892421095</v>
      </c>
      <c r="AS29" s="1" t="s">
        <v>2804</v>
      </c>
      <c r="AT29" s="1" t="s">
        <v>2805</v>
      </c>
      <c r="AU29" s="1" t="s">
        <v>2806</v>
      </c>
      <c r="AV29" s="1">
        <v>24</v>
      </c>
      <c r="AW29" s="1">
        <v>3</v>
      </c>
      <c r="AX29" s="1">
        <v>13</v>
      </c>
      <c r="AY29" s="1">
        <v>0</v>
      </c>
      <c r="AZ29" s="1">
        <v>3</v>
      </c>
      <c r="BA29" s="1">
        <v>1</v>
      </c>
      <c r="BB29" s="1">
        <v>318</v>
      </c>
      <c r="BC29" s="1">
        <v>34.799999999999997</v>
      </c>
      <c r="BD29" s="1">
        <v>8.51</v>
      </c>
      <c r="BE29" s="1">
        <v>0</v>
      </c>
    </row>
    <row r="30" spans="1:57" x14ac:dyDescent="0.25">
      <c r="A30" s="1">
        <v>1.622671</v>
      </c>
      <c r="B30" s="1">
        <v>0.73987480000000005</v>
      </c>
      <c r="C30" s="1">
        <v>0.80512010000000001</v>
      </c>
      <c r="D30" s="1">
        <v>0.60387400000000002</v>
      </c>
      <c r="E30" s="1">
        <v>-0.62240059999999997</v>
      </c>
      <c r="F30" s="1">
        <v>-1.0664169999999999</v>
      </c>
      <c r="G30" s="1">
        <v>0.48992459999999999</v>
      </c>
      <c r="H30" s="1">
        <v>-1.0344009999999999</v>
      </c>
      <c r="I30" s="1">
        <v>-4.8840219999999997E-2</v>
      </c>
      <c r="J30" s="1">
        <v>-1.134976</v>
      </c>
      <c r="K30" s="1">
        <v>9.1608350000000005E-2</v>
      </c>
      <c r="L30" s="1">
        <v>0.92392799999999997</v>
      </c>
      <c r="M30" s="1">
        <v>0.3447363</v>
      </c>
      <c r="N30" s="1">
        <v>0.92091789999999996</v>
      </c>
      <c r="O30" s="1">
        <v>0.11280859999999999</v>
      </c>
      <c r="P30" s="1">
        <v>-0.31619520000000001</v>
      </c>
      <c r="Q30" s="1">
        <v>-0.93865319999999997</v>
      </c>
      <c r="R30" s="1">
        <v>-0.1512578</v>
      </c>
      <c r="S30" s="1">
        <v>0.99346950000000001</v>
      </c>
      <c r="T30" s="1">
        <v>-0.91181239999999997</v>
      </c>
      <c r="U30" s="1">
        <v>0.83708720000000003</v>
      </c>
      <c r="V30" s="1">
        <v>-0.58999190000000001</v>
      </c>
      <c r="W30" s="1">
        <v>0.90103540000000004</v>
      </c>
      <c r="X30" s="1">
        <v>1.7857540000000001</v>
      </c>
      <c r="Y30" s="1">
        <v>0.2270607</v>
      </c>
      <c r="Z30" s="1">
        <v>0.40350979999999997</v>
      </c>
      <c r="AA30" s="1">
        <v>-1.507207</v>
      </c>
      <c r="AB30" s="1">
        <v>0.8616762</v>
      </c>
      <c r="AC30" s="1">
        <v>-0.5074244</v>
      </c>
      <c r="AD30" s="1">
        <v>9.4209399999999999E-2</v>
      </c>
      <c r="AE30" s="1">
        <v>1.124449</v>
      </c>
      <c r="AF30" s="1">
        <v>0.95967499999999994</v>
      </c>
      <c r="AG30" s="1">
        <v>1.033164</v>
      </c>
      <c r="AH30" s="1">
        <v>-0.37795269999999997</v>
      </c>
      <c r="AI30" s="1">
        <v>-0.36658269999999998</v>
      </c>
      <c r="AJ30" s="1">
        <v>-0.73754969999999997</v>
      </c>
      <c r="AK30" s="1">
        <v>-0.24627389999999999</v>
      </c>
      <c r="AL30" s="1">
        <v>0.1718461</v>
      </c>
      <c r="AM30" s="1">
        <v>0.15110370000000001</v>
      </c>
      <c r="AN30" s="1">
        <v>1.506819E-2</v>
      </c>
      <c r="AO30" s="1">
        <v>3.2661390267100501</v>
      </c>
      <c r="AP30" s="1">
        <f t="shared" si="0"/>
        <v>5.4182741239512222E-4</v>
      </c>
      <c r="AQ30" s="1">
        <v>5.93333333333333E-2</v>
      </c>
      <c r="AR30" s="1">
        <v>-0.82485183640383197</v>
      </c>
      <c r="AS30" s="1" t="s">
        <v>7745</v>
      </c>
      <c r="AT30" s="1" t="s">
        <v>7746</v>
      </c>
      <c r="AU30" s="1" t="s">
        <v>7747</v>
      </c>
      <c r="AV30" s="1">
        <v>51</v>
      </c>
      <c r="AW30" s="1">
        <v>35</v>
      </c>
      <c r="AX30" s="1">
        <v>364</v>
      </c>
      <c r="AY30" s="1">
        <v>26</v>
      </c>
      <c r="AZ30" s="1">
        <v>33</v>
      </c>
      <c r="BA30" s="1">
        <v>1</v>
      </c>
      <c r="BB30" s="1">
        <v>842</v>
      </c>
      <c r="BC30" s="1">
        <v>93</v>
      </c>
      <c r="BD30" s="1">
        <v>6.32</v>
      </c>
      <c r="BE30" s="1">
        <v>2</v>
      </c>
    </row>
    <row r="31" spans="1:57" x14ac:dyDescent="0.25">
      <c r="A31" s="1">
        <v>0.31780209999999998</v>
      </c>
      <c r="B31" s="1">
        <v>0.36674810000000002</v>
      </c>
      <c r="C31" s="1">
        <v>0.6912372</v>
      </c>
      <c r="D31" s="1">
        <v>0.13345319999999999</v>
      </c>
      <c r="E31" s="1">
        <v>0.38365379999999999</v>
      </c>
      <c r="F31" s="1">
        <v>-8.9844179999999996E-2</v>
      </c>
      <c r="G31" s="1">
        <v>-5.4095810000000001E-2</v>
      </c>
      <c r="H31" s="1">
        <v>-1.3644430000000001E-2</v>
      </c>
      <c r="I31" s="1">
        <v>2.53584E-2</v>
      </c>
      <c r="J31" s="1">
        <v>-0.12790750000000001</v>
      </c>
      <c r="K31" s="1">
        <v>0.39525729999999998</v>
      </c>
      <c r="L31" s="1">
        <v>9.8436940000000001E-2</v>
      </c>
      <c r="M31" s="1">
        <v>-5.7549419999999997E-2</v>
      </c>
      <c r="N31" s="1">
        <v>0.16688230000000001</v>
      </c>
      <c r="O31" s="1">
        <v>-0.1113667</v>
      </c>
      <c r="P31" s="1">
        <v>4.5513100000000001E-2</v>
      </c>
      <c r="Q31" s="1">
        <v>-0.40642790000000001</v>
      </c>
      <c r="R31" s="1">
        <v>-0.41753000000000001</v>
      </c>
      <c r="S31" s="1">
        <v>-0.25057390000000002</v>
      </c>
      <c r="T31" s="1">
        <v>-0.4509687</v>
      </c>
      <c r="U31" s="1">
        <v>0.74154220000000004</v>
      </c>
      <c r="V31" s="1">
        <v>0.1060711</v>
      </c>
      <c r="W31" s="1">
        <v>0.76436230000000005</v>
      </c>
      <c r="X31" s="1">
        <v>0.21195369999999999</v>
      </c>
      <c r="Y31" s="1">
        <v>0.48235420000000001</v>
      </c>
      <c r="Z31" s="1">
        <v>0.29681390000000002</v>
      </c>
      <c r="AA31" s="1">
        <v>-0.29967640000000001</v>
      </c>
      <c r="AB31" s="1">
        <v>0.1110443</v>
      </c>
      <c r="AC31" s="1">
        <v>-9.4828629999999997E-2</v>
      </c>
      <c r="AD31" s="1">
        <v>-0.2173754</v>
      </c>
      <c r="AE31" s="1">
        <v>0.65287620000000002</v>
      </c>
      <c r="AF31" s="1">
        <v>0.3258142</v>
      </c>
      <c r="AG31" s="1">
        <v>0.4579512</v>
      </c>
      <c r="AH31" s="1">
        <v>0.36405199999999999</v>
      </c>
      <c r="AI31" s="1">
        <v>-1.1083300000000001E-2</v>
      </c>
      <c r="AJ31" s="1">
        <v>-0.48031600000000002</v>
      </c>
      <c r="AK31" s="1">
        <v>-0.27434809999999998</v>
      </c>
      <c r="AL31" s="1">
        <v>-4.3576820000000002E-2</v>
      </c>
      <c r="AM31" s="1">
        <v>-9.8011290000000001E-2</v>
      </c>
      <c r="AN31" s="1">
        <v>0.15022179999999999</v>
      </c>
      <c r="AO31" s="1">
        <v>6.38340262779551</v>
      </c>
      <c r="AP31" s="1">
        <f t="shared" si="0"/>
        <v>4.1361603988909935E-7</v>
      </c>
      <c r="AQ31" s="1">
        <v>6.12307692307692E-2</v>
      </c>
      <c r="AR31" s="1">
        <v>-0.45853110961616</v>
      </c>
      <c r="AS31" s="1" t="s">
        <v>2538</v>
      </c>
      <c r="AT31" s="1" t="s">
        <v>2539</v>
      </c>
      <c r="AU31" s="1" t="s">
        <v>2540</v>
      </c>
      <c r="AV31" s="1">
        <v>16</v>
      </c>
      <c r="AW31" s="1">
        <v>24</v>
      </c>
      <c r="AX31" s="1">
        <v>97</v>
      </c>
      <c r="AY31" s="1">
        <v>9</v>
      </c>
      <c r="AZ31" s="1">
        <v>24</v>
      </c>
      <c r="BA31" s="1">
        <v>1</v>
      </c>
      <c r="BB31" s="1">
        <v>1907</v>
      </c>
      <c r="BC31" s="1">
        <v>213.6</v>
      </c>
      <c r="BD31" s="1">
        <v>4.84</v>
      </c>
      <c r="BE31" s="1">
        <v>0</v>
      </c>
    </row>
    <row r="32" spans="1:57" x14ac:dyDescent="0.25">
      <c r="A32" s="1">
        <v>1.2050000000000001</v>
      </c>
      <c r="B32" s="1">
        <v>9.6020209999999995E-2</v>
      </c>
      <c r="C32" s="1">
        <v>0.63468100000000005</v>
      </c>
      <c r="D32" s="1">
        <v>3.8049649999999997E-2</v>
      </c>
      <c r="E32" s="1">
        <v>-0.48358659999999998</v>
      </c>
      <c r="F32" s="1">
        <v>-0.209087</v>
      </c>
      <c r="G32" s="1">
        <v>0.54024360000000005</v>
      </c>
      <c r="H32" s="1">
        <v>-0.98799000000000003</v>
      </c>
      <c r="I32" s="1">
        <v>-0.77978020000000003</v>
      </c>
      <c r="J32" s="1">
        <v>8.2070669999999998E-2</v>
      </c>
      <c r="K32" s="1">
        <v>0.99282729999999997</v>
      </c>
      <c r="L32" s="1">
        <v>1.0980179999999999</v>
      </c>
      <c r="M32" s="1">
        <v>0.94231989999999999</v>
      </c>
      <c r="N32" s="1">
        <v>0.91661749999999997</v>
      </c>
      <c r="O32" s="1">
        <v>0.4130646</v>
      </c>
      <c r="P32" s="1">
        <v>-0.63931669999999996</v>
      </c>
      <c r="Q32" s="1">
        <v>-1.2524230000000001</v>
      </c>
      <c r="R32" s="1">
        <v>-1.02702</v>
      </c>
      <c r="S32" s="1">
        <v>0.43172559999999999</v>
      </c>
      <c r="T32" s="1">
        <v>-1.210043</v>
      </c>
      <c r="U32" s="1">
        <v>0.1106448</v>
      </c>
      <c r="V32" s="1">
        <v>-2.8667580000000002E-2</v>
      </c>
      <c r="W32" s="1">
        <v>8.7960099999999999E-2</v>
      </c>
      <c r="X32" s="1">
        <v>0.95371899999999998</v>
      </c>
      <c r="Y32" s="1">
        <v>-3.0080389999999999E-2</v>
      </c>
      <c r="Z32" s="1">
        <v>0.51457580000000003</v>
      </c>
      <c r="AA32" s="1">
        <v>-0.72874110000000003</v>
      </c>
      <c r="AB32" s="1">
        <v>1.025598</v>
      </c>
      <c r="AC32" s="1">
        <v>-0.79985810000000002</v>
      </c>
      <c r="AD32" s="1">
        <v>-0.1595184</v>
      </c>
      <c r="AE32" s="1">
        <v>0.54080530000000004</v>
      </c>
      <c r="AF32" s="1">
        <v>7.7877749999999996E-2</v>
      </c>
      <c r="AG32" s="1">
        <v>0.35776560000000002</v>
      </c>
      <c r="AH32" s="1">
        <v>0.82353430000000005</v>
      </c>
      <c r="AI32" s="1">
        <v>3.1495609999999999E-3</v>
      </c>
      <c r="AJ32" s="1">
        <v>-0.73437439999999998</v>
      </c>
      <c r="AK32" s="1">
        <v>-0.829708</v>
      </c>
      <c r="AL32" s="1">
        <v>1.0239370000000001</v>
      </c>
      <c r="AM32" s="1">
        <v>2.7743429999999999E-2</v>
      </c>
      <c r="AN32" s="1">
        <v>-0.25698090000000001</v>
      </c>
      <c r="AO32" s="1">
        <v>3.3227684128447099</v>
      </c>
      <c r="AP32" s="1">
        <f t="shared" si="0"/>
        <v>4.7558876563311196E-4</v>
      </c>
      <c r="AQ32" s="1">
        <v>7.0545454545454606E-2</v>
      </c>
      <c r="AR32" s="1">
        <v>-0.73593333110911796</v>
      </c>
      <c r="AS32" s="1" t="s">
        <v>110</v>
      </c>
      <c r="AT32" s="1" t="s">
        <v>111</v>
      </c>
      <c r="AU32" s="1" t="s">
        <v>112</v>
      </c>
      <c r="AV32" s="1">
        <v>32</v>
      </c>
      <c r="AW32" s="1">
        <v>32</v>
      </c>
      <c r="AX32" s="1">
        <v>420</v>
      </c>
      <c r="AY32" s="1">
        <v>27</v>
      </c>
      <c r="AZ32" s="1">
        <v>32</v>
      </c>
      <c r="BA32" s="1">
        <v>1</v>
      </c>
      <c r="BB32" s="1">
        <v>1321</v>
      </c>
      <c r="BC32" s="1">
        <v>143</v>
      </c>
      <c r="BD32" s="1">
        <v>5.38</v>
      </c>
      <c r="BE32" s="1">
        <v>0</v>
      </c>
    </row>
    <row r="33" spans="1:57" x14ac:dyDescent="0.25">
      <c r="A33" s="1">
        <v>-1.7952490000000001</v>
      </c>
      <c r="B33" s="1">
        <v>-0.6065258</v>
      </c>
      <c r="C33" s="1">
        <v>-2.775109</v>
      </c>
      <c r="D33" s="1">
        <v>-2.8076970000000001</v>
      </c>
      <c r="E33" s="1">
        <v>-2.118058</v>
      </c>
      <c r="F33" s="1">
        <v>-1.183198</v>
      </c>
      <c r="G33" s="1">
        <v>-2.4133580000000001</v>
      </c>
      <c r="H33" s="1">
        <v>-1.353783</v>
      </c>
      <c r="I33" s="1">
        <v>-2.8511579999999999</v>
      </c>
      <c r="J33" s="1">
        <v>-1.5541450000000001</v>
      </c>
      <c r="K33" s="1">
        <v>-3.3139470000000002</v>
      </c>
      <c r="L33" s="1">
        <v>-3.8315670000000002</v>
      </c>
      <c r="M33" s="1">
        <v>-3.8500869999999998</v>
      </c>
      <c r="N33" s="1">
        <v>-4.3125650000000002</v>
      </c>
      <c r="O33" s="1">
        <v>-3.4674260000000001</v>
      </c>
      <c r="P33" s="1">
        <v>-3.487295</v>
      </c>
      <c r="Q33" s="1">
        <v>-1.590849</v>
      </c>
      <c r="R33" s="1">
        <v>-2.5231729999999999</v>
      </c>
      <c r="S33" s="1">
        <v>7.2104929999999996</v>
      </c>
      <c r="T33" s="1">
        <v>3.596085</v>
      </c>
      <c r="U33" s="1">
        <v>-2.0152800000000002</v>
      </c>
      <c r="V33" s="1">
        <v>-0.22712689999999999</v>
      </c>
      <c r="W33" s="1">
        <v>-3.5542959999999999</v>
      </c>
      <c r="X33" s="1">
        <v>-2.4602759999999999</v>
      </c>
      <c r="Y33" s="1">
        <v>-2.9690279999999998</v>
      </c>
      <c r="Z33" s="1">
        <v>-1.7215910000000001</v>
      </c>
      <c r="AA33" s="1">
        <v>4.3489069999999996</v>
      </c>
      <c r="AB33" s="1">
        <v>-2.3572929999999999</v>
      </c>
      <c r="AC33" s="1">
        <v>-0.1570117</v>
      </c>
      <c r="AD33" s="1">
        <v>5.4082730000000003</v>
      </c>
      <c r="AE33" s="1">
        <v>-2.1666240000000001</v>
      </c>
      <c r="AF33" s="1">
        <v>-1.6453469999999999</v>
      </c>
      <c r="AG33" s="1">
        <v>-3.1928139999999998</v>
      </c>
      <c r="AH33" s="1">
        <v>-9.2604049999999993E-2</v>
      </c>
      <c r="AI33" s="1">
        <v>-2.4761470000000001</v>
      </c>
      <c r="AJ33" s="1">
        <v>1.412056</v>
      </c>
      <c r="AK33" s="1">
        <v>-1.6447529999999999</v>
      </c>
      <c r="AL33" s="1">
        <v>-0.33362049999999999</v>
      </c>
      <c r="AM33" s="1">
        <v>-3.8787400000000001</v>
      </c>
      <c r="AN33" s="1">
        <v>-2.0626920000000002</v>
      </c>
      <c r="AO33" s="1">
        <v>2.1615774699567698</v>
      </c>
      <c r="AP33" s="1">
        <f t="shared" si="0"/>
        <v>6.8932262002937891E-3</v>
      </c>
      <c r="AQ33" s="1">
        <v>7.2624999999999995E-2</v>
      </c>
      <c r="AR33" s="1">
        <v>2.1270462092012199</v>
      </c>
      <c r="AS33" s="1" t="s">
        <v>8447</v>
      </c>
      <c r="AT33" s="1" t="s">
        <v>8448</v>
      </c>
      <c r="AU33" s="1" t="s">
        <v>8449</v>
      </c>
      <c r="AV33" s="1">
        <v>38</v>
      </c>
      <c r="AW33" s="1">
        <v>4</v>
      </c>
      <c r="AX33" s="1">
        <v>27</v>
      </c>
      <c r="AY33" s="1">
        <v>4</v>
      </c>
      <c r="AZ33" s="1">
        <v>4</v>
      </c>
      <c r="BA33" s="1">
        <v>1</v>
      </c>
      <c r="BB33" s="1">
        <v>128</v>
      </c>
      <c r="BC33" s="1">
        <v>13.9</v>
      </c>
      <c r="BD33" s="1">
        <v>8.7899999999999991</v>
      </c>
      <c r="BE33" s="1">
        <v>0</v>
      </c>
    </row>
    <row r="34" spans="1:57" x14ac:dyDescent="0.25">
      <c r="A34" s="1">
        <v>2.0370780000000002E-2</v>
      </c>
      <c r="B34" s="1">
        <v>-0.38821929999999999</v>
      </c>
      <c r="C34" s="1">
        <v>-1.0481450000000001</v>
      </c>
      <c r="D34" s="1">
        <v>-0.61577740000000003</v>
      </c>
      <c r="E34" s="1">
        <v>-0.57000039999999996</v>
      </c>
      <c r="F34" s="1">
        <v>-3.3405110000000002E-2</v>
      </c>
      <c r="G34" s="1">
        <v>-0.30183890000000002</v>
      </c>
      <c r="H34" s="1">
        <v>9.0701130000000005E-2</v>
      </c>
      <c r="I34" s="1">
        <v>0.42624279999999998</v>
      </c>
      <c r="J34" s="1">
        <v>0.7125745</v>
      </c>
      <c r="K34" s="1">
        <v>0.1153295</v>
      </c>
      <c r="L34" s="1">
        <v>-1.006955</v>
      </c>
      <c r="M34" s="1">
        <v>-0.17818010000000001</v>
      </c>
      <c r="N34" s="1">
        <v>-0.83350630000000003</v>
      </c>
      <c r="O34" s="1">
        <v>-3.8995250000000002E-2</v>
      </c>
      <c r="P34" s="1">
        <v>-0.2255306</v>
      </c>
      <c r="Q34" s="1">
        <v>0.63213070000000005</v>
      </c>
      <c r="R34" s="1">
        <v>-0.1085285</v>
      </c>
      <c r="S34" s="1">
        <v>-8.9040309999999998E-2</v>
      </c>
      <c r="T34" s="1">
        <v>0.850275</v>
      </c>
      <c r="U34" s="1">
        <v>-0.46364660000000002</v>
      </c>
      <c r="V34" s="1">
        <v>-0.1952709</v>
      </c>
      <c r="W34" s="1">
        <v>-0.4174928</v>
      </c>
      <c r="X34" s="1">
        <v>3.1235740000000001E-2</v>
      </c>
      <c r="Y34" s="1">
        <v>-0.64102349999999997</v>
      </c>
      <c r="Z34" s="1">
        <v>-0.1872762</v>
      </c>
      <c r="AA34" s="1">
        <v>0.87807109999999999</v>
      </c>
      <c r="AB34" s="1">
        <v>-0.15817719999999999</v>
      </c>
      <c r="AC34" s="1">
        <v>1.1191390000000001</v>
      </c>
      <c r="AD34" s="1">
        <v>-0.20864940000000001</v>
      </c>
      <c r="AE34" s="1">
        <v>-0.82190549999999996</v>
      </c>
      <c r="AF34" s="1">
        <v>-0.9260756</v>
      </c>
      <c r="AG34" s="1">
        <v>-0.61492530000000001</v>
      </c>
      <c r="AH34" s="1">
        <v>0.47685699999999998</v>
      </c>
      <c r="AI34" s="1">
        <v>-0.33015870000000003</v>
      </c>
      <c r="AJ34" s="1">
        <v>0.3776351</v>
      </c>
      <c r="AK34" s="1">
        <v>-5.2752399999999998E-2</v>
      </c>
      <c r="AL34" s="1">
        <v>-0.2210194</v>
      </c>
      <c r="AM34" s="1">
        <v>5.9662120000000003E-3</v>
      </c>
      <c r="AN34" s="1">
        <v>-7.673017E-2</v>
      </c>
      <c r="AO34" s="1">
        <v>4.0593912401962298</v>
      </c>
      <c r="AP34" s="1">
        <f t="shared" si="0"/>
        <v>8.7218529417189711E-5</v>
      </c>
      <c r="AQ34" s="1">
        <v>7.3677419354838694E-2</v>
      </c>
      <c r="AR34" s="1">
        <v>0.593813570099883</v>
      </c>
      <c r="AS34" s="1" t="s">
        <v>7682</v>
      </c>
      <c r="AT34" s="1" t="s">
        <v>7683</v>
      </c>
      <c r="AU34" s="1" t="s">
        <v>7684</v>
      </c>
      <c r="AV34" s="1">
        <v>30</v>
      </c>
      <c r="AW34" s="1">
        <v>16</v>
      </c>
      <c r="AX34" s="1">
        <v>53</v>
      </c>
      <c r="AY34" s="1">
        <v>13</v>
      </c>
      <c r="AZ34" s="1">
        <v>16</v>
      </c>
      <c r="BA34" s="1">
        <v>1</v>
      </c>
      <c r="BB34" s="1">
        <v>611</v>
      </c>
      <c r="BC34" s="1">
        <v>69.2</v>
      </c>
      <c r="BD34" s="1">
        <v>6.18</v>
      </c>
      <c r="BE34" s="1">
        <v>0</v>
      </c>
    </row>
    <row r="35" spans="1:57" x14ac:dyDescent="0.25">
      <c r="A35" s="1">
        <v>1.071183</v>
      </c>
      <c r="B35" s="1">
        <v>0.35207539999999998</v>
      </c>
      <c r="C35" s="1">
        <v>0.9229309</v>
      </c>
      <c r="D35" s="1">
        <v>0.31485730000000001</v>
      </c>
      <c r="E35" s="1">
        <v>-0.4372143</v>
      </c>
      <c r="F35" s="1">
        <v>-0.31575900000000001</v>
      </c>
      <c r="G35" s="1">
        <v>0.97761169999999997</v>
      </c>
      <c r="H35" s="1">
        <v>-0.6446385</v>
      </c>
      <c r="I35" s="1">
        <v>-0.91082070000000004</v>
      </c>
      <c r="J35" s="1">
        <v>0.27125450000000001</v>
      </c>
      <c r="K35" s="1">
        <v>0.94651989999999997</v>
      </c>
      <c r="L35" s="1">
        <v>1.2288330000000001</v>
      </c>
      <c r="M35" s="1">
        <v>1.5888800000000001</v>
      </c>
      <c r="N35" s="1">
        <v>0.53506860000000001</v>
      </c>
      <c r="O35" s="1">
        <v>1.149179</v>
      </c>
      <c r="P35" s="1">
        <v>-0.57963489999999995</v>
      </c>
      <c r="Q35" s="1">
        <v>-2.0411760000000001</v>
      </c>
      <c r="R35" s="1">
        <v>-1.035461</v>
      </c>
      <c r="S35" s="1">
        <v>0.32237139999999997</v>
      </c>
      <c r="T35" s="1">
        <v>-1.203613</v>
      </c>
      <c r="U35" s="1">
        <v>0.70321789999999995</v>
      </c>
      <c r="V35" s="1">
        <v>7.986646E-3</v>
      </c>
      <c r="W35" s="1">
        <v>0.14465919999999999</v>
      </c>
      <c r="X35" s="1">
        <v>0.36370970000000002</v>
      </c>
      <c r="Y35" s="1">
        <v>0.94953359999999998</v>
      </c>
      <c r="Z35" s="1">
        <v>0.66441969999999995</v>
      </c>
      <c r="AA35" s="1">
        <v>-0.89770190000000005</v>
      </c>
      <c r="AB35" s="1">
        <v>1.162606</v>
      </c>
      <c r="AC35" s="1">
        <v>-0.101933</v>
      </c>
      <c r="AD35" s="1">
        <v>-0.78455779999999997</v>
      </c>
      <c r="AE35" s="1">
        <v>0.76864639999999995</v>
      </c>
      <c r="AF35" s="1">
        <v>-0.1916446</v>
      </c>
      <c r="AG35" s="1">
        <v>0.73225220000000002</v>
      </c>
      <c r="AH35" s="1">
        <v>0.62065539999999997</v>
      </c>
      <c r="AI35" s="1">
        <v>-0.21667910000000001</v>
      </c>
      <c r="AJ35" s="1">
        <v>-1.3769020000000001</v>
      </c>
      <c r="AK35" s="1">
        <v>-0.87572159999999999</v>
      </c>
      <c r="AL35" s="1">
        <v>1.5484739999999999</v>
      </c>
      <c r="AM35" s="1">
        <v>0.59681320000000004</v>
      </c>
      <c r="AN35" s="1">
        <v>-2.4304780000000002E-2</v>
      </c>
      <c r="AO35" s="1">
        <v>2.89082349886184</v>
      </c>
      <c r="AP35" s="1">
        <f t="shared" si="0"/>
        <v>1.2858091180265438E-3</v>
      </c>
      <c r="AQ35" s="1">
        <v>8.3411764705882394E-2</v>
      </c>
      <c r="AR35" s="1">
        <v>-0.84016620982438295</v>
      </c>
      <c r="AS35" s="1" t="s">
        <v>5859</v>
      </c>
      <c r="AT35" s="1" t="s">
        <v>5860</v>
      </c>
      <c r="AU35" s="1" t="s">
        <v>5861</v>
      </c>
      <c r="AV35" s="1">
        <v>8</v>
      </c>
      <c r="AW35" s="1">
        <v>3</v>
      </c>
      <c r="AX35" s="1">
        <v>20</v>
      </c>
      <c r="AY35" s="1">
        <v>1</v>
      </c>
      <c r="AZ35" s="1">
        <v>3</v>
      </c>
      <c r="BA35" s="1">
        <v>1</v>
      </c>
      <c r="BB35" s="1">
        <v>566</v>
      </c>
      <c r="BC35" s="1">
        <v>60</v>
      </c>
      <c r="BD35" s="1">
        <v>4.5</v>
      </c>
      <c r="BE35" s="1">
        <v>0</v>
      </c>
    </row>
    <row r="36" spans="1:57" x14ac:dyDescent="0.25">
      <c r="A36" s="1">
        <v>-0.92750750000000004</v>
      </c>
      <c r="B36" s="1">
        <v>-0.56077339999999998</v>
      </c>
      <c r="C36" s="1">
        <v>-0.24451809999999999</v>
      </c>
      <c r="D36" s="1">
        <v>-1.2696780000000001</v>
      </c>
      <c r="E36" s="1">
        <v>5.8941550000000002E-2</v>
      </c>
      <c r="F36" s="1">
        <v>0.74766739999999998</v>
      </c>
      <c r="G36" s="1">
        <v>0.4553352</v>
      </c>
      <c r="H36" s="1">
        <v>-1.718507E-3</v>
      </c>
      <c r="I36" s="1">
        <v>0.88031159999999997</v>
      </c>
      <c r="J36" s="1">
        <v>0.4801627</v>
      </c>
      <c r="K36" s="1" t="s">
        <v>13</v>
      </c>
      <c r="L36" s="1" t="s">
        <v>13</v>
      </c>
      <c r="M36" s="1" t="s">
        <v>13</v>
      </c>
      <c r="N36" s="1" t="s">
        <v>13</v>
      </c>
      <c r="O36" s="1" t="s">
        <v>13</v>
      </c>
      <c r="P36" s="1" t="s">
        <v>13</v>
      </c>
      <c r="Q36" s="1" t="s">
        <v>13</v>
      </c>
      <c r="R36" s="1" t="s">
        <v>13</v>
      </c>
      <c r="S36" s="1" t="s">
        <v>13</v>
      </c>
      <c r="T36" s="1" t="s">
        <v>13</v>
      </c>
      <c r="U36" s="1" t="s">
        <v>13</v>
      </c>
      <c r="V36" s="1" t="s">
        <v>13</v>
      </c>
      <c r="W36" s="1" t="s">
        <v>13</v>
      </c>
      <c r="X36" s="1" t="s">
        <v>13</v>
      </c>
      <c r="Y36" s="1" t="s">
        <v>13</v>
      </c>
      <c r="Z36" s="1" t="s">
        <v>13</v>
      </c>
      <c r="AA36" s="1" t="s">
        <v>13</v>
      </c>
      <c r="AB36" s="1" t="s">
        <v>13</v>
      </c>
      <c r="AC36" s="1" t="s">
        <v>13</v>
      </c>
      <c r="AD36" s="1" t="s">
        <v>13</v>
      </c>
      <c r="AE36" s="1" t="s">
        <v>13</v>
      </c>
      <c r="AF36" s="1" t="s">
        <v>13</v>
      </c>
      <c r="AG36" s="1" t="s">
        <v>13</v>
      </c>
      <c r="AH36" s="1" t="s">
        <v>13</v>
      </c>
      <c r="AI36" s="1" t="s">
        <v>13</v>
      </c>
      <c r="AJ36" s="1" t="s">
        <v>13</v>
      </c>
      <c r="AK36" s="1" t="s">
        <v>13</v>
      </c>
      <c r="AL36" s="1" t="s">
        <v>13</v>
      </c>
      <c r="AM36" s="1" t="s">
        <v>13</v>
      </c>
      <c r="AN36" s="1" t="s">
        <v>13</v>
      </c>
      <c r="AO36" s="1">
        <v>2.3557778877918101</v>
      </c>
      <c r="AP36" s="1">
        <f t="shared" si="0"/>
        <v>4.4078023510209195E-3</v>
      </c>
      <c r="AQ36" s="1">
        <v>9.2685714285714302E-2</v>
      </c>
      <c r="AR36" s="1">
        <v>1.1010587287368301</v>
      </c>
      <c r="AS36" s="1" t="s">
        <v>7841</v>
      </c>
      <c r="AT36" s="1" t="s">
        <v>7842</v>
      </c>
      <c r="AU36" s="1" t="s">
        <v>7843</v>
      </c>
      <c r="AV36" s="1">
        <v>3</v>
      </c>
      <c r="AW36" s="1">
        <v>2</v>
      </c>
      <c r="AX36" s="1">
        <v>2</v>
      </c>
      <c r="AY36" s="1">
        <v>0</v>
      </c>
      <c r="AZ36" s="1">
        <v>2</v>
      </c>
      <c r="BA36" s="1">
        <v>1</v>
      </c>
      <c r="BB36" s="1">
        <v>1087</v>
      </c>
      <c r="BC36" s="1">
        <v>120.6</v>
      </c>
      <c r="BD36" s="1">
        <v>5.19</v>
      </c>
      <c r="BE36" s="1">
        <v>0</v>
      </c>
    </row>
    <row r="37" spans="1:57" x14ac:dyDescent="0.25">
      <c r="A37" s="1">
        <v>-1.6208020000000001</v>
      </c>
      <c r="B37" s="1">
        <v>-1.0621499999999999</v>
      </c>
      <c r="C37" s="1">
        <v>-1.7590140000000001</v>
      </c>
      <c r="D37" s="1">
        <v>-0.93235710000000005</v>
      </c>
      <c r="E37" s="1">
        <v>-0.38554939999999999</v>
      </c>
      <c r="F37" s="1">
        <v>9.2803660000000008</v>
      </c>
      <c r="G37" s="1">
        <v>0.38357289999999999</v>
      </c>
      <c r="H37" s="1">
        <v>1.2600039999999999</v>
      </c>
      <c r="I37" s="1">
        <v>-1.4191819999999999</v>
      </c>
      <c r="J37" s="1">
        <v>1.1338330000000001E-2</v>
      </c>
      <c r="K37" s="1">
        <v>9.067066E-2</v>
      </c>
      <c r="L37" s="1">
        <v>-2.213104</v>
      </c>
      <c r="M37" s="1">
        <v>-0.94380269999999999</v>
      </c>
      <c r="N37" s="1">
        <v>-0.61278779999999999</v>
      </c>
      <c r="O37" s="1">
        <v>1.4063810000000001</v>
      </c>
      <c r="P37" s="1">
        <v>0.91299929999999996</v>
      </c>
      <c r="Q37" s="1">
        <v>0.90924309999999997</v>
      </c>
      <c r="R37" s="1">
        <v>-0.4001305</v>
      </c>
      <c r="S37" s="1">
        <v>-1.4577519999999999</v>
      </c>
      <c r="T37" s="1">
        <v>0.69980039999999999</v>
      </c>
      <c r="U37" s="1">
        <v>2.3351169999999999</v>
      </c>
      <c r="V37" s="1">
        <v>0.14623620000000001</v>
      </c>
      <c r="W37" s="1">
        <v>-1.0119659999999999</v>
      </c>
      <c r="X37" s="1">
        <v>-0.53679379999999999</v>
      </c>
      <c r="Y37" s="1">
        <v>-0.1054452</v>
      </c>
      <c r="Z37" s="1">
        <v>-0.60316150000000002</v>
      </c>
      <c r="AA37" s="1">
        <v>0.64109300000000002</v>
      </c>
      <c r="AB37" s="1">
        <v>0.43015379999999998</v>
      </c>
      <c r="AC37" s="1">
        <v>-0.41175129999999999</v>
      </c>
      <c r="AD37" s="1">
        <v>0.76974120000000001</v>
      </c>
      <c r="AE37" s="1">
        <v>-4.9632680000000002</v>
      </c>
      <c r="AF37" s="1">
        <v>-4.4326150000000002</v>
      </c>
      <c r="AG37" s="1">
        <v>-4.9784709999999999</v>
      </c>
      <c r="AH37" s="1">
        <v>-3.5343599999999999</v>
      </c>
      <c r="AI37" s="1">
        <v>-0.1241182</v>
      </c>
      <c r="AJ37" s="1">
        <v>0.64835229999999999</v>
      </c>
      <c r="AK37" s="1">
        <v>-0.33366380000000001</v>
      </c>
      <c r="AL37" s="1">
        <v>-0.34834169999999998</v>
      </c>
      <c r="AM37" s="1">
        <v>1.5691120000000001</v>
      </c>
      <c r="AN37" s="1">
        <v>-1.7296830000000001</v>
      </c>
      <c r="AO37" s="1">
        <v>1.99197173328829</v>
      </c>
      <c r="AP37" s="1">
        <f t="shared" si="0"/>
        <v>1.0186576867692263E-2</v>
      </c>
      <c r="AQ37" s="1">
        <v>9.6521739130434797E-2</v>
      </c>
      <c r="AR37" s="1">
        <v>1.80251551344991</v>
      </c>
      <c r="AS37" s="1" t="s">
        <v>2694</v>
      </c>
      <c r="AT37" s="1" t="s">
        <v>2695</v>
      </c>
      <c r="AU37" s="1" t="s">
        <v>2696</v>
      </c>
      <c r="AV37" s="1">
        <v>49</v>
      </c>
      <c r="AW37" s="1">
        <v>6</v>
      </c>
      <c r="AX37" s="1">
        <v>21</v>
      </c>
      <c r="AY37" s="1">
        <v>6</v>
      </c>
      <c r="AZ37" s="1">
        <v>6</v>
      </c>
      <c r="BA37" s="1">
        <v>1</v>
      </c>
      <c r="BB37" s="1">
        <v>119</v>
      </c>
      <c r="BC37" s="1">
        <v>13.2</v>
      </c>
      <c r="BD37" s="1">
        <v>8.2899999999999991</v>
      </c>
      <c r="BE37" s="1">
        <v>0</v>
      </c>
    </row>
    <row r="38" spans="1:57" x14ac:dyDescent="0.25">
      <c r="A38" s="1">
        <v>-0.31338179999999999</v>
      </c>
      <c r="B38" s="1">
        <v>0.36591430000000003</v>
      </c>
      <c r="C38" s="1">
        <v>-0.85758049999999997</v>
      </c>
      <c r="D38" s="1">
        <v>-0.50365519999999997</v>
      </c>
      <c r="E38" s="1">
        <v>8.1962289999999993E-2</v>
      </c>
      <c r="F38" s="1">
        <v>-0.1747435</v>
      </c>
      <c r="G38" s="1">
        <v>-0.67532300000000001</v>
      </c>
      <c r="H38" s="1">
        <v>-0.263768</v>
      </c>
      <c r="I38" s="1">
        <v>0.60568049999999996</v>
      </c>
      <c r="J38" s="1">
        <v>-0.27938039999999997</v>
      </c>
      <c r="K38" s="1">
        <v>-0.2298375</v>
      </c>
      <c r="L38" s="1">
        <v>-5.004451E-2</v>
      </c>
      <c r="M38" s="1">
        <v>-0.44850180000000001</v>
      </c>
      <c r="N38" s="1">
        <v>-0.11355270000000001</v>
      </c>
      <c r="O38" s="1">
        <v>-0.27028400000000002</v>
      </c>
      <c r="P38" s="1">
        <v>0.35995709999999997</v>
      </c>
      <c r="Q38" s="1">
        <v>0.12681339999999999</v>
      </c>
      <c r="R38" s="1">
        <v>0.66755279999999995</v>
      </c>
      <c r="S38" s="1">
        <v>0.31818200000000002</v>
      </c>
      <c r="T38" s="1">
        <v>0.51866469999999998</v>
      </c>
      <c r="U38" s="1">
        <v>-0.37878329999999999</v>
      </c>
      <c r="V38" s="1">
        <v>-0.28221550000000001</v>
      </c>
      <c r="W38" s="1">
        <v>-0.2337061</v>
      </c>
      <c r="X38" s="1">
        <v>-0.14601320000000001</v>
      </c>
      <c r="Y38" s="1">
        <v>-0.49634309999999998</v>
      </c>
      <c r="Z38" s="1">
        <v>0.25759480000000001</v>
      </c>
      <c r="AA38" s="1">
        <v>0.52183480000000004</v>
      </c>
      <c r="AB38" s="1">
        <v>-0.1323705</v>
      </c>
      <c r="AC38" s="1">
        <v>0.79215800000000003</v>
      </c>
      <c r="AD38" s="1">
        <v>-6.2706020000000001E-2</v>
      </c>
      <c r="AE38" s="1">
        <v>-0.69843359999999999</v>
      </c>
      <c r="AF38" s="1">
        <v>0.48792649999999999</v>
      </c>
      <c r="AG38" s="1">
        <v>-1.090627</v>
      </c>
      <c r="AH38" s="1">
        <v>-0.93531299999999995</v>
      </c>
      <c r="AI38" s="1">
        <v>-0.70255310000000004</v>
      </c>
      <c r="AJ38" s="1">
        <v>1.420269</v>
      </c>
      <c r="AK38" s="1">
        <v>0.97493289999999999</v>
      </c>
      <c r="AL38" s="1">
        <v>0.37746479999999999</v>
      </c>
      <c r="AM38" s="1">
        <v>-0.73403689999999999</v>
      </c>
      <c r="AN38" s="1">
        <v>0.29738500000000001</v>
      </c>
      <c r="AO38" s="1">
        <v>3.4322015260952101</v>
      </c>
      <c r="AP38" s="1">
        <f t="shared" si="0"/>
        <v>3.6965660785700231E-4</v>
      </c>
      <c r="AQ38" s="1">
        <v>9.6680851063829801E-2</v>
      </c>
      <c r="AR38" s="1">
        <v>0.58655923008918798</v>
      </c>
      <c r="AS38" s="1" t="s">
        <v>2658</v>
      </c>
      <c r="AT38" s="1" t="s">
        <v>2659</v>
      </c>
      <c r="AU38" s="1" t="s">
        <v>2660</v>
      </c>
      <c r="AV38" s="1">
        <v>4</v>
      </c>
      <c r="AW38" s="1">
        <v>13</v>
      </c>
      <c r="AX38" s="1">
        <v>15</v>
      </c>
      <c r="AY38" s="1">
        <v>9</v>
      </c>
      <c r="AZ38" s="1">
        <v>13</v>
      </c>
      <c r="BA38" s="1">
        <v>1</v>
      </c>
      <c r="BB38" s="1">
        <v>4684</v>
      </c>
      <c r="BC38" s="1">
        <v>531.5</v>
      </c>
      <c r="BD38" s="1">
        <v>5.96</v>
      </c>
      <c r="BE38" s="1">
        <v>0</v>
      </c>
    </row>
    <row r="39" spans="1:57" x14ac:dyDescent="0.25">
      <c r="A39" s="1">
        <v>-1.000121</v>
      </c>
      <c r="B39" s="1">
        <v>-0.6972469</v>
      </c>
      <c r="C39" s="1">
        <v>-1.116924</v>
      </c>
      <c r="D39" s="1">
        <v>-0.77890939999999997</v>
      </c>
      <c r="E39" s="1">
        <v>-0.50536539999999996</v>
      </c>
      <c r="F39" s="1">
        <v>0.32837840000000001</v>
      </c>
      <c r="G39" s="1">
        <v>0.35358060000000002</v>
      </c>
      <c r="H39" s="1">
        <v>0.12487959999999999</v>
      </c>
      <c r="I39" s="1">
        <v>-0.48216910000000002</v>
      </c>
      <c r="J39" s="1">
        <v>0.2900066</v>
      </c>
      <c r="K39" s="1">
        <v>-0.21307429999999999</v>
      </c>
      <c r="L39" s="1">
        <v>-0.31728650000000003</v>
      </c>
      <c r="M39" s="1">
        <v>8.0579750000000006E-2</v>
      </c>
      <c r="N39" s="1">
        <v>-0.19064149999999999</v>
      </c>
      <c r="O39" s="1">
        <v>-0.84887210000000002</v>
      </c>
      <c r="P39" s="1">
        <v>0.1120831</v>
      </c>
      <c r="Q39" s="1">
        <v>0.19096369999999999</v>
      </c>
      <c r="R39" s="1">
        <v>-0.3360013</v>
      </c>
      <c r="S39" s="1">
        <v>-0.62836919999999996</v>
      </c>
      <c r="T39" s="1">
        <v>0.42589719999999998</v>
      </c>
      <c r="U39" s="1">
        <v>-0.60374320000000004</v>
      </c>
      <c r="V39" s="1">
        <v>-0.16440370000000001</v>
      </c>
      <c r="W39" s="1">
        <v>-0.1632798</v>
      </c>
      <c r="X39" s="1">
        <v>-0.19531770000000001</v>
      </c>
      <c r="Y39" s="1">
        <v>0.23318810000000001</v>
      </c>
      <c r="Z39" s="1">
        <v>-0.12494719999999999</v>
      </c>
      <c r="AA39" s="1">
        <v>0.79450989999999999</v>
      </c>
      <c r="AB39" s="1">
        <v>0.4593275</v>
      </c>
      <c r="AC39" s="1">
        <v>0.39408880000000002</v>
      </c>
      <c r="AD39" s="1">
        <v>0.2069008</v>
      </c>
      <c r="AE39" s="1" t="s">
        <v>13</v>
      </c>
      <c r="AF39" s="1" t="s">
        <v>13</v>
      </c>
      <c r="AG39" s="1" t="s">
        <v>13</v>
      </c>
      <c r="AH39" s="1" t="s">
        <v>13</v>
      </c>
      <c r="AI39" s="1" t="s">
        <v>13</v>
      </c>
      <c r="AJ39" s="1" t="s">
        <v>13</v>
      </c>
      <c r="AK39" s="1" t="s">
        <v>13</v>
      </c>
      <c r="AL39" s="1" t="s">
        <v>13</v>
      </c>
      <c r="AM39" s="1" t="s">
        <v>13</v>
      </c>
      <c r="AN39" s="1" t="s">
        <v>13</v>
      </c>
      <c r="AO39" s="1">
        <v>3.3910121344769402</v>
      </c>
      <c r="AP39" s="1">
        <f t="shared" si="0"/>
        <v>4.0643197302667032E-4</v>
      </c>
      <c r="AQ39" s="1">
        <v>9.6879999999999994E-2</v>
      </c>
      <c r="AR39" s="1">
        <v>0.57270311365524895</v>
      </c>
      <c r="AS39" s="1" t="s">
        <v>1602</v>
      </c>
      <c r="AT39" s="1" t="s">
        <v>1603</v>
      </c>
      <c r="AU39" s="1" t="s">
        <v>1604</v>
      </c>
      <c r="AV39" s="1">
        <v>1</v>
      </c>
      <c r="AW39" s="1">
        <v>2</v>
      </c>
      <c r="AX39" s="1">
        <v>12</v>
      </c>
      <c r="AY39" s="1">
        <v>2</v>
      </c>
      <c r="AZ39" s="1">
        <v>2</v>
      </c>
      <c r="BA39" s="1">
        <v>1</v>
      </c>
      <c r="BB39" s="1">
        <v>1914</v>
      </c>
      <c r="BC39" s="1">
        <v>210.6</v>
      </c>
      <c r="BD39" s="1">
        <v>6.15</v>
      </c>
      <c r="BE39" s="1">
        <v>0</v>
      </c>
    </row>
    <row r="40" spans="1:57" x14ac:dyDescent="0.25">
      <c r="A40" s="1">
        <v>0.3072898</v>
      </c>
      <c r="B40" s="1">
        <v>0.33068819999999999</v>
      </c>
      <c r="C40" s="1">
        <v>0.976518</v>
      </c>
      <c r="D40" s="1">
        <v>0.403368</v>
      </c>
      <c r="E40" s="1">
        <v>0.53385950000000004</v>
      </c>
      <c r="F40" s="1">
        <v>-0.3445202</v>
      </c>
      <c r="G40" s="1">
        <v>8.8178290000000006E-2</v>
      </c>
      <c r="H40" s="1">
        <v>3.3818899999999999E-2</v>
      </c>
      <c r="I40" s="1">
        <v>-0.1010325</v>
      </c>
      <c r="J40" s="1">
        <v>-0.26624239999999999</v>
      </c>
      <c r="K40" s="1">
        <v>-0.21099589999999999</v>
      </c>
      <c r="L40" s="1">
        <v>1.597064</v>
      </c>
      <c r="M40" s="1">
        <v>0.17627390000000001</v>
      </c>
      <c r="N40" s="1">
        <v>0.66639729999999997</v>
      </c>
      <c r="O40" s="1">
        <v>0.34050599999999998</v>
      </c>
      <c r="P40" s="1">
        <v>0.24795890000000001</v>
      </c>
      <c r="Q40" s="1">
        <v>-0.45323459999999999</v>
      </c>
      <c r="R40" s="1">
        <v>0.25986779999999998</v>
      </c>
      <c r="S40" s="1">
        <v>0.1833534</v>
      </c>
      <c r="T40" s="1">
        <v>-9.9000389999999994E-2</v>
      </c>
      <c r="U40" s="1">
        <v>0.65174969999999999</v>
      </c>
      <c r="V40" s="1">
        <v>-0.30591390000000002</v>
      </c>
      <c r="W40" s="1">
        <v>0.6589952</v>
      </c>
      <c r="X40" s="1">
        <v>0.38340150000000001</v>
      </c>
      <c r="Y40" s="1">
        <v>0.27397339999999998</v>
      </c>
      <c r="Z40" s="1">
        <v>0.23878540000000001</v>
      </c>
      <c r="AA40" s="1">
        <v>-2.5591619999999999E-2</v>
      </c>
      <c r="AB40" s="1">
        <v>0.14776300000000001</v>
      </c>
      <c r="AC40" s="1">
        <v>-0.35395330000000003</v>
      </c>
      <c r="AD40" s="1">
        <v>-0.53375640000000002</v>
      </c>
      <c r="AE40" s="1">
        <v>0.97183050000000004</v>
      </c>
      <c r="AF40" s="1">
        <v>0.18895500000000001</v>
      </c>
      <c r="AG40" s="1">
        <v>0.71619500000000003</v>
      </c>
      <c r="AH40" s="1">
        <v>0.26156570000000001</v>
      </c>
      <c r="AI40" s="1">
        <v>3.080859E-2</v>
      </c>
      <c r="AJ40" s="1">
        <v>-0.31558639999999999</v>
      </c>
      <c r="AK40" s="1">
        <v>0.1181879</v>
      </c>
      <c r="AL40" s="1">
        <v>0.14299200000000001</v>
      </c>
      <c r="AM40" s="1">
        <v>0.2131681</v>
      </c>
      <c r="AN40" s="1">
        <v>-5.4165810000000002E-2</v>
      </c>
      <c r="AO40" s="1">
        <v>4.06926303103603</v>
      </c>
      <c r="AP40" s="1">
        <f t="shared" si="0"/>
        <v>8.5258358922095539E-5</v>
      </c>
      <c r="AQ40" s="1">
        <v>9.7254901960784304E-2</v>
      </c>
      <c r="AR40" s="1">
        <v>-0.49127696044743102</v>
      </c>
      <c r="AS40" s="1" t="s">
        <v>5715</v>
      </c>
      <c r="AT40" s="1" t="s">
        <v>5716</v>
      </c>
      <c r="AU40" s="1" t="s">
        <v>5717</v>
      </c>
      <c r="AV40" s="1">
        <v>28</v>
      </c>
      <c r="AW40" s="1">
        <v>21</v>
      </c>
      <c r="AX40" s="1">
        <v>154</v>
      </c>
      <c r="AY40" s="1">
        <v>15</v>
      </c>
      <c r="AZ40" s="1">
        <v>21</v>
      </c>
      <c r="BA40" s="1">
        <v>1</v>
      </c>
      <c r="BB40" s="1">
        <v>956</v>
      </c>
      <c r="BC40" s="1">
        <v>106</v>
      </c>
      <c r="BD40" s="1">
        <v>5.44</v>
      </c>
      <c r="BE40" s="1">
        <v>0</v>
      </c>
    </row>
    <row r="41" spans="1:57" x14ac:dyDescent="0.25">
      <c r="A41" s="1">
        <v>-0.3177468</v>
      </c>
      <c r="B41" s="1">
        <v>-1.0870880000000001</v>
      </c>
      <c r="C41" s="1">
        <v>-0.28702850000000002</v>
      </c>
      <c r="D41" s="1">
        <v>-0.4827573</v>
      </c>
      <c r="E41" s="1">
        <v>-1.0041640000000001</v>
      </c>
      <c r="F41" s="1">
        <v>0.34910750000000002</v>
      </c>
      <c r="G41" s="1">
        <v>-0.34695009999999998</v>
      </c>
      <c r="H41" s="1">
        <v>0.94154360000000004</v>
      </c>
      <c r="I41" s="1">
        <v>-0.4586461</v>
      </c>
      <c r="J41" s="1">
        <v>-1.1874849999999999</v>
      </c>
      <c r="K41" s="1">
        <v>-0.27337099999999998</v>
      </c>
      <c r="L41" s="1">
        <v>-1.152182</v>
      </c>
      <c r="M41" s="1">
        <v>-7.6823699999999995E-2</v>
      </c>
      <c r="N41" s="1">
        <v>-1.1191899999999999</v>
      </c>
      <c r="O41" s="1">
        <v>-0.65982090000000004</v>
      </c>
      <c r="P41" s="1">
        <v>-0.30294929999999998</v>
      </c>
      <c r="Q41" s="1">
        <v>-0.11891060000000001</v>
      </c>
      <c r="R41" s="1">
        <v>-0.79373839999999996</v>
      </c>
      <c r="S41" s="1">
        <v>-0.42284709999999998</v>
      </c>
      <c r="T41" s="1">
        <v>1.326141</v>
      </c>
      <c r="U41" s="1">
        <v>-0.65562560000000003</v>
      </c>
      <c r="V41" s="1">
        <v>-0.72609849999999998</v>
      </c>
      <c r="W41" s="1">
        <v>-1.3312219999999999</v>
      </c>
      <c r="X41" s="1">
        <v>-1.106387</v>
      </c>
      <c r="Y41" s="1">
        <v>-1.3372820000000001</v>
      </c>
      <c r="Z41" s="1">
        <v>-0.64767529999999995</v>
      </c>
      <c r="AA41" s="1">
        <v>0.30735570000000001</v>
      </c>
      <c r="AB41" s="1">
        <v>4.1323770000000003E-2</v>
      </c>
      <c r="AC41" s="1">
        <v>-4.5736390000000002E-2</v>
      </c>
      <c r="AD41" s="1">
        <v>-8.7906579999999998E-2</v>
      </c>
      <c r="AE41" s="1">
        <v>-0.3554696</v>
      </c>
      <c r="AF41" s="1">
        <v>-0.89163939999999997</v>
      </c>
      <c r="AG41" s="1">
        <v>-3.5770049999999998E-2</v>
      </c>
      <c r="AH41" s="1">
        <v>0.2185733</v>
      </c>
      <c r="AI41" s="1">
        <v>-0.1212946</v>
      </c>
      <c r="AJ41" s="1">
        <v>0.35385250000000001</v>
      </c>
      <c r="AK41" s="1">
        <v>0.18117630000000001</v>
      </c>
      <c r="AL41" s="1">
        <v>0.51003310000000002</v>
      </c>
      <c r="AM41" s="1">
        <v>0.2484172</v>
      </c>
      <c r="AN41" s="1">
        <v>9.6224149999999994E-2</v>
      </c>
      <c r="AO41" s="1">
        <v>3.2968422952065302</v>
      </c>
      <c r="AP41" s="1">
        <f t="shared" si="0"/>
        <v>5.0484458784471914E-4</v>
      </c>
      <c r="AQ41" s="1">
        <v>9.7799999999999998E-2</v>
      </c>
      <c r="AR41" s="1">
        <v>0.63723581917583905</v>
      </c>
      <c r="AS41" s="1" t="s">
        <v>4064</v>
      </c>
      <c r="AT41" s="1" t="s">
        <v>4065</v>
      </c>
      <c r="AU41" s="1" t="s">
        <v>4066</v>
      </c>
      <c r="AV41" s="1">
        <v>23</v>
      </c>
      <c r="AW41" s="1">
        <v>6</v>
      </c>
      <c r="AX41" s="1">
        <v>13</v>
      </c>
      <c r="AY41" s="1">
        <v>0</v>
      </c>
      <c r="AZ41" s="1">
        <v>6</v>
      </c>
      <c r="BA41" s="1">
        <v>1</v>
      </c>
      <c r="BB41" s="1">
        <v>358</v>
      </c>
      <c r="BC41" s="1">
        <v>40.6</v>
      </c>
      <c r="BD41" s="1">
        <v>5.94</v>
      </c>
      <c r="BE41" s="1">
        <v>0</v>
      </c>
    </row>
    <row r="42" spans="1:57" x14ac:dyDescent="0.25">
      <c r="A42" s="1" t="s">
        <v>13</v>
      </c>
      <c r="B42" s="1" t="s">
        <v>13</v>
      </c>
      <c r="C42" s="1" t="s">
        <v>13</v>
      </c>
      <c r="D42" s="1" t="s">
        <v>13</v>
      </c>
      <c r="E42" s="1" t="s">
        <v>13</v>
      </c>
      <c r="F42" s="1" t="s">
        <v>13</v>
      </c>
      <c r="G42" s="1" t="s">
        <v>13</v>
      </c>
      <c r="H42" s="1" t="s">
        <v>13</v>
      </c>
      <c r="I42" s="1" t="s">
        <v>13</v>
      </c>
      <c r="J42" s="1" t="s">
        <v>13</v>
      </c>
      <c r="K42" s="1" t="s">
        <v>13</v>
      </c>
      <c r="L42" s="1" t="s">
        <v>13</v>
      </c>
      <c r="M42" s="1" t="s">
        <v>13</v>
      </c>
      <c r="N42" s="1" t="s">
        <v>13</v>
      </c>
      <c r="O42" s="1" t="s">
        <v>13</v>
      </c>
      <c r="P42" s="1" t="s">
        <v>13</v>
      </c>
      <c r="Q42" s="1" t="s">
        <v>13</v>
      </c>
      <c r="R42" s="1" t="s">
        <v>13</v>
      </c>
      <c r="S42" s="1" t="s">
        <v>13</v>
      </c>
      <c r="T42" s="1" t="s">
        <v>13</v>
      </c>
      <c r="U42" s="1">
        <v>-0.50094970000000005</v>
      </c>
      <c r="V42" s="1">
        <v>-8.5304190000000002E-2</v>
      </c>
      <c r="W42" s="1">
        <v>-0.82172440000000002</v>
      </c>
      <c r="X42" s="1">
        <v>-0.71818519999999997</v>
      </c>
      <c r="Y42" s="1">
        <v>-0.4410425</v>
      </c>
      <c r="Z42" s="1">
        <v>-0.2688352</v>
      </c>
      <c r="AA42" s="1">
        <v>0.74478100000000003</v>
      </c>
      <c r="AB42" s="1">
        <v>0.24630640000000001</v>
      </c>
      <c r="AC42" s="1">
        <v>1.483374</v>
      </c>
      <c r="AD42" s="1">
        <v>0.68742289999999995</v>
      </c>
      <c r="AE42" s="1">
        <v>0.26131700000000002</v>
      </c>
      <c r="AF42" s="1">
        <v>0.2094916</v>
      </c>
      <c r="AG42" s="1">
        <v>9.7376019999999994E-2</v>
      </c>
      <c r="AH42" s="1">
        <v>-0.32412580000000002</v>
      </c>
      <c r="AI42" s="1">
        <v>-0.58465789999999995</v>
      </c>
      <c r="AJ42" s="1">
        <v>0.56607070000000004</v>
      </c>
      <c r="AK42" s="1">
        <v>1.6020970000000001</v>
      </c>
      <c r="AL42" s="1">
        <v>0.7822247</v>
      </c>
      <c r="AM42" s="1">
        <v>-0.30107250000000002</v>
      </c>
      <c r="AN42" s="1">
        <v>-1.493882E-2</v>
      </c>
      <c r="AO42" s="1">
        <v>2.58125978140666</v>
      </c>
      <c r="AP42" s="1">
        <f t="shared" si="0"/>
        <v>2.6226492871289204E-3</v>
      </c>
      <c r="AQ42" s="1">
        <v>9.7955555555555504E-2</v>
      </c>
      <c r="AR42" s="1">
        <v>0.84352347711101205</v>
      </c>
      <c r="AS42" s="1" t="s">
        <v>722</v>
      </c>
      <c r="AT42" s="1" t="s">
        <v>723</v>
      </c>
      <c r="AU42" s="1" t="s">
        <v>724</v>
      </c>
      <c r="AV42" s="1">
        <v>9</v>
      </c>
      <c r="AW42" s="1">
        <v>2</v>
      </c>
      <c r="AX42" s="1">
        <v>4</v>
      </c>
      <c r="AY42" s="1">
        <v>0</v>
      </c>
      <c r="AZ42" s="1">
        <v>2</v>
      </c>
      <c r="BA42" s="1">
        <v>1</v>
      </c>
      <c r="BB42" s="1">
        <v>196</v>
      </c>
      <c r="BC42" s="1">
        <v>22.2</v>
      </c>
      <c r="BD42" s="1">
        <v>5.57</v>
      </c>
      <c r="BE42" s="1">
        <v>0</v>
      </c>
    </row>
    <row r="43" spans="1:57" x14ac:dyDescent="0.25">
      <c r="A43" s="1">
        <v>1.7585409999999999</v>
      </c>
      <c r="B43" s="1">
        <v>2.3260980000000001E-2</v>
      </c>
      <c r="C43" s="1">
        <v>1.9394100000000001</v>
      </c>
      <c r="D43" s="1">
        <v>1.4765630000000001</v>
      </c>
      <c r="E43" s="1">
        <v>0.63651559999999996</v>
      </c>
      <c r="F43" s="1">
        <v>-0.2201729</v>
      </c>
      <c r="G43" s="1">
        <v>0.98615540000000002</v>
      </c>
      <c r="H43" s="1">
        <v>0.72448840000000003</v>
      </c>
      <c r="I43" s="1">
        <v>-0.73483469999999995</v>
      </c>
      <c r="J43" s="1">
        <v>-0.33647250000000001</v>
      </c>
      <c r="K43" s="1">
        <v>-0.55015860000000005</v>
      </c>
      <c r="L43" s="1">
        <v>1.580557</v>
      </c>
      <c r="M43" s="1">
        <v>3.6880219999999998E-2</v>
      </c>
      <c r="N43" s="1">
        <v>1.168571</v>
      </c>
      <c r="O43" s="1">
        <v>0.2839102</v>
      </c>
      <c r="P43" s="1">
        <v>0.34523579999999998</v>
      </c>
      <c r="Q43" s="1">
        <v>-1.6824140000000001</v>
      </c>
      <c r="R43" s="1">
        <v>-0.67813299999999999</v>
      </c>
      <c r="S43" s="1">
        <v>0.83577769999999996</v>
      </c>
      <c r="T43" s="1">
        <v>-0.54851360000000005</v>
      </c>
      <c r="U43" s="1">
        <v>1.340746</v>
      </c>
      <c r="V43" s="1">
        <v>-0.41990709999999998</v>
      </c>
      <c r="W43" s="1">
        <v>0.48831409999999997</v>
      </c>
      <c r="X43" s="1">
        <v>0.76603900000000003</v>
      </c>
      <c r="Y43" s="1">
        <v>0.36946820000000002</v>
      </c>
      <c r="Z43" s="1">
        <v>0.14165920000000001</v>
      </c>
      <c r="AA43" s="1">
        <v>-1.3045709999999999</v>
      </c>
      <c r="AB43" s="1">
        <v>0.58677360000000001</v>
      </c>
      <c r="AC43" s="1">
        <v>4.3265060000000001E-2</v>
      </c>
      <c r="AD43" s="1">
        <v>-0.59180650000000001</v>
      </c>
      <c r="AE43" s="1">
        <v>1.6382909999999999</v>
      </c>
      <c r="AF43" s="1">
        <v>0.48386220000000002</v>
      </c>
      <c r="AG43" s="1">
        <v>0.91202550000000004</v>
      </c>
      <c r="AH43" s="1">
        <v>-0.47855599999999998</v>
      </c>
      <c r="AI43" s="1">
        <v>-0.43207849999999998</v>
      </c>
      <c r="AJ43" s="1">
        <v>-1.085278</v>
      </c>
      <c r="AK43" s="1">
        <v>-0.41748479999999999</v>
      </c>
      <c r="AL43" s="1">
        <v>0.608016</v>
      </c>
      <c r="AM43" s="1">
        <v>-1.1244570000000001E-2</v>
      </c>
      <c r="AN43" s="1">
        <v>0.47901769999999999</v>
      </c>
      <c r="AO43" s="1">
        <v>2.60021411508276</v>
      </c>
      <c r="AP43" s="1">
        <f t="shared" si="0"/>
        <v>2.5106483310162833E-3</v>
      </c>
      <c r="AQ43" s="1">
        <v>9.8222222222222197E-2</v>
      </c>
      <c r="AR43" s="1">
        <v>-0.794139465270564</v>
      </c>
      <c r="AS43" s="1" t="s">
        <v>1084</v>
      </c>
      <c r="AT43" s="1" t="s">
        <v>1085</v>
      </c>
      <c r="AU43" s="1" t="s">
        <v>1086</v>
      </c>
      <c r="AV43" s="1">
        <v>49</v>
      </c>
      <c r="AW43" s="1">
        <v>20</v>
      </c>
      <c r="AX43" s="1">
        <v>440</v>
      </c>
      <c r="AY43" s="1">
        <v>18</v>
      </c>
      <c r="AZ43" s="1">
        <v>18</v>
      </c>
      <c r="BA43" s="1">
        <v>1</v>
      </c>
      <c r="BB43" s="1">
        <v>432</v>
      </c>
      <c r="BC43" s="1">
        <v>47.1</v>
      </c>
      <c r="BD43" s="1">
        <v>6.55</v>
      </c>
      <c r="BE43" s="1">
        <v>2</v>
      </c>
    </row>
    <row r="44" spans="1:57" x14ac:dyDescent="0.25">
      <c r="A44" s="1">
        <v>-1.115367</v>
      </c>
      <c r="B44" s="1">
        <v>0.42198750000000002</v>
      </c>
      <c r="C44" s="1">
        <v>-1.281288</v>
      </c>
      <c r="D44" s="1">
        <v>-5.5903509999999997E-2</v>
      </c>
      <c r="E44" s="1">
        <v>-1.546092</v>
      </c>
      <c r="F44" s="1">
        <v>1.0603860000000001</v>
      </c>
      <c r="G44" s="1">
        <v>-0.34921419999999997</v>
      </c>
      <c r="H44" s="1">
        <v>-0.31295489999999998</v>
      </c>
      <c r="I44" s="1">
        <v>1.238499</v>
      </c>
      <c r="J44" s="1">
        <v>1.403146</v>
      </c>
      <c r="K44" s="1">
        <v>0.85127439999999999</v>
      </c>
      <c r="L44" s="1">
        <v>-1.3370230000000001</v>
      </c>
      <c r="M44" s="1">
        <v>-0.38827590000000001</v>
      </c>
      <c r="N44" s="1">
        <v>-0.250998</v>
      </c>
      <c r="O44" s="1">
        <v>0.75113909999999995</v>
      </c>
      <c r="P44" s="1">
        <v>-0.29615999999999998</v>
      </c>
      <c r="Q44" s="1">
        <v>1.224939</v>
      </c>
      <c r="R44" s="1">
        <v>0.91164730000000005</v>
      </c>
      <c r="S44" s="1">
        <v>1.5267219999999999</v>
      </c>
      <c r="T44" s="1">
        <v>1.6819059999999999</v>
      </c>
      <c r="U44" s="1">
        <v>-0.73457190000000006</v>
      </c>
      <c r="V44" s="1">
        <v>-0.96470739999999999</v>
      </c>
      <c r="W44" s="1">
        <v>-0.182063</v>
      </c>
      <c r="X44" s="1">
        <v>0.9008969</v>
      </c>
      <c r="Y44" s="1">
        <v>-0.56292399999999998</v>
      </c>
      <c r="Z44" s="1">
        <v>-9.6886079999999999E-2</v>
      </c>
      <c r="AA44" s="1">
        <v>0.24042669999999999</v>
      </c>
      <c r="AB44" s="1">
        <v>-0.30168820000000002</v>
      </c>
      <c r="AC44" s="1">
        <v>0.50355559999999999</v>
      </c>
      <c r="AD44" s="1">
        <v>0.4999054</v>
      </c>
      <c r="AE44" s="1">
        <v>-0.88146840000000004</v>
      </c>
      <c r="AF44" s="1">
        <v>-2.0852349999999999</v>
      </c>
      <c r="AG44" s="1">
        <v>-0.73816380000000004</v>
      </c>
      <c r="AH44" s="1">
        <v>0.18786230000000001</v>
      </c>
      <c r="AI44" s="1">
        <v>0.53132990000000002</v>
      </c>
      <c r="AJ44" s="1">
        <v>0.35666609999999999</v>
      </c>
      <c r="AK44" s="1">
        <v>0.2501854</v>
      </c>
      <c r="AL44" s="1">
        <v>-1.375162</v>
      </c>
      <c r="AM44" s="1">
        <v>0.65627979999999997</v>
      </c>
      <c r="AN44" s="1">
        <v>-0.45872059999999998</v>
      </c>
      <c r="AO44" s="1">
        <v>2.5739666796023801</v>
      </c>
      <c r="AP44" s="1">
        <f t="shared" si="0"/>
        <v>2.6670632819037463E-3</v>
      </c>
      <c r="AQ44" s="1">
        <v>9.8448979591836697E-2</v>
      </c>
      <c r="AR44" s="1">
        <v>0.84215346239507205</v>
      </c>
      <c r="AS44" s="1" t="s">
        <v>3231</v>
      </c>
      <c r="AT44" s="1" t="s">
        <v>3232</v>
      </c>
      <c r="AU44" s="1" t="s">
        <v>3233</v>
      </c>
      <c r="AV44" s="1">
        <v>81</v>
      </c>
      <c r="AW44" s="1">
        <v>51</v>
      </c>
      <c r="AX44" s="1">
        <v>12360</v>
      </c>
      <c r="AY44" s="1">
        <v>4</v>
      </c>
      <c r="AZ44" s="1">
        <v>4</v>
      </c>
      <c r="BA44" s="1">
        <v>1</v>
      </c>
      <c r="BB44" s="1">
        <v>418</v>
      </c>
      <c r="BC44" s="1">
        <v>46.7</v>
      </c>
      <c r="BD44" s="1">
        <v>5.59</v>
      </c>
      <c r="BE44" s="1">
        <v>56</v>
      </c>
    </row>
    <row r="45" spans="1:57" x14ac:dyDescent="0.25">
      <c r="A45" s="1">
        <v>2.037963</v>
      </c>
      <c r="B45" s="1">
        <v>0.60935119999999998</v>
      </c>
      <c r="C45" s="1">
        <v>0.8560411</v>
      </c>
      <c r="D45" s="1">
        <v>0.8645003</v>
      </c>
      <c r="E45" s="1">
        <v>9.8681950000000004E-2</v>
      </c>
      <c r="F45" s="1">
        <v>-0.7580576</v>
      </c>
      <c r="G45" s="1">
        <v>0.2061539</v>
      </c>
      <c r="H45" s="1">
        <v>-0.5740828</v>
      </c>
      <c r="I45" s="1">
        <v>-0.123876</v>
      </c>
      <c r="J45" s="1">
        <v>-0.75260499999999997</v>
      </c>
      <c r="K45" s="1">
        <v>8.0133789999999996E-2</v>
      </c>
      <c r="L45" s="1">
        <v>0.39185579999999998</v>
      </c>
      <c r="M45" s="1">
        <v>0.7258038</v>
      </c>
      <c r="N45" s="1">
        <v>0.24785650000000001</v>
      </c>
      <c r="O45" s="1">
        <v>6.3276310000000002E-2</v>
      </c>
      <c r="P45" s="1">
        <v>-0.31030380000000002</v>
      </c>
      <c r="Q45" s="1">
        <v>-0.72911740000000003</v>
      </c>
      <c r="R45" s="1">
        <v>0.84644790000000003</v>
      </c>
      <c r="S45" s="1">
        <v>0.47588510000000001</v>
      </c>
      <c r="T45" s="1">
        <v>-0.26483259999999997</v>
      </c>
      <c r="U45" s="1">
        <v>1.051806</v>
      </c>
      <c r="V45" s="1">
        <v>-0.48085020000000001</v>
      </c>
      <c r="W45" s="1">
        <v>0.45862560000000002</v>
      </c>
      <c r="X45" s="1">
        <v>0.842333</v>
      </c>
      <c r="Y45" s="1">
        <v>-0.35751260000000001</v>
      </c>
      <c r="Z45" s="1">
        <v>0.14293539999999999</v>
      </c>
      <c r="AA45" s="1">
        <v>-0.91399319999999995</v>
      </c>
      <c r="AB45" s="1">
        <v>0.40623280000000001</v>
      </c>
      <c r="AC45" s="1">
        <v>-0.70866569999999995</v>
      </c>
      <c r="AD45" s="1">
        <v>-0.20539650000000001</v>
      </c>
      <c r="AE45" s="1">
        <v>0.63742330000000003</v>
      </c>
      <c r="AF45" s="1">
        <v>1.1963379999999999</v>
      </c>
      <c r="AG45" s="1">
        <v>0.56481490000000001</v>
      </c>
      <c r="AH45" s="1">
        <v>0.35310370000000002</v>
      </c>
      <c r="AI45" s="1">
        <v>0.1138846</v>
      </c>
      <c r="AJ45" s="1">
        <v>-0.29819990000000002</v>
      </c>
      <c r="AK45" s="1">
        <v>-0.27230929999999998</v>
      </c>
      <c r="AL45" s="1">
        <v>-8.485405E-2</v>
      </c>
      <c r="AM45" s="1">
        <v>1.370635</v>
      </c>
      <c r="AN45" s="1">
        <v>-0.1034587</v>
      </c>
      <c r="AO45" s="1">
        <v>3.02005260602273</v>
      </c>
      <c r="AP45" s="1">
        <f t="shared" si="0"/>
        <v>9.5487691492446996E-4</v>
      </c>
      <c r="AQ45" s="1">
        <v>9.8461538461538503E-2</v>
      </c>
      <c r="AR45" s="1">
        <v>-0.65034464076161402</v>
      </c>
      <c r="AS45" s="1" t="s">
        <v>5568</v>
      </c>
      <c r="AT45" s="1" t="s">
        <v>5569</v>
      </c>
      <c r="AU45" s="1" t="s">
        <v>5570</v>
      </c>
      <c r="AV45" s="1">
        <v>27</v>
      </c>
      <c r="AW45" s="1">
        <v>14</v>
      </c>
      <c r="AX45" s="1">
        <v>135</v>
      </c>
      <c r="AY45" s="1">
        <v>7</v>
      </c>
      <c r="AZ45" s="1">
        <v>12</v>
      </c>
      <c r="BA45" s="1">
        <v>1</v>
      </c>
      <c r="BB45" s="1">
        <v>620</v>
      </c>
      <c r="BC45" s="1">
        <v>69.8</v>
      </c>
      <c r="BD45" s="1">
        <v>8.56</v>
      </c>
      <c r="BE45" s="1">
        <v>2</v>
      </c>
    </row>
    <row r="46" spans="1:57" x14ac:dyDescent="0.25">
      <c r="A46" s="1">
        <v>-0.7381124</v>
      </c>
      <c r="B46" s="1">
        <v>-1.4684870000000001</v>
      </c>
      <c r="C46" s="1">
        <v>-2.0127510000000002</v>
      </c>
      <c r="D46" s="1">
        <v>-1.7352300000000001</v>
      </c>
      <c r="E46" s="1">
        <v>2.4802309999999999</v>
      </c>
      <c r="F46" s="1">
        <v>2.5309590000000002</v>
      </c>
      <c r="G46" s="1">
        <v>1.2654559999999999</v>
      </c>
      <c r="H46" s="1">
        <v>0.29797469999999998</v>
      </c>
      <c r="I46" s="1">
        <v>0.1160968</v>
      </c>
      <c r="J46" s="1">
        <v>0.67962</v>
      </c>
      <c r="K46" s="1">
        <v>-4.4486990000000004</v>
      </c>
      <c r="L46" s="1">
        <v>0.53837999999999997</v>
      </c>
      <c r="M46" s="1">
        <v>-1.7965260000000001</v>
      </c>
      <c r="N46" s="1">
        <v>-0.54820709999999995</v>
      </c>
      <c r="O46" s="1">
        <v>-1.697516</v>
      </c>
      <c r="P46" s="1">
        <v>0.60915819999999998</v>
      </c>
      <c r="Q46" s="1">
        <v>1.6154010000000001</v>
      </c>
      <c r="R46" s="1">
        <v>-2.385234E-2</v>
      </c>
      <c r="S46" s="1">
        <v>-3.0131999999999999</v>
      </c>
      <c r="T46" s="1">
        <v>-0.53109550000000005</v>
      </c>
      <c r="U46" s="1">
        <v>-1.8530880000000001</v>
      </c>
      <c r="V46" s="1">
        <v>-0.81983950000000005</v>
      </c>
      <c r="W46" s="1">
        <v>-0.54876409999999998</v>
      </c>
      <c r="X46" s="1">
        <v>-1.1033869999999999</v>
      </c>
      <c r="Y46" s="1">
        <v>-0.1099238</v>
      </c>
      <c r="Z46" s="1">
        <v>2.880179</v>
      </c>
      <c r="AA46" s="1">
        <v>0.44272280000000003</v>
      </c>
      <c r="AB46" s="1">
        <v>0.89721709999999999</v>
      </c>
      <c r="AC46" s="1">
        <v>-0.11551500000000001</v>
      </c>
      <c r="AD46" s="1">
        <v>-0.97366830000000004</v>
      </c>
      <c r="AE46" s="1">
        <v>-0.44221880000000002</v>
      </c>
      <c r="AF46" s="1">
        <v>-0.67357330000000004</v>
      </c>
      <c r="AG46" s="1">
        <v>-3.362606</v>
      </c>
      <c r="AH46" s="1">
        <v>-4.1174939999999998</v>
      </c>
      <c r="AI46" s="1">
        <v>-3.4119220000000001</v>
      </c>
      <c r="AJ46" s="1">
        <v>-1.368428</v>
      </c>
      <c r="AK46" s="1">
        <v>-6.8905519999999998E-2</v>
      </c>
      <c r="AL46" s="1">
        <v>-2.5810960000000001</v>
      </c>
      <c r="AM46" s="1">
        <v>-1.1415109999999999</v>
      </c>
      <c r="AN46" s="1">
        <v>-1.2079340000000001</v>
      </c>
      <c r="AO46" s="1">
        <v>2.1645612128775999</v>
      </c>
      <c r="AP46" s="1">
        <f t="shared" si="0"/>
        <v>6.8460298296552013E-3</v>
      </c>
      <c r="AQ46" s="1">
        <v>9.8536585365853593E-2</v>
      </c>
      <c r="AR46" s="1">
        <v>1.4089656000956901</v>
      </c>
      <c r="AS46" s="1" t="s">
        <v>7436</v>
      </c>
      <c r="AT46" s="1" t="s">
        <v>7437</v>
      </c>
      <c r="AU46" s="1" t="s">
        <v>7438</v>
      </c>
      <c r="AV46" s="1">
        <v>35</v>
      </c>
      <c r="AW46" s="1">
        <v>2</v>
      </c>
      <c r="AX46" s="1">
        <v>42</v>
      </c>
      <c r="AY46" s="1">
        <v>2</v>
      </c>
      <c r="AZ46" s="1">
        <v>2</v>
      </c>
      <c r="BA46" s="1">
        <v>1</v>
      </c>
      <c r="BB46" s="1">
        <v>112</v>
      </c>
      <c r="BC46" s="1">
        <v>12</v>
      </c>
      <c r="BD46" s="1">
        <v>4.96</v>
      </c>
      <c r="BE46" s="1">
        <v>0</v>
      </c>
    </row>
    <row r="47" spans="1:57" x14ac:dyDescent="0.25">
      <c r="A47" s="1" t="s">
        <v>13</v>
      </c>
      <c r="B47" s="1" t="s">
        <v>13</v>
      </c>
      <c r="C47" s="1" t="s">
        <v>13</v>
      </c>
      <c r="D47" s="1" t="s">
        <v>13</v>
      </c>
      <c r="E47" s="1" t="s">
        <v>13</v>
      </c>
      <c r="F47" s="1" t="s">
        <v>13</v>
      </c>
      <c r="G47" s="1" t="s">
        <v>13</v>
      </c>
      <c r="H47" s="1" t="s">
        <v>13</v>
      </c>
      <c r="I47" s="1" t="s">
        <v>13</v>
      </c>
      <c r="J47" s="1" t="s">
        <v>13</v>
      </c>
      <c r="K47" s="1">
        <v>-0.73890180000000005</v>
      </c>
      <c r="L47" s="1">
        <v>0.17095659999999999</v>
      </c>
      <c r="M47" s="1">
        <v>-1.0508200000000001</v>
      </c>
      <c r="N47" s="1">
        <v>0.3001335</v>
      </c>
      <c r="O47" s="1">
        <v>-1.05213</v>
      </c>
      <c r="P47" s="1">
        <v>1.523123</v>
      </c>
      <c r="Q47" s="1">
        <v>1.2882400000000001</v>
      </c>
      <c r="R47" s="1">
        <v>0.60601329999999998</v>
      </c>
      <c r="S47" s="1">
        <v>-0.36222949999999998</v>
      </c>
      <c r="T47" s="1">
        <v>-0.56963030000000003</v>
      </c>
      <c r="U47" s="1">
        <v>-0.64173190000000002</v>
      </c>
      <c r="V47" s="1">
        <v>-0.28365400000000002</v>
      </c>
      <c r="W47" s="1">
        <v>0.70398510000000003</v>
      </c>
      <c r="X47" s="1">
        <v>0.92960799999999999</v>
      </c>
      <c r="Y47" s="1">
        <v>-0.62415390000000004</v>
      </c>
      <c r="Z47" s="1">
        <v>2.0712449999999998</v>
      </c>
      <c r="AA47" s="1">
        <v>0.10551099999999999</v>
      </c>
      <c r="AB47" s="1">
        <v>0.2237719</v>
      </c>
      <c r="AC47" s="1">
        <v>-0.35205890000000001</v>
      </c>
      <c r="AD47" s="1">
        <v>0.61772269999999996</v>
      </c>
      <c r="AE47" s="1">
        <v>-0.79390760000000005</v>
      </c>
      <c r="AF47" s="1">
        <v>-0.39173079999999999</v>
      </c>
      <c r="AG47" s="1">
        <v>-0.59285330000000003</v>
      </c>
      <c r="AH47" s="1">
        <v>-0.31577460000000002</v>
      </c>
      <c r="AI47" s="1">
        <v>0.5369313</v>
      </c>
      <c r="AJ47" s="1">
        <v>1.5792649999999999</v>
      </c>
      <c r="AK47" s="1">
        <v>1.4431259999999999</v>
      </c>
      <c r="AL47" s="1">
        <v>-0.20067779999999999</v>
      </c>
      <c r="AM47" s="1">
        <v>1.539849</v>
      </c>
      <c r="AN47" s="1">
        <v>-6.1696090000000002E-2</v>
      </c>
      <c r="AO47" s="1">
        <v>2.44203106900249</v>
      </c>
      <c r="AP47" s="1">
        <f t="shared" si="0"/>
        <v>3.6138400865629848E-3</v>
      </c>
      <c r="AQ47" s="1">
        <v>9.8566037735849099E-2</v>
      </c>
      <c r="AR47" s="1">
        <v>0.88637453988194503</v>
      </c>
      <c r="AS47" s="1" t="s">
        <v>1294</v>
      </c>
      <c r="AT47" s="1" t="s">
        <v>1295</v>
      </c>
      <c r="AU47" s="1" t="s">
        <v>1296</v>
      </c>
      <c r="AV47" s="1">
        <v>33</v>
      </c>
      <c r="AW47" s="1">
        <v>3</v>
      </c>
      <c r="AX47" s="1">
        <v>11</v>
      </c>
      <c r="AY47" s="1">
        <v>2</v>
      </c>
      <c r="AZ47" s="1">
        <v>2</v>
      </c>
      <c r="BA47" s="1">
        <v>1</v>
      </c>
      <c r="BB47" s="1">
        <v>113</v>
      </c>
      <c r="BC47" s="1">
        <v>12.2</v>
      </c>
      <c r="BD47" s="1">
        <v>5.01</v>
      </c>
      <c r="BE47" s="1">
        <v>1</v>
      </c>
    </row>
    <row r="48" spans="1:57" x14ac:dyDescent="0.25">
      <c r="A48" s="1">
        <v>0.32168780000000002</v>
      </c>
      <c r="B48" s="1">
        <v>0.56259530000000002</v>
      </c>
      <c r="C48" s="1">
        <v>0.63277209999999995</v>
      </c>
      <c r="D48" s="1">
        <v>0.13179769999999999</v>
      </c>
      <c r="E48" s="1">
        <v>5.6858810000000003E-2</v>
      </c>
      <c r="F48" s="1">
        <v>-0.44178250000000002</v>
      </c>
      <c r="G48" s="1">
        <v>0.20449210000000001</v>
      </c>
      <c r="H48" s="1">
        <v>-0.41011839999999999</v>
      </c>
      <c r="I48" s="1">
        <v>-0.1152215</v>
      </c>
      <c r="J48" s="1">
        <v>-0.66842100000000004</v>
      </c>
      <c r="K48" s="1">
        <v>-5.821834E-2</v>
      </c>
      <c r="L48" s="1">
        <v>0.69714759999999998</v>
      </c>
      <c r="M48" s="1">
        <v>4.6705240000000002E-2</v>
      </c>
      <c r="N48" s="1">
        <v>1.0306999999999999</v>
      </c>
      <c r="O48" s="1">
        <v>0.74467740000000004</v>
      </c>
      <c r="P48" s="1">
        <v>-0.1733384</v>
      </c>
      <c r="Q48" s="1">
        <v>-0.88268199999999997</v>
      </c>
      <c r="R48" s="1">
        <v>-0.82895700000000005</v>
      </c>
      <c r="S48" s="1">
        <v>-0.62907800000000003</v>
      </c>
      <c r="T48" s="1">
        <v>-0.96751259999999994</v>
      </c>
      <c r="U48" s="1">
        <v>0.61236959999999996</v>
      </c>
      <c r="V48" s="1">
        <v>-0.31159249999999999</v>
      </c>
      <c r="W48" s="1">
        <v>0.76484750000000001</v>
      </c>
      <c r="X48" s="1">
        <v>0.7522797</v>
      </c>
      <c r="Y48" s="1">
        <v>0.63592839999999995</v>
      </c>
      <c r="Z48" s="1">
        <v>0.38282729999999998</v>
      </c>
      <c r="AA48" s="1">
        <v>-0.1200563</v>
      </c>
      <c r="AB48" s="1">
        <v>0.45790380000000003</v>
      </c>
      <c r="AC48" s="1">
        <v>0.20433589999999999</v>
      </c>
      <c r="AD48" s="1">
        <v>6.1113939999999999E-2</v>
      </c>
      <c r="AE48" s="1">
        <v>0.52422210000000002</v>
      </c>
      <c r="AF48" s="1">
        <v>-0.34556550000000003</v>
      </c>
      <c r="AG48" s="1">
        <v>1.038672</v>
      </c>
      <c r="AH48" s="1">
        <v>0.39878039999999998</v>
      </c>
      <c r="AI48" s="1">
        <v>0.21268699999999999</v>
      </c>
      <c r="AJ48" s="1">
        <v>0.18866910000000001</v>
      </c>
      <c r="AK48" s="1">
        <v>-0.2640168</v>
      </c>
      <c r="AL48" s="1">
        <v>0.56695620000000002</v>
      </c>
      <c r="AM48" s="1">
        <v>0.61561889999999997</v>
      </c>
      <c r="AN48" s="1">
        <v>-0.2392889</v>
      </c>
      <c r="AO48" s="1">
        <v>3.6415309371815399</v>
      </c>
      <c r="AP48" s="1">
        <f t="shared" si="0"/>
        <v>2.2828063020545694E-4</v>
      </c>
      <c r="AQ48" s="1">
        <v>9.8974358974358995E-2</v>
      </c>
      <c r="AR48" s="1">
        <v>-0.57539540417492396</v>
      </c>
      <c r="AS48" s="1" t="s">
        <v>4867</v>
      </c>
      <c r="AT48" s="1" t="s">
        <v>4868</v>
      </c>
      <c r="AU48" s="1" t="s">
        <v>4869</v>
      </c>
      <c r="AV48" s="1">
        <v>27</v>
      </c>
      <c r="AW48" s="1">
        <v>10</v>
      </c>
      <c r="AX48" s="1">
        <v>35</v>
      </c>
      <c r="AY48" s="1">
        <v>1</v>
      </c>
      <c r="AZ48" s="1">
        <v>10</v>
      </c>
      <c r="BA48" s="1">
        <v>1</v>
      </c>
      <c r="BB48" s="1">
        <v>376</v>
      </c>
      <c r="BC48" s="1">
        <v>43.9</v>
      </c>
      <c r="BD48" s="1">
        <v>9.01</v>
      </c>
      <c r="BE48" s="1">
        <v>0</v>
      </c>
    </row>
    <row r="49" spans="1:57" x14ac:dyDescent="0.25">
      <c r="A49" s="1">
        <v>-0.39386330000000003</v>
      </c>
      <c r="B49" s="1">
        <v>-0.92272969999999999</v>
      </c>
      <c r="C49" s="1">
        <v>-0.60731080000000004</v>
      </c>
      <c r="D49" s="1">
        <v>-9.1841350000000002E-2</v>
      </c>
      <c r="E49" s="1">
        <v>0.1099707</v>
      </c>
      <c r="F49" s="1">
        <v>0.62721660000000001</v>
      </c>
      <c r="G49" s="1">
        <v>1.300184</v>
      </c>
      <c r="H49" s="1">
        <v>0.72086790000000001</v>
      </c>
      <c r="I49" s="1">
        <v>0.59271390000000002</v>
      </c>
      <c r="J49" s="1">
        <v>3.6911760000000002E-2</v>
      </c>
      <c r="K49" s="1" t="s">
        <v>13</v>
      </c>
      <c r="L49" s="1" t="s">
        <v>13</v>
      </c>
      <c r="M49" s="1" t="s">
        <v>13</v>
      </c>
      <c r="N49" s="1" t="s">
        <v>13</v>
      </c>
      <c r="O49" s="1" t="s">
        <v>13</v>
      </c>
      <c r="P49" s="1" t="s">
        <v>13</v>
      </c>
      <c r="Q49" s="1" t="s">
        <v>13</v>
      </c>
      <c r="R49" s="1" t="s">
        <v>13</v>
      </c>
      <c r="S49" s="1" t="s">
        <v>13</v>
      </c>
      <c r="T49" s="1" t="s">
        <v>13</v>
      </c>
      <c r="U49" s="1" t="s">
        <v>13</v>
      </c>
      <c r="V49" s="1" t="s">
        <v>13</v>
      </c>
      <c r="W49" s="1" t="s">
        <v>13</v>
      </c>
      <c r="X49" s="1" t="s">
        <v>13</v>
      </c>
      <c r="Y49" s="1" t="s">
        <v>13</v>
      </c>
      <c r="Z49" s="1" t="s">
        <v>13</v>
      </c>
      <c r="AA49" s="1" t="s">
        <v>13</v>
      </c>
      <c r="AB49" s="1" t="s">
        <v>13</v>
      </c>
      <c r="AC49" s="1" t="s">
        <v>13</v>
      </c>
      <c r="AD49" s="1" t="s">
        <v>13</v>
      </c>
      <c r="AE49" s="1" t="s">
        <v>13</v>
      </c>
      <c r="AF49" s="1" t="s">
        <v>13</v>
      </c>
      <c r="AG49" s="1" t="s">
        <v>13</v>
      </c>
      <c r="AH49" s="1" t="s">
        <v>13</v>
      </c>
      <c r="AI49" s="1" t="s">
        <v>13</v>
      </c>
      <c r="AJ49" s="1" t="s">
        <v>13</v>
      </c>
      <c r="AK49" s="1" t="s">
        <v>13</v>
      </c>
      <c r="AL49" s="1" t="s">
        <v>13</v>
      </c>
      <c r="AM49" s="1" t="s">
        <v>13</v>
      </c>
      <c r="AN49" s="1" t="s">
        <v>13</v>
      </c>
      <c r="AO49" s="1">
        <v>2.29036228801115</v>
      </c>
      <c r="AP49" s="1">
        <f t="shared" si="0"/>
        <v>5.1243373394852763E-3</v>
      </c>
      <c r="AQ49" s="1">
        <v>9.9000000000000005E-2</v>
      </c>
      <c r="AR49" s="1">
        <v>1.0367336913943299</v>
      </c>
      <c r="AS49" s="1" t="s">
        <v>5871</v>
      </c>
      <c r="AT49" s="1" t="s">
        <v>5872</v>
      </c>
      <c r="AU49" s="1" t="s">
        <v>5873</v>
      </c>
      <c r="AV49" s="1">
        <v>11</v>
      </c>
      <c r="AW49" s="1">
        <v>3</v>
      </c>
      <c r="AX49" s="1">
        <v>5</v>
      </c>
      <c r="AY49" s="1">
        <v>0</v>
      </c>
      <c r="AZ49" s="1">
        <v>3</v>
      </c>
      <c r="BA49" s="1">
        <v>1</v>
      </c>
      <c r="BB49" s="1">
        <v>334</v>
      </c>
      <c r="BC49" s="1">
        <v>36.4</v>
      </c>
      <c r="BD49" s="1">
        <v>5.33</v>
      </c>
      <c r="BE49" s="1">
        <v>0</v>
      </c>
    </row>
    <row r="50" spans="1:57" x14ac:dyDescent="0.25">
      <c r="A50" s="1">
        <v>1.0274319999999999</v>
      </c>
      <c r="B50" s="1">
        <v>0.59193879999999999</v>
      </c>
      <c r="C50" s="1">
        <v>0.44310149999999998</v>
      </c>
      <c r="D50" s="1">
        <v>0.2097878</v>
      </c>
      <c r="E50" s="1">
        <v>-0.56793769999999999</v>
      </c>
      <c r="F50" s="1">
        <v>-0.71393359999999995</v>
      </c>
      <c r="G50" s="1">
        <v>0.14214260000000001</v>
      </c>
      <c r="H50" s="1">
        <v>-0.73562260000000002</v>
      </c>
      <c r="I50" s="1">
        <v>-0.49756650000000002</v>
      </c>
      <c r="J50" s="1">
        <v>-0.1040442</v>
      </c>
      <c r="K50" s="1">
        <v>0.40371859999999998</v>
      </c>
      <c r="L50" s="1">
        <v>-4.4271670000000001E-3</v>
      </c>
      <c r="M50" s="1">
        <v>0.95918270000000005</v>
      </c>
      <c r="N50" s="1">
        <v>-0.1902469</v>
      </c>
      <c r="O50" s="1">
        <v>0.41244510000000001</v>
      </c>
      <c r="P50" s="1">
        <v>-1.049491</v>
      </c>
      <c r="Q50" s="1">
        <v>-1.813272</v>
      </c>
      <c r="R50" s="1">
        <v>-0.54001339999999998</v>
      </c>
      <c r="S50" s="1">
        <v>0.82681459999999996</v>
      </c>
      <c r="T50" s="1">
        <v>-0.58548739999999999</v>
      </c>
      <c r="U50" s="1">
        <v>0.93962559999999995</v>
      </c>
      <c r="V50" s="1">
        <v>-3.53107E-2</v>
      </c>
      <c r="W50" s="1">
        <v>0.25108150000000001</v>
      </c>
      <c r="X50" s="1">
        <v>0.23053480000000001</v>
      </c>
      <c r="Y50" s="1">
        <v>6.9975389999999998E-2</v>
      </c>
      <c r="Z50" s="1">
        <v>8.4756280000000003E-2</v>
      </c>
      <c r="AA50" s="1">
        <v>-0.82593050000000001</v>
      </c>
      <c r="AB50" s="1">
        <v>0.57958069999999995</v>
      </c>
      <c r="AC50" s="1">
        <v>-0.49390210000000001</v>
      </c>
      <c r="AD50" s="1">
        <v>-0.38368409999999997</v>
      </c>
      <c r="AE50" s="1">
        <v>0.86329650000000002</v>
      </c>
      <c r="AF50" s="1">
        <v>0.56974150000000001</v>
      </c>
      <c r="AG50" s="1">
        <v>0.77162140000000001</v>
      </c>
      <c r="AH50" s="1">
        <v>0.43968099999999999</v>
      </c>
      <c r="AI50" s="1">
        <v>-4.0284070000000003E-3</v>
      </c>
      <c r="AJ50" s="1">
        <v>-0.91287130000000005</v>
      </c>
      <c r="AK50" s="1">
        <v>-0.77110559999999995</v>
      </c>
      <c r="AL50" s="1">
        <v>0.53263059999999995</v>
      </c>
      <c r="AM50" s="1">
        <v>0.92827409999999999</v>
      </c>
      <c r="AN50" s="1">
        <v>0.18162900000000001</v>
      </c>
      <c r="AO50" s="1">
        <v>3.1935961110914999</v>
      </c>
      <c r="AP50" s="1">
        <f t="shared" si="0"/>
        <v>6.4033005830614967E-4</v>
      </c>
      <c r="AQ50" s="1">
        <v>9.9111111111111094E-2</v>
      </c>
      <c r="AR50" s="1">
        <v>-0.67661548312753395</v>
      </c>
      <c r="AS50" s="1" t="s">
        <v>7466</v>
      </c>
      <c r="AT50" s="1" t="s">
        <v>7467</v>
      </c>
      <c r="AU50" s="1" t="s">
        <v>7468</v>
      </c>
      <c r="AV50" s="1">
        <v>30</v>
      </c>
      <c r="AW50" s="1">
        <v>11</v>
      </c>
      <c r="AX50" s="1">
        <v>108</v>
      </c>
      <c r="AY50" s="1">
        <v>6</v>
      </c>
      <c r="AZ50" s="1">
        <v>11</v>
      </c>
      <c r="BA50" s="1">
        <v>1</v>
      </c>
      <c r="BB50" s="1">
        <v>420</v>
      </c>
      <c r="BC50" s="1">
        <v>46.1</v>
      </c>
      <c r="BD50" s="1">
        <v>7.62</v>
      </c>
      <c r="BE50" s="1">
        <v>0</v>
      </c>
    </row>
    <row r="51" spans="1:57" x14ac:dyDescent="0.25">
      <c r="A51" s="1">
        <v>1.052271</v>
      </c>
      <c r="B51" s="1">
        <v>0.2596425</v>
      </c>
      <c r="C51" s="1">
        <v>0.86249750000000003</v>
      </c>
      <c r="D51" s="1">
        <v>0.37261470000000002</v>
      </c>
      <c r="E51" s="1">
        <v>-0.66902839999999997</v>
      </c>
      <c r="F51" s="1">
        <v>-0.18725610000000001</v>
      </c>
      <c r="G51" s="1">
        <v>0.81377969999999999</v>
      </c>
      <c r="H51" s="1">
        <v>-0.1246676</v>
      </c>
      <c r="I51" s="1">
        <v>-0.65675280000000003</v>
      </c>
      <c r="J51" s="1">
        <v>0.2686306</v>
      </c>
      <c r="K51" s="1">
        <v>0.89241800000000004</v>
      </c>
      <c r="L51" s="1">
        <v>0.56608809999999998</v>
      </c>
      <c r="M51" s="1">
        <v>1.8132280000000001</v>
      </c>
      <c r="N51" s="1">
        <v>0.5633589</v>
      </c>
      <c r="O51" s="1">
        <v>1.1978899999999999</v>
      </c>
      <c r="P51" s="1">
        <v>-0.71746620000000005</v>
      </c>
      <c r="Q51" s="1">
        <v>-1.53363</v>
      </c>
      <c r="R51" s="1">
        <v>-0.99201629999999996</v>
      </c>
      <c r="S51" s="1">
        <v>0.75133970000000005</v>
      </c>
      <c r="T51" s="1">
        <v>-1.151513</v>
      </c>
      <c r="U51" s="1">
        <v>0.50056279999999997</v>
      </c>
      <c r="V51" s="1">
        <v>0.2073363</v>
      </c>
      <c r="W51" s="1">
        <v>8.3912269999999997E-2</v>
      </c>
      <c r="X51" s="1">
        <v>-3.083147E-2</v>
      </c>
      <c r="Y51" s="1">
        <v>0.32261859999999998</v>
      </c>
      <c r="Z51" s="1">
        <v>0.25717600000000002</v>
      </c>
      <c r="AA51" s="1">
        <v>-1.1096029999999999</v>
      </c>
      <c r="AB51" s="1">
        <v>0.75401890000000005</v>
      </c>
      <c r="AC51" s="1">
        <v>-0.81710229999999995</v>
      </c>
      <c r="AD51" s="1">
        <v>-0.73126999999999998</v>
      </c>
      <c r="AE51" s="1">
        <v>0.98935189999999995</v>
      </c>
      <c r="AF51" s="1">
        <v>-0.48383910000000002</v>
      </c>
      <c r="AG51" s="1">
        <v>0.41006749999999997</v>
      </c>
      <c r="AH51" s="1">
        <v>0.75667139999999999</v>
      </c>
      <c r="AI51" s="1">
        <v>-0.34689209999999998</v>
      </c>
      <c r="AJ51" s="1">
        <v>-1.3230759999999999</v>
      </c>
      <c r="AK51" s="1">
        <v>-1.0866309999999999</v>
      </c>
      <c r="AL51" s="1">
        <v>1.31928</v>
      </c>
      <c r="AM51" s="1">
        <v>0.15139749999999999</v>
      </c>
      <c r="AN51" s="1">
        <v>-0.23119590000000001</v>
      </c>
      <c r="AO51" s="1">
        <v>2.8610695600664902</v>
      </c>
      <c r="AP51" s="1">
        <f t="shared" si="0"/>
        <v>1.3769889017104331E-3</v>
      </c>
      <c r="AQ51" s="1">
        <v>9.9135135135135097E-2</v>
      </c>
      <c r="AR51" s="1">
        <v>-0.78332475507631905</v>
      </c>
      <c r="AS51" s="1" t="s">
        <v>1491</v>
      </c>
      <c r="AT51" s="1" t="s">
        <v>1492</v>
      </c>
      <c r="AU51" s="1" t="s">
        <v>1493</v>
      </c>
      <c r="AV51" s="1">
        <v>65</v>
      </c>
      <c r="AW51" s="1">
        <v>40</v>
      </c>
      <c r="AX51" s="1">
        <v>768</v>
      </c>
      <c r="AY51" s="1">
        <v>2</v>
      </c>
      <c r="AZ51" s="1">
        <v>40</v>
      </c>
      <c r="BA51" s="1">
        <v>1</v>
      </c>
      <c r="BB51" s="1">
        <v>816</v>
      </c>
      <c r="BC51" s="1">
        <v>91.3</v>
      </c>
      <c r="BD51" s="1">
        <v>5.73</v>
      </c>
      <c r="BE51" s="1">
        <v>0</v>
      </c>
    </row>
    <row r="52" spans="1:57" x14ac:dyDescent="0.25">
      <c r="A52" s="1">
        <v>-2.611486E-2</v>
      </c>
      <c r="B52" s="1">
        <v>-3.868547</v>
      </c>
      <c r="C52" s="1">
        <v>-1.08958</v>
      </c>
      <c r="D52" s="1">
        <v>-2.9405260000000002</v>
      </c>
      <c r="E52" s="1">
        <v>-2.280923</v>
      </c>
      <c r="F52" s="1">
        <v>-0.81013389999999996</v>
      </c>
      <c r="G52" s="1">
        <v>1.2448349999999999</v>
      </c>
      <c r="H52" s="1">
        <v>-3.103532</v>
      </c>
      <c r="I52" s="1">
        <v>-1.17845</v>
      </c>
      <c r="J52" s="1">
        <v>-0.25503140000000002</v>
      </c>
      <c r="K52" s="1">
        <v>-0.76617950000000001</v>
      </c>
      <c r="L52" s="1">
        <v>-3.6338010000000001</v>
      </c>
      <c r="M52" s="1">
        <v>-1.316128</v>
      </c>
      <c r="N52" s="1">
        <v>-2.9524940000000002</v>
      </c>
      <c r="O52" s="1">
        <v>-2.222003</v>
      </c>
      <c r="P52" s="1">
        <v>-1.181157</v>
      </c>
      <c r="Q52" s="1">
        <v>2.2992819999999998</v>
      </c>
      <c r="R52" s="1">
        <v>0.1986743</v>
      </c>
      <c r="S52" s="1">
        <v>2.7234289999999999</v>
      </c>
      <c r="T52" s="1">
        <v>-3.012886</v>
      </c>
      <c r="U52" s="1">
        <v>-4.1572019999999998</v>
      </c>
      <c r="V52" s="1">
        <v>-0.28107270000000001</v>
      </c>
      <c r="W52" s="1">
        <v>-3.3710840000000002</v>
      </c>
      <c r="X52" s="1">
        <v>0.34867419999999999</v>
      </c>
      <c r="Y52" s="1">
        <v>-4.0887120000000001</v>
      </c>
      <c r="Z52" s="1">
        <v>0.37206220000000001</v>
      </c>
      <c r="AA52" s="1">
        <v>-0.75189609999999996</v>
      </c>
      <c r="AB52" s="1">
        <v>-2.8294350000000001</v>
      </c>
      <c r="AC52" s="1">
        <v>1.7481679999999999</v>
      </c>
      <c r="AD52" s="1">
        <v>1.764097</v>
      </c>
      <c r="AE52" s="1">
        <v>-1.83399</v>
      </c>
      <c r="AF52" s="1">
        <v>-0.20369809999999999</v>
      </c>
      <c r="AG52" s="1">
        <v>-2.1296010000000001</v>
      </c>
      <c r="AH52" s="1">
        <v>1.0280590000000001</v>
      </c>
      <c r="AI52" s="1">
        <v>2.474275</v>
      </c>
      <c r="AJ52" s="1">
        <v>4.231484</v>
      </c>
      <c r="AK52" s="1">
        <v>0.58353809999999995</v>
      </c>
      <c r="AL52" s="1">
        <v>1.1021030000000001</v>
      </c>
      <c r="AM52" s="1">
        <v>-0.54780989999999996</v>
      </c>
      <c r="AN52" s="1">
        <v>-2.681422</v>
      </c>
      <c r="AO52" s="1">
        <v>1.99921754331853</v>
      </c>
      <c r="AP52" s="1">
        <f t="shared" si="0"/>
        <v>1.0018032970787807E-2</v>
      </c>
      <c r="AQ52" s="1">
        <v>9.9166666666666695E-2</v>
      </c>
      <c r="AR52" s="1">
        <v>1.6613283201120801</v>
      </c>
      <c r="AS52" s="1" t="s">
        <v>7295</v>
      </c>
      <c r="AT52" s="1" t="s">
        <v>7296</v>
      </c>
      <c r="AU52" s="1" t="s">
        <v>7297</v>
      </c>
      <c r="AV52" s="1">
        <v>64</v>
      </c>
      <c r="AW52" s="1">
        <v>7</v>
      </c>
      <c r="AX52" s="1">
        <v>77</v>
      </c>
      <c r="AY52" s="1">
        <v>1</v>
      </c>
      <c r="AZ52" s="1">
        <v>7</v>
      </c>
      <c r="BA52" s="1">
        <v>1</v>
      </c>
      <c r="BB52" s="1">
        <v>159</v>
      </c>
      <c r="BC52" s="1">
        <v>18.100000000000001</v>
      </c>
      <c r="BD52" s="1">
        <v>5.24</v>
      </c>
      <c r="BE52" s="1">
        <v>0</v>
      </c>
    </row>
    <row r="53" spans="1:57" x14ac:dyDescent="0.25">
      <c r="A53" s="1">
        <v>0.63682139999999998</v>
      </c>
      <c r="B53" s="1">
        <v>0.1196813</v>
      </c>
      <c r="C53" s="1">
        <v>0.9502505</v>
      </c>
      <c r="D53" s="1">
        <v>0.742645</v>
      </c>
      <c r="E53" s="1">
        <v>0.54088009999999997</v>
      </c>
      <c r="F53" s="1">
        <v>0.2934099</v>
      </c>
      <c r="G53" s="1">
        <v>0.77123090000000005</v>
      </c>
      <c r="H53" s="1">
        <v>0.33644800000000002</v>
      </c>
      <c r="I53" s="1">
        <v>-0.43735859999999999</v>
      </c>
      <c r="J53" s="1">
        <v>-4.8650890000000002E-2</v>
      </c>
      <c r="K53" s="1">
        <v>0.66555260000000005</v>
      </c>
      <c r="L53" s="1">
        <v>0.36497570000000001</v>
      </c>
      <c r="M53" s="1">
        <v>0.99346959999999995</v>
      </c>
      <c r="N53" s="1">
        <v>0.4409537</v>
      </c>
      <c r="O53" s="1">
        <v>1.066632</v>
      </c>
      <c r="P53" s="1">
        <v>-0.72564300000000004</v>
      </c>
      <c r="Q53" s="1">
        <v>-1.0531239999999999</v>
      </c>
      <c r="R53" s="1">
        <v>-0.79752109999999998</v>
      </c>
      <c r="S53" s="1">
        <v>0.57819770000000004</v>
      </c>
      <c r="T53" s="1">
        <v>-0.46962710000000002</v>
      </c>
      <c r="U53" s="1">
        <v>0.53487830000000003</v>
      </c>
      <c r="V53" s="1">
        <v>-9.7116830000000001E-2</v>
      </c>
      <c r="W53" s="1">
        <v>0.17773449999999999</v>
      </c>
      <c r="X53" s="1">
        <v>-2.7789459999999998E-2</v>
      </c>
      <c r="Y53" s="1">
        <v>0.44329790000000002</v>
      </c>
      <c r="Z53" s="1">
        <v>5.2407660000000002E-2</v>
      </c>
      <c r="AA53" s="1">
        <v>-0.75347339999999996</v>
      </c>
      <c r="AB53" s="1">
        <v>0.46666190000000002</v>
      </c>
      <c r="AC53" s="1">
        <v>-0.11633300000000001</v>
      </c>
      <c r="AD53" s="1">
        <v>-0.80616560000000004</v>
      </c>
      <c r="AE53" s="1">
        <v>1.0921590000000001</v>
      </c>
      <c r="AF53" s="1">
        <v>-0.3159653</v>
      </c>
      <c r="AG53" s="1">
        <v>0.54063110000000003</v>
      </c>
      <c r="AH53" s="1">
        <v>-0.19154009999999999</v>
      </c>
      <c r="AI53" s="1">
        <v>-0.54992719999999995</v>
      </c>
      <c r="AJ53" s="1">
        <v>-1.676491</v>
      </c>
      <c r="AK53" s="1">
        <v>-0.8187276</v>
      </c>
      <c r="AL53" s="1">
        <v>0.41509400000000002</v>
      </c>
      <c r="AM53" s="1">
        <v>-6.2166260000000001E-2</v>
      </c>
      <c r="AN53" s="1">
        <v>-0.2576579</v>
      </c>
      <c r="AO53" s="1">
        <v>3.2197743568441499</v>
      </c>
      <c r="AP53" s="1">
        <f t="shared" si="0"/>
        <v>6.0287273482280597E-4</v>
      </c>
      <c r="AQ53" s="1">
        <v>9.9263157894736803E-2</v>
      </c>
      <c r="AR53" s="1">
        <v>-0.66188563304021997</v>
      </c>
      <c r="AS53" s="1" t="s">
        <v>5583</v>
      </c>
      <c r="AT53" s="1" t="s">
        <v>5584</v>
      </c>
      <c r="AU53" s="1" t="s">
        <v>5585</v>
      </c>
      <c r="AV53" s="1">
        <v>17</v>
      </c>
      <c r="AW53" s="1">
        <v>8</v>
      </c>
      <c r="AX53" s="1">
        <v>64</v>
      </c>
      <c r="AY53" s="1">
        <v>8</v>
      </c>
      <c r="AZ53" s="1">
        <v>8</v>
      </c>
      <c r="BA53" s="1">
        <v>1</v>
      </c>
      <c r="BB53" s="1">
        <v>602</v>
      </c>
      <c r="BC53" s="1">
        <v>62.9</v>
      </c>
      <c r="BD53" s="1">
        <v>5.67</v>
      </c>
      <c r="BE53" s="1">
        <v>0</v>
      </c>
    </row>
    <row r="54" spans="1:57" x14ac:dyDescent="0.25">
      <c r="A54" s="1" t="s">
        <v>13</v>
      </c>
      <c r="B54" s="1" t="s">
        <v>13</v>
      </c>
      <c r="C54" s="1" t="s">
        <v>13</v>
      </c>
      <c r="D54" s="1" t="s">
        <v>13</v>
      </c>
      <c r="E54" s="1" t="s">
        <v>13</v>
      </c>
      <c r="F54" s="1" t="s">
        <v>13</v>
      </c>
      <c r="G54" s="1" t="s">
        <v>13</v>
      </c>
      <c r="H54" s="1" t="s">
        <v>13</v>
      </c>
      <c r="I54" s="1" t="s">
        <v>13</v>
      </c>
      <c r="J54" s="1" t="s">
        <v>13</v>
      </c>
      <c r="K54" s="1">
        <v>1.092384</v>
      </c>
      <c r="L54" s="1">
        <v>-1.4149879999999999</v>
      </c>
      <c r="M54" s="1">
        <v>-1.5000260000000001</v>
      </c>
      <c r="N54" s="1">
        <v>1.8566720000000001</v>
      </c>
      <c r="O54" s="1">
        <v>-2.136266</v>
      </c>
      <c r="P54" s="1">
        <v>-1.3218380000000001</v>
      </c>
      <c r="Q54" s="1">
        <v>1.193624</v>
      </c>
      <c r="R54" s="1">
        <v>0.89433019999999996</v>
      </c>
      <c r="S54" s="1">
        <v>1.5922400000000001</v>
      </c>
      <c r="T54" s="1">
        <v>2.5552030000000001</v>
      </c>
      <c r="U54" s="1" t="s">
        <v>13</v>
      </c>
      <c r="V54" s="1" t="s">
        <v>13</v>
      </c>
      <c r="W54" s="1" t="s">
        <v>13</v>
      </c>
      <c r="X54" s="1" t="s">
        <v>13</v>
      </c>
      <c r="Y54" s="1" t="s">
        <v>13</v>
      </c>
      <c r="Z54" s="1" t="s">
        <v>13</v>
      </c>
      <c r="AA54" s="1" t="s">
        <v>13</v>
      </c>
      <c r="AB54" s="1" t="s">
        <v>13</v>
      </c>
      <c r="AC54" s="1" t="s">
        <v>13</v>
      </c>
      <c r="AD54" s="1" t="s">
        <v>13</v>
      </c>
      <c r="AE54" s="1">
        <v>-2.2181519999999999</v>
      </c>
      <c r="AF54" s="1">
        <v>0.85545590000000005</v>
      </c>
      <c r="AG54" s="1">
        <v>-1.615218</v>
      </c>
      <c r="AH54" s="1">
        <v>-0.75776149999999998</v>
      </c>
      <c r="AI54" s="1">
        <v>-0.76403929999999998</v>
      </c>
      <c r="AJ54" s="1">
        <v>1.3289580000000001</v>
      </c>
      <c r="AK54" s="1">
        <v>1.3044659999999999</v>
      </c>
      <c r="AL54" s="1">
        <v>0.4375386</v>
      </c>
      <c r="AM54" s="1">
        <v>1.049439</v>
      </c>
      <c r="AN54" s="1">
        <v>0.56468410000000002</v>
      </c>
      <c r="AO54" s="1">
        <v>2.05319770383191</v>
      </c>
      <c r="AP54" s="1">
        <f t="shared" si="0"/>
        <v>8.8471277044288397E-3</v>
      </c>
      <c r="AQ54" s="1">
        <v>9.9809523809523806E-2</v>
      </c>
      <c r="AR54" s="1">
        <v>1.6200583755969999</v>
      </c>
      <c r="AS54" s="1" t="s">
        <v>4439</v>
      </c>
      <c r="AT54" s="1" t="s">
        <v>4440</v>
      </c>
      <c r="AU54" s="1" t="s">
        <v>4441</v>
      </c>
      <c r="AV54" s="1">
        <v>24</v>
      </c>
      <c r="AW54" s="1">
        <v>5</v>
      </c>
      <c r="AX54" s="1">
        <v>6</v>
      </c>
      <c r="AY54" s="1">
        <v>0</v>
      </c>
      <c r="AZ54" s="1">
        <v>3</v>
      </c>
      <c r="BA54" s="1">
        <v>1</v>
      </c>
      <c r="BB54" s="1">
        <v>218</v>
      </c>
      <c r="BC54" s="1">
        <v>25.7</v>
      </c>
      <c r="BD54" s="1">
        <v>6.7</v>
      </c>
      <c r="BE54" s="1">
        <v>0</v>
      </c>
    </row>
    <row r="55" spans="1:57" x14ac:dyDescent="0.25">
      <c r="A55" s="1">
        <v>0.98315300000000005</v>
      </c>
      <c r="B55" s="1">
        <v>0.30558689999999999</v>
      </c>
      <c r="C55" s="1">
        <v>0.62607539999999995</v>
      </c>
      <c r="D55" s="1">
        <v>0.58412929999999996</v>
      </c>
      <c r="E55" s="1">
        <v>0.20384669999999999</v>
      </c>
      <c r="F55" s="1">
        <v>-0.5911864</v>
      </c>
      <c r="G55" s="1">
        <v>0.83696150000000002</v>
      </c>
      <c r="H55" s="1">
        <v>-0.25612230000000002</v>
      </c>
      <c r="I55" s="1">
        <v>-0.2469375</v>
      </c>
      <c r="J55" s="1">
        <v>-0.4277783</v>
      </c>
      <c r="K55" s="1">
        <v>0.23626050000000001</v>
      </c>
      <c r="L55" s="1">
        <v>0.74690219999999996</v>
      </c>
      <c r="M55" s="1">
        <v>0.70209739999999998</v>
      </c>
      <c r="N55" s="1">
        <v>0.61810240000000005</v>
      </c>
      <c r="O55" s="1">
        <v>0.18078929999999999</v>
      </c>
      <c r="P55" s="1">
        <v>-0.33565929999999999</v>
      </c>
      <c r="Q55" s="1">
        <v>-1.126976</v>
      </c>
      <c r="R55" s="1">
        <v>-0.39317010000000002</v>
      </c>
      <c r="S55" s="1">
        <v>0.71478960000000002</v>
      </c>
      <c r="T55" s="1">
        <v>-0.31690590000000002</v>
      </c>
      <c r="U55" s="1">
        <v>1.1155120000000001</v>
      </c>
      <c r="V55" s="1">
        <v>-0.34163830000000001</v>
      </c>
      <c r="W55" s="1">
        <v>0.66116189999999997</v>
      </c>
      <c r="X55" s="1">
        <v>0.23021900000000001</v>
      </c>
      <c r="Y55" s="1">
        <v>0.65298250000000002</v>
      </c>
      <c r="Z55" s="1">
        <v>0.57627450000000002</v>
      </c>
      <c r="AA55" s="1">
        <v>-1.074899</v>
      </c>
      <c r="AB55" s="1">
        <v>0.67532729999999996</v>
      </c>
      <c r="AC55" s="1">
        <v>-0.60490940000000004</v>
      </c>
      <c r="AD55" s="1">
        <v>-0.31351790000000002</v>
      </c>
      <c r="AE55" s="1">
        <v>1.0466580000000001</v>
      </c>
      <c r="AF55" s="1">
        <v>0.5119378</v>
      </c>
      <c r="AG55" s="1">
        <v>0.68310000000000004</v>
      </c>
      <c r="AH55" s="1">
        <v>-5.8620369999999998E-2</v>
      </c>
      <c r="AI55" s="1">
        <v>-0.34712480000000001</v>
      </c>
      <c r="AJ55" s="1">
        <v>-0.91703619999999997</v>
      </c>
      <c r="AK55" s="1">
        <v>-0.56680730000000001</v>
      </c>
      <c r="AL55" s="1">
        <v>0.69857329999999995</v>
      </c>
      <c r="AM55" s="1">
        <v>0.1917015</v>
      </c>
      <c r="AN55" s="1">
        <v>0.27860740000000001</v>
      </c>
      <c r="AO55" s="1">
        <v>3.2840632762090198</v>
      </c>
      <c r="AP55" s="1">
        <f t="shared" si="0"/>
        <v>5.1992023923089865E-4</v>
      </c>
      <c r="AQ55" s="1">
        <v>9.9906976744186096E-2</v>
      </c>
      <c r="AR55" s="1">
        <v>-0.62704011779278501</v>
      </c>
      <c r="AS55" s="1" t="s">
        <v>32</v>
      </c>
      <c r="AT55" s="1" t="s">
        <v>33</v>
      </c>
      <c r="AU55" s="1" t="s">
        <v>34</v>
      </c>
      <c r="AV55" s="1">
        <v>40</v>
      </c>
      <c r="AW55" s="1">
        <v>45</v>
      </c>
      <c r="AX55" s="1">
        <v>480</v>
      </c>
      <c r="AY55" s="1">
        <v>0</v>
      </c>
      <c r="AZ55" s="1">
        <v>1</v>
      </c>
      <c r="BA55" s="1">
        <v>1</v>
      </c>
      <c r="BB55" s="1">
        <v>1347</v>
      </c>
      <c r="BC55" s="1">
        <v>149.9</v>
      </c>
      <c r="BD55" s="1">
        <v>6.65</v>
      </c>
      <c r="BE55" s="1">
        <v>45</v>
      </c>
    </row>
    <row r="56" spans="1:57" x14ac:dyDescent="0.25">
      <c r="A56" s="1">
        <v>1.083019</v>
      </c>
      <c r="B56" s="1">
        <v>0.44928050000000003</v>
      </c>
      <c r="C56" s="1">
        <v>0.83488929999999995</v>
      </c>
      <c r="D56" s="1">
        <v>0.29941770000000001</v>
      </c>
      <c r="E56" s="1">
        <v>-0.36599389999999998</v>
      </c>
      <c r="F56" s="1">
        <v>-0.2358615</v>
      </c>
      <c r="G56" s="1">
        <v>0.84082599999999996</v>
      </c>
      <c r="H56" s="1">
        <v>-0.37638159999999998</v>
      </c>
      <c r="I56" s="1">
        <v>-0.47847840000000003</v>
      </c>
      <c r="J56" s="1">
        <v>0.23655209999999999</v>
      </c>
      <c r="K56" s="1">
        <v>0.28907110000000003</v>
      </c>
      <c r="L56" s="1">
        <v>1.2070590000000001</v>
      </c>
      <c r="M56" s="1">
        <v>0.83097829999999995</v>
      </c>
      <c r="N56" s="1">
        <v>0.82401690000000005</v>
      </c>
      <c r="O56" s="1">
        <v>1.0046809999999999</v>
      </c>
      <c r="P56" s="1">
        <v>-0.22559499999999999</v>
      </c>
      <c r="Q56" s="1">
        <v>-1.2043459999999999</v>
      </c>
      <c r="R56" s="1">
        <v>-0.39633889999999999</v>
      </c>
      <c r="S56" s="1">
        <v>0.38842270000000001</v>
      </c>
      <c r="T56" s="1">
        <v>-0.84880849999999997</v>
      </c>
      <c r="U56" s="1">
        <v>0.65438149999999995</v>
      </c>
      <c r="V56" s="1">
        <v>-0.4604512</v>
      </c>
      <c r="W56" s="1">
        <v>0.41861009999999998</v>
      </c>
      <c r="X56" s="1">
        <v>0.56803760000000003</v>
      </c>
      <c r="Y56" s="1">
        <v>0.51331939999999998</v>
      </c>
      <c r="Z56" s="1">
        <v>0.47155419999999998</v>
      </c>
      <c r="AA56" s="1">
        <v>-0.61387970000000003</v>
      </c>
      <c r="AB56" s="1">
        <v>0.67957420000000002</v>
      </c>
      <c r="AC56" s="1">
        <v>-0.3138148</v>
      </c>
      <c r="AD56" s="1">
        <v>-4.8354290000000001E-2</v>
      </c>
      <c r="AE56" s="1">
        <v>0.68243120000000002</v>
      </c>
      <c r="AF56" s="1">
        <v>4.4176029999999998E-2</v>
      </c>
      <c r="AG56" s="1">
        <v>0.73607750000000005</v>
      </c>
      <c r="AH56" s="1">
        <v>0.36800470000000002</v>
      </c>
      <c r="AI56" s="1">
        <v>-2.7400889999999998E-3</v>
      </c>
      <c r="AJ56" s="1">
        <v>-0.72132180000000001</v>
      </c>
      <c r="AK56" s="1">
        <v>-0.42994949999999998</v>
      </c>
      <c r="AL56" s="1">
        <v>0.83183649999999998</v>
      </c>
      <c r="AM56" s="1">
        <v>0.48871290000000001</v>
      </c>
      <c r="AN56" s="1">
        <v>-1.8012199999999999E-2</v>
      </c>
      <c r="AO56" s="1">
        <v>3.1230351273415602</v>
      </c>
      <c r="AP56" s="1">
        <f t="shared" si="0"/>
        <v>7.5329463201777931E-4</v>
      </c>
      <c r="AQ56" s="1">
        <v>0.101103448275862</v>
      </c>
      <c r="AR56" s="1">
        <v>-0.59759648088365802</v>
      </c>
      <c r="AS56" s="1" t="s">
        <v>6827</v>
      </c>
      <c r="AT56" s="1" t="s">
        <v>229</v>
      </c>
      <c r="AU56" s="1" t="s">
        <v>6828</v>
      </c>
      <c r="AV56" s="1">
        <v>47</v>
      </c>
      <c r="AW56" s="1">
        <v>55</v>
      </c>
      <c r="AX56" s="1">
        <v>847</v>
      </c>
      <c r="AY56" s="1">
        <v>0</v>
      </c>
      <c r="AZ56" s="1">
        <v>1</v>
      </c>
      <c r="BA56" s="1">
        <v>1</v>
      </c>
      <c r="BB56" s="1">
        <v>1507</v>
      </c>
      <c r="BC56" s="1">
        <v>165.3</v>
      </c>
      <c r="BD56" s="1">
        <v>5.96</v>
      </c>
      <c r="BE56" s="1">
        <v>56</v>
      </c>
    </row>
    <row r="57" spans="1:57" x14ac:dyDescent="0.25">
      <c r="A57" s="1">
        <v>0.74509899999999996</v>
      </c>
      <c r="B57" s="1">
        <v>0.47815419999999997</v>
      </c>
      <c r="C57" s="1">
        <v>0.44925100000000001</v>
      </c>
      <c r="D57" s="1">
        <v>0.29722589999999999</v>
      </c>
      <c r="E57" s="1">
        <v>1.952898E-3</v>
      </c>
      <c r="F57" s="1">
        <v>-0.44020920000000002</v>
      </c>
      <c r="G57" s="1">
        <v>0.51145700000000005</v>
      </c>
      <c r="H57" s="1">
        <v>-1.0070349999999999</v>
      </c>
      <c r="I57" s="1">
        <v>0.10594679999999999</v>
      </c>
      <c r="J57" s="1">
        <v>6.3719520000000002E-2</v>
      </c>
      <c r="K57" s="1">
        <v>0.1513379</v>
      </c>
      <c r="L57" s="1">
        <v>0.77247169999999998</v>
      </c>
      <c r="M57" s="1">
        <v>0.45620179999999999</v>
      </c>
      <c r="N57" s="1">
        <v>0.47018979999999999</v>
      </c>
      <c r="O57" s="1">
        <v>0.39596179999999997</v>
      </c>
      <c r="P57" s="1">
        <v>-0.23571310000000001</v>
      </c>
      <c r="Q57" s="1">
        <v>-0.50234259999999997</v>
      </c>
      <c r="R57" s="1">
        <v>3.279236E-2</v>
      </c>
      <c r="S57" s="1">
        <v>0.49178640000000001</v>
      </c>
      <c r="T57" s="1">
        <v>-0.37399339999999998</v>
      </c>
      <c r="U57" s="1">
        <v>0.54526140000000001</v>
      </c>
      <c r="V57" s="1">
        <v>-0.6253282</v>
      </c>
      <c r="W57" s="1">
        <v>1.2221519999999999</v>
      </c>
      <c r="X57" s="1">
        <v>0.36348979999999997</v>
      </c>
      <c r="Y57" s="1">
        <v>0.503803</v>
      </c>
      <c r="Z57" s="1">
        <v>0.1359543</v>
      </c>
      <c r="AA57" s="1">
        <v>-0.59069179999999999</v>
      </c>
      <c r="AB57" s="1">
        <v>0.1119884</v>
      </c>
      <c r="AC57" s="1">
        <v>-0.46554180000000001</v>
      </c>
      <c r="AD57" s="1">
        <v>-3.090752E-3</v>
      </c>
      <c r="AE57" s="1">
        <v>0.51602340000000002</v>
      </c>
      <c r="AF57" s="1">
        <v>0.43021340000000002</v>
      </c>
      <c r="AG57" s="1">
        <v>1.9317359999999999</v>
      </c>
      <c r="AH57" s="1">
        <v>0.71462769999999998</v>
      </c>
      <c r="AI57" s="1">
        <v>0.35889789999999999</v>
      </c>
      <c r="AJ57" s="1">
        <v>-0.1516662</v>
      </c>
      <c r="AK57" s="1">
        <v>-9.6204100000000001E-2</v>
      </c>
      <c r="AL57" s="1">
        <v>0.41127429999999998</v>
      </c>
      <c r="AM57" s="1">
        <v>0.97549030000000003</v>
      </c>
      <c r="AN57" s="1">
        <v>1.102172E-2</v>
      </c>
      <c r="AO57" s="1">
        <v>3.25893376963753</v>
      </c>
      <c r="AP57" s="1">
        <f t="shared" si="0"/>
        <v>5.5089170156015293E-4</v>
      </c>
      <c r="AQ57" s="1">
        <v>0.102032786885246</v>
      </c>
      <c r="AR57" s="1">
        <v>-0.55968890800140803</v>
      </c>
      <c r="AS57" s="1" t="s">
        <v>1413</v>
      </c>
      <c r="AT57" s="1" t="s">
        <v>1414</v>
      </c>
      <c r="AU57" s="1" t="s">
        <v>1415</v>
      </c>
      <c r="AV57" s="1">
        <v>20</v>
      </c>
      <c r="AW57" s="1">
        <v>18</v>
      </c>
      <c r="AX57" s="1">
        <v>156</v>
      </c>
      <c r="AY57" s="1">
        <v>7</v>
      </c>
      <c r="AZ57" s="1">
        <v>16</v>
      </c>
      <c r="BA57" s="1">
        <v>1</v>
      </c>
      <c r="BB57" s="1">
        <v>1073</v>
      </c>
      <c r="BC57" s="1">
        <v>119.8</v>
      </c>
      <c r="BD57" s="1">
        <v>8.51</v>
      </c>
      <c r="BE57" s="1">
        <v>2</v>
      </c>
    </row>
    <row r="58" spans="1:57" x14ac:dyDescent="0.25">
      <c r="A58" s="1" t="s">
        <v>13</v>
      </c>
      <c r="B58" s="1" t="s">
        <v>13</v>
      </c>
      <c r="C58" s="1" t="s">
        <v>13</v>
      </c>
      <c r="D58" s="1" t="s">
        <v>13</v>
      </c>
      <c r="E58" s="1" t="s">
        <v>13</v>
      </c>
      <c r="F58" s="1" t="s">
        <v>13</v>
      </c>
      <c r="G58" s="1" t="s">
        <v>13</v>
      </c>
      <c r="H58" s="1" t="s">
        <v>13</v>
      </c>
      <c r="I58" s="1" t="s">
        <v>13</v>
      </c>
      <c r="J58" s="1" t="s">
        <v>13</v>
      </c>
      <c r="K58" s="1" t="s">
        <v>13</v>
      </c>
      <c r="L58" s="1" t="s">
        <v>13</v>
      </c>
      <c r="M58" s="1" t="s">
        <v>13</v>
      </c>
      <c r="N58" s="1" t="s">
        <v>13</v>
      </c>
      <c r="O58" s="1" t="s">
        <v>13</v>
      </c>
      <c r="P58" s="1" t="s">
        <v>13</v>
      </c>
      <c r="Q58" s="1" t="s">
        <v>13</v>
      </c>
      <c r="R58" s="1" t="s">
        <v>13</v>
      </c>
      <c r="S58" s="1" t="s">
        <v>13</v>
      </c>
      <c r="T58" s="1" t="s">
        <v>13</v>
      </c>
      <c r="U58" s="1" t="s">
        <v>13</v>
      </c>
      <c r="V58" s="1" t="s">
        <v>13</v>
      </c>
      <c r="W58" s="1" t="s">
        <v>13</v>
      </c>
      <c r="X58" s="1" t="s">
        <v>13</v>
      </c>
      <c r="Y58" s="1" t="s">
        <v>13</v>
      </c>
      <c r="Z58" s="1" t="s">
        <v>13</v>
      </c>
      <c r="AA58" s="1" t="s">
        <v>13</v>
      </c>
      <c r="AB58" s="1" t="s">
        <v>13</v>
      </c>
      <c r="AC58" s="1" t="s">
        <v>13</v>
      </c>
      <c r="AD58" s="1" t="s">
        <v>13</v>
      </c>
      <c r="AE58" s="1">
        <v>-0.2361856</v>
      </c>
      <c r="AF58" s="1">
        <v>0.30970999999999999</v>
      </c>
      <c r="AG58" s="1">
        <v>-0.19520489999999999</v>
      </c>
      <c r="AH58" s="1">
        <v>5.5324039999999998E-2</v>
      </c>
      <c r="AI58" s="1">
        <v>0.94410470000000002</v>
      </c>
      <c r="AJ58" s="1">
        <v>1.6676</v>
      </c>
      <c r="AK58" s="1">
        <v>1.8050330000000001</v>
      </c>
      <c r="AL58" s="1">
        <v>0.44453510000000002</v>
      </c>
      <c r="AM58" s="1">
        <v>2.2303250000000001</v>
      </c>
      <c r="AN58" s="1">
        <v>1.0322610000000001</v>
      </c>
      <c r="AO58" s="1">
        <v>1.97181931516005</v>
      </c>
      <c r="AP58" s="1">
        <f t="shared" si="0"/>
        <v>1.067039962569275E-2</v>
      </c>
      <c r="AQ58" s="1">
        <v>0.10245161290322601</v>
      </c>
      <c r="AR58" s="1">
        <v>1.2604012481868301</v>
      </c>
      <c r="AS58" s="1" t="s">
        <v>4320</v>
      </c>
      <c r="AT58" s="1" t="s">
        <v>4321</v>
      </c>
      <c r="AU58" s="1" t="s">
        <v>4322</v>
      </c>
      <c r="AV58" s="1">
        <v>3</v>
      </c>
      <c r="AW58" s="1">
        <v>2</v>
      </c>
      <c r="AX58" s="1">
        <v>2</v>
      </c>
      <c r="AY58" s="1">
        <v>0</v>
      </c>
      <c r="AZ58" s="1">
        <v>2</v>
      </c>
      <c r="BA58" s="1">
        <v>1</v>
      </c>
      <c r="BB58" s="1">
        <v>957</v>
      </c>
      <c r="BC58" s="1">
        <v>109.2</v>
      </c>
      <c r="BD58" s="1">
        <v>5.47</v>
      </c>
      <c r="BE58" s="1">
        <v>0</v>
      </c>
    </row>
    <row r="59" spans="1:57" x14ac:dyDescent="0.25">
      <c r="A59" s="1">
        <v>0.87054509999999996</v>
      </c>
      <c r="B59" s="1">
        <v>7.422145E-4</v>
      </c>
      <c r="C59" s="1">
        <v>1.1051629999999999</v>
      </c>
      <c r="D59" s="1">
        <v>0.22649820000000001</v>
      </c>
      <c r="E59" s="1">
        <v>-0.37670120000000001</v>
      </c>
      <c r="F59" s="1">
        <v>3.2419459999999997E-2</v>
      </c>
      <c r="G59" s="1">
        <v>0.28649720000000001</v>
      </c>
      <c r="H59" s="1">
        <v>0.22572790000000001</v>
      </c>
      <c r="I59" s="1">
        <v>-0.80121909999999996</v>
      </c>
      <c r="J59" s="1">
        <v>0.3785385</v>
      </c>
      <c r="K59" s="1">
        <v>0.65668979999999999</v>
      </c>
      <c r="L59" s="1">
        <v>0.53965680000000005</v>
      </c>
      <c r="M59" s="1">
        <v>2.166798</v>
      </c>
      <c r="N59" s="1">
        <v>7.9859739999999999E-2</v>
      </c>
      <c r="O59" s="1">
        <v>1.107626</v>
      </c>
      <c r="P59" s="1">
        <v>-0.6475957</v>
      </c>
      <c r="Q59" s="1">
        <v>-1.381399</v>
      </c>
      <c r="R59" s="1">
        <v>-0.52886560000000005</v>
      </c>
      <c r="S59" s="1">
        <v>0.69461209999999995</v>
      </c>
      <c r="T59" s="1">
        <v>-0.82618270000000005</v>
      </c>
      <c r="U59" s="1">
        <v>0.3866832</v>
      </c>
      <c r="V59" s="1">
        <v>-0.29668870000000003</v>
      </c>
      <c r="W59" s="1">
        <v>-0.1766045</v>
      </c>
      <c r="X59" s="1">
        <v>-0.10824350000000001</v>
      </c>
      <c r="Y59" s="1">
        <v>0.29406209999999999</v>
      </c>
      <c r="Z59" s="1">
        <v>2.5037650000000002E-2</v>
      </c>
      <c r="AA59" s="1">
        <v>-1.0189710000000001</v>
      </c>
      <c r="AB59" s="1">
        <v>0.49806260000000002</v>
      </c>
      <c r="AC59" s="1">
        <v>-0.7644938</v>
      </c>
      <c r="AD59" s="1">
        <v>-1.190126</v>
      </c>
      <c r="AE59" s="1">
        <v>0.89561400000000002</v>
      </c>
      <c r="AF59" s="1">
        <v>-0.73351759999999999</v>
      </c>
      <c r="AG59" s="1">
        <v>0.63957839999999999</v>
      </c>
      <c r="AH59" s="1">
        <v>0.67050240000000005</v>
      </c>
      <c r="AI59" s="1">
        <v>-5.3844759999999998E-2</v>
      </c>
      <c r="AJ59" s="1">
        <v>-1.250265</v>
      </c>
      <c r="AK59" s="1">
        <v>-0.819442</v>
      </c>
      <c r="AL59" s="1">
        <v>1.110425</v>
      </c>
      <c r="AM59" s="1">
        <v>-5.0439959999999999E-2</v>
      </c>
      <c r="AN59" s="1">
        <v>-0.46719939999999999</v>
      </c>
      <c r="AO59" s="1">
        <v>2.70134756215257</v>
      </c>
      <c r="AP59" s="1">
        <f t="shared" si="0"/>
        <v>1.9890808574809312E-3</v>
      </c>
      <c r="AQ59" s="1">
        <v>0.102666666666667</v>
      </c>
      <c r="AR59" s="1">
        <v>-0.71946489702677396</v>
      </c>
      <c r="AS59" s="1" t="s">
        <v>3512</v>
      </c>
      <c r="AT59" s="1" t="s">
        <v>3513</v>
      </c>
      <c r="AU59" s="1" t="s">
        <v>3514</v>
      </c>
      <c r="AV59" s="1">
        <v>46</v>
      </c>
      <c r="AW59" s="1">
        <v>41</v>
      </c>
      <c r="AX59" s="1">
        <v>1137</v>
      </c>
      <c r="AY59" s="1">
        <v>4</v>
      </c>
      <c r="AZ59" s="1">
        <v>4</v>
      </c>
      <c r="BA59" s="1">
        <v>1</v>
      </c>
      <c r="BB59" s="1">
        <v>1208</v>
      </c>
      <c r="BC59" s="1">
        <v>135</v>
      </c>
      <c r="BD59" s="1">
        <v>5.76</v>
      </c>
      <c r="BE59" s="1">
        <v>41</v>
      </c>
    </row>
    <row r="60" spans="1:57" x14ac:dyDescent="0.25">
      <c r="A60" s="1">
        <v>0.9117885</v>
      </c>
      <c r="B60" s="1">
        <v>0.74823790000000001</v>
      </c>
      <c r="C60" s="1">
        <v>0.68377399999999999</v>
      </c>
      <c r="D60" s="1">
        <v>0.19469649999999999</v>
      </c>
      <c r="E60" s="1">
        <v>-0.82554539999999998</v>
      </c>
      <c r="F60" s="1">
        <v>-0.1739378</v>
      </c>
      <c r="G60" s="1">
        <v>0.3381073</v>
      </c>
      <c r="H60" s="1">
        <v>-0.20406250000000001</v>
      </c>
      <c r="I60" s="1">
        <v>-1.0332840000000001</v>
      </c>
      <c r="J60" s="1">
        <v>3.2736979999999999E-2</v>
      </c>
      <c r="K60" s="1">
        <v>1.0836779999999999</v>
      </c>
      <c r="L60" s="1">
        <v>0.34902129999999998</v>
      </c>
      <c r="M60" s="1">
        <v>2.0247060000000001</v>
      </c>
      <c r="N60" s="1">
        <v>0.30512010000000001</v>
      </c>
      <c r="O60" s="1">
        <v>1.378654</v>
      </c>
      <c r="P60" s="1">
        <v>-0.67905439999999995</v>
      </c>
      <c r="Q60" s="1">
        <v>-1.891524</v>
      </c>
      <c r="R60" s="1">
        <v>-1.0103040000000001</v>
      </c>
      <c r="S60" s="1">
        <v>0.90670189999999995</v>
      </c>
      <c r="T60" s="1">
        <v>-1.241868</v>
      </c>
      <c r="U60" s="1">
        <v>0.28334900000000002</v>
      </c>
      <c r="V60" s="1">
        <v>-0.21774209999999999</v>
      </c>
      <c r="W60" s="1">
        <v>-0.1045543</v>
      </c>
      <c r="X60" s="1">
        <v>3.1169559999999999E-2</v>
      </c>
      <c r="Y60" s="1">
        <v>5.8444660000000002E-2</v>
      </c>
      <c r="Z60" s="1">
        <v>0.25581169999999998</v>
      </c>
      <c r="AA60" s="1">
        <v>-1.023015</v>
      </c>
      <c r="AB60" s="1">
        <v>0.80077670000000001</v>
      </c>
      <c r="AC60" s="1">
        <v>-0.1455494</v>
      </c>
      <c r="AD60" s="1">
        <v>-0.95321540000000005</v>
      </c>
      <c r="AE60" s="1">
        <v>0.79525239999999997</v>
      </c>
      <c r="AF60" s="1">
        <v>-0.74521110000000002</v>
      </c>
      <c r="AG60" s="1">
        <v>0.39618829999999999</v>
      </c>
      <c r="AH60" s="1">
        <v>0.99323439999999996</v>
      </c>
      <c r="AI60" s="1">
        <v>-0.18514949999999999</v>
      </c>
      <c r="AJ60" s="1">
        <v>-1.1543840000000001</v>
      </c>
      <c r="AK60" s="1">
        <v>-1.0817870000000001</v>
      </c>
      <c r="AL60" s="1">
        <v>1.190239</v>
      </c>
      <c r="AM60" s="1">
        <v>0.5008629</v>
      </c>
      <c r="AN60" s="1">
        <v>-0.77193610000000001</v>
      </c>
      <c r="AO60" s="1">
        <v>2.5317109610347099</v>
      </c>
      <c r="AP60" s="1">
        <f t="shared" si="0"/>
        <v>2.9396054166924558E-3</v>
      </c>
      <c r="AQ60" s="1">
        <v>0.103733333333333</v>
      </c>
      <c r="AR60" s="1">
        <v>-0.77488983469083905</v>
      </c>
      <c r="AS60" s="1" t="s">
        <v>8175</v>
      </c>
      <c r="AT60" s="1" t="s">
        <v>8176</v>
      </c>
      <c r="AU60" s="1" t="s">
        <v>8177</v>
      </c>
      <c r="AV60" s="1">
        <v>23</v>
      </c>
      <c r="AW60" s="1">
        <v>4</v>
      </c>
      <c r="AX60" s="1">
        <v>35</v>
      </c>
      <c r="AY60" s="1">
        <v>4</v>
      </c>
      <c r="AZ60" s="1">
        <v>4</v>
      </c>
      <c r="BA60" s="1">
        <v>1</v>
      </c>
      <c r="BB60" s="1">
        <v>201</v>
      </c>
      <c r="BC60" s="1">
        <v>21.8</v>
      </c>
      <c r="BD60" s="1">
        <v>8.73</v>
      </c>
      <c r="BE60" s="1">
        <v>0</v>
      </c>
    </row>
    <row r="61" spans="1:57" x14ac:dyDescent="0.25">
      <c r="A61" s="1">
        <v>-2.0124099999999999E-2</v>
      </c>
      <c r="B61" s="1">
        <v>1.575644E-2</v>
      </c>
      <c r="C61" s="1">
        <v>-0.9454148</v>
      </c>
      <c r="D61" s="1">
        <v>-0.53056230000000004</v>
      </c>
      <c r="E61" s="1">
        <v>-0.1326368</v>
      </c>
      <c r="F61" s="1">
        <v>1.756896</v>
      </c>
      <c r="G61" s="1">
        <v>0.33582879999999998</v>
      </c>
      <c r="H61" s="1">
        <v>0.15946070000000001</v>
      </c>
      <c r="I61" s="1">
        <v>0.50379719999999995</v>
      </c>
      <c r="J61" s="1">
        <v>0.67101929999999999</v>
      </c>
      <c r="K61" s="1">
        <v>-0.48802089999999998</v>
      </c>
      <c r="L61" s="1">
        <v>-0.66586610000000002</v>
      </c>
      <c r="M61" s="1">
        <v>-1.151343</v>
      </c>
      <c r="N61" s="1">
        <v>-1.037115</v>
      </c>
      <c r="O61" s="1">
        <v>-0.52597430000000001</v>
      </c>
      <c r="P61" s="1">
        <v>0.22232289999999999</v>
      </c>
      <c r="Q61" s="1">
        <v>0.68743089999999996</v>
      </c>
      <c r="R61" s="1">
        <v>0.86344679999999996</v>
      </c>
      <c r="S61" s="1">
        <v>-0.4379711</v>
      </c>
      <c r="T61" s="1">
        <v>0.68946700000000005</v>
      </c>
      <c r="U61" s="1">
        <v>-0.53843439999999998</v>
      </c>
      <c r="V61" s="1">
        <v>0.79540010000000005</v>
      </c>
      <c r="W61" s="1">
        <v>-1.6223339999999999</v>
      </c>
      <c r="X61" s="1">
        <v>0.68137800000000004</v>
      </c>
      <c r="Y61" s="1">
        <v>-0.69525650000000006</v>
      </c>
      <c r="Z61" s="1">
        <v>-0.141128</v>
      </c>
      <c r="AA61" s="1">
        <v>0.67783709999999997</v>
      </c>
      <c r="AB61" s="1">
        <v>-0.7158293</v>
      </c>
      <c r="AC61" s="1">
        <v>-7.1409479999999997E-2</v>
      </c>
      <c r="AD61" s="1">
        <v>0.99652030000000003</v>
      </c>
      <c r="AE61" s="1">
        <v>-1.147759</v>
      </c>
      <c r="AF61" s="1">
        <v>0.1147353</v>
      </c>
      <c r="AG61" s="1">
        <v>-1.7990619999999999</v>
      </c>
      <c r="AH61" s="1">
        <v>0.3365358</v>
      </c>
      <c r="AI61" s="1">
        <v>0.18677179999999999</v>
      </c>
      <c r="AJ61" s="1">
        <v>2.0364429999999998</v>
      </c>
      <c r="AK61" s="1">
        <v>0.30277720000000002</v>
      </c>
      <c r="AL61" s="1">
        <v>-0.92833100000000002</v>
      </c>
      <c r="AM61" s="1">
        <v>0.25285429999999998</v>
      </c>
      <c r="AN61" s="1">
        <v>-1.469438</v>
      </c>
      <c r="AO61" s="1">
        <v>2.53728516679453</v>
      </c>
      <c r="AP61" s="1">
        <f t="shared" si="0"/>
        <v>2.9021164386554936E-3</v>
      </c>
      <c r="AQ61" s="1">
        <v>0.103796610169492</v>
      </c>
      <c r="AR61" s="1">
        <v>0.77806593999266604</v>
      </c>
      <c r="AS61" s="1" t="s">
        <v>7379</v>
      </c>
      <c r="AT61" s="1" t="s">
        <v>7380</v>
      </c>
      <c r="AU61" s="1" t="s">
        <v>7381</v>
      </c>
      <c r="AV61" s="1">
        <v>44</v>
      </c>
      <c r="AW61" s="1">
        <v>3</v>
      </c>
      <c r="AX61" s="1">
        <v>13</v>
      </c>
      <c r="AY61" s="1">
        <v>0</v>
      </c>
      <c r="AZ61" s="1">
        <v>3</v>
      </c>
      <c r="BA61" s="1">
        <v>1</v>
      </c>
      <c r="BB61" s="1">
        <v>94</v>
      </c>
      <c r="BC61" s="1">
        <v>10.199999999999999</v>
      </c>
      <c r="BD61" s="1">
        <v>6.99</v>
      </c>
      <c r="BE61" s="1">
        <v>0</v>
      </c>
    </row>
    <row r="62" spans="1:57" x14ac:dyDescent="0.25">
      <c r="A62" s="1">
        <v>0.57855849999999998</v>
      </c>
      <c r="B62" s="1">
        <v>0.4931239</v>
      </c>
      <c r="C62" s="1">
        <v>0.58085180000000003</v>
      </c>
      <c r="D62" s="1">
        <v>0.5023881</v>
      </c>
      <c r="E62" s="1">
        <v>0.48379729999999999</v>
      </c>
      <c r="F62" s="1">
        <v>-0.26908179999999998</v>
      </c>
      <c r="G62" s="1">
        <v>0.60734239999999995</v>
      </c>
      <c r="H62" s="1">
        <v>-0.35713889999999998</v>
      </c>
      <c r="I62" s="1">
        <v>4.5311850000000001E-2</v>
      </c>
      <c r="J62" s="1">
        <v>-9.2912060000000005E-2</v>
      </c>
      <c r="K62" s="1">
        <v>0.75846639999999999</v>
      </c>
      <c r="L62" s="1">
        <v>0.54151050000000001</v>
      </c>
      <c r="M62" s="1">
        <v>0.41739419999999999</v>
      </c>
      <c r="N62" s="1">
        <v>0.41049869999999999</v>
      </c>
      <c r="O62" s="1">
        <v>0.2952939</v>
      </c>
      <c r="P62" s="1">
        <v>-0.32396409999999998</v>
      </c>
      <c r="Q62" s="1">
        <v>-0.57186029999999999</v>
      </c>
      <c r="R62" s="1">
        <v>-1.5727479999999999E-3</v>
      </c>
      <c r="S62" s="1">
        <v>0.53659699999999999</v>
      </c>
      <c r="T62" s="1">
        <v>-0.67084880000000002</v>
      </c>
      <c r="U62" s="1">
        <v>0.55434729999999999</v>
      </c>
      <c r="V62" s="1">
        <v>-0.1130712</v>
      </c>
      <c r="W62" s="1">
        <v>0.48904710000000001</v>
      </c>
      <c r="X62" s="1">
        <v>0.55728180000000005</v>
      </c>
      <c r="Y62" s="1">
        <v>2.4821989999999999E-2</v>
      </c>
      <c r="Z62" s="1">
        <v>4.815204E-2</v>
      </c>
      <c r="AA62" s="1">
        <v>-0.71849540000000001</v>
      </c>
      <c r="AB62" s="1">
        <v>0.54981780000000002</v>
      </c>
      <c r="AC62" s="1">
        <v>0.1583445</v>
      </c>
      <c r="AD62" s="1">
        <v>-0.19927159999999999</v>
      </c>
      <c r="AE62" s="1">
        <v>0.52329360000000003</v>
      </c>
      <c r="AF62" s="1">
        <v>-7.5994549999999994E-2</v>
      </c>
      <c r="AG62" s="1">
        <v>0.32599860000000003</v>
      </c>
      <c r="AH62" s="1">
        <v>0.28114359999999999</v>
      </c>
      <c r="AI62" s="1">
        <v>0.11561970000000001</v>
      </c>
      <c r="AJ62" s="1">
        <v>-0.60067400000000004</v>
      </c>
      <c r="AK62" s="1">
        <v>-0.36599769999999998</v>
      </c>
      <c r="AL62" s="1">
        <v>0.38434590000000002</v>
      </c>
      <c r="AM62" s="1">
        <v>0.22439909999999999</v>
      </c>
      <c r="AN62" s="1">
        <v>7.948788E-3</v>
      </c>
      <c r="AO62" s="1">
        <v>4.1025770272390103</v>
      </c>
      <c r="AP62" s="1">
        <f t="shared" si="0"/>
        <v>7.8962878701827223E-5</v>
      </c>
      <c r="AQ62" s="1">
        <v>0.104</v>
      </c>
      <c r="AR62" s="1">
        <v>-0.46769647335168002</v>
      </c>
      <c r="AS62" s="1" t="s">
        <v>5964</v>
      </c>
      <c r="AT62" s="1" t="s">
        <v>5965</v>
      </c>
      <c r="AU62" s="1" t="s">
        <v>5966</v>
      </c>
      <c r="AV62" s="1">
        <v>14</v>
      </c>
      <c r="AW62" s="1">
        <v>32</v>
      </c>
      <c r="AX62" s="1">
        <v>515</v>
      </c>
      <c r="AY62" s="1">
        <v>32</v>
      </c>
      <c r="AZ62" s="1">
        <v>32</v>
      </c>
      <c r="BA62" s="1">
        <v>1</v>
      </c>
      <c r="BB62" s="1">
        <v>2315</v>
      </c>
      <c r="BC62" s="1">
        <v>254.4</v>
      </c>
      <c r="BD62" s="1">
        <v>4.88</v>
      </c>
      <c r="BE62" s="1">
        <v>0</v>
      </c>
    </row>
    <row r="63" spans="1:57" x14ac:dyDescent="0.25">
      <c r="A63" s="1">
        <v>-0.1413451</v>
      </c>
      <c r="B63" s="1">
        <v>-0.1171649</v>
      </c>
      <c r="C63" s="1">
        <v>6.2500109999999998E-3</v>
      </c>
      <c r="D63" s="1">
        <v>-0.2173747</v>
      </c>
      <c r="E63" s="1">
        <v>0.83645069999999999</v>
      </c>
      <c r="F63" s="1">
        <v>-1.8646180000000001</v>
      </c>
      <c r="G63" s="1">
        <v>-0.72038329999999995</v>
      </c>
      <c r="H63" s="1">
        <v>-0.23662259999999999</v>
      </c>
      <c r="I63" s="1">
        <v>0.28943469999999999</v>
      </c>
      <c r="J63" s="1">
        <v>0.13151660000000001</v>
      </c>
      <c r="K63" s="1">
        <v>0.69963229999999998</v>
      </c>
      <c r="L63" s="1">
        <v>0.94998990000000005</v>
      </c>
      <c r="M63" s="1">
        <v>0.44656119999999999</v>
      </c>
      <c r="N63" s="1">
        <v>0.22607630000000001</v>
      </c>
      <c r="O63" s="1">
        <v>8.0227110000000004E-2</v>
      </c>
      <c r="P63" s="1">
        <v>-1.642279</v>
      </c>
      <c r="Q63" s="1">
        <v>-0.50882680000000002</v>
      </c>
      <c r="R63" s="1">
        <v>0.35214020000000001</v>
      </c>
      <c r="S63" s="1">
        <v>0.47653289999999998</v>
      </c>
      <c r="T63" s="1">
        <v>-0.37163669999999999</v>
      </c>
      <c r="U63" s="1">
        <v>-0.9946682</v>
      </c>
      <c r="V63" s="1">
        <v>1.134576</v>
      </c>
      <c r="W63" s="1">
        <v>-0.32279859999999999</v>
      </c>
      <c r="X63" s="1">
        <v>0.2042707</v>
      </c>
      <c r="Y63" s="1">
        <v>-0.1470061</v>
      </c>
      <c r="Z63" s="1">
        <v>-0.307975</v>
      </c>
      <c r="AA63" s="1">
        <v>-0.64581060000000001</v>
      </c>
      <c r="AB63" s="1">
        <v>-0.84830779999999995</v>
      </c>
      <c r="AC63" s="1">
        <v>-0.65421609999999997</v>
      </c>
      <c r="AD63" s="1">
        <v>-0.21657499999999999</v>
      </c>
      <c r="AE63" s="1">
        <v>0.3482671</v>
      </c>
      <c r="AF63" s="1">
        <v>1.027277</v>
      </c>
      <c r="AG63" s="1">
        <v>-7.0227780000000004E-2</v>
      </c>
      <c r="AH63" s="1">
        <v>-0.1139418</v>
      </c>
      <c r="AI63" s="1">
        <v>-0.42022660000000001</v>
      </c>
      <c r="AJ63" s="1">
        <v>-0.27255869999999999</v>
      </c>
      <c r="AK63" s="1">
        <v>-0.6280192</v>
      </c>
      <c r="AL63" s="1">
        <v>-0.54549460000000005</v>
      </c>
      <c r="AM63" s="1">
        <v>-1.697028</v>
      </c>
      <c r="AN63" s="1">
        <v>9.4551759999999999E-2</v>
      </c>
      <c r="AO63" s="1">
        <v>2.88347590057877</v>
      </c>
      <c r="AP63" s="1">
        <f t="shared" si="0"/>
        <v>1.3077481051151658E-3</v>
      </c>
      <c r="AQ63" s="1">
        <v>0.1048</v>
      </c>
      <c r="AR63" s="1">
        <v>-0.66154999332502495</v>
      </c>
      <c r="AS63" s="1" t="s">
        <v>3847</v>
      </c>
      <c r="AT63" s="1" t="s">
        <v>3848</v>
      </c>
      <c r="AU63" s="1" t="s">
        <v>3849</v>
      </c>
      <c r="AV63" s="1">
        <v>26</v>
      </c>
      <c r="AW63" s="1">
        <v>7</v>
      </c>
      <c r="AX63" s="1">
        <v>41</v>
      </c>
      <c r="AY63" s="1">
        <v>4</v>
      </c>
      <c r="AZ63" s="1">
        <v>7</v>
      </c>
      <c r="BA63" s="1">
        <v>1</v>
      </c>
      <c r="BB63" s="1">
        <v>331</v>
      </c>
      <c r="BC63" s="1">
        <v>37.5</v>
      </c>
      <c r="BD63" s="1">
        <v>8.34</v>
      </c>
      <c r="BE63" s="1">
        <v>0</v>
      </c>
    </row>
    <row r="64" spans="1:57" x14ac:dyDescent="0.25">
      <c r="A64" s="1" t="s">
        <v>13</v>
      </c>
      <c r="B64" s="1" t="s">
        <v>13</v>
      </c>
      <c r="C64" s="1" t="s">
        <v>13</v>
      </c>
      <c r="D64" s="1" t="s">
        <v>13</v>
      </c>
      <c r="E64" s="1" t="s">
        <v>13</v>
      </c>
      <c r="F64" s="1" t="s">
        <v>13</v>
      </c>
      <c r="G64" s="1" t="s">
        <v>13</v>
      </c>
      <c r="H64" s="1" t="s">
        <v>13</v>
      </c>
      <c r="I64" s="1" t="s">
        <v>13</v>
      </c>
      <c r="J64" s="1" t="s">
        <v>13</v>
      </c>
      <c r="K64" s="1" t="s">
        <v>13</v>
      </c>
      <c r="L64" s="1" t="s">
        <v>13</v>
      </c>
      <c r="M64" s="1" t="s">
        <v>13</v>
      </c>
      <c r="N64" s="1" t="s">
        <v>13</v>
      </c>
      <c r="O64" s="1" t="s">
        <v>13</v>
      </c>
      <c r="P64" s="1" t="s">
        <v>13</v>
      </c>
      <c r="Q64" s="1" t="s">
        <v>13</v>
      </c>
      <c r="R64" s="1" t="s">
        <v>13</v>
      </c>
      <c r="S64" s="1" t="s">
        <v>13</v>
      </c>
      <c r="T64" s="1" t="s">
        <v>13</v>
      </c>
      <c r="U64" s="1">
        <v>-0.34321049999999997</v>
      </c>
      <c r="V64" s="1">
        <v>-0.30031200000000002</v>
      </c>
      <c r="W64" s="1">
        <v>-5.7701570000000001E-2</v>
      </c>
      <c r="X64" s="1">
        <v>-8.7033029999999997E-2</v>
      </c>
      <c r="Y64" s="1">
        <v>-0.1701539</v>
      </c>
      <c r="Z64" s="1">
        <v>0.2656095</v>
      </c>
      <c r="AA64" s="1">
        <v>0.48887839999999999</v>
      </c>
      <c r="AB64" s="1">
        <v>0.28213510000000003</v>
      </c>
      <c r="AC64" s="1">
        <v>0.3717877</v>
      </c>
      <c r="AD64" s="1">
        <v>1.166606</v>
      </c>
      <c r="AE64" s="1" t="s">
        <v>13</v>
      </c>
      <c r="AF64" s="1" t="s">
        <v>13</v>
      </c>
      <c r="AG64" s="1" t="s">
        <v>13</v>
      </c>
      <c r="AH64" s="1" t="s">
        <v>13</v>
      </c>
      <c r="AI64" s="1" t="s">
        <v>13</v>
      </c>
      <c r="AJ64" s="1" t="s">
        <v>13</v>
      </c>
      <c r="AK64" s="1" t="s">
        <v>13</v>
      </c>
      <c r="AL64" s="1" t="s">
        <v>13</v>
      </c>
      <c r="AM64" s="1" t="s">
        <v>13</v>
      </c>
      <c r="AN64" s="1" t="s">
        <v>13</v>
      </c>
      <c r="AO64" s="1">
        <v>2.3994055500790399</v>
      </c>
      <c r="AP64" s="1">
        <f t="shared" si="0"/>
        <v>3.986524614172285E-3</v>
      </c>
      <c r="AQ64" s="1">
        <v>0.110176470588235</v>
      </c>
      <c r="AR64" s="1">
        <v>0.70668559074401904</v>
      </c>
      <c r="AS64" s="1" t="s">
        <v>7232</v>
      </c>
      <c r="AT64" s="1" t="s">
        <v>7233</v>
      </c>
      <c r="AU64" s="1" t="s">
        <v>7234</v>
      </c>
      <c r="AV64" s="1">
        <v>21</v>
      </c>
      <c r="AW64" s="1">
        <v>2</v>
      </c>
      <c r="AX64" s="1">
        <v>2</v>
      </c>
      <c r="AY64" s="1">
        <v>0</v>
      </c>
      <c r="AZ64" s="1">
        <v>2</v>
      </c>
      <c r="BA64" s="1">
        <v>1</v>
      </c>
      <c r="BB64" s="1">
        <v>208</v>
      </c>
      <c r="BC64" s="1">
        <v>22.6</v>
      </c>
      <c r="BD64" s="1">
        <v>4.18</v>
      </c>
      <c r="BE64" s="1">
        <v>0</v>
      </c>
    </row>
    <row r="65" spans="1:57" x14ac:dyDescent="0.25">
      <c r="A65" s="1">
        <v>1.0525389999999999</v>
      </c>
      <c r="B65" s="1">
        <v>1.2385409999999999</v>
      </c>
      <c r="C65" s="1">
        <v>0.45483800000000002</v>
      </c>
      <c r="D65" s="1">
        <v>0.13981189999999999</v>
      </c>
      <c r="E65" s="1">
        <v>-0.2776014</v>
      </c>
      <c r="F65" s="1">
        <v>-0.50137799999999999</v>
      </c>
      <c r="G65" s="1">
        <v>0.95584250000000004</v>
      </c>
      <c r="H65" s="1">
        <v>-0.83455089999999998</v>
      </c>
      <c r="I65" s="1">
        <v>-0.31408930000000002</v>
      </c>
      <c r="J65" s="1">
        <v>-9.852205E-2</v>
      </c>
      <c r="K65" s="1">
        <v>1.0370299999999999</v>
      </c>
      <c r="L65" s="1">
        <v>-7.8711710000000004E-2</v>
      </c>
      <c r="M65" s="1">
        <v>1.148657</v>
      </c>
      <c r="N65" s="1">
        <v>0.29135739999999999</v>
      </c>
      <c r="O65" s="1">
        <v>0.2827867</v>
      </c>
      <c r="P65" s="1">
        <v>-1.2226520000000001</v>
      </c>
      <c r="Q65" s="1">
        <v>-1.1911910000000001</v>
      </c>
      <c r="R65" s="1">
        <v>-0.38766699999999998</v>
      </c>
      <c r="S65" s="1">
        <v>0.74673750000000005</v>
      </c>
      <c r="T65" s="1">
        <v>-0.36657030000000002</v>
      </c>
      <c r="U65" s="1">
        <v>0.86709720000000001</v>
      </c>
      <c r="V65" s="1">
        <v>-0.77026640000000002</v>
      </c>
      <c r="W65" s="1">
        <v>0.52178930000000001</v>
      </c>
      <c r="X65" s="1">
        <v>0.44498749999999998</v>
      </c>
      <c r="Y65" s="1">
        <v>-5.966959E-3</v>
      </c>
      <c r="Z65" s="1">
        <v>-0.32366220000000001</v>
      </c>
      <c r="AA65" s="1">
        <v>-1.3970149999999999</v>
      </c>
      <c r="AB65" s="1">
        <v>0.64678480000000005</v>
      </c>
      <c r="AC65" s="1">
        <v>-0.40825810000000001</v>
      </c>
      <c r="AD65" s="1">
        <v>-0.22092809999999999</v>
      </c>
      <c r="AE65" s="1">
        <v>1.1192120000000001</v>
      </c>
      <c r="AF65" s="1">
        <v>0.25140319999999999</v>
      </c>
      <c r="AG65" s="1">
        <v>0.81727850000000002</v>
      </c>
      <c r="AH65" s="1">
        <v>0.50423200000000001</v>
      </c>
      <c r="AI65" s="1">
        <v>-0.1195633</v>
      </c>
      <c r="AJ65" s="1">
        <v>-0.78791509999999998</v>
      </c>
      <c r="AK65" s="1">
        <v>-0.38343149999999998</v>
      </c>
      <c r="AL65" s="1">
        <v>1.05616</v>
      </c>
      <c r="AM65" s="1">
        <v>0.49766179999999999</v>
      </c>
      <c r="AN65" s="1">
        <v>0.2009399</v>
      </c>
      <c r="AO65" s="1">
        <v>2.6855870577463601</v>
      </c>
      <c r="AP65" s="1">
        <f t="shared" si="0"/>
        <v>2.0625901634382595E-3</v>
      </c>
      <c r="AQ65" s="1">
        <v>0.110545454545455</v>
      </c>
      <c r="AR65" s="1">
        <v>-0.66265777696389705</v>
      </c>
      <c r="AS65" s="1" t="s">
        <v>964</v>
      </c>
      <c r="AT65" s="1" t="s">
        <v>965</v>
      </c>
      <c r="AU65" s="1" t="s">
        <v>966</v>
      </c>
      <c r="AV65" s="1">
        <v>27</v>
      </c>
      <c r="AW65" s="1">
        <v>11</v>
      </c>
      <c r="AX65" s="1">
        <v>165</v>
      </c>
      <c r="AY65" s="1">
        <v>11</v>
      </c>
      <c r="AZ65" s="1">
        <v>11</v>
      </c>
      <c r="BA65" s="1">
        <v>1</v>
      </c>
      <c r="BB65" s="1">
        <v>440</v>
      </c>
      <c r="BC65" s="1">
        <v>49.6</v>
      </c>
      <c r="BD65" s="1">
        <v>7.94</v>
      </c>
      <c r="BE65" s="1">
        <v>0</v>
      </c>
    </row>
    <row r="66" spans="1:57" x14ac:dyDescent="0.25">
      <c r="A66" s="1">
        <v>-0.79995229999999995</v>
      </c>
      <c r="B66" s="1">
        <v>0.3937522</v>
      </c>
      <c r="C66" s="1">
        <v>-0.2223289</v>
      </c>
      <c r="D66" s="1">
        <v>-0.1168694</v>
      </c>
      <c r="E66" s="1">
        <v>0.77628810000000004</v>
      </c>
      <c r="F66" s="1">
        <v>0.9505979</v>
      </c>
      <c r="G66" s="1">
        <v>1.9839199999999999</v>
      </c>
      <c r="H66" s="1">
        <v>0.85280080000000003</v>
      </c>
      <c r="I66" s="1">
        <v>7.1325589999999994E-2</v>
      </c>
      <c r="J66" s="1">
        <v>0.87124570000000001</v>
      </c>
      <c r="K66" s="1">
        <v>-0.51600769999999996</v>
      </c>
      <c r="L66" s="1">
        <v>-1.4690209999999999</v>
      </c>
      <c r="M66" s="1">
        <v>-1.178247</v>
      </c>
      <c r="N66" s="1">
        <v>-6.5093349999999994E-2</v>
      </c>
      <c r="O66" s="1">
        <v>-0.25577129999999998</v>
      </c>
      <c r="P66" s="1">
        <v>-0.1620644</v>
      </c>
      <c r="Q66" s="1">
        <v>2.3811490000000002</v>
      </c>
      <c r="R66" s="1">
        <v>0.50047330000000001</v>
      </c>
      <c r="S66" s="1">
        <v>-7.6821459999999994E-2</v>
      </c>
      <c r="T66" s="1">
        <v>0.2415448</v>
      </c>
      <c r="U66" s="1">
        <v>0.28940670000000002</v>
      </c>
      <c r="V66" s="1">
        <v>0.26129429999999998</v>
      </c>
      <c r="W66" s="1">
        <v>-0.30781409999999998</v>
      </c>
      <c r="X66" s="1">
        <v>0.25171310000000002</v>
      </c>
      <c r="Y66" s="1">
        <v>0.6563348</v>
      </c>
      <c r="Z66" s="1">
        <v>0.97055970000000003</v>
      </c>
      <c r="AA66" s="1">
        <v>0.8557498</v>
      </c>
      <c r="AB66" s="1">
        <v>-0.40300330000000001</v>
      </c>
      <c r="AC66" s="1">
        <v>0.67881340000000001</v>
      </c>
      <c r="AD66" s="1">
        <v>-0.49379909999999999</v>
      </c>
      <c r="AE66" s="1">
        <v>-2.896176E-2</v>
      </c>
      <c r="AF66" s="1">
        <v>-1.6468959999999999</v>
      </c>
      <c r="AG66" s="1">
        <v>-0.32851229999999998</v>
      </c>
      <c r="AH66" s="1">
        <v>-0.79708330000000005</v>
      </c>
      <c r="AI66" s="1">
        <v>-0.23551259999999999</v>
      </c>
      <c r="AJ66" s="1">
        <v>-5.8815220000000001E-2</v>
      </c>
      <c r="AK66" s="1">
        <v>-0.91029349999999998</v>
      </c>
      <c r="AL66" s="1">
        <v>0.44393050000000001</v>
      </c>
      <c r="AM66" s="1">
        <v>2.123541E-2</v>
      </c>
      <c r="AN66" s="1">
        <v>0.45196399999999998</v>
      </c>
      <c r="AO66" s="1">
        <v>2.5048635853340602</v>
      </c>
      <c r="AP66" s="1">
        <f t="shared" ref="AP66:AP129" si="1">10^-AO66</f>
        <v>3.127061442815902E-3</v>
      </c>
      <c r="AQ66" s="1">
        <v>0.111462686567164</v>
      </c>
      <c r="AR66" s="1">
        <v>0.72548971744254198</v>
      </c>
      <c r="AS66" s="1" t="s">
        <v>4388</v>
      </c>
      <c r="AT66" s="1" t="s">
        <v>4389</v>
      </c>
      <c r="AU66" s="1" t="s">
        <v>4390</v>
      </c>
      <c r="AV66" s="1">
        <v>13</v>
      </c>
      <c r="AW66" s="1">
        <v>4</v>
      </c>
      <c r="AX66" s="1">
        <v>36</v>
      </c>
      <c r="AY66" s="1">
        <v>4</v>
      </c>
      <c r="AZ66" s="1">
        <v>4</v>
      </c>
      <c r="BA66" s="1">
        <v>1</v>
      </c>
      <c r="BB66" s="1">
        <v>427</v>
      </c>
      <c r="BC66" s="1">
        <v>45.2</v>
      </c>
      <c r="BD66" s="1">
        <v>4.7</v>
      </c>
      <c r="BE66" s="1">
        <v>0</v>
      </c>
    </row>
    <row r="67" spans="1:57" x14ac:dyDescent="0.25">
      <c r="A67" s="1">
        <v>1.276159</v>
      </c>
      <c r="B67" s="1">
        <v>0.93663600000000002</v>
      </c>
      <c r="C67" s="1">
        <v>0.61331340000000001</v>
      </c>
      <c r="D67" s="1">
        <v>0.84076039999999996</v>
      </c>
      <c r="E67" s="1">
        <v>-0.69072370000000005</v>
      </c>
      <c r="F67" s="1">
        <v>-1.2649010000000001</v>
      </c>
      <c r="G67" s="1">
        <v>0.76251469999999999</v>
      </c>
      <c r="H67" s="1">
        <v>-1.4136569999999999</v>
      </c>
      <c r="I67" s="1">
        <v>-0.8995976</v>
      </c>
      <c r="J67" s="1">
        <v>-0.55012179999999999</v>
      </c>
      <c r="K67" s="1">
        <v>-8.1273390000000001E-2</v>
      </c>
      <c r="L67" s="1">
        <v>0.69233789999999995</v>
      </c>
      <c r="M67" s="1">
        <v>0.1937729</v>
      </c>
      <c r="N67" s="1">
        <v>0.81190910000000005</v>
      </c>
      <c r="O67" s="1">
        <v>0.55257860000000003</v>
      </c>
      <c r="P67" s="1">
        <v>-0.86537529999999996</v>
      </c>
      <c r="Q67" s="1">
        <v>-1.601232</v>
      </c>
      <c r="R67" s="1">
        <v>-1.108622</v>
      </c>
      <c r="S67" s="1">
        <v>0.93765869999999996</v>
      </c>
      <c r="T67" s="1">
        <v>-0.98055400000000004</v>
      </c>
      <c r="U67" s="1">
        <v>1.0572330000000001</v>
      </c>
      <c r="V67" s="1">
        <v>-1.2029840000000001</v>
      </c>
      <c r="W67" s="1">
        <v>0.36351450000000002</v>
      </c>
      <c r="X67" s="1">
        <v>1.0504439999999999</v>
      </c>
      <c r="Y67" s="1">
        <v>-0.3834051</v>
      </c>
      <c r="Z67" s="1">
        <v>-4.9399079999999998E-2</v>
      </c>
      <c r="AA67" s="1">
        <v>-1.0945670000000001</v>
      </c>
      <c r="AB67" s="1">
        <v>0.64999220000000002</v>
      </c>
      <c r="AC67" s="1">
        <v>0.147396</v>
      </c>
      <c r="AD67" s="1">
        <v>0.1067509</v>
      </c>
      <c r="AE67" s="1">
        <v>1.223244</v>
      </c>
      <c r="AF67" s="1">
        <v>0.59263869999999996</v>
      </c>
      <c r="AG67" s="1">
        <v>-1.339543E-2</v>
      </c>
      <c r="AH67" s="1">
        <v>-0.24358389999999999</v>
      </c>
      <c r="AI67" s="1">
        <v>-0.20194119999999999</v>
      </c>
      <c r="AJ67" s="1">
        <v>-0.79071239999999998</v>
      </c>
      <c r="AK67" s="1">
        <v>-0.30911559999999999</v>
      </c>
      <c r="AL67" s="1">
        <v>0.47526200000000002</v>
      </c>
      <c r="AM67" s="1">
        <v>0.69853350000000003</v>
      </c>
      <c r="AN67" s="1">
        <v>-0.21309829999999999</v>
      </c>
      <c r="AO67" s="1">
        <v>2.4988349156127101</v>
      </c>
      <c r="AP67" s="1">
        <f t="shared" si="1"/>
        <v>3.1707725107366935E-3</v>
      </c>
      <c r="AQ67" s="1">
        <v>0.111507692307692</v>
      </c>
      <c r="AR67" s="1">
        <v>-0.73750399164855496</v>
      </c>
      <c r="AS67" s="1" t="s">
        <v>2097</v>
      </c>
      <c r="AT67" s="1" t="s">
        <v>2098</v>
      </c>
      <c r="AU67" s="1" t="s">
        <v>2099</v>
      </c>
      <c r="AV67" s="1">
        <v>20</v>
      </c>
      <c r="AW67" s="1">
        <v>17</v>
      </c>
      <c r="AX67" s="1">
        <v>218</v>
      </c>
      <c r="AY67" s="1">
        <v>0</v>
      </c>
      <c r="AZ67" s="1">
        <v>17</v>
      </c>
      <c r="BA67" s="1">
        <v>1</v>
      </c>
      <c r="BB67" s="1">
        <v>902</v>
      </c>
      <c r="BC67" s="1">
        <v>100.8</v>
      </c>
      <c r="BD67" s="1">
        <v>8.1</v>
      </c>
      <c r="BE67" s="1">
        <v>0</v>
      </c>
    </row>
    <row r="68" spans="1:57" x14ac:dyDescent="0.25">
      <c r="A68" s="1">
        <v>-3.8202750000000001</v>
      </c>
      <c r="B68" s="1">
        <v>-4.5650019999999998</v>
      </c>
      <c r="C68" s="1">
        <v>-4.2565770000000001</v>
      </c>
      <c r="D68" s="1">
        <v>-4.7662789999999999</v>
      </c>
      <c r="E68" s="1">
        <v>-3.3403610000000001</v>
      </c>
      <c r="F68" s="1">
        <v>-2.257952</v>
      </c>
      <c r="G68" s="1">
        <v>-5.0230870000000003</v>
      </c>
      <c r="H68" s="1">
        <v>4.6548730000000003</v>
      </c>
      <c r="I68" s="1">
        <v>-5.0030260000000002</v>
      </c>
      <c r="J68" s="1">
        <v>-2.2218789999999999</v>
      </c>
      <c r="K68" s="1">
        <v>-2.5051109999999999</v>
      </c>
      <c r="L68" s="1">
        <v>-3.7142629999999999</v>
      </c>
      <c r="M68" s="1">
        <v>-3.1180270000000001</v>
      </c>
      <c r="N68" s="1">
        <v>0.82318599999999997</v>
      </c>
      <c r="O68" s="1">
        <v>-3.8574269999999999</v>
      </c>
      <c r="P68" s="1">
        <v>3.0924100000000001</v>
      </c>
      <c r="Q68" s="1">
        <v>-0.38980579999999998</v>
      </c>
      <c r="R68" s="1">
        <v>-1.25928</v>
      </c>
      <c r="S68" s="1">
        <v>-2.3995329999999999</v>
      </c>
      <c r="T68" s="1">
        <v>-0.42359010000000002</v>
      </c>
      <c r="U68" s="1">
        <v>-4.0496470000000002</v>
      </c>
      <c r="V68" s="1">
        <v>-2.2274759999999998</v>
      </c>
      <c r="W68" s="1">
        <v>-4.1009270000000004</v>
      </c>
      <c r="X68" s="1">
        <v>-2.9395039999999999</v>
      </c>
      <c r="Y68" s="1">
        <v>-3.6218340000000002</v>
      </c>
      <c r="Z68" s="1">
        <v>-3.0422509999999998</v>
      </c>
      <c r="AA68" s="1">
        <v>-2.841507</v>
      </c>
      <c r="AB68" s="1">
        <v>-3.181162</v>
      </c>
      <c r="AC68" s="1">
        <v>8.3825509999999994</v>
      </c>
      <c r="AD68" s="1">
        <v>-1.9342680000000001</v>
      </c>
      <c r="AE68" s="1">
        <v>1.8740920000000001</v>
      </c>
      <c r="AF68" s="1">
        <v>-2.5877140000000001</v>
      </c>
      <c r="AG68" s="1">
        <v>-2.2433239999999999</v>
      </c>
      <c r="AH68" s="1">
        <v>-2.9517259999999998</v>
      </c>
      <c r="AI68" s="1">
        <v>-3.0671900000000001</v>
      </c>
      <c r="AJ68" s="1">
        <v>2.6346449999999999</v>
      </c>
      <c r="AK68" s="1">
        <v>-2.336957</v>
      </c>
      <c r="AL68" s="1">
        <v>-1.912801</v>
      </c>
      <c r="AM68" s="1">
        <v>-3.4035319999999998</v>
      </c>
      <c r="AN68" s="1">
        <v>1.398971</v>
      </c>
      <c r="AO68" s="1">
        <v>1.75272276814128</v>
      </c>
      <c r="AP68" s="1">
        <f t="shared" si="1"/>
        <v>1.7671655307307327E-2</v>
      </c>
      <c r="AQ68" s="1">
        <v>0.11168253968253999</v>
      </c>
      <c r="AR68" s="1">
        <v>2.0784103736281399</v>
      </c>
      <c r="AS68" s="1" t="s">
        <v>6132</v>
      </c>
      <c r="AT68" s="1" t="s">
        <v>6133</v>
      </c>
      <c r="AU68" s="1" t="s">
        <v>6134</v>
      </c>
      <c r="AV68" s="1">
        <v>49</v>
      </c>
      <c r="AW68" s="1">
        <v>10</v>
      </c>
      <c r="AX68" s="1">
        <v>46</v>
      </c>
      <c r="AY68" s="1">
        <v>9</v>
      </c>
      <c r="AZ68" s="1">
        <v>10</v>
      </c>
      <c r="BA68" s="1">
        <v>1</v>
      </c>
      <c r="BB68" s="1">
        <v>260</v>
      </c>
      <c r="BC68" s="1">
        <v>29.5</v>
      </c>
      <c r="BD68" s="1">
        <v>7.34</v>
      </c>
      <c r="BE68" s="1">
        <v>0</v>
      </c>
    </row>
    <row r="69" spans="1:57" x14ac:dyDescent="0.25">
      <c r="A69" s="1">
        <v>-1.241371</v>
      </c>
      <c r="B69" s="1">
        <v>0.24782580000000001</v>
      </c>
      <c r="C69" s="1">
        <v>-0.28520079999999998</v>
      </c>
      <c r="D69" s="1">
        <v>-0.98680290000000004</v>
      </c>
      <c r="E69" s="1">
        <v>-0.22222140000000001</v>
      </c>
      <c r="F69" s="1">
        <v>-0.70406959999999996</v>
      </c>
      <c r="G69" s="1">
        <v>-0.48729810000000001</v>
      </c>
      <c r="H69" s="1">
        <v>-0.22441829999999999</v>
      </c>
      <c r="I69" s="1">
        <v>0.3189014</v>
      </c>
      <c r="J69" s="1">
        <v>0.17887500000000001</v>
      </c>
      <c r="K69" s="1">
        <v>-0.80550279999999996</v>
      </c>
      <c r="L69" s="1">
        <v>-0.51373000000000002</v>
      </c>
      <c r="M69" s="1">
        <v>-1.2594339999999999</v>
      </c>
      <c r="N69" s="1">
        <v>-0.15195449999999999</v>
      </c>
      <c r="O69" s="1">
        <v>-1.6303019999999999</v>
      </c>
      <c r="P69" s="1">
        <v>-0.97136259999999996</v>
      </c>
      <c r="Q69" s="1">
        <v>0.37360500000000002</v>
      </c>
      <c r="R69" s="1">
        <v>-0.74823589999999995</v>
      </c>
      <c r="S69" s="1">
        <v>4.0043069999999998</v>
      </c>
      <c r="T69" s="1">
        <v>2.0843370000000001</v>
      </c>
      <c r="U69" s="1">
        <v>-1.785487</v>
      </c>
      <c r="V69" s="1">
        <v>0.884687</v>
      </c>
      <c r="W69" s="1">
        <v>-1.79609</v>
      </c>
      <c r="X69" s="1">
        <v>-1.3089500000000001</v>
      </c>
      <c r="Y69" s="1">
        <v>-2.241619</v>
      </c>
      <c r="Z69" s="1">
        <v>-0.82343180000000005</v>
      </c>
      <c r="AA69" s="1">
        <v>1.694353</v>
      </c>
      <c r="AB69" s="1">
        <v>-1.332389</v>
      </c>
      <c r="AC69" s="1">
        <v>-0.3623884</v>
      </c>
      <c r="AD69" s="1">
        <v>1.9135040000000001</v>
      </c>
      <c r="AE69" s="1" t="s">
        <v>13</v>
      </c>
      <c r="AF69" s="1" t="s">
        <v>13</v>
      </c>
      <c r="AG69" s="1" t="s">
        <v>13</v>
      </c>
      <c r="AH69" s="1" t="s">
        <v>13</v>
      </c>
      <c r="AI69" s="1" t="s">
        <v>13</v>
      </c>
      <c r="AJ69" s="1" t="s">
        <v>13</v>
      </c>
      <c r="AK69" s="1" t="s">
        <v>13</v>
      </c>
      <c r="AL69" s="1" t="s">
        <v>13</v>
      </c>
      <c r="AM69" s="1" t="s">
        <v>13</v>
      </c>
      <c r="AN69" s="1" t="s">
        <v>13</v>
      </c>
      <c r="AO69" s="1">
        <v>1.95813108078871</v>
      </c>
      <c r="AP69" s="1">
        <f t="shared" si="1"/>
        <v>1.1012068879717915E-2</v>
      </c>
      <c r="AQ69" s="1">
        <v>0.112057971014493</v>
      </c>
      <c r="AR69" s="1">
        <v>1.2006960779428499</v>
      </c>
      <c r="AS69" s="1" t="s">
        <v>3536</v>
      </c>
      <c r="AT69" s="1" t="s">
        <v>3537</v>
      </c>
      <c r="AU69" s="1" t="s">
        <v>3538</v>
      </c>
      <c r="AV69" s="1">
        <v>25</v>
      </c>
      <c r="AW69" s="1">
        <v>2</v>
      </c>
      <c r="AX69" s="1">
        <v>3</v>
      </c>
      <c r="AY69" s="1">
        <v>1</v>
      </c>
      <c r="AZ69" s="1">
        <v>1</v>
      </c>
      <c r="BA69" s="1">
        <v>1</v>
      </c>
      <c r="BB69" s="1">
        <v>104</v>
      </c>
      <c r="BC69" s="1">
        <v>11.5</v>
      </c>
      <c r="BD69" s="1">
        <v>9.1</v>
      </c>
      <c r="BE69" s="1">
        <v>1</v>
      </c>
    </row>
    <row r="70" spans="1:57" x14ac:dyDescent="0.25">
      <c r="A70" s="1">
        <v>1.1684490000000001</v>
      </c>
      <c r="B70" s="1">
        <v>0.51985020000000004</v>
      </c>
      <c r="C70" s="1">
        <v>0.54466380000000003</v>
      </c>
      <c r="D70" s="1">
        <v>0.59236659999999997</v>
      </c>
      <c r="E70" s="1">
        <v>-7.7642569999999994E-2</v>
      </c>
      <c r="F70" s="1">
        <v>-0.31959530000000003</v>
      </c>
      <c r="G70" s="1">
        <v>0.60829259999999996</v>
      </c>
      <c r="H70" s="1">
        <v>-0.76519579999999998</v>
      </c>
      <c r="I70" s="1">
        <v>-0.25184790000000001</v>
      </c>
      <c r="J70" s="1">
        <v>-0.20460790000000001</v>
      </c>
      <c r="K70" s="1">
        <v>0.17206340000000001</v>
      </c>
      <c r="L70" s="1">
        <v>0.5985473</v>
      </c>
      <c r="M70" s="1">
        <v>0.39037640000000001</v>
      </c>
      <c r="N70" s="1">
        <v>0.44432379999999999</v>
      </c>
      <c r="O70" s="1">
        <v>0.38730969999999998</v>
      </c>
      <c r="P70" s="1">
        <v>-0.69604460000000001</v>
      </c>
      <c r="Q70" s="1">
        <v>-0.8345108</v>
      </c>
      <c r="R70" s="1">
        <v>-0.13848479999999999</v>
      </c>
      <c r="S70" s="1">
        <v>0.74490460000000003</v>
      </c>
      <c r="T70" s="1">
        <v>-0.5613688</v>
      </c>
      <c r="U70" s="1">
        <v>1.0234760000000001</v>
      </c>
      <c r="V70" s="1">
        <v>-0.69471139999999998</v>
      </c>
      <c r="W70" s="1">
        <v>0.43217159999999999</v>
      </c>
      <c r="X70" s="1">
        <v>0.69658880000000001</v>
      </c>
      <c r="Y70" s="1">
        <v>0.4123964</v>
      </c>
      <c r="Z70" s="1">
        <v>0.25605149999999999</v>
      </c>
      <c r="AA70" s="1">
        <v>-0.72296360000000004</v>
      </c>
      <c r="AB70" s="1">
        <v>0.59638610000000003</v>
      </c>
      <c r="AC70" s="1">
        <v>-0.7826746</v>
      </c>
      <c r="AD70" s="1">
        <v>-0.1223746</v>
      </c>
      <c r="AE70" s="1">
        <v>0.75819029999999998</v>
      </c>
      <c r="AF70" s="1">
        <v>4.6243699999999999E-2</v>
      </c>
      <c r="AG70" s="1">
        <v>0.20437749999999999</v>
      </c>
      <c r="AH70" s="1">
        <v>0.1142635</v>
      </c>
      <c r="AI70" s="1">
        <v>-0.15047840000000001</v>
      </c>
      <c r="AJ70" s="1">
        <v>-0.77563159999999998</v>
      </c>
      <c r="AK70" s="1">
        <v>-0.35187570000000001</v>
      </c>
      <c r="AL70" s="1">
        <v>0.30940440000000002</v>
      </c>
      <c r="AM70" s="1">
        <v>0.76311709999999999</v>
      </c>
      <c r="AN70" s="1">
        <v>-0.24318409999999999</v>
      </c>
      <c r="AO70" s="1">
        <v>3.0438343431252601</v>
      </c>
      <c r="AP70" s="1">
        <f t="shared" si="1"/>
        <v>9.0399422666632447E-4</v>
      </c>
      <c r="AQ70" s="1">
        <v>0.112450704225352</v>
      </c>
      <c r="AR70" s="1">
        <v>-0.55375147853046702</v>
      </c>
      <c r="AS70" s="1" t="s">
        <v>7385</v>
      </c>
      <c r="AT70" s="1" t="s">
        <v>7386</v>
      </c>
      <c r="AU70" s="1" t="s">
        <v>7387</v>
      </c>
      <c r="AV70" s="1">
        <v>30</v>
      </c>
      <c r="AW70" s="1">
        <v>30</v>
      </c>
      <c r="AX70" s="1">
        <v>200</v>
      </c>
      <c r="AY70" s="1">
        <v>0</v>
      </c>
      <c r="AZ70" s="1">
        <v>30</v>
      </c>
      <c r="BA70" s="1">
        <v>1</v>
      </c>
      <c r="BB70" s="1">
        <v>1237</v>
      </c>
      <c r="BC70" s="1">
        <v>136</v>
      </c>
      <c r="BD70" s="1">
        <v>5.47</v>
      </c>
      <c r="BE70" s="1">
        <v>0</v>
      </c>
    </row>
    <row r="71" spans="1:57" x14ac:dyDescent="0.25">
      <c r="A71" s="1">
        <v>0.50745459999999998</v>
      </c>
      <c r="B71" s="1">
        <v>0.44570720000000003</v>
      </c>
      <c r="C71" s="1">
        <v>0.5513458</v>
      </c>
      <c r="D71" s="1">
        <v>0.45725559999999998</v>
      </c>
      <c r="E71" s="1">
        <v>-0.312502</v>
      </c>
      <c r="F71" s="1">
        <v>9.1128150000000005E-2</v>
      </c>
      <c r="G71" s="1">
        <v>0.62049960000000004</v>
      </c>
      <c r="H71" s="1">
        <v>-0.95303179999999998</v>
      </c>
      <c r="I71" s="1">
        <v>-9.8745120000000006E-2</v>
      </c>
      <c r="J71" s="1">
        <v>-0.69917870000000004</v>
      </c>
      <c r="K71" s="1">
        <v>0.29897000000000001</v>
      </c>
      <c r="L71" s="1">
        <v>0.38836409999999999</v>
      </c>
      <c r="M71" s="1">
        <v>-0.36937140000000002</v>
      </c>
      <c r="N71" s="1">
        <v>0.45434059999999998</v>
      </c>
      <c r="O71" s="1">
        <v>0.27618549999999997</v>
      </c>
      <c r="P71" s="1">
        <v>-0.74771449999999995</v>
      </c>
      <c r="Q71" s="1">
        <v>-0.80136220000000002</v>
      </c>
      <c r="R71" s="1">
        <v>-1.096066</v>
      </c>
      <c r="S71" s="1">
        <v>0.37563829999999998</v>
      </c>
      <c r="T71" s="1">
        <v>-0.42271690000000001</v>
      </c>
      <c r="U71" s="1">
        <v>1.0667489999999999</v>
      </c>
      <c r="V71" s="1">
        <v>0.31684109999999999</v>
      </c>
      <c r="W71" s="1">
        <v>0.63772320000000005</v>
      </c>
      <c r="X71" s="1">
        <v>0.70583739999999995</v>
      </c>
      <c r="Y71" s="1">
        <v>0.77566930000000001</v>
      </c>
      <c r="Z71" s="1">
        <v>1.031787</v>
      </c>
      <c r="AA71" s="1">
        <v>9.4866389999999995E-2</v>
      </c>
      <c r="AB71" s="1">
        <v>0.80871729999999997</v>
      </c>
      <c r="AC71" s="1">
        <v>-0.33166079999999998</v>
      </c>
      <c r="AD71" s="1">
        <v>0.42011379999999998</v>
      </c>
      <c r="AE71" s="1">
        <v>0.79336609999999996</v>
      </c>
      <c r="AF71" s="1">
        <v>-1.9774650000000001E-2</v>
      </c>
      <c r="AG71" s="1">
        <v>0.72438069999999999</v>
      </c>
      <c r="AH71" s="1">
        <v>0.72406879999999996</v>
      </c>
      <c r="AI71" s="1">
        <v>-0.1881555</v>
      </c>
      <c r="AJ71" s="1">
        <v>-0.62886759999999997</v>
      </c>
      <c r="AK71" s="1">
        <v>-0.59833119999999995</v>
      </c>
      <c r="AL71" s="1">
        <v>-0.10931979999999999</v>
      </c>
      <c r="AM71" s="1">
        <v>9.2729989999999998E-2</v>
      </c>
      <c r="AN71" s="1">
        <v>-0.2777482</v>
      </c>
      <c r="AO71" s="1">
        <v>3.0359979047099501</v>
      </c>
      <c r="AP71" s="1">
        <f t="shared" si="1"/>
        <v>9.204540125498234E-4</v>
      </c>
      <c r="AQ71" s="1">
        <v>0.1125625</v>
      </c>
      <c r="AR71" s="1">
        <v>-0.573185884114355</v>
      </c>
      <c r="AS71" s="1" t="s">
        <v>7826</v>
      </c>
      <c r="AT71" s="1" t="s">
        <v>7827</v>
      </c>
      <c r="AU71" s="1" t="s">
        <v>7828</v>
      </c>
      <c r="AV71" s="1">
        <v>22</v>
      </c>
      <c r="AW71" s="1">
        <v>9</v>
      </c>
      <c r="AX71" s="1">
        <v>91</v>
      </c>
      <c r="AY71" s="1">
        <v>0</v>
      </c>
      <c r="AZ71" s="1">
        <v>7</v>
      </c>
      <c r="BA71" s="1">
        <v>1</v>
      </c>
      <c r="BB71" s="1">
        <v>512</v>
      </c>
      <c r="BC71" s="1">
        <v>57.7</v>
      </c>
      <c r="BD71" s="1">
        <v>7.27</v>
      </c>
      <c r="BE71" s="1">
        <v>0</v>
      </c>
    </row>
    <row r="72" spans="1:57" x14ac:dyDescent="0.25">
      <c r="A72" s="1">
        <v>-0.61261259999999995</v>
      </c>
      <c r="B72" s="1">
        <v>-0.37537470000000001</v>
      </c>
      <c r="C72" s="1">
        <v>-0.95937499999999998</v>
      </c>
      <c r="D72" s="1">
        <v>-0.61635830000000003</v>
      </c>
      <c r="E72" s="1">
        <v>0.1123995</v>
      </c>
      <c r="F72" s="1">
        <v>1.4180710000000001</v>
      </c>
      <c r="G72" s="1">
        <v>-1.802465E-2</v>
      </c>
      <c r="H72" s="1">
        <v>0.62801680000000004</v>
      </c>
      <c r="I72" s="1">
        <v>0.1153276</v>
      </c>
      <c r="J72" s="1">
        <v>0.1473459</v>
      </c>
      <c r="K72" s="1">
        <v>-0.43293759999999998</v>
      </c>
      <c r="L72" s="1">
        <v>-1.7076519999999999</v>
      </c>
      <c r="M72" s="1">
        <v>0.1145553</v>
      </c>
      <c r="N72" s="1">
        <v>-0.84303340000000004</v>
      </c>
      <c r="O72" s="1">
        <v>-0.45503860000000002</v>
      </c>
      <c r="P72" s="1">
        <v>0.28257789999999999</v>
      </c>
      <c r="Q72" s="1">
        <v>1.006912</v>
      </c>
      <c r="R72" s="1">
        <v>0.37885200000000002</v>
      </c>
      <c r="S72" s="1">
        <v>-0.13495509999999999</v>
      </c>
      <c r="T72" s="1">
        <v>0.58367939999999996</v>
      </c>
      <c r="U72" s="1">
        <v>0.74640010000000001</v>
      </c>
      <c r="V72" s="1">
        <v>0.76883979999999996</v>
      </c>
      <c r="W72" s="1">
        <v>-0.28624179999999999</v>
      </c>
      <c r="X72" s="1">
        <v>5.4430909999999999E-2</v>
      </c>
      <c r="Y72" s="1">
        <v>-0.1026644</v>
      </c>
      <c r="Z72" s="1">
        <v>1.026708</v>
      </c>
      <c r="AA72" s="1">
        <v>1.2909250000000001</v>
      </c>
      <c r="AB72" s="1">
        <v>0.17830599999999999</v>
      </c>
      <c r="AC72" s="1">
        <v>0.53789070000000005</v>
      </c>
      <c r="AD72" s="1">
        <v>4.7636119999999997E-2</v>
      </c>
      <c r="AE72" s="1">
        <v>-0.16020429999999999</v>
      </c>
      <c r="AF72" s="1">
        <v>0.2539498</v>
      </c>
      <c r="AG72" s="1">
        <v>-0.140933</v>
      </c>
      <c r="AH72" s="1">
        <v>1.045512</v>
      </c>
      <c r="AI72" s="1">
        <v>-0.89160189999999995</v>
      </c>
      <c r="AJ72" s="1">
        <v>0.79716679999999995</v>
      </c>
      <c r="AK72" s="1">
        <v>0.45544240000000002</v>
      </c>
      <c r="AL72" s="1">
        <v>-0.1020674</v>
      </c>
      <c r="AM72" s="1">
        <v>-0.45594980000000002</v>
      </c>
      <c r="AN72" s="1">
        <v>-0.24016309999999999</v>
      </c>
      <c r="AO72" s="1">
        <v>2.7270021992615199</v>
      </c>
      <c r="AP72" s="1">
        <f t="shared" si="1"/>
        <v>1.8749850131440362E-3</v>
      </c>
      <c r="AQ72" s="1">
        <v>0.113041095890411</v>
      </c>
      <c r="AR72" s="1">
        <v>0.62158185131847898</v>
      </c>
      <c r="AS72" s="1" t="s">
        <v>7691</v>
      </c>
      <c r="AT72" s="1" t="s">
        <v>7692</v>
      </c>
      <c r="AU72" s="1" t="s">
        <v>7693</v>
      </c>
      <c r="AV72" s="1">
        <v>54</v>
      </c>
      <c r="AW72" s="1">
        <v>10</v>
      </c>
      <c r="AX72" s="1">
        <v>106</v>
      </c>
      <c r="AY72" s="1">
        <v>0</v>
      </c>
      <c r="AZ72" s="1">
        <v>10</v>
      </c>
      <c r="BA72" s="1">
        <v>1</v>
      </c>
      <c r="BB72" s="1">
        <v>260</v>
      </c>
      <c r="BC72" s="1">
        <v>27.8</v>
      </c>
      <c r="BD72" s="1">
        <v>7.25</v>
      </c>
      <c r="BE72" s="1">
        <v>0</v>
      </c>
    </row>
    <row r="73" spans="1:57" x14ac:dyDescent="0.25">
      <c r="A73" s="1">
        <v>0.84825740000000005</v>
      </c>
      <c r="B73" s="1">
        <v>4.9954619999999998E-2</v>
      </c>
      <c r="C73" s="1">
        <v>0.81051960000000001</v>
      </c>
      <c r="D73" s="1">
        <v>0.64541150000000003</v>
      </c>
      <c r="E73" s="1">
        <v>-0.31553789999999998</v>
      </c>
      <c r="F73" s="1">
        <v>-4.7489679999999999E-2</v>
      </c>
      <c r="G73" s="1">
        <v>0.7357513</v>
      </c>
      <c r="H73" s="1">
        <v>-0.6960461</v>
      </c>
      <c r="I73" s="1">
        <v>-0.23436850000000001</v>
      </c>
      <c r="J73" s="1">
        <v>1.068086E-2</v>
      </c>
      <c r="K73" s="1">
        <v>1.212175E-3</v>
      </c>
      <c r="L73" s="1">
        <v>1.067458</v>
      </c>
      <c r="M73" s="1">
        <v>5.72357E-2</v>
      </c>
      <c r="N73" s="1">
        <v>0.33184940000000002</v>
      </c>
      <c r="O73" s="1">
        <v>0.63863619999999999</v>
      </c>
      <c r="P73" s="1">
        <v>-0.47925139999999999</v>
      </c>
      <c r="Q73" s="1">
        <v>-0.96817220000000004</v>
      </c>
      <c r="R73" s="1">
        <v>-0.57754470000000002</v>
      </c>
      <c r="S73" s="1">
        <v>-1.6556640000000001E-2</v>
      </c>
      <c r="T73" s="1">
        <v>-0.69164320000000001</v>
      </c>
      <c r="U73" s="1">
        <v>1.1758729999999999</v>
      </c>
      <c r="V73" s="1">
        <v>6.7314470000000001E-2</v>
      </c>
      <c r="W73" s="1">
        <v>0.57916559999999995</v>
      </c>
      <c r="X73" s="1">
        <v>0.63703509999999997</v>
      </c>
      <c r="Y73" s="1">
        <v>1.382342</v>
      </c>
      <c r="Z73" s="1">
        <v>0.62445799999999996</v>
      </c>
      <c r="AA73" s="1">
        <v>-0.60501269999999996</v>
      </c>
      <c r="AB73" s="1">
        <v>0.72540740000000004</v>
      </c>
      <c r="AC73" s="1">
        <v>-0.4620011</v>
      </c>
      <c r="AD73" s="1">
        <v>0.1130736</v>
      </c>
      <c r="AE73" s="1">
        <v>0.98476450000000004</v>
      </c>
      <c r="AF73" s="1">
        <v>0.56998749999999998</v>
      </c>
      <c r="AG73" s="1">
        <v>0.76742920000000003</v>
      </c>
      <c r="AH73" s="1">
        <v>-0.54086020000000001</v>
      </c>
      <c r="AI73" s="1">
        <v>-9.284104E-2</v>
      </c>
      <c r="AJ73" s="1">
        <v>-0.72722830000000005</v>
      </c>
      <c r="AK73" s="1">
        <v>0.14810570000000001</v>
      </c>
      <c r="AL73" s="1">
        <v>0.47771130000000001</v>
      </c>
      <c r="AM73" s="1">
        <v>0.45411439999999997</v>
      </c>
      <c r="AN73" s="1">
        <v>0.24979689999999999</v>
      </c>
      <c r="AO73" s="1">
        <v>2.9103543683122899</v>
      </c>
      <c r="AP73" s="1">
        <f t="shared" si="1"/>
        <v>1.2292653262201221E-3</v>
      </c>
      <c r="AQ73" s="1">
        <v>0.113942857142857</v>
      </c>
      <c r="AR73" s="1">
        <v>-0.58157110656611599</v>
      </c>
      <c r="AS73" s="1" t="s">
        <v>725</v>
      </c>
      <c r="AT73" s="1" t="s">
        <v>726</v>
      </c>
      <c r="AU73" s="1" t="s">
        <v>727</v>
      </c>
      <c r="AV73" s="1">
        <v>36</v>
      </c>
      <c r="AW73" s="1">
        <v>17</v>
      </c>
      <c r="AX73" s="1">
        <v>118</v>
      </c>
      <c r="AY73" s="1">
        <v>0</v>
      </c>
      <c r="AZ73" s="1">
        <v>17</v>
      </c>
      <c r="BA73" s="1">
        <v>1</v>
      </c>
      <c r="BB73" s="1">
        <v>769</v>
      </c>
      <c r="BC73" s="1">
        <v>83.4</v>
      </c>
      <c r="BD73" s="1">
        <v>7.2</v>
      </c>
      <c r="BE73" s="1">
        <v>0</v>
      </c>
    </row>
    <row r="74" spans="1:57" x14ac:dyDescent="0.25">
      <c r="A74" s="1">
        <v>1.568638</v>
      </c>
      <c r="B74" s="1">
        <v>0.8102859</v>
      </c>
      <c r="C74" s="1">
        <v>0.55930979999999997</v>
      </c>
      <c r="D74" s="1">
        <v>1.0825929999999999</v>
      </c>
      <c r="E74" s="1">
        <v>-0.23535249999999999</v>
      </c>
      <c r="F74" s="1">
        <v>-1.116109</v>
      </c>
      <c r="G74" s="1">
        <v>0.43304890000000001</v>
      </c>
      <c r="H74" s="1">
        <v>-1.00631</v>
      </c>
      <c r="I74" s="1">
        <v>-2.217278E-2</v>
      </c>
      <c r="J74" s="1">
        <v>-0.88872229999999997</v>
      </c>
      <c r="K74" s="1">
        <v>-3.348309E-2</v>
      </c>
      <c r="L74" s="1">
        <v>0.97760179999999997</v>
      </c>
      <c r="M74" s="1">
        <v>0.1478949</v>
      </c>
      <c r="N74" s="1">
        <v>0.93396829999999997</v>
      </c>
      <c r="O74" s="1">
        <v>-6.2284689999999997E-2</v>
      </c>
      <c r="P74" s="1">
        <v>-0.17997089999999999</v>
      </c>
      <c r="Q74" s="1">
        <v>-0.80872949999999999</v>
      </c>
      <c r="R74" s="1">
        <v>-0.1792791</v>
      </c>
      <c r="S74" s="1">
        <v>1.1165069999999999</v>
      </c>
      <c r="T74" s="1">
        <v>-0.58716369999999996</v>
      </c>
      <c r="U74" s="1">
        <v>1.297382</v>
      </c>
      <c r="V74" s="1">
        <v>-1.150638</v>
      </c>
      <c r="W74" s="1">
        <v>0.98778840000000001</v>
      </c>
      <c r="X74" s="1">
        <v>0.86809460000000005</v>
      </c>
      <c r="Y74" s="1">
        <v>-9.1164049999999996E-2</v>
      </c>
      <c r="Z74" s="1">
        <v>0.2328269</v>
      </c>
      <c r="AA74" s="1">
        <v>-0.78287269999999998</v>
      </c>
      <c r="AB74" s="1">
        <v>0.78695919999999997</v>
      </c>
      <c r="AC74" s="1">
        <v>-0.36763200000000001</v>
      </c>
      <c r="AD74" s="1">
        <v>0.56305249999999996</v>
      </c>
      <c r="AE74" s="1">
        <v>1.1584270000000001</v>
      </c>
      <c r="AF74" s="1">
        <v>1.34537</v>
      </c>
      <c r="AG74" s="1">
        <v>0.76132480000000002</v>
      </c>
      <c r="AH74" s="1">
        <v>0.18590419999999999</v>
      </c>
      <c r="AI74" s="1">
        <v>-0.2176614</v>
      </c>
      <c r="AJ74" s="1">
        <v>-0.68332990000000005</v>
      </c>
      <c r="AK74" s="1">
        <v>-0.1480668</v>
      </c>
      <c r="AL74" s="1">
        <v>0.18186910000000001</v>
      </c>
      <c r="AM74" s="1">
        <v>0.72569070000000002</v>
      </c>
      <c r="AN74" s="1">
        <v>0.14129700000000001</v>
      </c>
      <c r="AO74" s="1">
        <v>2.5249820165705201</v>
      </c>
      <c r="AP74" s="1">
        <f t="shared" si="1"/>
        <v>2.985506241325344E-3</v>
      </c>
      <c r="AQ74" s="1">
        <v>0.114181818181818</v>
      </c>
      <c r="AR74" s="1">
        <v>-0.67415536567568801</v>
      </c>
      <c r="AS74" s="1" t="s">
        <v>5058</v>
      </c>
      <c r="AT74" s="1" t="s">
        <v>5059</v>
      </c>
      <c r="AU74" s="1" t="s">
        <v>5060</v>
      </c>
      <c r="AV74" s="1">
        <v>50</v>
      </c>
      <c r="AW74" s="1">
        <v>31</v>
      </c>
      <c r="AX74" s="1">
        <v>494</v>
      </c>
      <c r="AY74" s="1">
        <v>6</v>
      </c>
      <c r="AZ74" s="1">
        <v>31</v>
      </c>
      <c r="BA74" s="1">
        <v>1</v>
      </c>
      <c r="BB74" s="1">
        <v>666</v>
      </c>
      <c r="BC74" s="1">
        <v>74.8</v>
      </c>
      <c r="BD74" s="1">
        <v>7.64</v>
      </c>
      <c r="BE74" s="1">
        <v>0</v>
      </c>
    </row>
    <row r="75" spans="1:57" x14ac:dyDescent="0.25">
      <c r="A75" s="1" t="s">
        <v>13</v>
      </c>
      <c r="B75" s="1" t="s">
        <v>13</v>
      </c>
      <c r="C75" s="1" t="s">
        <v>13</v>
      </c>
      <c r="D75" s="1" t="s">
        <v>13</v>
      </c>
      <c r="E75" s="1" t="s">
        <v>13</v>
      </c>
      <c r="F75" s="1" t="s">
        <v>13</v>
      </c>
      <c r="G75" s="1" t="s">
        <v>13</v>
      </c>
      <c r="H75" s="1" t="s">
        <v>13</v>
      </c>
      <c r="I75" s="1" t="s">
        <v>13</v>
      </c>
      <c r="J75" s="1" t="s">
        <v>13</v>
      </c>
      <c r="K75" s="1">
        <v>-0.1016215</v>
      </c>
      <c r="L75" s="1">
        <v>-1.4624790000000001</v>
      </c>
      <c r="M75" s="1">
        <v>-5.2540469999999999E-2</v>
      </c>
      <c r="N75" s="1">
        <v>-0.28630620000000001</v>
      </c>
      <c r="O75" s="1">
        <v>0.49312440000000002</v>
      </c>
      <c r="P75" s="1">
        <v>0.97328029999999999</v>
      </c>
      <c r="Q75" s="1">
        <v>1.5856239999999999</v>
      </c>
      <c r="R75" s="1">
        <v>1.061963</v>
      </c>
      <c r="S75" s="1">
        <v>-0.3537534</v>
      </c>
      <c r="T75" s="1">
        <v>0.57485810000000004</v>
      </c>
      <c r="U75" s="1">
        <v>-0.97055449999999999</v>
      </c>
      <c r="V75" s="1">
        <v>-0.77906039999999999</v>
      </c>
      <c r="W75" s="1">
        <v>6.2493640000000003E-2</v>
      </c>
      <c r="X75" s="1">
        <v>0.1893174</v>
      </c>
      <c r="Y75" s="1">
        <v>-2.6845379999999999E-2</v>
      </c>
      <c r="Z75" s="1">
        <v>0.57612030000000003</v>
      </c>
      <c r="AA75" s="1">
        <v>7.315526E-2</v>
      </c>
      <c r="AB75" s="1">
        <v>2.7703820000000001E-3</v>
      </c>
      <c r="AC75" s="1">
        <v>1.3186669999999999E-2</v>
      </c>
      <c r="AD75" s="1">
        <v>0.23998410000000001</v>
      </c>
      <c r="AE75" s="1">
        <v>-0.33047779999999999</v>
      </c>
      <c r="AF75" s="1">
        <v>0.1460872</v>
      </c>
      <c r="AG75" s="1">
        <v>0.30768600000000002</v>
      </c>
      <c r="AH75" s="1">
        <v>-0.48586829999999998</v>
      </c>
      <c r="AI75" s="1">
        <v>-0.21333289999999999</v>
      </c>
      <c r="AJ75" s="1">
        <v>-0.16013459999999999</v>
      </c>
      <c r="AK75" s="1">
        <v>0.72354350000000001</v>
      </c>
      <c r="AL75" s="1">
        <v>0.14225260000000001</v>
      </c>
      <c r="AM75" s="1">
        <v>-1.8609000000000001E-2</v>
      </c>
      <c r="AN75" s="1">
        <v>0.67355969999999998</v>
      </c>
      <c r="AO75" s="1">
        <v>2.6256342588926902</v>
      </c>
      <c r="AP75" s="1">
        <f t="shared" si="1"/>
        <v>2.3679129960204625E-3</v>
      </c>
      <c r="AQ75" s="1">
        <v>0.114216216216216</v>
      </c>
      <c r="AR75" s="1">
        <v>0.64121188797677597</v>
      </c>
      <c r="AS75" s="1" t="s">
        <v>5330</v>
      </c>
      <c r="AT75" s="1" t="s">
        <v>5331</v>
      </c>
      <c r="AU75" s="1" t="s">
        <v>5332</v>
      </c>
      <c r="AV75" s="1">
        <v>9</v>
      </c>
      <c r="AW75" s="1">
        <v>2</v>
      </c>
      <c r="AX75" s="1">
        <v>10</v>
      </c>
      <c r="AY75" s="1">
        <v>1</v>
      </c>
      <c r="AZ75" s="1">
        <v>2</v>
      </c>
      <c r="BA75" s="1">
        <v>1</v>
      </c>
      <c r="BB75" s="1">
        <v>234</v>
      </c>
      <c r="BC75" s="1">
        <v>26</v>
      </c>
      <c r="BD75" s="1">
        <v>7.74</v>
      </c>
      <c r="BE75" s="1">
        <v>0</v>
      </c>
    </row>
    <row r="76" spans="1:57" x14ac:dyDescent="0.25">
      <c r="A76" s="1">
        <v>0.49097279999999999</v>
      </c>
      <c r="B76" s="1">
        <v>0.44657259999999999</v>
      </c>
      <c r="C76" s="1">
        <v>0.80361300000000002</v>
      </c>
      <c r="D76" s="1">
        <v>0.34029530000000002</v>
      </c>
      <c r="E76" s="1">
        <v>-0.32630320000000002</v>
      </c>
      <c r="F76" s="1">
        <v>0.2297951</v>
      </c>
      <c r="G76" s="1">
        <v>0.53764999999999996</v>
      </c>
      <c r="H76" s="1">
        <v>-0.42108960000000001</v>
      </c>
      <c r="I76" s="1">
        <v>-0.42203380000000001</v>
      </c>
      <c r="J76" s="1">
        <v>-0.3126601</v>
      </c>
      <c r="K76" s="1">
        <v>3.7432189999999997E-2</v>
      </c>
      <c r="L76" s="1">
        <v>0.68735860000000004</v>
      </c>
      <c r="M76" s="1">
        <v>0.20504739999999999</v>
      </c>
      <c r="N76" s="1">
        <v>0.4610012</v>
      </c>
      <c r="O76" s="1">
        <v>0.72895010000000005</v>
      </c>
      <c r="P76" s="1">
        <v>-0.32492300000000002</v>
      </c>
      <c r="Q76" s="1">
        <v>-1.2732920000000001</v>
      </c>
      <c r="R76" s="1">
        <v>-0.52713500000000002</v>
      </c>
      <c r="S76" s="1">
        <v>-3.929469E-2</v>
      </c>
      <c r="T76" s="1">
        <v>-0.65375309999999998</v>
      </c>
      <c r="U76" s="1">
        <v>0.21170739999999999</v>
      </c>
      <c r="V76" s="1">
        <v>7.9122789999999998E-2</v>
      </c>
      <c r="W76" s="1">
        <v>-4.1913020000000002E-2</v>
      </c>
      <c r="X76" s="1">
        <v>-0.16350329999999999</v>
      </c>
      <c r="Y76" s="1">
        <v>0.3549197</v>
      </c>
      <c r="Z76" s="1">
        <v>0.37543219999999999</v>
      </c>
      <c r="AA76" s="1">
        <v>-0.30579450000000002</v>
      </c>
      <c r="AB76" s="1">
        <v>0.31443979999999999</v>
      </c>
      <c r="AC76" s="1">
        <v>-0.61199689999999995</v>
      </c>
      <c r="AD76" s="1">
        <v>-0.2554864</v>
      </c>
      <c r="AE76" s="1">
        <v>0.19130320000000001</v>
      </c>
      <c r="AF76" s="1">
        <v>-0.1000929</v>
      </c>
      <c r="AG76" s="1">
        <v>0.33888750000000001</v>
      </c>
      <c r="AH76" s="1">
        <v>9.2707070000000003E-2</v>
      </c>
      <c r="AI76" s="1">
        <v>-0.56941299999999995</v>
      </c>
      <c r="AJ76" s="1">
        <v>-0.83125139999999997</v>
      </c>
      <c r="AK76" s="1">
        <v>-0.95681380000000005</v>
      </c>
      <c r="AL76" s="1">
        <v>-0.2478378</v>
      </c>
      <c r="AM76" s="1">
        <v>-9.6721829999999995E-2</v>
      </c>
      <c r="AN76" s="1">
        <v>9.8388749999999997E-2</v>
      </c>
      <c r="AO76" s="1">
        <v>3.3542804510264599</v>
      </c>
      <c r="AP76" s="1">
        <f t="shared" si="1"/>
        <v>4.4230265771575935E-4</v>
      </c>
      <c r="AQ76" s="1">
        <v>0.114611111111111</v>
      </c>
      <c r="AR76" s="1">
        <v>-0.49965219702571601</v>
      </c>
      <c r="AS76" s="1" t="s">
        <v>8273</v>
      </c>
      <c r="AT76" s="1" t="s">
        <v>8274</v>
      </c>
      <c r="AU76" s="1" t="s">
        <v>8275</v>
      </c>
      <c r="AV76" s="1">
        <v>18</v>
      </c>
      <c r="AW76" s="1">
        <v>9</v>
      </c>
      <c r="AX76" s="1">
        <v>75</v>
      </c>
      <c r="AY76" s="1">
        <v>0</v>
      </c>
      <c r="AZ76" s="1">
        <v>6</v>
      </c>
      <c r="BA76" s="1">
        <v>1</v>
      </c>
      <c r="BB76" s="1">
        <v>666</v>
      </c>
      <c r="BC76" s="1">
        <v>72.599999999999994</v>
      </c>
      <c r="BD76" s="1">
        <v>7.27</v>
      </c>
      <c r="BE76" s="1">
        <v>2</v>
      </c>
    </row>
    <row r="77" spans="1:57" x14ac:dyDescent="0.25">
      <c r="A77" s="1">
        <v>-0.22839219999999999</v>
      </c>
      <c r="B77" s="1">
        <v>0.20975940000000001</v>
      </c>
      <c r="C77" s="1">
        <v>-0.59498300000000004</v>
      </c>
      <c r="D77" s="1">
        <v>-0.45200630000000003</v>
      </c>
      <c r="E77" s="1">
        <v>-0.2223118</v>
      </c>
      <c r="F77" s="1">
        <v>-1.738195E-2</v>
      </c>
      <c r="G77" s="1">
        <v>-1.058546</v>
      </c>
      <c r="H77" s="1">
        <v>0.71684270000000005</v>
      </c>
      <c r="I77" s="1">
        <v>-1.0549539999999999</v>
      </c>
      <c r="J77" s="1">
        <v>-0.67812839999999996</v>
      </c>
      <c r="K77" s="1">
        <v>0.26370080000000001</v>
      </c>
      <c r="L77" s="1">
        <v>0.21666850000000001</v>
      </c>
      <c r="M77" s="1">
        <v>0.83645930000000002</v>
      </c>
      <c r="N77" s="1">
        <v>0.34866659999999999</v>
      </c>
      <c r="O77" s="1">
        <v>0.80073799999999995</v>
      </c>
      <c r="P77" s="1">
        <v>-0.63450209999999996</v>
      </c>
      <c r="Q77" s="1">
        <v>-0.56789920000000005</v>
      </c>
      <c r="R77" s="1">
        <v>1.529433E-2</v>
      </c>
      <c r="S77" s="1">
        <v>-0.39410699999999999</v>
      </c>
      <c r="T77" s="1">
        <v>-0.49867339999999999</v>
      </c>
      <c r="U77" s="1">
        <v>0.48225659999999998</v>
      </c>
      <c r="V77" s="1">
        <v>0.1100105</v>
      </c>
      <c r="W77" s="1">
        <v>4.1934369999999999E-2</v>
      </c>
      <c r="X77" s="1">
        <v>0.61102630000000002</v>
      </c>
      <c r="Y77" s="1">
        <v>0.1410064</v>
      </c>
      <c r="Z77" s="1">
        <v>0.1124703</v>
      </c>
      <c r="AA77" s="1">
        <v>-0.5961301</v>
      </c>
      <c r="AB77" s="1">
        <v>7.4584510000000007E-2</v>
      </c>
      <c r="AC77" s="1">
        <v>3.4607699999999998E-2</v>
      </c>
      <c r="AD77" s="1">
        <v>-0.1956138</v>
      </c>
      <c r="AE77" s="1">
        <v>0.63791100000000001</v>
      </c>
      <c r="AF77" s="1">
        <v>0.36832779999999998</v>
      </c>
      <c r="AG77" s="1">
        <v>0.47098950000000001</v>
      </c>
      <c r="AH77" s="1">
        <v>0.17348569999999999</v>
      </c>
      <c r="AI77" s="1">
        <v>0.14927689999999999</v>
      </c>
      <c r="AJ77" s="1">
        <v>-0.15335280000000001</v>
      </c>
      <c r="AK77" s="1">
        <v>-0.18242320000000001</v>
      </c>
      <c r="AL77" s="1">
        <v>0.36347610000000002</v>
      </c>
      <c r="AM77" s="1">
        <v>-0.31926270000000001</v>
      </c>
      <c r="AN77" s="1">
        <v>-0.63106519999999999</v>
      </c>
      <c r="AO77" s="1">
        <v>3.29218614094358</v>
      </c>
      <c r="AP77" s="1">
        <f t="shared" si="1"/>
        <v>5.102862416789866E-4</v>
      </c>
      <c r="AQ77" s="1">
        <v>0.115306666666667</v>
      </c>
      <c r="AR77" s="1">
        <v>-0.50146442302502703</v>
      </c>
      <c r="AS77" s="1" t="s">
        <v>89</v>
      </c>
      <c r="AT77" s="1" t="s">
        <v>90</v>
      </c>
      <c r="AU77" s="1" t="s">
        <v>91</v>
      </c>
      <c r="AV77" s="1">
        <v>68</v>
      </c>
      <c r="AW77" s="1">
        <v>31</v>
      </c>
      <c r="AX77" s="1">
        <v>179</v>
      </c>
      <c r="AY77" s="1">
        <v>12</v>
      </c>
      <c r="AZ77" s="1">
        <v>31</v>
      </c>
      <c r="BA77" s="1">
        <v>1</v>
      </c>
      <c r="BB77" s="1">
        <v>472</v>
      </c>
      <c r="BC77" s="1">
        <v>52.4</v>
      </c>
      <c r="BD77" s="1">
        <v>6.37</v>
      </c>
      <c r="BE77" s="1">
        <v>0</v>
      </c>
    </row>
    <row r="78" spans="1:57" x14ac:dyDescent="0.25">
      <c r="A78" s="1">
        <v>1.4236930000000001</v>
      </c>
      <c r="B78" s="1">
        <v>0.7513609</v>
      </c>
      <c r="C78" s="1">
        <v>0.60944290000000001</v>
      </c>
      <c r="D78" s="1">
        <v>0.41850989999999999</v>
      </c>
      <c r="E78" s="1">
        <v>-1.6621560000000001E-2</v>
      </c>
      <c r="F78" s="1">
        <v>-0.30905369999999999</v>
      </c>
      <c r="G78" s="1">
        <v>0.76418810000000004</v>
      </c>
      <c r="H78" s="1">
        <v>-0.91268309999999997</v>
      </c>
      <c r="I78" s="1">
        <v>-7.7171890000000007E-2</v>
      </c>
      <c r="J78" s="1">
        <v>-0.64933240000000003</v>
      </c>
      <c r="K78" s="1">
        <v>-0.236981</v>
      </c>
      <c r="L78" s="1">
        <v>0.99561409999999995</v>
      </c>
      <c r="M78" s="1">
        <v>-7.0074050000000004E-3</v>
      </c>
      <c r="N78" s="1">
        <v>0.42156939999999998</v>
      </c>
      <c r="O78" s="1">
        <v>1.763706E-2</v>
      </c>
      <c r="P78" s="1">
        <v>-0.44868259999999999</v>
      </c>
      <c r="Q78" s="1">
        <v>-1.1747479999999999</v>
      </c>
      <c r="R78" s="1">
        <v>-0.24528710000000001</v>
      </c>
      <c r="S78" s="1">
        <v>0.1756066</v>
      </c>
      <c r="T78" s="1">
        <v>-0.57495240000000003</v>
      </c>
      <c r="U78" s="1">
        <v>0.81701469999999998</v>
      </c>
      <c r="V78" s="1">
        <v>-0.29502220000000001</v>
      </c>
      <c r="W78" s="1">
        <v>1.2847869999999999</v>
      </c>
      <c r="X78" s="1">
        <v>1.4285909999999999</v>
      </c>
      <c r="Y78" s="1">
        <v>0.4883943</v>
      </c>
      <c r="Z78" s="1">
        <v>0.77037710000000004</v>
      </c>
      <c r="AA78" s="1">
        <v>-0.36752040000000002</v>
      </c>
      <c r="AB78" s="1">
        <v>0.88203589999999998</v>
      </c>
      <c r="AC78" s="1">
        <v>-0.11668729999999999</v>
      </c>
      <c r="AD78" s="1">
        <v>0.6004003</v>
      </c>
      <c r="AE78" s="1">
        <v>0.62413609999999997</v>
      </c>
      <c r="AF78" s="1">
        <v>1.3346370000000001</v>
      </c>
      <c r="AG78" s="1">
        <v>0.46485559999999998</v>
      </c>
      <c r="AH78" s="1">
        <v>8.1776050000000003E-2</v>
      </c>
      <c r="AI78" s="1">
        <v>-0.20880290000000001</v>
      </c>
      <c r="AJ78" s="1">
        <v>-0.6914344</v>
      </c>
      <c r="AK78" s="1">
        <v>-0.13694870000000001</v>
      </c>
      <c r="AL78" s="1">
        <v>-2.2226199999999998E-3</v>
      </c>
      <c r="AM78" s="1">
        <v>0.4462121</v>
      </c>
      <c r="AN78" s="1">
        <v>0.31054589999999999</v>
      </c>
      <c r="AO78" s="1">
        <v>2.7306217023270301</v>
      </c>
      <c r="AP78" s="1">
        <f t="shared" si="1"/>
        <v>1.8594234240473938E-3</v>
      </c>
      <c r="AQ78" s="1">
        <v>0.115631578947368</v>
      </c>
      <c r="AR78" s="1">
        <v>-0.60774711950216398</v>
      </c>
      <c r="AS78" s="1" t="s">
        <v>342</v>
      </c>
      <c r="AT78" s="1" t="s">
        <v>343</v>
      </c>
      <c r="AU78" s="1" t="s">
        <v>344</v>
      </c>
      <c r="AV78" s="1">
        <v>44</v>
      </c>
      <c r="AW78" s="1">
        <v>34</v>
      </c>
      <c r="AX78" s="1">
        <v>630</v>
      </c>
      <c r="AY78" s="1">
        <v>23</v>
      </c>
      <c r="AZ78" s="1">
        <v>28</v>
      </c>
      <c r="BA78" s="1">
        <v>1</v>
      </c>
      <c r="BB78" s="1">
        <v>763</v>
      </c>
      <c r="BC78" s="1">
        <v>86.9</v>
      </c>
      <c r="BD78" s="1">
        <v>4.79</v>
      </c>
      <c r="BE78" s="1">
        <v>9</v>
      </c>
    </row>
    <row r="79" spans="1:57" x14ac:dyDescent="0.25">
      <c r="A79" s="1">
        <v>0.69986800000000005</v>
      </c>
      <c r="B79" s="1">
        <v>0.73677950000000003</v>
      </c>
      <c r="C79" s="1">
        <v>0.87136860000000005</v>
      </c>
      <c r="D79" s="1">
        <v>0.45397599999999999</v>
      </c>
      <c r="E79" s="1">
        <v>-0.48898510000000001</v>
      </c>
      <c r="F79" s="1">
        <v>-0.34299760000000001</v>
      </c>
      <c r="G79" s="1">
        <v>0.74467470000000002</v>
      </c>
      <c r="H79" s="1">
        <v>-0.14670559999999999</v>
      </c>
      <c r="I79" s="1">
        <v>-0.45572269999999998</v>
      </c>
      <c r="J79" s="1">
        <v>-0.13901060000000001</v>
      </c>
      <c r="K79" s="1">
        <v>9.0871339999999995E-2</v>
      </c>
      <c r="L79" s="1">
        <v>0.49211379999999999</v>
      </c>
      <c r="M79" s="1">
        <v>0.30531429999999998</v>
      </c>
      <c r="N79" s="1">
        <v>0.94268200000000002</v>
      </c>
      <c r="O79" s="1">
        <v>0.4679065</v>
      </c>
      <c r="P79" s="1">
        <v>-0.1911233</v>
      </c>
      <c r="Q79" s="1">
        <v>-0.69484109999999999</v>
      </c>
      <c r="R79" s="1">
        <v>-0.25624590000000003</v>
      </c>
      <c r="S79" s="1">
        <v>0.4524088</v>
      </c>
      <c r="T79" s="1">
        <v>-0.33042490000000002</v>
      </c>
      <c r="U79" s="1">
        <v>4.4310009999999997E-2</v>
      </c>
      <c r="V79" s="1">
        <v>-8.0438560000000006E-2</v>
      </c>
      <c r="W79" s="1">
        <v>6.2238479999999999E-2</v>
      </c>
      <c r="X79" s="1">
        <v>1.196844</v>
      </c>
      <c r="Y79" s="1">
        <v>0.1486381</v>
      </c>
      <c r="Z79" s="1">
        <v>0.27020470000000002</v>
      </c>
      <c r="AA79" s="1">
        <v>-0.41690640000000001</v>
      </c>
      <c r="AB79" s="1">
        <v>0.36668230000000002</v>
      </c>
      <c r="AC79" s="1">
        <v>-0.17811070000000001</v>
      </c>
      <c r="AD79" s="1">
        <v>-0.10474260000000001</v>
      </c>
      <c r="AE79" s="1">
        <v>0.89477180000000001</v>
      </c>
      <c r="AF79" s="1">
        <v>1.3604160000000001E-2</v>
      </c>
      <c r="AG79" s="1">
        <v>0.89200999999999997</v>
      </c>
      <c r="AH79" s="1">
        <v>0.3015274</v>
      </c>
      <c r="AI79" s="1">
        <v>0.2854951</v>
      </c>
      <c r="AJ79" s="1">
        <v>-0.30895149999999999</v>
      </c>
      <c r="AK79" s="1">
        <v>-0.308973</v>
      </c>
      <c r="AL79" s="1">
        <v>0.60751659999999996</v>
      </c>
      <c r="AM79" s="1">
        <v>0.12427050000000001</v>
      </c>
      <c r="AN79" s="1">
        <v>-0.130383</v>
      </c>
      <c r="AO79" s="1">
        <v>3.3299665702182102</v>
      </c>
      <c r="AP79" s="1">
        <f t="shared" si="1"/>
        <v>4.6777114654670854E-4</v>
      </c>
      <c r="AQ79" s="1">
        <v>0.11594936708860799</v>
      </c>
      <c r="AR79" s="1">
        <v>-0.488513830630109</v>
      </c>
      <c r="AS79" s="1" t="s">
        <v>2282</v>
      </c>
      <c r="AT79" s="1" t="s">
        <v>2283</v>
      </c>
      <c r="AU79" s="1" t="s">
        <v>2284</v>
      </c>
      <c r="AV79" s="1">
        <v>26</v>
      </c>
      <c r="AW79" s="1">
        <v>7</v>
      </c>
      <c r="AX79" s="1">
        <v>151</v>
      </c>
      <c r="AY79" s="1">
        <v>0</v>
      </c>
      <c r="AZ79" s="1">
        <v>7</v>
      </c>
      <c r="BA79" s="1">
        <v>1</v>
      </c>
      <c r="BB79" s="1">
        <v>470</v>
      </c>
      <c r="BC79" s="1">
        <v>52</v>
      </c>
      <c r="BD79" s="1">
        <v>6.14</v>
      </c>
      <c r="BE79" s="1">
        <v>0</v>
      </c>
    </row>
    <row r="80" spans="1:57" x14ac:dyDescent="0.25">
      <c r="A80" s="1">
        <v>-1.443184</v>
      </c>
      <c r="B80" s="1">
        <v>-0.29961959999999999</v>
      </c>
      <c r="C80" s="1">
        <v>-0.96144010000000002</v>
      </c>
      <c r="D80" s="1">
        <v>-2.9238789999999999</v>
      </c>
      <c r="E80" s="1">
        <v>-0.53383769999999997</v>
      </c>
      <c r="F80" s="1">
        <v>-0.1705402</v>
      </c>
      <c r="G80" s="1">
        <v>0.27495150000000002</v>
      </c>
      <c r="H80" s="1">
        <v>0.64631119999999997</v>
      </c>
      <c r="I80" s="1">
        <v>-0.26300279999999998</v>
      </c>
      <c r="J80" s="1">
        <v>1.092203</v>
      </c>
      <c r="K80" s="1">
        <v>-0.83035590000000004</v>
      </c>
      <c r="L80" s="1">
        <v>0.62382510000000002</v>
      </c>
      <c r="M80" s="1">
        <v>0.2268386</v>
      </c>
      <c r="N80" s="1">
        <v>-3.1118839999999999</v>
      </c>
      <c r="O80" s="1">
        <v>-0.2396732</v>
      </c>
      <c r="P80" s="1">
        <v>0.73286490000000004</v>
      </c>
      <c r="Q80" s="1">
        <v>0.49807990000000002</v>
      </c>
      <c r="R80" s="1">
        <v>-0.56055929999999998</v>
      </c>
      <c r="S80" s="1">
        <v>0.1159287</v>
      </c>
      <c r="T80" s="1">
        <v>-0.81427079999999996</v>
      </c>
      <c r="U80" s="1">
        <v>-0.47483740000000002</v>
      </c>
      <c r="V80" s="1">
        <v>1.624919</v>
      </c>
      <c r="W80" s="1">
        <v>-2.651478</v>
      </c>
      <c r="X80" s="1">
        <v>-1.6036010000000001</v>
      </c>
      <c r="Y80" s="1">
        <v>-3.2841529999999999</v>
      </c>
      <c r="Z80" s="1">
        <v>-0.8933276</v>
      </c>
      <c r="AA80" s="1">
        <v>-1.0068189999999999</v>
      </c>
      <c r="AB80" s="1">
        <v>-0.39186189999999999</v>
      </c>
      <c r="AC80" s="1">
        <v>-0.43605179999999999</v>
      </c>
      <c r="AD80" s="1">
        <v>-2.0737950000000001</v>
      </c>
      <c r="AE80" s="1">
        <v>-3.2786520000000001</v>
      </c>
      <c r="AF80" s="1">
        <v>-1.009609</v>
      </c>
      <c r="AG80" s="1">
        <v>-2.921767</v>
      </c>
      <c r="AH80" s="1">
        <v>-0.1113999</v>
      </c>
      <c r="AI80" s="1">
        <v>0.36976409999999998</v>
      </c>
      <c r="AJ80" s="1">
        <v>0.65251110000000001</v>
      </c>
      <c r="AK80" s="1">
        <v>0.96461430000000004</v>
      </c>
      <c r="AL80" s="1">
        <v>3.1275409999999999</v>
      </c>
      <c r="AM80" s="1">
        <v>-1.054543</v>
      </c>
      <c r="AN80" s="1">
        <v>-1.2880819999999999</v>
      </c>
      <c r="AO80" s="1">
        <v>1.95667785956503</v>
      </c>
      <c r="AP80" s="1">
        <f t="shared" si="1"/>
        <v>1.1048978803896764E-2</v>
      </c>
      <c r="AQ80" s="1">
        <v>0.116051282051282</v>
      </c>
      <c r="AR80" s="1">
        <v>1.0993089251220201</v>
      </c>
      <c r="AS80" s="1" t="s">
        <v>7191</v>
      </c>
      <c r="AT80" s="1" t="s">
        <v>7192</v>
      </c>
      <c r="AU80" s="1" t="s">
        <v>7193</v>
      </c>
      <c r="AV80" s="1">
        <v>44</v>
      </c>
      <c r="AW80" s="1">
        <v>5</v>
      </c>
      <c r="AX80" s="1">
        <v>78</v>
      </c>
      <c r="AY80" s="1">
        <v>1</v>
      </c>
      <c r="AZ80" s="1">
        <v>1</v>
      </c>
      <c r="BA80" s="1">
        <v>1</v>
      </c>
      <c r="BB80" s="1">
        <v>117</v>
      </c>
      <c r="BC80" s="1">
        <v>12.8</v>
      </c>
      <c r="BD80" s="1">
        <v>9.6</v>
      </c>
      <c r="BE80" s="1">
        <v>4</v>
      </c>
    </row>
    <row r="81" spans="1:57" x14ac:dyDescent="0.25">
      <c r="A81" s="1">
        <v>-0.34548119999999999</v>
      </c>
      <c r="B81" s="1">
        <v>0.16670460000000001</v>
      </c>
      <c r="C81" s="1">
        <v>-0.41146110000000002</v>
      </c>
      <c r="D81" s="1">
        <v>-0.1492898</v>
      </c>
      <c r="E81" s="1">
        <v>1.997703E-2</v>
      </c>
      <c r="F81" s="1">
        <v>0.42616310000000002</v>
      </c>
      <c r="G81" s="1">
        <v>-0.46695890000000001</v>
      </c>
      <c r="H81" s="1">
        <v>0.1127614</v>
      </c>
      <c r="I81" s="1">
        <v>-6.9888430000000001E-2</v>
      </c>
      <c r="J81" s="1">
        <v>3.5053340000000002E-2</v>
      </c>
      <c r="K81" s="1">
        <v>-0.57727200000000001</v>
      </c>
      <c r="L81" s="1">
        <v>-0.35220240000000003</v>
      </c>
      <c r="M81" s="1">
        <v>-0.30647370000000002</v>
      </c>
      <c r="N81" s="1">
        <v>-0.38246609999999998</v>
      </c>
      <c r="O81" s="1">
        <v>-0.47235969999999999</v>
      </c>
      <c r="P81" s="1">
        <v>0.86422710000000003</v>
      </c>
      <c r="Q81" s="1">
        <v>0.61220850000000004</v>
      </c>
      <c r="R81" s="1">
        <v>0.71549459999999998</v>
      </c>
      <c r="S81" s="1">
        <v>-0.5266864</v>
      </c>
      <c r="T81" s="1">
        <v>0.87860519999999998</v>
      </c>
      <c r="U81" s="1">
        <v>9.5991279999999998E-2</v>
      </c>
      <c r="V81" s="1">
        <v>-0.36777080000000001</v>
      </c>
      <c r="W81" s="1">
        <v>-6.1588379999999998E-2</v>
      </c>
      <c r="X81" s="1">
        <v>0.59975250000000002</v>
      </c>
      <c r="Y81" s="1">
        <v>-0.1725044</v>
      </c>
      <c r="Z81" s="1">
        <v>0.11112320000000001</v>
      </c>
      <c r="AA81" s="1">
        <v>0.62290540000000005</v>
      </c>
      <c r="AB81" s="1">
        <v>0.54707649999999997</v>
      </c>
      <c r="AC81" s="1">
        <v>0.1328483</v>
      </c>
      <c r="AD81" s="1">
        <v>0.34151320000000002</v>
      </c>
      <c r="AE81" s="1">
        <v>-0.79603400000000002</v>
      </c>
      <c r="AF81" s="1">
        <v>-0.96633539999999996</v>
      </c>
      <c r="AG81" s="1">
        <v>3.329845E-2</v>
      </c>
      <c r="AH81" s="1">
        <v>0.18653439999999999</v>
      </c>
      <c r="AI81" s="1">
        <v>-7.4784309999999998E-3</v>
      </c>
      <c r="AJ81" s="1">
        <v>0.17037430000000001</v>
      </c>
      <c r="AK81" s="1">
        <v>0.2276812</v>
      </c>
      <c r="AL81" s="1">
        <v>0.1270213</v>
      </c>
      <c r="AM81" s="1">
        <v>0.13050500000000001</v>
      </c>
      <c r="AN81" s="1">
        <v>6.7701150000000002E-2</v>
      </c>
      <c r="AO81" s="1">
        <v>3.4998218726133201</v>
      </c>
      <c r="AP81" s="1">
        <f t="shared" si="1"/>
        <v>3.1635749453335109E-4</v>
      </c>
      <c r="AQ81" s="1">
        <v>0.1162</v>
      </c>
      <c r="AR81" s="1">
        <v>0.46630941482726501</v>
      </c>
      <c r="AS81" s="1" t="s">
        <v>2196</v>
      </c>
      <c r="AT81" s="1" t="s">
        <v>2197</v>
      </c>
      <c r="AU81" s="1" t="s">
        <v>2198</v>
      </c>
      <c r="AV81" s="1">
        <v>21</v>
      </c>
      <c r="AW81" s="1">
        <v>5</v>
      </c>
      <c r="AX81" s="1">
        <v>13</v>
      </c>
      <c r="AY81" s="1">
        <v>0</v>
      </c>
      <c r="AZ81" s="1">
        <v>5</v>
      </c>
      <c r="BA81" s="1">
        <v>1</v>
      </c>
      <c r="BB81" s="1">
        <v>286</v>
      </c>
      <c r="BC81" s="1">
        <v>32.299999999999997</v>
      </c>
      <c r="BD81" s="1">
        <v>4.96</v>
      </c>
      <c r="BE81" s="1">
        <v>0</v>
      </c>
    </row>
    <row r="82" spans="1:57" x14ac:dyDescent="0.25">
      <c r="A82" s="1">
        <v>2.3162759999999998</v>
      </c>
      <c r="B82" s="1">
        <v>-3.9974150000000002</v>
      </c>
      <c r="C82" s="1">
        <v>-2.669746</v>
      </c>
      <c r="D82" s="1">
        <v>-0.84342030000000001</v>
      </c>
      <c r="E82" s="1">
        <v>-1.2737510000000001</v>
      </c>
      <c r="F82" s="1">
        <v>-0.7834139</v>
      </c>
      <c r="G82" s="1">
        <v>1.6757329999999999</v>
      </c>
      <c r="H82" s="1">
        <v>-1.443748</v>
      </c>
      <c r="I82" s="1">
        <v>0.65860070000000004</v>
      </c>
      <c r="J82" s="1">
        <v>-1.251622</v>
      </c>
      <c r="K82" s="1">
        <v>-2.3794149999999998</v>
      </c>
      <c r="L82" s="1">
        <v>-1.3739189999999999</v>
      </c>
      <c r="M82" s="1">
        <v>-1.593758</v>
      </c>
      <c r="N82" s="1">
        <v>0.3299436</v>
      </c>
      <c r="O82" s="1">
        <v>0.7498669</v>
      </c>
      <c r="P82" s="1">
        <v>-2.2548300000000001</v>
      </c>
      <c r="Q82" s="1">
        <v>2.056854</v>
      </c>
      <c r="R82" s="1">
        <v>2.0242740000000001</v>
      </c>
      <c r="S82" s="1">
        <v>1.946353</v>
      </c>
      <c r="T82" s="1">
        <v>2.3990279999999999</v>
      </c>
      <c r="U82" s="1">
        <v>1.9670190000000001</v>
      </c>
      <c r="V82" s="1">
        <v>-2.9815960000000001</v>
      </c>
      <c r="W82" s="1">
        <v>-1.7234210000000001</v>
      </c>
      <c r="X82" s="1">
        <v>-0.27599319999999999</v>
      </c>
      <c r="Y82" s="1">
        <v>-0.77040310000000001</v>
      </c>
      <c r="Z82" s="1">
        <v>-0.2874813</v>
      </c>
      <c r="AA82" s="1">
        <v>1.074751</v>
      </c>
      <c r="AB82" s="1">
        <v>3.9571329999999998</v>
      </c>
      <c r="AC82" s="1">
        <v>2.1328469999999999</v>
      </c>
      <c r="AD82" s="1">
        <v>5.3748149999999999</v>
      </c>
      <c r="AE82" s="1">
        <v>-0.88816280000000003</v>
      </c>
      <c r="AF82" s="1">
        <v>-1.278897</v>
      </c>
      <c r="AG82" s="1">
        <v>-3.685918</v>
      </c>
      <c r="AH82" s="1">
        <v>-6.7026199999999996</v>
      </c>
      <c r="AI82" s="1">
        <v>2.362711</v>
      </c>
      <c r="AJ82" s="1">
        <v>0.35400110000000001</v>
      </c>
      <c r="AK82" s="1">
        <v>0.8640833</v>
      </c>
      <c r="AL82" s="1">
        <v>-3.3642020000000001</v>
      </c>
      <c r="AM82" s="1">
        <v>-1.7630049999999999</v>
      </c>
      <c r="AN82" s="1">
        <v>-3.228504</v>
      </c>
      <c r="AO82" s="1">
        <v>1.7012292614095199</v>
      </c>
      <c r="AP82" s="1">
        <f t="shared" si="1"/>
        <v>1.9896227519903935E-2</v>
      </c>
      <c r="AQ82" s="1">
        <v>0.117658536585366</v>
      </c>
      <c r="AR82" s="1">
        <v>1.7427143976092301</v>
      </c>
      <c r="AS82" s="1" t="s">
        <v>2061</v>
      </c>
      <c r="AT82" s="1" t="s">
        <v>2062</v>
      </c>
      <c r="AU82" s="1" t="s">
        <v>2063</v>
      </c>
      <c r="AV82" s="1">
        <v>69</v>
      </c>
      <c r="AW82" s="1">
        <v>32</v>
      </c>
      <c r="AX82" s="1">
        <v>1562</v>
      </c>
      <c r="AY82" s="1">
        <v>0</v>
      </c>
      <c r="AZ82" s="1">
        <v>17</v>
      </c>
      <c r="BA82" s="1">
        <v>1</v>
      </c>
      <c r="BB82" s="1">
        <v>406</v>
      </c>
      <c r="BC82" s="1">
        <v>45.2</v>
      </c>
      <c r="BD82" s="1">
        <v>6.58</v>
      </c>
      <c r="BE82" s="1">
        <v>16</v>
      </c>
    </row>
    <row r="83" spans="1:57" x14ac:dyDescent="0.25">
      <c r="A83" s="1">
        <v>0.40088020000000002</v>
      </c>
      <c r="B83" s="1">
        <v>0.3630699</v>
      </c>
      <c r="C83" s="1">
        <v>0.85926579999999997</v>
      </c>
      <c r="D83" s="1">
        <v>0.52479759999999998</v>
      </c>
      <c r="E83" s="1">
        <v>-6.4766560000000001E-2</v>
      </c>
      <c r="F83" s="1">
        <v>-0.32749329999999999</v>
      </c>
      <c r="G83" s="1">
        <v>0.59168050000000005</v>
      </c>
      <c r="H83" s="1">
        <v>4.5356689999999998E-2</v>
      </c>
      <c r="I83" s="1">
        <v>-0.5887019</v>
      </c>
      <c r="J83" s="1">
        <v>0.23718400000000001</v>
      </c>
      <c r="K83" s="1">
        <v>0.75759949999999998</v>
      </c>
      <c r="L83" s="1">
        <v>0.26368049999999998</v>
      </c>
      <c r="M83" s="1">
        <v>0.71737770000000001</v>
      </c>
      <c r="N83" s="1">
        <v>0.22874810000000001</v>
      </c>
      <c r="O83" s="1">
        <v>0.67684409999999995</v>
      </c>
      <c r="P83" s="1">
        <v>-0.14672499999999999</v>
      </c>
      <c r="Q83" s="1">
        <v>-0.83730749999999998</v>
      </c>
      <c r="R83" s="1">
        <v>-0.57470569999999999</v>
      </c>
      <c r="S83" s="1">
        <v>-0.7124606</v>
      </c>
      <c r="T83" s="1">
        <v>-0.6291371</v>
      </c>
      <c r="U83" s="1">
        <v>0.2195976</v>
      </c>
      <c r="V83" s="1">
        <v>-0.19604450000000001</v>
      </c>
      <c r="W83" s="1">
        <v>-0.5667951</v>
      </c>
      <c r="X83" s="1">
        <v>6.3849390000000006E-2</v>
      </c>
      <c r="Y83" s="1">
        <v>-0.14291809999999999</v>
      </c>
      <c r="Z83" s="1">
        <v>-0.14991650000000001</v>
      </c>
      <c r="AA83" s="1">
        <v>-0.96484939999999997</v>
      </c>
      <c r="AB83" s="1">
        <v>0.45140010000000003</v>
      </c>
      <c r="AC83" s="1">
        <v>-0.39056439999999998</v>
      </c>
      <c r="AD83" s="1">
        <v>-0.98137339999999995</v>
      </c>
      <c r="AE83" s="1">
        <v>0.5944296</v>
      </c>
      <c r="AF83" s="1">
        <v>-0.2325844</v>
      </c>
      <c r="AG83" s="1">
        <v>0.43669059999999998</v>
      </c>
      <c r="AH83" s="1">
        <v>0.72935810000000001</v>
      </c>
      <c r="AI83" s="1">
        <v>-7.9728080000000007E-2</v>
      </c>
      <c r="AJ83" s="1">
        <v>-0.55026730000000001</v>
      </c>
      <c r="AK83" s="1">
        <v>-0.73307129999999998</v>
      </c>
      <c r="AL83" s="1">
        <v>0.93241629999999998</v>
      </c>
      <c r="AM83" s="1">
        <v>0.2985005</v>
      </c>
      <c r="AN83" s="1">
        <v>-0.1063569</v>
      </c>
      <c r="AO83" s="1">
        <v>2.9871964966645401</v>
      </c>
      <c r="AP83" s="1">
        <f t="shared" si="1"/>
        <v>1.0299200273919174E-3</v>
      </c>
      <c r="AQ83" s="1">
        <v>0.118123456790123</v>
      </c>
      <c r="AR83" s="1">
        <v>-0.53448719754815099</v>
      </c>
      <c r="AS83" s="1" t="s">
        <v>3080</v>
      </c>
      <c r="AT83" s="1" t="s">
        <v>3081</v>
      </c>
      <c r="AU83" s="1" t="s">
        <v>3082</v>
      </c>
      <c r="AV83" s="1">
        <v>21</v>
      </c>
      <c r="AW83" s="1">
        <v>12</v>
      </c>
      <c r="AX83" s="1">
        <v>56</v>
      </c>
      <c r="AY83" s="1">
        <v>0</v>
      </c>
      <c r="AZ83" s="1">
        <v>12</v>
      </c>
      <c r="BA83" s="1">
        <v>1</v>
      </c>
      <c r="BB83" s="1">
        <v>832</v>
      </c>
      <c r="BC83" s="1">
        <v>92</v>
      </c>
      <c r="BD83" s="1">
        <v>7.56</v>
      </c>
      <c r="BE83" s="1">
        <v>0</v>
      </c>
    </row>
    <row r="84" spans="1:57" x14ac:dyDescent="0.25">
      <c r="A84" s="1">
        <v>1.143586</v>
      </c>
      <c r="B84" s="1">
        <v>-0.60980800000000002</v>
      </c>
      <c r="C84" s="1">
        <v>1.1201270000000001</v>
      </c>
      <c r="D84" s="1">
        <v>0.66784529999999998</v>
      </c>
      <c r="E84" s="1">
        <v>1.2833589999999999</v>
      </c>
      <c r="F84" s="1">
        <v>0.43209009999999998</v>
      </c>
      <c r="G84" s="1">
        <v>0.5712045</v>
      </c>
      <c r="H84" s="1">
        <v>0.93707470000000004</v>
      </c>
      <c r="I84" s="1">
        <v>-1.387896</v>
      </c>
      <c r="J84" s="1">
        <v>-1.7421180000000001</v>
      </c>
      <c r="K84" s="1">
        <v>-1.1633530000000001</v>
      </c>
      <c r="L84" s="1">
        <v>0.73449779999999998</v>
      </c>
      <c r="M84" s="1">
        <v>-1.457441</v>
      </c>
      <c r="N84" s="1">
        <v>1.6066279999999999</v>
      </c>
      <c r="O84" s="1">
        <v>-1.463298</v>
      </c>
      <c r="P84" s="1">
        <v>-1.3738459999999999</v>
      </c>
      <c r="Q84" s="1">
        <v>-0.65723129999999996</v>
      </c>
      <c r="R84" s="1">
        <v>-1.3277909999999999</v>
      </c>
      <c r="S84" s="1">
        <v>1.5683739999999999</v>
      </c>
      <c r="T84" s="1">
        <v>0.97060279999999999</v>
      </c>
      <c r="U84" s="1">
        <v>1.9061110000000001</v>
      </c>
      <c r="V84" s="1">
        <v>0.76640900000000001</v>
      </c>
      <c r="W84" s="1">
        <v>-7.9361189999999998E-2</v>
      </c>
      <c r="X84" s="1">
        <v>1.481355</v>
      </c>
      <c r="Y84" s="1">
        <v>2.0280170000000002</v>
      </c>
      <c r="Z84" s="1">
        <v>-3.8097660000000002</v>
      </c>
      <c r="AA84" s="1">
        <v>0.78412680000000001</v>
      </c>
      <c r="AB84" s="1">
        <v>-1.4546479999999999</v>
      </c>
      <c r="AC84" s="1">
        <v>-0.40711829999999999</v>
      </c>
      <c r="AD84" s="1">
        <v>-1.895543</v>
      </c>
      <c r="AE84" s="1">
        <v>1.1792670000000001</v>
      </c>
      <c r="AF84" s="1">
        <v>1.158064</v>
      </c>
      <c r="AG84" s="1">
        <v>1.216488</v>
      </c>
      <c r="AH84" s="1">
        <v>-0.10677490000000001</v>
      </c>
      <c r="AI84" s="1">
        <v>0.56722019999999995</v>
      </c>
      <c r="AJ84" s="1">
        <v>0.29825370000000001</v>
      </c>
      <c r="AK84" s="1">
        <v>1.0465370000000001</v>
      </c>
      <c r="AL84" s="1">
        <v>0.38364160000000003</v>
      </c>
      <c r="AM84" s="1">
        <v>-0.39134210000000003</v>
      </c>
      <c r="AN84" s="1">
        <v>-0.97467309999999996</v>
      </c>
      <c r="AO84" s="1">
        <v>1.9576968099187999</v>
      </c>
      <c r="AP84" s="1">
        <f t="shared" si="1"/>
        <v>1.102308585715785E-2</v>
      </c>
      <c r="AQ84" s="1">
        <v>0.12166666666666701</v>
      </c>
      <c r="AR84" s="1">
        <v>-1.0204503681510699</v>
      </c>
      <c r="AS84" s="1" t="s">
        <v>5090</v>
      </c>
      <c r="AT84" s="1" t="s">
        <v>5091</v>
      </c>
      <c r="AU84" s="1" t="s">
        <v>5092</v>
      </c>
      <c r="AV84" s="1">
        <v>53</v>
      </c>
      <c r="AW84" s="1">
        <v>23</v>
      </c>
      <c r="AX84" s="1">
        <v>185</v>
      </c>
      <c r="AY84" s="1">
        <v>19</v>
      </c>
      <c r="AZ84" s="1">
        <v>23</v>
      </c>
      <c r="BA84" s="1">
        <v>1</v>
      </c>
      <c r="BB84" s="1">
        <v>467</v>
      </c>
      <c r="BC84" s="1">
        <v>54</v>
      </c>
      <c r="BD84" s="1">
        <v>6.25</v>
      </c>
      <c r="BE84" s="1">
        <v>0</v>
      </c>
    </row>
    <row r="85" spans="1:57" x14ac:dyDescent="0.25">
      <c r="A85" s="1">
        <v>1.0850150000000001</v>
      </c>
      <c r="B85" s="1">
        <v>9.7304290000000005E-3</v>
      </c>
      <c r="C85" s="1">
        <v>-0.70329609999999998</v>
      </c>
      <c r="D85" s="1">
        <v>-0.93451510000000004</v>
      </c>
      <c r="E85" s="1">
        <v>-0.82033460000000002</v>
      </c>
      <c r="F85" s="1">
        <v>0.21133250000000001</v>
      </c>
      <c r="G85" s="1">
        <v>-0.82589990000000002</v>
      </c>
      <c r="H85" s="1">
        <v>1.002313</v>
      </c>
      <c r="I85" s="1">
        <v>-0.51732820000000002</v>
      </c>
      <c r="J85" s="1">
        <v>-0.4936064</v>
      </c>
      <c r="K85" s="1">
        <v>-0.494338</v>
      </c>
      <c r="L85" s="1">
        <v>-0.95439110000000005</v>
      </c>
      <c r="M85" s="1">
        <v>-0.64608220000000005</v>
      </c>
      <c r="N85" s="1">
        <v>-1.0734790000000001</v>
      </c>
      <c r="O85" s="1">
        <v>-1.317029</v>
      </c>
      <c r="P85" s="1">
        <v>0.10219209999999999</v>
      </c>
      <c r="Q85" s="1">
        <v>-0.16036030000000001</v>
      </c>
      <c r="R85" s="1">
        <v>-0.29989300000000002</v>
      </c>
      <c r="S85" s="1">
        <v>-0.92529689999999998</v>
      </c>
      <c r="T85" s="1">
        <v>1.063904</v>
      </c>
      <c r="U85" s="1">
        <v>-1.1476550000000001</v>
      </c>
      <c r="V85" s="1">
        <v>0.30946600000000002</v>
      </c>
      <c r="W85" s="1">
        <v>-1.297687</v>
      </c>
      <c r="X85" s="1">
        <v>-1.128171</v>
      </c>
      <c r="Y85" s="1">
        <v>-0.7387186</v>
      </c>
      <c r="Z85" s="1">
        <v>-1.531223</v>
      </c>
      <c r="AA85" s="1">
        <v>0.42258509999999999</v>
      </c>
      <c r="AB85" s="1">
        <v>-0.83637450000000002</v>
      </c>
      <c r="AC85" s="1">
        <v>0.49467149999999999</v>
      </c>
      <c r="AD85" s="1">
        <v>0.63051400000000002</v>
      </c>
      <c r="AE85" s="1">
        <v>-0.65846119999999997</v>
      </c>
      <c r="AF85" s="1">
        <v>-0.54091840000000002</v>
      </c>
      <c r="AG85" s="1">
        <v>-0.81621829999999995</v>
      </c>
      <c r="AH85" s="1">
        <v>-1.052891</v>
      </c>
      <c r="AI85" s="1">
        <v>-1.050557</v>
      </c>
      <c r="AJ85" s="1">
        <v>0.76362410000000003</v>
      </c>
      <c r="AK85" s="1">
        <v>0.46704319999999999</v>
      </c>
      <c r="AL85" s="1">
        <v>0.31882640000000001</v>
      </c>
      <c r="AM85" s="1">
        <v>-0.5386377</v>
      </c>
      <c r="AN85" s="1">
        <v>-0.3882333</v>
      </c>
      <c r="AO85" s="1">
        <v>2.5046959255489298</v>
      </c>
      <c r="AP85" s="1">
        <f t="shared" si="1"/>
        <v>3.1282688808201321E-3</v>
      </c>
      <c r="AQ85" s="1">
        <v>0.12192771084337301</v>
      </c>
      <c r="AR85" s="1">
        <v>0.64653417351655695</v>
      </c>
      <c r="AS85" s="1" t="s">
        <v>8348</v>
      </c>
      <c r="AT85" s="1" t="s">
        <v>8349</v>
      </c>
      <c r="AU85" s="1" t="s">
        <v>8350</v>
      </c>
      <c r="AV85" s="1">
        <v>36</v>
      </c>
      <c r="AW85" s="1">
        <v>10</v>
      </c>
      <c r="AX85" s="1">
        <v>30</v>
      </c>
      <c r="AY85" s="1">
        <v>0</v>
      </c>
      <c r="AZ85" s="1">
        <v>5</v>
      </c>
      <c r="BA85" s="1">
        <v>1</v>
      </c>
      <c r="BB85" s="1">
        <v>232</v>
      </c>
      <c r="BC85" s="1">
        <v>27.2</v>
      </c>
      <c r="BD85" s="1">
        <v>4.74</v>
      </c>
      <c r="BE85" s="1">
        <v>1</v>
      </c>
    </row>
    <row r="86" spans="1:57" x14ac:dyDescent="0.25">
      <c r="A86" s="1">
        <v>-3.0421649999999998</v>
      </c>
      <c r="B86" s="1">
        <v>-2.2853859999999999</v>
      </c>
      <c r="C86" s="1">
        <v>-3.180863</v>
      </c>
      <c r="D86" s="1">
        <v>-3.7620010000000002</v>
      </c>
      <c r="E86" s="1">
        <v>-2.8628529999999999</v>
      </c>
      <c r="F86" s="1">
        <v>-1.844997</v>
      </c>
      <c r="G86" s="1">
        <v>-3.0995699999999999</v>
      </c>
      <c r="H86" s="1">
        <v>5.3672420000000001</v>
      </c>
      <c r="I86" s="1">
        <v>-3.7758189999999998</v>
      </c>
      <c r="J86" s="1">
        <v>-1.421495</v>
      </c>
      <c r="K86" s="1">
        <v>-2.648145</v>
      </c>
      <c r="L86" s="1">
        <v>-3.1310530000000001</v>
      </c>
      <c r="M86" s="1">
        <v>-2.9612609999999999</v>
      </c>
      <c r="N86" s="1">
        <v>1.7753570000000001</v>
      </c>
      <c r="O86" s="1">
        <v>-3.7349510000000001</v>
      </c>
      <c r="P86" s="1">
        <v>4.7196429999999996</v>
      </c>
      <c r="Q86" s="1">
        <v>-0.1004371</v>
      </c>
      <c r="R86" s="1">
        <v>-1.376117</v>
      </c>
      <c r="S86" s="1">
        <v>-2.9505050000000002</v>
      </c>
      <c r="T86" s="1">
        <v>-1.243754</v>
      </c>
      <c r="U86" s="1">
        <v>-3.2894019999999999</v>
      </c>
      <c r="V86" s="1">
        <v>-1.6604730000000001</v>
      </c>
      <c r="W86" s="1">
        <v>-3.5484529999999999</v>
      </c>
      <c r="X86" s="1">
        <v>-3.5028890000000001</v>
      </c>
      <c r="Y86" s="1">
        <v>-3.0925400000000001</v>
      </c>
      <c r="Z86" s="1">
        <v>-2.731808</v>
      </c>
      <c r="AA86" s="1">
        <v>-2.8144830000000001</v>
      </c>
      <c r="AB86" s="1">
        <v>-2.680361</v>
      </c>
      <c r="AC86" s="1">
        <v>8.2849979999999999</v>
      </c>
      <c r="AD86" s="1">
        <v>-2.0629430000000002</v>
      </c>
      <c r="AE86" s="1">
        <v>2.3928720000000001</v>
      </c>
      <c r="AF86" s="1">
        <v>-2.7734839999999998</v>
      </c>
      <c r="AG86" s="1">
        <v>-2.2599200000000002</v>
      </c>
      <c r="AH86" s="1">
        <v>-3.101197</v>
      </c>
      <c r="AI86" s="1">
        <v>-2.886657</v>
      </c>
      <c r="AJ86" s="1">
        <v>2.9887069999999998</v>
      </c>
      <c r="AK86" s="1">
        <v>-1.9067799999999999</v>
      </c>
      <c r="AL86" s="1">
        <v>-0.88390199999999997</v>
      </c>
      <c r="AM86" s="1">
        <v>-3.2280679999999999</v>
      </c>
      <c r="AN86" s="1">
        <v>-9.0026599999999991E-3</v>
      </c>
      <c r="AO86" s="1">
        <v>1.6254830591929801</v>
      </c>
      <c r="AP86" s="1">
        <f t="shared" si="1"/>
        <v>2.3687375288658049E-2</v>
      </c>
      <c r="AQ86" s="1">
        <v>0.122606741573034</v>
      </c>
      <c r="AR86" s="1">
        <v>1.9393006899859799</v>
      </c>
      <c r="AS86" s="1">
        <v>180</v>
      </c>
      <c r="AT86" s="1" t="s">
        <v>173</v>
      </c>
      <c r="AU86" s="1" t="s">
        <v>174</v>
      </c>
      <c r="AV86" s="1">
        <v>55</v>
      </c>
      <c r="AW86" s="1">
        <v>7</v>
      </c>
      <c r="AX86" s="1">
        <v>53</v>
      </c>
      <c r="AY86" s="1">
        <v>1</v>
      </c>
      <c r="AZ86" s="1">
        <v>7</v>
      </c>
      <c r="BA86" s="1">
        <v>1</v>
      </c>
      <c r="BB86" s="1">
        <v>153</v>
      </c>
      <c r="BC86" s="1">
        <v>17</v>
      </c>
      <c r="BD86" s="1">
        <v>7.68</v>
      </c>
      <c r="BE86" s="1">
        <v>0</v>
      </c>
    </row>
    <row r="87" spans="1:57" x14ac:dyDescent="0.25">
      <c r="A87" s="1">
        <v>0.96597429999999995</v>
      </c>
      <c r="B87" s="1">
        <v>5.2440710000000001E-2</v>
      </c>
      <c r="C87" s="1">
        <v>0.78331830000000002</v>
      </c>
      <c r="D87" s="1">
        <v>0.48027829999999999</v>
      </c>
      <c r="E87" s="1">
        <v>0.49226839999999999</v>
      </c>
      <c r="F87" s="1">
        <v>-0.75611850000000003</v>
      </c>
      <c r="G87" s="1">
        <v>0.58652590000000004</v>
      </c>
      <c r="H87" s="1">
        <v>-6.4903740000000001E-2</v>
      </c>
      <c r="I87" s="1">
        <v>-1.4901289999999999E-2</v>
      </c>
      <c r="J87" s="1">
        <v>-0.25049339999999998</v>
      </c>
      <c r="K87" s="1">
        <v>-9.9229169999999998E-3</v>
      </c>
      <c r="L87" s="1">
        <v>0.83644339999999995</v>
      </c>
      <c r="M87" s="1">
        <v>0.29989779999999999</v>
      </c>
      <c r="N87" s="1">
        <v>1.1587879999999999</v>
      </c>
      <c r="O87" s="1">
        <v>-0.15751419999999999</v>
      </c>
      <c r="P87" s="1">
        <v>-0.34187250000000002</v>
      </c>
      <c r="Q87" s="1">
        <v>-0.23006409999999999</v>
      </c>
      <c r="R87" s="1">
        <v>0.81457579999999996</v>
      </c>
      <c r="S87" s="1">
        <v>0.4628253</v>
      </c>
      <c r="T87" s="1">
        <v>0.15524789999999999</v>
      </c>
      <c r="U87" s="1">
        <v>0.73033230000000005</v>
      </c>
      <c r="V87" s="1">
        <v>-0.53297720000000004</v>
      </c>
      <c r="W87" s="1">
        <v>0.69012720000000005</v>
      </c>
      <c r="X87" s="1">
        <v>0.92818959999999995</v>
      </c>
      <c r="Y87" s="1">
        <v>0.34276119999999999</v>
      </c>
      <c r="Z87" s="1">
        <v>0.52224859999999995</v>
      </c>
      <c r="AA87" s="1">
        <v>-0.52657319999999996</v>
      </c>
      <c r="AB87" s="1">
        <v>0.60217730000000003</v>
      </c>
      <c r="AC87" s="1">
        <v>8.0823980000000004E-2</v>
      </c>
      <c r="AD87" s="1">
        <v>6.3304540000000006E-2</v>
      </c>
      <c r="AE87" s="1">
        <v>1.391073</v>
      </c>
      <c r="AF87" s="1">
        <v>1.6409860000000001</v>
      </c>
      <c r="AG87" s="1">
        <v>1.070392</v>
      </c>
      <c r="AH87" s="1">
        <v>0.58957590000000004</v>
      </c>
      <c r="AI87" s="1">
        <v>0.57060650000000002</v>
      </c>
      <c r="AJ87" s="1">
        <v>-0.49812909999999999</v>
      </c>
      <c r="AK87" s="1">
        <v>0.2971222</v>
      </c>
      <c r="AL87" s="1">
        <v>-0.49320720000000001</v>
      </c>
      <c r="AM87" s="1">
        <v>0.3888798</v>
      </c>
      <c r="AN87" s="1">
        <v>0.7067291</v>
      </c>
      <c r="AO87" s="1">
        <v>2.84443281381466</v>
      </c>
      <c r="AP87" s="1">
        <f t="shared" si="1"/>
        <v>1.4307613052049507E-3</v>
      </c>
      <c r="AQ87" s="1">
        <v>0.123454545454545</v>
      </c>
      <c r="AR87" s="1">
        <v>-0.54094206993468097</v>
      </c>
      <c r="AS87" s="1" t="s">
        <v>8134</v>
      </c>
      <c r="AT87" s="1" t="s">
        <v>8135</v>
      </c>
      <c r="AU87" s="1" t="s">
        <v>8136</v>
      </c>
      <c r="AV87" s="1">
        <v>64</v>
      </c>
      <c r="AW87" s="1">
        <v>27</v>
      </c>
      <c r="AX87" s="1">
        <v>459</v>
      </c>
      <c r="AY87" s="1">
        <v>1</v>
      </c>
      <c r="AZ87" s="1">
        <v>19</v>
      </c>
      <c r="BA87" s="1">
        <v>1</v>
      </c>
      <c r="BB87" s="1">
        <v>524</v>
      </c>
      <c r="BC87" s="1">
        <v>58.1</v>
      </c>
      <c r="BD87" s="1">
        <v>5.17</v>
      </c>
      <c r="BE87" s="1">
        <v>10</v>
      </c>
    </row>
    <row r="88" spans="1:57" x14ac:dyDescent="0.25">
      <c r="A88" s="1">
        <v>0.52382139999999999</v>
      </c>
      <c r="B88" s="1">
        <v>0.24128869999999999</v>
      </c>
      <c r="C88" s="1">
        <v>0.26601150000000001</v>
      </c>
      <c r="D88" s="1">
        <v>6.0111709999999999E-2</v>
      </c>
      <c r="E88" s="1">
        <v>1.115237</v>
      </c>
      <c r="F88" s="1">
        <v>-0.97200560000000003</v>
      </c>
      <c r="G88" s="1">
        <v>-0.1942962</v>
      </c>
      <c r="H88" s="1">
        <v>-0.3979741</v>
      </c>
      <c r="I88" s="1">
        <v>-0.31028749999999999</v>
      </c>
      <c r="J88" s="1">
        <v>-0.82466289999999998</v>
      </c>
      <c r="K88" s="1">
        <v>0.34513110000000002</v>
      </c>
      <c r="L88" s="1">
        <v>0.42944510000000002</v>
      </c>
      <c r="M88" s="1">
        <v>0.16745499999999999</v>
      </c>
      <c r="N88" s="1">
        <v>0.9286179</v>
      </c>
      <c r="O88" s="1">
        <v>0.30687710000000001</v>
      </c>
      <c r="P88" s="1">
        <v>0.33688200000000001</v>
      </c>
      <c r="Q88" s="1">
        <v>0.54097459999999997</v>
      </c>
      <c r="R88" s="1">
        <v>0.92763580000000001</v>
      </c>
      <c r="S88" s="1">
        <v>-0.1244513</v>
      </c>
      <c r="T88" s="1">
        <v>0.38823990000000003</v>
      </c>
      <c r="U88" s="1">
        <v>1.06036</v>
      </c>
      <c r="V88" s="1">
        <v>-0.28679660000000001</v>
      </c>
      <c r="W88" s="1">
        <v>0.78110760000000001</v>
      </c>
      <c r="X88" s="1">
        <v>1.0104150000000001</v>
      </c>
      <c r="Y88" s="1">
        <v>0.60025530000000005</v>
      </c>
      <c r="Z88" s="1">
        <v>-3.8898429999999998E-2</v>
      </c>
      <c r="AA88" s="1">
        <v>-0.78997740000000005</v>
      </c>
      <c r="AB88" s="1">
        <v>0.3526685</v>
      </c>
      <c r="AC88" s="1">
        <v>-0.40676390000000001</v>
      </c>
      <c r="AD88" s="1">
        <v>0.1902855</v>
      </c>
      <c r="AE88" s="1">
        <v>0.37570940000000003</v>
      </c>
      <c r="AF88" s="1">
        <v>1.4414579999999999</v>
      </c>
      <c r="AG88" s="1">
        <v>0.30880410000000003</v>
      </c>
      <c r="AH88" s="1">
        <v>-0.19138949999999999</v>
      </c>
      <c r="AI88" s="1">
        <v>0.29029739999999998</v>
      </c>
      <c r="AJ88" s="1">
        <v>-0.3938623</v>
      </c>
      <c r="AK88" s="1">
        <v>0.28606549999999997</v>
      </c>
      <c r="AL88" s="1">
        <v>-0.83062639999999999</v>
      </c>
      <c r="AM88" s="1">
        <v>0.43371500000000002</v>
      </c>
      <c r="AN88" s="1">
        <v>0.69984659999999999</v>
      </c>
      <c r="AO88" s="1">
        <v>2.8243160765797701</v>
      </c>
      <c r="AP88" s="1">
        <f t="shared" si="1"/>
        <v>1.4985937721281465E-3</v>
      </c>
      <c r="AQ88" s="1">
        <v>0.124827586206897</v>
      </c>
      <c r="AR88" s="1">
        <v>-0.54508547931909601</v>
      </c>
      <c r="AS88" s="1" t="s">
        <v>471</v>
      </c>
      <c r="AT88" s="1" t="s">
        <v>472</v>
      </c>
      <c r="AU88" s="1" t="s">
        <v>473</v>
      </c>
      <c r="AV88" s="1">
        <v>52</v>
      </c>
      <c r="AW88" s="1">
        <v>23</v>
      </c>
      <c r="AX88" s="1">
        <v>192</v>
      </c>
      <c r="AY88" s="1">
        <v>0</v>
      </c>
      <c r="AZ88" s="1">
        <v>22</v>
      </c>
      <c r="BA88" s="1">
        <v>1</v>
      </c>
      <c r="BB88" s="1">
        <v>529</v>
      </c>
      <c r="BC88" s="1">
        <v>60.7</v>
      </c>
      <c r="BD88" s="1">
        <v>5.16</v>
      </c>
      <c r="BE88" s="1">
        <v>1</v>
      </c>
    </row>
    <row r="89" spans="1:57" x14ac:dyDescent="0.25">
      <c r="A89" s="1">
        <v>1.3641650000000001</v>
      </c>
      <c r="B89" s="1">
        <v>0.51413299999999995</v>
      </c>
      <c r="C89" s="1">
        <v>0.41213250000000001</v>
      </c>
      <c r="D89" s="1">
        <v>0.4335601</v>
      </c>
      <c r="E89" s="1">
        <v>-0.52325560000000004</v>
      </c>
      <c r="F89" s="1">
        <v>-1.0940259999999999</v>
      </c>
      <c r="G89" s="1">
        <v>0.79247489999999998</v>
      </c>
      <c r="H89" s="1">
        <v>-1.5512710000000001</v>
      </c>
      <c r="I89" s="1">
        <v>-0.66123500000000002</v>
      </c>
      <c r="J89" s="1">
        <v>-0.87026840000000005</v>
      </c>
      <c r="K89" s="1">
        <v>-8.9035279999999994E-2</v>
      </c>
      <c r="L89" s="1">
        <v>1.138091</v>
      </c>
      <c r="M89" s="1">
        <v>-0.2864968</v>
      </c>
      <c r="N89" s="1">
        <v>1.240553</v>
      </c>
      <c r="O89" s="1">
        <v>0.23936930000000001</v>
      </c>
      <c r="P89" s="1">
        <v>-0.38101259999999998</v>
      </c>
      <c r="Q89" s="1">
        <v>-0.87870040000000005</v>
      </c>
      <c r="R89" s="1">
        <v>-0.22955210000000001</v>
      </c>
      <c r="S89" s="1">
        <v>0.28089350000000002</v>
      </c>
      <c r="T89" s="1">
        <v>-0.81809229999999999</v>
      </c>
      <c r="U89" s="1">
        <v>0.99343320000000002</v>
      </c>
      <c r="V89" s="1">
        <v>-0.63727849999999997</v>
      </c>
      <c r="W89" s="1">
        <v>1.047363</v>
      </c>
      <c r="X89" s="1">
        <v>1.642547</v>
      </c>
      <c r="Y89" s="1">
        <v>0.25244149999999999</v>
      </c>
      <c r="Z89" s="1">
        <v>1.0546390000000001</v>
      </c>
      <c r="AA89" s="1">
        <v>-0.99554120000000002</v>
      </c>
      <c r="AB89" s="1">
        <v>0.78930429999999996</v>
      </c>
      <c r="AC89" s="1">
        <v>-0.28345520000000002</v>
      </c>
      <c r="AD89" s="1">
        <v>0.62187360000000003</v>
      </c>
      <c r="AE89" s="1">
        <v>1.181851</v>
      </c>
      <c r="AF89" s="1">
        <v>0.59331699999999998</v>
      </c>
      <c r="AG89" s="1">
        <v>0.27383289999999999</v>
      </c>
      <c r="AH89" s="1">
        <v>-0.33222659999999998</v>
      </c>
      <c r="AI89" s="1">
        <v>-0.43801299999999999</v>
      </c>
      <c r="AJ89" s="1">
        <v>-0.50022869999999997</v>
      </c>
      <c r="AK89" s="1">
        <v>-0.2705205</v>
      </c>
      <c r="AL89" s="1">
        <v>-0.2312572</v>
      </c>
      <c r="AM89" s="1">
        <v>0.72902350000000005</v>
      </c>
      <c r="AN89" s="1">
        <v>-0.18205460000000001</v>
      </c>
      <c r="AO89" s="1">
        <v>2.3752578117577898</v>
      </c>
      <c r="AP89" s="1">
        <f t="shared" si="1"/>
        <v>4.2144624454135684E-3</v>
      </c>
      <c r="AQ89" s="1">
        <v>0.125411764705882</v>
      </c>
      <c r="AR89" s="1">
        <v>-0.68497449867427396</v>
      </c>
      <c r="AS89" s="1" t="s">
        <v>5046</v>
      </c>
      <c r="AT89" s="1" t="s">
        <v>5047</v>
      </c>
      <c r="AU89" s="1" t="s">
        <v>5048</v>
      </c>
      <c r="AV89" s="1">
        <v>27</v>
      </c>
      <c r="AW89" s="1">
        <v>6</v>
      </c>
      <c r="AX89" s="1">
        <v>39</v>
      </c>
      <c r="AY89" s="1">
        <v>2</v>
      </c>
      <c r="AZ89" s="1">
        <v>6</v>
      </c>
      <c r="BA89" s="1">
        <v>1</v>
      </c>
      <c r="BB89" s="1">
        <v>328</v>
      </c>
      <c r="BC89" s="1">
        <v>37.5</v>
      </c>
      <c r="BD89" s="1">
        <v>8.09</v>
      </c>
      <c r="BE89" s="1">
        <v>0</v>
      </c>
    </row>
    <row r="90" spans="1:57" x14ac:dyDescent="0.25">
      <c r="A90" s="1" t="s">
        <v>13</v>
      </c>
      <c r="B90" s="1" t="s">
        <v>13</v>
      </c>
      <c r="C90" s="1" t="s">
        <v>13</v>
      </c>
      <c r="D90" s="1" t="s">
        <v>13</v>
      </c>
      <c r="E90" s="1" t="s">
        <v>13</v>
      </c>
      <c r="F90" s="1" t="s">
        <v>13</v>
      </c>
      <c r="G90" s="1" t="s">
        <v>13</v>
      </c>
      <c r="H90" s="1" t="s">
        <v>13</v>
      </c>
      <c r="I90" s="1" t="s">
        <v>13</v>
      </c>
      <c r="J90" s="1" t="s">
        <v>13</v>
      </c>
      <c r="K90" s="1" t="s">
        <v>13</v>
      </c>
      <c r="L90" s="1" t="s">
        <v>13</v>
      </c>
      <c r="M90" s="1" t="s">
        <v>13</v>
      </c>
      <c r="N90" s="1" t="s">
        <v>13</v>
      </c>
      <c r="O90" s="1" t="s">
        <v>13</v>
      </c>
      <c r="P90" s="1" t="s">
        <v>13</v>
      </c>
      <c r="Q90" s="1" t="s">
        <v>13</v>
      </c>
      <c r="R90" s="1" t="s">
        <v>13</v>
      </c>
      <c r="S90" s="1" t="s">
        <v>13</v>
      </c>
      <c r="T90" s="1" t="s">
        <v>13</v>
      </c>
      <c r="U90" s="1">
        <v>2.0765609999999999</v>
      </c>
      <c r="V90" s="1">
        <v>1.029836</v>
      </c>
      <c r="W90" s="1">
        <v>0.61832209999999999</v>
      </c>
      <c r="X90" s="1">
        <v>1.192334</v>
      </c>
      <c r="Y90" s="1">
        <v>1.634417</v>
      </c>
      <c r="Z90" s="1">
        <v>0.94806179999999995</v>
      </c>
      <c r="AA90" s="1">
        <v>0.86322180000000004</v>
      </c>
      <c r="AB90" s="1">
        <v>-0.37616670000000002</v>
      </c>
      <c r="AC90" s="1">
        <v>-0.89082799999999995</v>
      </c>
      <c r="AD90" s="1">
        <v>-0.64491350000000003</v>
      </c>
      <c r="AE90" s="1" t="s">
        <v>13</v>
      </c>
      <c r="AF90" s="1" t="s">
        <v>13</v>
      </c>
      <c r="AG90" s="1" t="s">
        <v>13</v>
      </c>
      <c r="AH90" s="1" t="s">
        <v>13</v>
      </c>
      <c r="AI90" s="1" t="s">
        <v>13</v>
      </c>
      <c r="AJ90" s="1" t="s">
        <v>13</v>
      </c>
      <c r="AK90" s="1" t="s">
        <v>13</v>
      </c>
      <c r="AL90" s="1" t="s">
        <v>13</v>
      </c>
      <c r="AM90" s="1" t="s">
        <v>13</v>
      </c>
      <c r="AN90" s="1" t="s">
        <v>13</v>
      </c>
      <c r="AO90" s="1">
        <v>1.69057566634358</v>
      </c>
      <c r="AP90" s="1">
        <f t="shared" si="1"/>
        <v>2.0390333715555153E-2</v>
      </c>
      <c r="AQ90" s="1">
        <v>0.12552577319587599</v>
      </c>
      <c r="AR90" s="1">
        <v>-1.33041887283325</v>
      </c>
      <c r="AS90" s="1" t="s">
        <v>4954</v>
      </c>
      <c r="AT90" s="1" t="s">
        <v>4955</v>
      </c>
      <c r="AU90" s="1" t="s">
        <v>4956</v>
      </c>
      <c r="AV90" s="1">
        <v>13</v>
      </c>
      <c r="AW90" s="1">
        <v>2</v>
      </c>
      <c r="AX90" s="1">
        <v>7</v>
      </c>
      <c r="AY90" s="1">
        <v>1</v>
      </c>
      <c r="AZ90" s="1">
        <v>2</v>
      </c>
      <c r="BA90" s="1">
        <v>1</v>
      </c>
      <c r="BB90" s="1">
        <v>282</v>
      </c>
      <c r="BC90" s="1">
        <v>31.4</v>
      </c>
      <c r="BD90" s="1">
        <v>4.91</v>
      </c>
      <c r="BE90" s="1">
        <v>0</v>
      </c>
    </row>
    <row r="91" spans="1:57" x14ac:dyDescent="0.25">
      <c r="A91" s="1">
        <v>1.016375</v>
      </c>
      <c r="B91" s="1">
        <v>0.61155720000000002</v>
      </c>
      <c r="C91" s="1">
        <v>0.1083715</v>
      </c>
      <c r="D91" s="1">
        <v>0.73674510000000004</v>
      </c>
      <c r="E91" s="1">
        <v>0.57142040000000005</v>
      </c>
      <c r="F91" s="1">
        <v>-0.62708810000000004</v>
      </c>
      <c r="G91" s="1">
        <v>0.38000349999999999</v>
      </c>
      <c r="H91" s="1">
        <v>-1.1403890000000001</v>
      </c>
      <c r="I91" s="1">
        <v>-0.30437999999999998</v>
      </c>
      <c r="J91" s="1">
        <v>-0.59844710000000001</v>
      </c>
      <c r="K91" s="1">
        <v>-0.1167199</v>
      </c>
      <c r="L91" s="1">
        <v>0.35221160000000001</v>
      </c>
      <c r="M91" s="1">
        <v>0.15846399999999999</v>
      </c>
      <c r="N91" s="1">
        <v>0.73281719999999995</v>
      </c>
      <c r="O91" s="1">
        <v>-0.1288909</v>
      </c>
      <c r="P91" s="1">
        <v>-0.5053936</v>
      </c>
      <c r="Q91" s="1">
        <v>-0.3167393</v>
      </c>
      <c r="R91" s="1">
        <v>0.18590960000000001</v>
      </c>
      <c r="S91" s="1">
        <v>0.69371329999999998</v>
      </c>
      <c r="T91" s="1">
        <v>-0.3098109</v>
      </c>
      <c r="U91" s="1">
        <v>1.001274</v>
      </c>
      <c r="V91" s="1">
        <v>-0.81223460000000003</v>
      </c>
      <c r="W91" s="1">
        <v>0.81305130000000003</v>
      </c>
      <c r="X91" s="1">
        <v>0.86237629999999998</v>
      </c>
      <c r="Y91" s="1">
        <v>0.16577149999999999</v>
      </c>
      <c r="Z91" s="1">
        <v>0.3783802</v>
      </c>
      <c r="AA91" s="1">
        <v>-0.88815820000000001</v>
      </c>
      <c r="AB91" s="1">
        <v>0.134602</v>
      </c>
      <c r="AC91" s="1">
        <v>-0.54916290000000001</v>
      </c>
      <c r="AD91" s="1">
        <v>0.1218003</v>
      </c>
      <c r="AE91" s="1">
        <v>0.70006999999999997</v>
      </c>
      <c r="AF91" s="1">
        <v>0.94666030000000001</v>
      </c>
      <c r="AG91" s="1">
        <v>0.18347630000000001</v>
      </c>
      <c r="AH91" s="1">
        <v>2.659156E-2</v>
      </c>
      <c r="AI91" s="1">
        <v>-0.23094629999999999</v>
      </c>
      <c r="AJ91" s="1">
        <v>-0.54571550000000002</v>
      </c>
      <c r="AK91" s="1">
        <v>0.13435749999999999</v>
      </c>
      <c r="AL91" s="1">
        <v>-0.58688899999999999</v>
      </c>
      <c r="AM91" s="1">
        <v>0.90768530000000003</v>
      </c>
      <c r="AN91" s="1">
        <v>0.2408148</v>
      </c>
      <c r="AO91" s="1">
        <v>2.71251057498224</v>
      </c>
      <c r="AP91" s="1">
        <f t="shared" si="1"/>
        <v>1.9386054307298263E-3</v>
      </c>
      <c r="AQ91" s="1">
        <v>0.125673469387755</v>
      </c>
      <c r="AR91" s="1">
        <v>-0.54466747986152797</v>
      </c>
      <c r="AS91" s="1" t="s">
        <v>794</v>
      </c>
      <c r="AT91" s="1" t="s">
        <v>795</v>
      </c>
      <c r="AU91" s="1" t="s">
        <v>796</v>
      </c>
      <c r="AV91" s="1">
        <v>24</v>
      </c>
      <c r="AW91" s="1">
        <v>26</v>
      </c>
      <c r="AX91" s="1">
        <v>166</v>
      </c>
      <c r="AY91" s="1">
        <v>0</v>
      </c>
      <c r="AZ91" s="1">
        <v>26</v>
      </c>
      <c r="BA91" s="1">
        <v>1</v>
      </c>
      <c r="BB91" s="1">
        <v>1274</v>
      </c>
      <c r="BC91" s="1">
        <v>142.19999999999999</v>
      </c>
      <c r="BD91" s="1">
        <v>6.43</v>
      </c>
      <c r="BE91" s="1">
        <v>0</v>
      </c>
    </row>
    <row r="92" spans="1:57" x14ac:dyDescent="0.25">
      <c r="A92" s="1">
        <v>0.6390536</v>
      </c>
      <c r="B92" s="1">
        <v>7.8784430000000003E-2</v>
      </c>
      <c r="C92" s="1">
        <v>1.671486</v>
      </c>
      <c r="D92" s="1">
        <v>0.70532919999999999</v>
      </c>
      <c r="E92" s="1">
        <v>-0.5496164</v>
      </c>
      <c r="F92" s="1">
        <v>-0.27582610000000002</v>
      </c>
      <c r="G92" s="1">
        <v>0.61626389999999998</v>
      </c>
      <c r="H92" s="1">
        <v>-9.9653320000000004E-2</v>
      </c>
      <c r="I92" s="1">
        <v>-0.85981470000000004</v>
      </c>
      <c r="J92" s="1">
        <v>-0.26717039999999997</v>
      </c>
      <c r="K92" s="1">
        <v>-5.2856399999999998E-2</v>
      </c>
      <c r="L92" s="1">
        <v>1.743933</v>
      </c>
      <c r="M92" s="1">
        <v>9.7297659999999994E-2</v>
      </c>
      <c r="N92" s="1">
        <v>1.825116</v>
      </c>
      <c r="O92" s="1">
        <v>0.74792610000000004</v>
      </c>
      <c r="P92" s="1">
        <v>0.99534699999999998</v>
      </c>
      <c r="Q92" s="1">
        <v>-1.387615</v>
      </c>
      <c r="R92" s="1">
        <v>-0.54037060000000003</v>
      </c>
      <c r="S92" s="1">
        <v>0.3659578</v>
      </c>
      <c r="T92" s="1">
        <v>-0.91140200000000005</v>
      </c>
      <c r="U92" s="1">
        <v>0.38271460000000002</v>
      </c>
      <c r="V92" s="1">
        <v>0.1369976</v>
      </c>
      <c r="W92" s="1">
        <v>0.29686059999999997</v>
      </c>
      <c r="X92" s="1">
        <v>0.31605139999999998</v>
      </c>
      <c r="Y92" s="1">
        <v>1.1697</v>
      </c>
      <c r="Z92" s="1">
        <v>0.55920009999999998</v>
      </c>
      <c r="AA92" s="1">
        <v>-0.54128759999999998</v>
      </c>
      <c r="AB92" s="1">
        <v>0.26760820000000002</v>
      </c>
      <c r="AC92" s="1">
        <v>0.40641850000000002</v>
      </c>
      <c r="AD92" s="1">
        <v>-0.65540410000000004</v>
      </c>
      <c r="AE92" s="1">
        <v>1.1511629999999999</v>
      </c>
      <c r="AF92" s="1">
        <v>-0.27024199999999998</v>
      </c>
      <c r="AG92" s="1">
        <v>0.78891020000000001</v>
      </c>
      <c r="AH92" s="1">
        <v>-0.15390699999999999</v>
      </c>
      <c r="AI92" s="1">
        <v>-0.1931311</v>
      </c>
      <c r="AJ92" s="1">
        <v>-0.72713439999999996</v>
      </c>
      <c r="AK92" s="1">
        <v>-0.26480359999999997</v>
      </c>
      <c r="AL92" s="1">
        <v>0.62432030000000005</v>
      </c>
      <c r="AM92" s="1">
        <v>-8.3648929999999996E-2</v>
      </c>
      <c r="AN92" s="1">
        <v>0.34248040000000002</v>
      </c>
      <c r="AO92" s="1">
        <v>2.4262540921497</v>
      </c>
      <c r="AP92" s="1">
        <f t="shared" si="1"/>
        <v>3.747536814076179E-3</v>
      </c>
      <c r="AQ92" s="1">
        <v>0.126</v>
      </c>
      <c r="AR92" s="1">
        <v>-0.64840527009218896</v>
      </c>
      <c r="AS92" s="1" t="s">
        <v>1837</v>
      </c>
      <c r="AT92" s="1" t="s">
        <v>1838</v>
      </c>
      <c r="AU92" s="1" t="s">
        <v>1839</v>
      </c>
      <c r="AV92" s="1">
        <v>61</v>
      </c>
      <c r="AW92" s="1">
        <v>46</v>
      </c>
      <c r="AX92" s="1">
        <v>1958</v>
      </c>
      <c r="AY92" s="1">
        <v>28</v>
      </c>
      <c r="AZ92" s="1">
        <v>46</v>
      </c>
      <c r="BA92" s="1">
        <v>1</v>
      </c>
      <c r="BB92" s="1">
        <v>677</v>
      </c>
      <c r="BC92" s="1">
        <v>78.2</v>
      </c>
      <c r="BD92" s="1">
        <v>5.07</v>
      </c>
      <c r="BE92" s="1">
        <v>0</v>
      </c>
    </row>
    <row r="93" spans="1:57" x14ac:dyDescent="0.25">
      <c r="A93" s="1">
        <v>0.90139199999999997</v>
      </c>
      <c r="B93" s="1">
        <v>-5.9024710000000001E-2</v>
      </c>
      <c r="C93" s="1">
        <v>1.284151</v>
      </c>
      <c r="D93" s="1">
        <v>0.68383419999999995</v>
      </c>
      <c r="E93" s="1">
        <v>-0.40695029999999999</v>
      </c>
      <c r="F93" s="1">
        <v>0.26941700000000002</v>
      </c>
      <c r="G93" s="1">
        <v>0.34463100000000002</v>
      </c>
      <c r="H93" s="1">
        <v>0.45637549999999999</v>
      </c>
      <c r="I93" s="1">
        <v>-0.7868347</v>
      </c>
      <c r="J93" s="1">
        <v>0.43165019999999998</v>
      </c>
      <c r="K93" s="1">
        <v>0.80349539999999997</v>
      </c>
      <c r="L93" s="1">
        <v>0.65997539999999999</v>
      </c>
      <c r="M93" s="1">
        <v>1.3337920000000001</v>
      </c>
      <c r="N93" s="1">
        <v>1.0733790000000001</v>
      </c>
      <c r="O93" s="1">
        <v>0.93067820000000001</v>
      </c>
      <c r="P93" s="1">
        <v>-0.23844940000000001</v>
      </c>
      <c r="Q93" s="1">
        <v>-0.34761959999999997</v>
      </c>
      <c r="R93" s="1">
        <v>3.8492810000000002E-2</v>
      </c>
      <c r="S93" s="1">
        <v>0.54950310000000002</v>
      </c>
      <c r="T93" s="1">
        <v>-0.64988979999999996</v>
      </c>
      <c r="U93" s="1">
        <v>0.32189440000000002</v>
      </c>
      <c r="V93" s="1">
        <v>0.2465154</v>
      </c>
      <c r="W93" s="1">
        <v>0.36580040000000003</v>
      </c>
      <c r="X93" s="1">
        <v>0.2401288</v>
      </c>
      <c r="Y93" s="1">
        <v>0.59256569999999997</v>
      </c>
      <c r="Z93" s="1">
        <v>0.56744260000000002</v>
      </c>
      <c r="AA93" s="1">
        <v>-7.5509850000000003E-2</v>
      </c>
      <c r="AB93" s="1">
        <v>0.83475370000000004</v>
      </c>
      <c r="AC93" s="1">
        <v>-0.30663079999999998</v>
      </c>
      <c r="AD93" s="1">
        <v>-0.98068279999999997</v>
      </c>
      <c r="AE93" s="1">
        <v>1.5326420000000001</v>
      </c>
      <c r="AF93" s="1">
        <v>-3.5113419999999999E-2</v>
      </c>
      <c r="AG93" s="1">
        <v>1.1903079999999999</v>
      </c>
      <c r="AH93" s="1">
        <v>0.7797752</v>
      </c>
      <c r="AI93" s="1">
        <v>7.8526079999999998E-2</v>
      </c>
      <c r="AJ93" s="1">
        <v>-0.9930274</v>
      </c>
      <c r="AK93" s="1">
        <v>-0.88141320000000001</v>
      </c>
      <c r="AL93" s="1">
        <v>1.4825470000000001</v>
      </c>
      <c r="AM93" s="1">
        <v>0.47702539999999999</v>
      </c>
      <c r="AN93" s="1">
        <v>0.1574498</v>
      </c>
      <c r="AO93" s="1">
        <v>2.5723662725524599</v>
      </c>
      <c r="AP93" s="1">
        <f t="shared" si="1"/>
        <v>2.676909737214973E-3</v>
      </c>
      <c r="AQ93" s="1">
        <v>0.12627906976744199</v>
      </c>
      <c r="AR93" s="1">
        <v>-0.60842675156891302</v>
      </c>
      <c r="AS93" s="1" t="s">
        <v>5913</v>
      </c>
      <c r="AT93" s="1" t="s">
        <v>5914</v>
      </c>
      <c r="AU93" s="1" t="s">
        <v>5915</v>
      </c>
      <c r="AV93" s="1">
        <v>12</v>
      </c>
      <c r="AW93" s="1">
        <v>8</v>
      </c>
      <c r="AX93" s="1">
        <v>87</v>
      </c>
      <c r="AY93" s="1">
        <v>5</v>
      </c>
      <c r="AZ93" s="1">
        <v>8</v>
      </c>
      <c r="BA93" s="1">
        <v>1</v>
      </c>
      <c r="BB93" s="1">
        <v>831</v>
      </c>
      <c r="BC93" s="1">
        <v>94.1</v>
      </c>
      <c r="BD93" s="1">
        <v>6.76</v>
      </c>
      <c r="BE93" s="1">
        <v>0</v>
      </c>
    </row>
    <row r="94" spans="1:57" x14ac:dyDescent="0.25">
      <c r="A94" s="1">
        <v>0.61959989999999998</v>
      </c>
      <c r="B94" s="1">
        <v>-0.1046314</v>
      </c>
      <c r="C94" s="1">
        <v>0.61672839999999995</v>
      </c>
      <c r="D94" s="1">
        <v>0.83151149999999996</v>
      </c>
      <c r="E94" s="1">
        <v>0.5048184</v>
      </c>
      <c r="F94" s="1">
        <v>3.8366959999999999E-2</v>
      </c>
      <c r="G94" s="1">
        <v>0.52713620000000005</v>
      </c>
      <c r="H94" s="1">
        <v>2.7295010000000001E-2</v>
      </c>
      <c r="I94" s="1">
        <v>5.1289870000000001E-2</v>
      </c>
      <c r="J94" s="1">
        <v>-9.8653130000000006E-2</v>
      </c>
      <c r="K94" s="1">
        <v>0.52644869999999999</v>
      </c>
      <c r="L94" s="1">
        <v>0.90586829999999996</v>
      </c>
      <c r="M94" s="1">
        <v>0.6105777</v>
      </c>
      <c r="N94" s="1">
        <v>0.36846220000000002</v>
      </c>
      <c r="O94" s="1">
        <v>0.80390700000000004</v>
      </c>
      <c r="P94" s="1">
        <v>6.9669309999999998E-2</v>
      </c>
      <c r="Q94" s="1">
        <v>-0.7052543</v>
      </c>
      <c r="R94" s="1">
        <v>-0.8201794</v>
      </c>
      <c r="S94" s="1">
        <v>-0.16932420000000001</v>
      </c>
      <c r="T94" s="1">
        <v>-0.50747529999999996</v>
      </c>
      <c r="U94" s="1">
        <v>0.25279620000000003</v>
      </c>
      <c r="V94" s="1">
        <v>-9.957162E-2</v>
      </c>
      <c r="W94" s="1">
        <v>9.8428360000000006E-2</v>
      </c>
      <c r="X94" s="1">
        <v>-6.1601469999999998E-2</v>
      </c>
      <c r="Y94" s="1">
        <v>0.71543319999999999</v>
      </c>
      <c r="Z94" s="1">
        <v>0.1119796</v>
      </c>
      <c r="AA94" s="1">
        <v>2.1462100000000001E-2</v>
      </c>
      <c r="AB94" s="1">
        <v>8.2149399999999997E-2</v>
      </c>
      <c r="AC94" s="1">
        <v>-0.4279212</v>
      </c>
      <c r="AD94" s="1">
        <v>-0.33200410000000002</v>
      </c>
      <c r="AE94" s="1">
        <v>6.7900299999999997E-2</v>
      </c>
      <c r="AF94" s="1">
        <v>-0.2868774</v>
      </c>
      <c r="AG94" s="1">
        <v>1.2245259999999999E-4</v>
      </c>
      <c r="AH94" s="1">
        <v>4.5351519999999999E-2</v>
      </c>
      <c r="AI94" s="1">
        <v>-0.32084370000000001</v>
      </c>
      <c r="AJ94" s="1">
        <v>-0.80687120000000001</v>
      </c>
      <c r="AK94" s="1">
        <v>-0.41749910000000001</v>
      </c>
      <c r="AL94" s="1">
        <v>8.3916309999999994E-2</v>
      </c>
      <c r="AM94" s="1">
        <v>0.29112329999999997</v>
      </c>
      <c r="AN94" s="1">
        <v>-2.3335680000000001E-2</v>
      </c>
      <c r="AO94" s="1">
        <v>3.2958358529699798</v>
      </c>
      <c r="AP94" s="1">
        <f t="shared" si="1"/>
        <v>5.0601588089365236E-4</v>
      </c>
      <c r="AQ94" s="1">
        <v>0.12662499999999999</v>
      </c>
      <c r="AR94" s="1">
        <v>-0.45492790781208903</v>
      </c>
      <c r="AS94" s="1" t="s">
        <v>2433</v>
      </c>
      <c r="AT94" s="1" t="s">
        <v>2434</v>
      </c>
      <c r="AU94" s="1" t="s">
        <v>2435</v>
      </c>
      <c r="AV94" s="1">
        <v>25</v>
      </c>
      <c r="AW94" s="1">
        <v>14</v>
      </c>
      <c r="AX94" s="1">
        <v>95</v>
      </c>
      <c r="AY94" s="1">
        <v>14</v>
      </c>
      <c r="AZ94" s="1">
        <v>14</v>
      </c>
      <c r="BA94" s="1">
        <v>1</v>
      </c>
      <c r="BB94" s="1">
        <v>716</v>
      </c>
      <c r="BC94" s="1">
        <v>80.7</v>
      </c>
      <c r="BD94" s="1">
        <v>6.15</v>
      </c>
      <c r="BE94" s="1">
        <v>0</v>
      </c>
    </row>
    <row r="95" spans="1:57" x14ac:dyDescent="0.25">
      <c r="A95" s="1">
        <v>0.80618069999999997</v>
      </c>
      <c r="B95" s="1">
        <v>0.2148178</v>
      </c>
      <c r="C95" s="1">
        <v>0.65505089999999999</v>
      </c>
      <c r="D95" s="1">
        <v>0.36426009999999998</v>
      </c>
      <c r="E95" s="1">
        <v>-0.67729870000000003</v>
      </c>
      <c r="F95" s="1">
        <v>-0.59826599999999996</v>
      </c>
      <c r="G95" s="1">
        <v>0.76265320000000003</v>
      </c>
      <c r="H95" s="1">
        <v>-0.62087289999999995</v>
      </c>
      <c r="I95" s="1">
        <v>-0.2607585</v>
      </c>
      <c r="J95" s="1">
        <v>7.9856339999999998E-2</v>
      </c>
      <c r="K95" s="1">
        <v>0.1146882</v>
      </c>
      <c r="L95" s="1">
        <v>0.75947759999999997</v>
      </c>
      <c r="M95" s="1">
        <v>0.81738310000000003</v>
      </c>
      <c r="N95" s="1">
        <v>0.91758870000000003</v>
      </c>
      <c r="O95" s="1">
        <v>0.6420901</v>
      </c>
      <c r="P95" s="1">
        <v>-0.48219380000000001</v>
      </c>
      <c r="Q95" s="1">
        <v>-1.4812110000000001</v>
      </c>
      <c r="R95" s="1">
        <v>-0.75786030000000004</v>
      </c>
      <c r="S95" s="1">
        <v>0.6243436</v>
      </c>
      <c r="T95" s="1">
        <v>-0.45994479999999999</v>
      </c>
      <c r="U95" s="1">
        <v>0.98743950000000003</v>
      </c>
      <c r="V95" s="1">
        <v>-0.36118879999999998</v>
      </c>
      <c r="W95" s="1">
        <v>0.240509</v>
      </c>
      <c r="X95" s="1">
        <v>0.38741950000000003</v>
      </c>
      <c r="Y95" s="1">
        <v>9.7066840000000001E-2</v>
      </c>
      <c r="Z95" s="1">
        <v>0.26230340000000002</v>
      </c>
      <c r="AA95" s="1">
        <v>-0.85893770000000003</v>
      </c>
      <c r="AB95" s="1">
        <v>0.51990800000000004</v>
      </c>
      <c r="AC95" s="1">
        <v>4.1688860000000001E-2</v>
      </c>
      <c r="AD95" s="1">
        <v>-0.32216669999999997</v>
      </c>
      <c r="AE95" s="1">
        <v>0.6916023</v>
      </c>
      <c r="AF95" s="1">
        <v>-0.44798339999999998</v>
      </c>
      <c r="AG95" s="1">
        <v>0.57145610000000002</v>
      </c>
      <c r="AH95" s="1">
        <v>0.11751010000000001</v>
      </c>
      <c r="AI95" s="1">
        <v>-8.062706E-2</v>
      </c>
      <c r="AJ95" s="1">
        <v>-0.94198380000000004</v>
      </c>
      <c r="AK95" s="1">
        <v>-0.76924539999999997</v>
      </c>
      <c r="AL95" s="1">
        <v>0.60475809999999997</v>
      </c>
      <c r="AM95" s="1">
        <v>0.25077310000000003</v>
      </c>
      <c r="AN95" s="1">
        <v>-7.6034500000000005E-2</v>
      </c>
      <c r="AO95" s="1">
        <v>2.6401095381825002</v>
      </c>
      <c r="AP95" s="1">
        <f t="shared" si="1"/>
        <v>2.290289920730413E-3</v>
      </c>
      <c r="AQ95" s="1">
        <v>0.12778947368421101</v>
      </c>
      <c r="AR95" s="1">
        <v>-0.56503166612237699</v>
      </c>
      <c r="AS95" s="1" t="s">
        <v>8438</v>
      </c>
      <c r="AT95" s="1" t="s">
        <v>8439</v>
      </c>
      <c r="AU95" s="1" t="s">
        <v>8440</v>
      </c>
      <c r="AV95" s="1">
        <v>36</v>
      </c>
      <c r="AW95" s="1">
        <v>13</v>
      </c>
      <c r="AX95" s="1">
        <v>225</v>
      </c>
      <c r="AY95" s="1">
        <v>13</v>
      </c>
      <c r="AZ95" s="1">
        <v>13</v>
      </c>
      <c r="BA95" s="1">
        <v>1</v>
      </c>
      <c r="BB95" s="1">
        <v>354</v>
      </c>
      <c r="BC95" s="1">
        <v>38.700000000000003</v>
      </c>
      <c r="BD95" s="1">
        <v>6.21</v>
      </c>
      <c r="BE95" s="1">
        <v>0</v>
      </c>
    </row>
    <row r="96" spans="1:57" x14ac:dyDescent="0.25">
      <c r="A96" s="1">
        <v>0.70539839999999998</v>
      </c>
      <c r="B96" s="1">
        <v>0.3738339</v>
      </c>
      <c r="C96" s="1">
        <v>0.44700590000000001</v>
      </c>
      <c r="D96" s="1">
        <v>0.81773689999999999</v>
      </c>
      <c r="E96" s="1">
        <v>-0.19586700000000001</v>
      </c>
      <c r="F96" s="1">
        <v>-2.316081E-2</v>
      </c>
      <c r="G96" s="1">
        <v>0.43378949999999999</v>
      </c>
      <c r="H96" s="1">
        <v>-0.91105849999999999</v>
      </c>
      <c r="I96" s="1">
        <v>-9.9305279999999996E-2</v>
      </c>
      <c r="J96" s="1">
        <v>-0.1205475</v>
      </c>
      <c r="K96" s="1">
        <v>0.34881529999999999</v>
      </c>
      <c r="L96" s="1">
        <v>0.52776239999999996</v>
      </c>
      <c r="M96" s="1">
        <v>1.300661E-2</v>
      </c>
      <c r="N96" s="1">
        <v>0.74388359999999998</v>
      </c>
      <c r="O96" s="1">
        <v>0.47342479999999998</v>
      </c>
      <c r="P96" s="1">
        <v>-0.5168817</v>
      </c>
      <c r="Q96" s="1">
        <v>-0.51897079999999995</v>
      </c>
      <c r="R96" s="1">
        <v>-2.6594690000000001E-2</v>
      </c>
      <c r="S96" s="1">
        <v>0.54057630000000001</v>
      </c>
      <c r="T96" s="1">
        <v>-0.54960160000000002</v>
      </c>
      <c r="U96" s="1">
        <v>0.61037549999999996</v>
      </c>
      <c r="V96" s="1">
        <v>-0.31456460000000003</v>
      </c>
      <c r="W96" s="1">
        <v>0.45673249999999999</v>
      </c>
      <c r="X96" s="1">
        <v>0.65790340000000003</v>
      </c>
      <c r="Y96" s="1">
        <v>0.19007599999999999</v>
      </c>
      <c r="Z96" s="1">
        <v>0.32621650000000002</v>
      </c>
      <c r="AA96" s="1">
        <v>-0.8404566</v>
      </c>
      <c r="AB96" s="1">
        <v>0.57233800000000001</v>
      </c>
      <c r="AC96" s="1">
        <v>-0.15072070000000001</v>
      </c>
      <c r="AD96" s="1">
        <v>-0.1100482</v>
      </c>
      <c r="AE96" s="1">
        <v>0.60649560000000002</v>
      </c>
      <c r="AF96" s="1">
        <v>0.1168136</v>
      </c>
      <c r="AG96" s="1">
        <v>0.65859639999999997</v>
      </c>
      <c r="AH96" s="1">
        <v>-0.14343110000000001</v>
      </c>
      <c r="AI96" s="1">
        <v>0.161997</v>
      </c>
      <c r="AJ96" s="1">
        <v>-0.81399080000000001</v>
      </c>
      <c r="AK96" s="1">
        <v>-0.6588174</v>
      </c>
      <c r="AL96" s="1">
        <v>0.28629959999999999</v>
      </c>
      <c r="AM96" s="1">
        <v>0.69119149999999996</v>
      </c>
      <c r="AN96" s="1">
        <v>0.1183182</v>
      </c>
      <c r="AO96" s="1">
        <v>3.0276755044213202</v>
      </c>
      <c r="AP96" s="1">
        <f t="shared" si="1"/>
        <v>9.382627950450743E-4</v>
      </c>
      <c r="AQ96" s="1">
        <v>0.12784000000000001</v>
      </c>
      <c r="AR96" s="1">
        <v>-0.48137100646272302</v>
      </c>
      <c r="AS96" s="1" t="s">
        <v>6526</v>
      </c>
      <c r="AT96" s="1" t="s">
        <v>6527</v>
      </c>
      <c r="AU96" s="1" t="s">
        <v>6528</v>
      </c>
      <c r="AV96" s="1">
        <v>23</v>
      </c>
      <c r="AW96" s="1">
        <v>29</v>
      </c>
      <c r="AX96" s="1">
        <v>227</v>
      </c>
      <c r="AY96" s="1">
        <v>0</v>
      </c>
      <c r="AZ96" s="1">
        <v>29</v>
      </c>
      <c r="BA96" s="1">
        <v>1</v>
      </c>
      <c r="BB96" s="1">
        <v>1580</v>
      </c>
      <c r="BC96" s="1">
        <v>175.9</v>
      </c>
      <c r="BD96" s="1">
        <v>6.86</v>
      </c>
      <c r="BE96" s="1">
        <v>0</v>
      </c>
    </row>
    <row r="97" spans="1:57" x14ac:dyDescent="0.25">
      <c r="A97" s="1">
        <v>1.1616249999999999</v>
      </c>
      <c r="B97" s="1">
        <v>3.1167739999999999E-2</v>
      </c>
      <c r="C97" s="1">
        <v>0.55178450000000001</v>
      </c>
      <c r="D97" s="1">
        <v>0.75733450000000002</v>
      </c>
      <c r="E97" s="1">
        <v>-0.21840780000000001</v>
      </c>
      <c r="F97" s="1">
        <v>3.5548950000000003E-2</v>
      </c>
      <c r="G97" s="1">
        <v>0.63874059999999999</v>
      </c>
      <c r="H97" s="1">
        <v>-7.7503440000000007E-2</v>
      </c>
      <c r="I97" s="1">
        <v>-0.36289080000000001</v>
      </c>
      <c r="J97" s="1">
        <v>0.19882630000000001</v>
      </c>
      <c r="K97" s="1">
        <v>0.49816270000000001</v>
      </c>
      <c r="L97" s="1">
        <v>-5.4177309999999999E-2</v>
      </c>
      <c r="M97" s="1">
        <v>1.052753</v>
      </c>
      <c r="N97" s="1">
        <v>0.2259362</v>
      </c>
      <c r="O97" s="1">
        <v>0.58750880000000005</v>
      </c>
      <c r="P97" s="1">
        <v>-1.3259840000000001</v>
      </c>
      <c r="Q97" s="1">
        <v>-1.9804619999999999</v>
      </c>
      <c r="R97" s="1">
        <v>-1.4265399999999999</v>
      </c>
      <c r="S97" s="1">
        <v>0.93768110000000005</v>
      </c>
      <c r="T97" s="1">
        <v>-0.6530454</v>
      </c>
      <c r="U97" s="1">
        <v>0.97997699999999999</v>
      </c>
      <c r="V97" s="1">
        <v>0.11123810000000001</v>
      </c>
      <c r="W97" s="1">
        <v>-0.4220334</v>
      </c>
      <c r="X97" s="1">
        <v>-0.1770979</v>
      </c>
      <c r="Y97" s="1">
        <v>0.13134309999999999</v>
      </c>
      <c r="Z97" s="1">
        <v>-2.3200950000000001E-2</v>
      </c>
      <c r="AA97" s="1">
        <v>-0.96630559999999999</v>
      </c>
      <c r="AB97" s="1">
        <v>0.1807849</v>
      </c>
      <c r="AC97" s="1">
        <v>-0.35273579999999999</v>
      </c>
      <c r="AD97" s="1">
        <v>-1.1679870000000001</v>
      </c>
      <c r="AE97" s="1">
        <v>0.84877910000000001</v>
      </c>
      <c r="AF97" s="1">
        <v>-0.90940929999999998</v>
      </c>
      <c r="AG97" s="1">
        <v>0.2413477</v>
      </c>
      <c r="AH97" s="1">
        <v>0.33511649999999998</v>
      </c>
      <c r="AI97" s="1">
        <v>-0.27850049999999998</v>
      </c>
      <c r="AJ97" s="1">
        <v>-1.46828</v>
      </c>
      <c r="AK97" s="1">
        <v>-1.045053</v>
      </c>
      <c r="AL97" s="1">
        <v>0.95562270000000005</v>
      </c>
      <c r="AM97" s="1">
        <v>0.42401860000000002</v>
      </c>
      <c r="AN97" s="1">
        <v>-0.39017869999999999</v>
      </c>
      <c r="AO97" s="1">
        <v>2.2998136640321598</v>
      </c>
      <c r="AP97" s="1">
        <f t="shared" si="1"/>
        <v>5.0140231636382846E-3</v>
      </c>
      <c r="AQ97" s="1">
        <v>0.12808080808080799</v>
      </c>
      <c r="AR97" s="1">
        <v>-0.66616952475160396</v>
      </c>
      <c r="AS97" s="1" t="s">
        <v>5943</v>
      </c>
      <c r="AT97" s="1" t="s">
        <v>5944</v>
      </c>
      <c r="AU97" s="1" t="s">
        <v>5945</v>
      </c>
      <c r="AV97" s="1">
        <v>48</v>
      </c>
      <c r="AW97" s="1">
        <v>46</v>
      </c>
      <c r="AX97" s="1">
        <v>688</v>
      </c>
      <c r="AY97" s="1">
        <v>19</v>
      </c>
      <c r="AZ97" s="1">
        <v>45</v>
      </c>
      <c r="BA97" s="1">
        <v>1</v>
      </c>
      <c r="BB97" s="1">
        <v>1103</v>
      </c>
      <c r="BC97" s="1">
        <v>124.5</v>
      </c>
      <c r="BD97" s="1">
        <v>5.27</v>
      </c>
      <c r="BE97" s="1">
        <v>1</v>
      </c>
    </row>
    <row r="98" spans="1:57" x14ac:dyDescent="0.25">
      <c r="A98" s="1">
        <v>0.91166700000000001</v>
      </c>
      <c r="B98" s="1">
        <v>-0.14826790000000001</v>
      </c>
      <c r="C98" s="1">
        <v>0.98511400000000005</v>
      </c>
      <c r="D98" s="1">
        <v>-0.12228600000000001</v>
      </c>
      <c r="E98" s="1">
        <v>-0.45684570000000002</v>
      </c>
      <c r="F98" s="1">
        <v>0.43258730000000001</v>
      </c>
      <c r="G98" s="1">
        <v>0.60479970000000005</v>
      </c>
      <c r="H98" s="1">
        <v>-1.6065699999999999E-2</v>
      </c>
      <c r="I98" s="1">
        <v>-0.70279800000000003</v>
      </c>
      <c r="J98" s="1">
        <v>0.99264359999999996</v>
      </c>
      <c r="K98" s="1">
        <v>1.6646179999999999</v>
      </c>
      <c r="L98" s="1">
        <v>0.69717850000000003</v>
      </c>
      <c r="M98" s="1">
        <v>1.640747</v>
      </c>
      <c r="N98" s="1">
        <v>0.55715380000000003</v>
      </c>
      <c r="O98" s="1">
        <v>1.986151</v>
      </c>
      <c r="P98" s="1">
        <v>-1.291685</v>
      </c>
      <c r="Q98" s="1">
        <v>-2.187109</v>
      </c>
      <c r="R98" s="1">
        <v>-0.60175380000000001</v>
      </c>
      <c r="S98" s="1">
        <v>1.1782539999999999</v>
      </c>
      <c r="T98" s="1">
        <v>-0.7546619</v>
      </c>
      <c r="U98" s="1">
        <v>0.59149770000000002</v>
      </c>
      <c r="V98" s="1">
        <v>0.15137690000000001</v>
      </c>
      <c r="W98" s="1">
        <v>-0.62359540000000002</v>
      </c>
      <c r="X98" s="1">
        <v>-0.47211399999999998</v>
      </c>
      <c r="Y98" s="1">
        <v>-0.12877469999999999</v>
      </c>
      <c r="Z98" s="1">
        <v>-3.071422E-2</v>
      </c>
      <c r="AA98" s="1">
        <v>-1.286904</v>
      </c>
      <c r="AB98" s="1">
        <v>0.14463190000000001</v>
      </c>
      <c r="AC98" s="1">
        <v>-1.1374629999999999</v>
      </c>
      <c r="AD98" s="1">
        <v>-1.3123640000000001</v>
      </c>
      <c r="AE98" s="1">
        <v>0.56756419999999996</v>
      </c>
      <c r="AF98" s="1">
        <v>-0.78741799999999995</v>
      </c>
      <c r="AG98" s="1">
        <v>0.68554130000000002</v>
      </c>
      <c r="AH98" s="1">
        <v>0.94777469999999997</v>
      </c>
      <c r="AI98" s="1">
        <v>-0.4276143</v>
      </c>
      <c r="AJ98" s="1">
        <v>-1.6986490000000001</v>
      </c>
      <c r="AK98" s="1">
        <v>-1.708161</v>
      </c>
      <c r="AL98" s="1">
        <v>1.134989</v>
      </c>
      <c r="AM98" s="1">
        <v>0.483128</v>
      </c>
      <c r="AN98" s="1">
        <v>-0.20396829999999999</v>
      </c>
      <c r="AO98" s="1">
        <v>2.0810754688811501</v>
      </c>
      <c r="AP98" s="1">
        <f t="shared" si="1"/>
        <v>8.2970657395375208E-3</v>
      </c>
      <c r="AQ98" s="1">
        <v>0.12876595744680799</v>
      </c>
      <c r="AR98" s="1">
        <v>-0.80903657991439104</v>
      </c>
      <c r="AS98" s="1" t="s">
        <v>2362</v>
      </c>
      <c r="AT98" s="1" t="s">
        <v>2363</v>
      </c>
      <c r="AU98" s="1" t="s">
        <v>2364</v>
      </c>
      <c r="AV98" s="1">
        <v>25</v>
      </c>
      <c r="AW98" s="1">
        <v>4</v>
      </c>
      <c r="AX98" s="1">
        <v>21</v>
      </c>
      <c r="AY98" s="1">
        <v>0</v>
      </c>
      <c r="AZ98" s="1">
        <v>4</v>
      </c>
      <c r="BA98" s="1">
        <v>1</v>
      </c>
      <c r="BB98" s="1">
        <v>215</v>
      </c>
      <c r="BC98" s="1">
        <v>24.7</v>
      </c>
      <c r="BD98" s="1">
        <v>4.68</v>
      </c>
      <c r="BE98" s="1">
        <v>0</v>
      </c>
    </row>
    <row r="99" spans="1:57" x14ac:dyDescent="0.25">
      <c r="A99" s="1">
        <v>0.75066310000000003</v>
      </c>
      <c r="B99" s="1">
        <v>-0.32262380000000002</v>
      </c>
      <c r="C99" s="1">
        <v>6.5898520000000002E-2</v>
      </c>
      <c r="D99" s="1">
        <v>0.29431570000000001</v>
      </c>
      <c r="E99" s="1">
        <v>-0.311164</v>
      </c>
      <c r="F99" s="1">
        <v>-0.7092231</v>
      </c>
      <c r="G99" s="1">
        <v>0.3154148</v>
      </c>
      <c r="H99" s="1">
        <v>-1.248748</v>
      </c>
      <c r="I99" s="1">
        <v>-0.24511849999999999</v>
      </c>
      <c r="J99" s="1">
        <v>-0.13774610000000001</v>
      </c>
      <c r="K99" s="1">
        <v>0.2961203</v>
      </c>
      <c r="L99" s="1">
        <v>0.76079200000000002</v>
      </c>
      <c r="M99" s="1">
        <v>5.9798799999999999E-2</v>
      </c>
      <c r="N99" s="1">
        <v>1.0556669999999999</v>
      </c>
      <c r="O99" s="1">
        <v>0.48807869999999998</v>
      </c>
      <c r="P99" s="1">
        <v>-0.72335419999999995</v>
      </c>
      <c r="Q99" s="1">
        <v>-0.9225894</v>
      </c>
      <c r="R99" s="1">
        <v>-0.66582019999999997</v>
      </c>
      <c r="S99" s="1">
        <v>0.1384745</v>
      </c>
      <c r="T99" s="1">
        <v>-0.63794989999999996</v>
      </c>
      <c r="U99" s="1">
        <v>0.95621909999999999</v>
      </c>
      <c r="V99" s="1">
        <v>-0.38349420000000001</v>
      </c>
      <c r="W99" s="1">
        <v>0.38662029999999997</v>
      </c>
      <c r="X99" s="1">
        <v>0.51419499999999996</v>
      </c>
      <c r="Y99" s="1">
        <v>0.23549519999999999</v>
      </c>
      <c r="Z99" s="1">
        <v>0.1927941</v>
      </c>
      <c r="AA99" s="1">
        <v>-0.56919039999999999</v>
      </c>
      <c r="AB99" s="1">
        <v>0.37315029999999999</v>
      </c>
      <c r="AC99" s="1">
        <v>3.0903259999999998E-2</v>
      </c>
      <c r="AD99" s="1">
        <v>0.16097690000000001</v>
      </c>
      <c r="AE99" s="1">
        <v>0.77068020000000004</v>
      </c>
      <c r="AF99" s="1">
        <v>-0.13601640000000001</v>
      </c>
      <c r="AG99" s="1">
        <v>0.38759860000000002</v>
      </c>
      <c r="AH99" s="1">
        <v>-0.17239589999999999</v>
      </c>
      <c r="AI99" s="1">
        <v>0.35512909999999998</v>
      </c>
      <c r="AJ99" s="1">
        <v>0.10168919999999999</v>
      </c>
      <c r="AK99" s="1">
        <v>-2.3612080000000001E-2</v>
      </c>
      <c r="AL99" s="1">
        <v>0.19408919999999999</v>
      </c>
      <c r="AM99" s="1">
        <v>0.53534119999999996</v>
      </c>
      <c r="AN99" s="1">
        <v>-0.300427</v>
      </c>
      <c r="AO99" s="1">
        <v>2.91372414040789</v>
      </c>
      <c r="AP99" s="1">
        <f t="shared" si="1"/>
        <v>1.2197641351160257E-3</v>
      </c>
      <c r="AQ99" s="1">
        <v>0.12946236559139801</v>
      </c>
      <c r="AR99" s="1">
        <v>-0.50962614640593495</v>
      </c>
      <c r="AS99" s="1" t="s">
        <v>4118</v>
      </c>
      <c r="AT99" s="1" t="s">
        <v>4119</v>
      </c>
      <c r="AU99" s="1" t="s">
        <v>4120</v>
      </c>
      <c r="AV99" s="1">
        <v>32</v>
      </c>
      <c r="AW99" s="1">
        <v>32</v>
      </c>
      <c r="AX99" s="1">
        <v>138</v>
      </c>
      <c r="AY99" s="1">
        <v>0</v>
      </c>
      <c r="AZ99" s="1">
        <v>1</v>
      </c>
      <c r="BA99" s="1">
        <v>1</v>
      </c>
      <c r="BB99" s="1">
        <v>1150</v>
      </c>
      <c r="BC99" s="1">
        <v>129.69999999999999</v>
      </c>
      <c r="BD99" s="1">
        <v>5.8</v>
      </c>
      <c r="BE99" s="1">
        <v>26</v>
      </c>
    </row>
    <row r="100" spans="1:57" x14ac:dyDescent="0.25">
      <c r="A100" s="1">
        <v>0.72178500000000001</v>
      </c>
      <c r="B100" s="1">
        <v>0.53008270000000002</v>
      </c>
      <c r="C100" s="1">
        <v>-1.805814E-2</v>
      </c>
      <c r="D100" s="1">
        <v>-0.10243910000000001</v>
      </c>
      <c r="E100" s="1">
        <v>0.2044562</v>
      </c>
      <c r="F100" s="1">
        <v>-0.77700959999999997</v>
      </c>
      <c r="G100" s="1">
        <v>0.3936617</v>
      </c>
      <c r="H100" s="1">
        <v>-0.92636130000000005</v>
      </c>
      <c r="I100" s="1">
        <v>0.23765739999999999</v>
      </c>
      <c r="J100" s="1">
        <v>-0.61677269999999995</v>
      </c>
      <c r="K100" s="1">
        <v>0.7498264</v>
      </c>
      <c r="L100" s="1">
        <v>0.52747330000000003</v>
      </c>
      <c r="M100" s="1">
        <v>0.27853339999999999</v>
      </c>
      <c r="N100" s="1">
        <v>0.457256</v>
      </c>
      <c r="O100" s="1">
        <v>0.1614334</v>
      </c>
      <c r="P100" s="1">
        <v>-0.70974959999999998</v>
      </c>
      <c r="Q100" s="1">
        <v>0.24797849999999999</v>
      </c>
      <c r="R100" s="1">
        <v>0.39427210000000001</v>
      </c>
      <c r="S100" s="1">
        <v>0.58179510000000001</v>
      </c>
      <c r="T100" s="1">
        <v>-0.34723789999999999</v>
      </c>
      <c r="U100" s="1">
        <v>0.95845840000000004</v>
      </c>
      <c r="V100" s="1">
        <v>-0.146788</v>
      </c>
      <c r="W100" s="1">
        <v>0.58307469999999995</v>
      </c>
      <c r="X100" s="1">
        <v>1.064039</v>
      </c>
      <c r="Y100" s="1">
        <v>0.25782290000000002</v>
      </c>
      <c r="Z100" s="1">
        <v>0.65364529999999998</v>
      </c>
      <c r="AA100" s="1">
        <v>-0.59415180000000001</v>
      </c>
      <c r="AB100" s="1">
        <v>0.67309229999999998</v>
      </c>
      <c r="AC100" s="1">
        <v>-0.61892990000000003</v>
      </c>
      <c r="AD100" s="1">
        <v>0.36893219999999999</v>
      </c>
      <c r="AE100" s="1">
        <v>1.0514699999999999</v>
      </c>
      <c r="AF100" s="1">
        <v>0.89673349999999996</v>
      </c>
      <c r="AG100" s="1">
        <v>0.36539500000000003</v>
      </c>
      <c r="AH100" s="1">
        <v>0.14683560000000001</v>
      </c>
      <c r="AI100" s="1">
        <v>-8.4272440000000004E-2</v>
      </c>
      <c r="AJ100" s="1">
        <v>-0.66347789999999995</v>
      </c>
      <c r="AK100" s="1">
        <v>-0.20131740000000001</v>
      </c>
      <c r="AL100" s="1">
        <v>-0.35380790000000001</v>
      </c>
      <c r="AM100" s="1">
        <v>0.60381180000000001</v>
      </c>
      <c r="AN100" s="1">
        <v>-0.1672082</v>
      </c>
      <c r="AO100" s="1">
        <v>2.8569428017648102</v>
      </c>
      <c r="AP100" s="1">
        <f t="shared" si="1"/>
        <v>1.390135705317351E-3</v>
      </c>
      <c r="AQ100" s="1">
        <v>0.13026086956521701</v>
      </c>
      <c r="AR100" s="1">
        <v>-0.52121479660272596</v>
      </c>
      <c r="AS100" s="1" t="s">
        <v>1629</v>
      </c>
      <c r="AT100" s="1" t="s">
        <v>1630</v>
      </c>
      <c r="AU100" s="1" t="s">
        <v>1631</v>
      </c>
      <c r="AV100" s="1">
        <v>13</v>
      </c>
      <c r="AW100" s="1">
        <v>6</v>
      </c>
      <c r="AX100" s="1">
        <v>44</v>
      </c>
      <c r="AY100" s="1">
        <v>6</v>
      </c>
      <c r="AZ100" s="1">
        <v>6</v>
      </c>
      <c r="BA100" s="1">
        <v>1</v>
      </c>
      <c r="BB100" s="1">
        <v>417</v>
      </c>
      <c r="BC100" s="1">
        <v>44.9</v>
      </c>
      <c r="BD100" s="1">
        <v>8.75</v>
      </c>
      <c r="BE100" s="1">
        <v>0</v>
      </c>
    </row>
    <row r="101" spans="1:57" x14ac:dyDescent="0.25">
      <c r="A101" s="1">
        <v>0.2123669</v>
      </c>
      <c r="B101" s="1">
        <v>0.3480473</v>
      </c>
      <c r="C101" s="1">
        <v>0.1199426</v>
      </c>
      <c r="D101" s="1">
        <v>0.22711229999999999</v>
      </c>
      <c r="E101" s="1">
        <v>-5.1049150000000001E-2</v>
      </c>
      <c r="F101" s="1">
        <v>0.57598070000000001</v>
      </c>
      <c r="G101" s="1">
        <v>0.3020737</v>
      </c>
      <c r="H101" s="1">
        <v>1.0845910000000001</v>
      </c>
      <c r="I101" s="1">
        <v>0.51132330000000004</v>
      </c>
      <c r="J101" s="1">
        <v>0.31970219999999999</v>
      </c>
      <c r="K101" s="1">
        <v>4.1080539999999999E-2</v>
      </c>
      <c r="L101" s="1">
        <v>-1.2815110000000001</v>
      </c>
      <c r="M101" s="1">
        <v>0.41454809999999997</v>
      </c>
      <c r="N101" s="1">
        <v>-0.85453590000000001</v>
      </c>
      <c r="O101" s="1">
        <v>-0.27671309999999999</v>
      </c>
      <c r="P101" s="1">
        <v>0.16956180000000001</v>
      </c>
      <c r="Q101" s="1">
        <v>0.68007680000000004</v>
      </c>
      <c r="R101" s="1">
        <v>9.0512720000000005E-2</v>
      </c>
      <c r="S101" s="1">
        <v>0.15858710000000001</v>
      </c>
      <c r="T101" s="1">
        <v>0.83465319999999998</v>
      </c>
      <c r="U101" s="1">
        <v>5.5663120000000003E-2</v>
      </c>
      <c r="V101" s="1">
        <v>0.2785955</v>
      </c>
      <c r="W101" s="1">
        <v>-3.7052509999999997E-2</v>
      </c>
      <c r="X101" s="1">
        <v>-0.19681090000000001</v>
      </c>
      <c r="Y101" s="1">
        <v>0.1318917</v>
      </c>
      <c r="Z101" s="1">
        <v>0.63499720000000004</v>
      </c>
      <c r="AA101" s="1">
        <v>1.2865549999999999</v>
      </c>
      <c r="AB101" s="1">
        <v>0.60437739999999995</v>
      </c>
      <c r="AC101" s="1">
        <v>1.110948</v>
      </c>
      <c r="AD101" s="1">
        <v>0.25931549999999998</v>
      </c>
      <c r="AE101" s="1">
        <v>0.29411359999999998</v>
      </c>
      <c r="AF101" s="1">
        <v>-0.47592519999999999</v>
      </c>
      <c r="AG101" s="1">
        <v>0.19365769999999999</v>
      </c>
      <c r="AH101" s="1">
        <v>0.89341530000000002</v>
      </c>
      <c r="AI101" s="1">
        <v>-0.13403109999999999</v>
      </c>
      <c r="AJ101" s="1">
        <v>0.78029170000000003</v>
      </c>
      <c r="AK101" s="1">
        <v>-0.31788860000000002</v>
      </c>
      <c r="AL101" s="1">
        <v>1.0600750000000001</v>
      </c>
      <c r="AM101" s="1">
        <v>-0.72416970000000003</v>
      </c>
      <c r="AN101" s="1">
        <v>1.0368230000000001</v>
      </c>
      <c r="AO101" s="1">
        <v>2.8244343707745001</v>
      </c>
      <c r="AP101" s="1">
        <f t="shared" si="1"/>
        <v>1.498185637072815E-3</v>
      </c>
      <c r="AQ101" s="1">
        <v>0.131340659340659</v>
      </c>
      <c r="AR101" s="1">
        <v>0.52777903415262695</v>
      </c>
      <c r="AS101" s="1" t="s">
        <v>5384</v>
      </c>
      <c r="AT101" s="1" t="s">
        <v>5385</v>
      </c>
      <c r="AU101" s="1" t="s">
        <v>5386</v>
      </c>
      <c r="AV101" s="1">
        <v>86</v>
      </c>
      <c r="AW101" s="1">
        <v>6</v>
      </c>
      <c r="AX101" s="1">
        <v>34</v>
      </c>
      <c r="AY101" s="1">
        <v>1</v>
      </c>
      <c r="AZ101" s="1">
        <v>6</v>
      </c>
      <c r="BA101" s="1">
        <v>1</v>
      </c>
      <c r="BB101" s="1">
        <v>98</v>
      </c>
      <c r="BC101" s="1">
        <v>11.1</v>
      </c>
      <c r="BD101" s="1">
        <v>7.56</v>
      </c>
      <c r="BE101" s="1">
        <v>0</v>
      </c>
    </row>
    <row r="102" spans="1:57" x14ac:dyDescent="0.25">
      <c r="A102" s="1">
        <v>-0.43078509999999998</v>
      </c>
      <c r="B102" s="1">
        <v>-1.1963710000000001</v>
      </c>
      <c r="C102" s="1">
        <v>-1.352131</v>
      </c>
      <c r="D102" s="1">
        <v>-1.1859150000000001</v>
      </c>
      <c r="E102" s="1">
        <v>3.0732559999999999E-2</v>
      </c>
      <c r="F102" s="1">
        <v>-0.14056640000000001</v>
      </c>
      <c r="G102" s="1">
        <v>-0.3900864</v>
      </c>
      <c r="H102" s="1">
        <v>-2.3031280000000001</v>
      </c>
      <c r="I102" s="1">
        <v>-1.4691080000000001</v>
      </c>
      <c r="J102" s="1">
        <v>4.0624650000000004</v>
      </c>
      <c r="K102" s="1">
        <v>-0.1264564</v>
      </c>
      <c r="L102" s="1">
        <v>-0.4843228</v>
      </c>
      <c r="M102" s="1">
        <v>-0.44279420000000003</v>
      </c>
      <c r="N102" s="1">
        <v>0.1676318</v>
      </c>
      <c r="O102" s="1">
        <v>-4.06865E-2</v>
      </c>
      <c r="P102" s="1">
        <v>1.168364</v>
      </c>
      <c r="Q102" s="1">
        <v>1.733919</v>
      </c>
      <c r="R102" s="1">
        <v>4.084691E-2</v>
      </c>
      <c r="S102" s="1">
        <v>-1.074112</v>
      </c>
      <c r="T102" s="1">
        <v>-9.9059540000000001E-2</v>
      </c>
      <c r="U102" s="1">
        <v>-1.837596</v>
      </c>
      <c r="V102" s="1">
        <v>-3.4198369999999999E-2</v>
      </c>
      <c r="W102" s="1">
        <v>-2.1819790000000001</v>
      </c>
      <c r="X102" s="1">
        <v>-1.052886</v>
      </c>
      <c r="Y102" s="1">
        <v>-1.8500490000000001</v>
      </c>
      <c r="Z102" s="1">
        <v>-1.3520570000000001</v>
      </c>
      <c r="AA102" s="1">
        <v>0.92096449999999996</v>
      </c>
      <c r="AB102" s="1">
        <v>-0.1606959</v>
      </c>
      <c r="AC102" s="1">
        <v>0.24420269999999999</v>
      </c>
      <c r="AD102" s="1">
        <v>1.4251720000000001</v>
      </c>
      <c r="AE102" s="1">
        <v>-3.996496</v>
      </c>
      <c r="AF102" s="1">
        <v>-0.71002600000000005</v>
      </c>
      <c r="AG102" s="1">
        <v>-3.3514910000000002</v>
      </c>
      <c r="AH102" s="1">
        <v>0.86582539999999997</v>
      </c>
      <c r="AI102" s="1">
        <v>0.88236060000000005</v>
      </c>
      <c r="AJ102" s="1">
        <v>1.2625150000000001</v>
      </c>
      <c r="AK102" s="1">
        <v>0.59444790000000003</v>
      </c>
      <c r="AL102" s="1">
        <v>-0.15202969999999999</v>
      </c>
      <c r="AM102" s="1">
        <v>0.60131820000000002</v>
      </c>
      <c r="AN102" s="1">
        <v>-1.6724349999999999</v>
      </c>
      <c r="AO102" s="1">
        <v>1.7958655905874701</v>
      </c>
      <c r="AP102" s="1">
        <f t="shared" si="1"/>
        <v>1.6000531510183203E-2</v>
      </c>
      <c r="AQ102" s="1">
        <v>0.132910891089109</v>
      </c>
      <c r="AR102" s="1">
        <v>1.0784285780973699</v>
      </c>
      <c r="AS102" s="1" t="s">
        <v>2631</v>
      </c>
      <c r="AT102" s="1" t="s">
        <v>2632</v>
      </c>
      <c r="AU102" s="1" t="s">
        <v>2633</v>
      </c>
      <c r="AV102" s="1">
        <v>38</v>
      </c>
      <c r="AW102" s="1">
        <v>2</v>
      </c>
      <c r="AX102" s="1">
        <v>38</v>
      </c>
      <c r="AY102" s="1">
        <v>1</v>
      </c>
      <c r="AZ102" s="1">
        <v>1</v>
      </c>
      <c r="BA102" s="1">
        <v>1</v>
      </c>
      <c r="BB102" s="1">
        <v>117</v>
      </c>
      <c r="BC102" s="1">
        <v>12.2</v>
      </c>
      <c r="BD102" s="1">
        <v>5.17</v>
      </c>
      <c r="BE102" s="1">
        <v>0</v>
      </c>
    </row>
    <row r="103" spans="1:57" x14ac:dyDescent="0.25">
      <c r="A103" s="1">
        <v>-0.54011050000000005</v>
      </c>
      <c r="B103" s="1">
        <v>1.6631460000000001E-2</v>
      </c>
      <c r="C103" s="1">
        <v>0.40742030000000001</v>
      </c>
      <c r="D103" s="1">
        <v>0.25558110000000001</v>
      </c>
      <c r="E103" s="1">
        <v>0.62007849999999998</v>
      </c>
      <c r="F103" s="1">
        <v>0.1848919</v>
      </c>
      <c r="G103" s="1">
        <v>-0.2666791</v>
      </c>
      <c r="H103" s="1">
        <v>0.65316220000000003</v>
      </c>
      <c r="I103" s="1">
        <v>0.4495632</v>
      </c>
      <c r="J103" s="1">
        <v>6.6804059999999998E-2</v>
      </c>
      <c r="K103" s="1" t="s">
        <v>13</v>
      </c>
      <c r="L103" s="1" t="s">
        <v>13</v>
      </c>
      <c r="M103" s="1" t="s">
        <v>13</v>
      </c>
      <c r="N103" s="1" t="s">
        <v>13</v>
      </c>
      <c r="O103" s="1" t="s">
        <v>13</v>
      </c>
      <c r="P103" s="1" t="s">
        <v>13</v>
      </c>
      <c r="Q103" s="1" t="s">
        <v>13</v>
      </c>
      <c r="R103" s="1" t="s">
        <v>13</v>
      </c>
      <c r="S103" s="1" t="s">
        <v>13</v>
      </c>
      <c r="T103" s="1" t="s">
        <v>13</v>
      </c>
      <c r="U103" s="1">
        <v>-0.52561179999999996</v>
      </c>
      <c r="V103" s="1">
        <v>0.19949600000000001</v>
      </c>
      <c r="W103" s="1">
        <v>0.13974039999999999</v>
      </c>
      <c r="X103" s="1">
        <v>-0.88913169999999997</v>
      </c>
      <c r="Y103" s="1">
        <v>-0.48062510000000003</v>
      </c>
      <c r="Z103" s="1">
        <v>0.29760259999999999</v>
      </c>
      <c r="AA103" s="1">
        <v>0.80595640000000002</v>
      </c>
      <c r="AB103" s="1">
        <v>0.51520189999999999</v>
      </c>
      <c r="AC103" s="1">
        <v>0.71250159999999996</v>
      </c>
      <c r="AD103" s="1">
        <v>0.96508640000000001</v>
      </c>
      <c r="AE103" s="1">
        <v>-0.62936179999999997</v>
      </c>
      <c r="AF103" s="1">
        <v>0.104869</v>
      </c>
      <c r="AG103" s="1">
        <v>-0.86535890000000004</v>
      </c>
      <c r="AH103" s="1">
        <v>-1.712224</v>
      </c>
      <c r="AI103" s="1">
        <v>-0.13828270000000001</v>
      </c>
      <c r="AJ103" s="1">
        <v>-0.4349885</v>
      </c>
      <c r="AK103" s="1">
        <v>0.90967189999999998</v>
      </c>
      <c r="AL103" s="1">
        <v>-0.48724610000000002</v>
      </c>
      <c r="AM103" s="1">
        <v>9.2387419999999998E-2</v>
      </c>
      <c r="AN103" s="1">
        <v>0.85330139999999999</v>
      </c>
      <c r="AO103" s="1">
        <v>2.3439231575325699</v>
      </c>
      <c r="AP103" s="1">
        <f t="shared" si="1"/>
        <v>4.5297772102448021E-3</v>
      </c>
      <c r="AQ103" s="1">
        <v>0.13305882352941201</v>
      </c>
      <c r="AR103" s="1">
        <v>0.62360715555648005</v>
      </c>
      <c r="AS103" s="1" t="s">
        <v>2475</v>
      </c>
      <c r="AT103" s="1" t="s">
        <v>2476</v>
      </c>
      <c r="AU103" s="1" t="s">
        <v>2477</v>
      </c>
      <c r="AV103" s="1">
        <v>16</v>
      </c>
      <c r="AW103" s="1">
        <v>6</v>
      </c>
      <c r="AX103" s="1">
        <v>10</v>
      </c>
      <c r="AY103" s="1">
        <v>6</v>
      </c>
      <c r="AZ103" s="1">
        <v>6</v>
      </c>
      <c r="BA103" s="1">
        <v>1</v>
      </c>
      <c r="BB103" s="1">
        <v>401</v>
      </c>
      <c r="BC103" s="1">
        <v>46</v>
      </c>
      <c r="BD103" s="1">
        <v>8.2899999999999991</v>
      </c>
      <c r="BE103" s="1">
        <v>0</v>
      </c>
    </row>
    <row r="104" spans="1:57" x14ac:dyDescent="0.25">
      <c r="A104" s="1" t="s">
        <v>13</v>
      </c>
      <c r="B104" s="1" t="s">
        <v>13</v>
      </c>
      <c r="C104" s="1" t="s">
        <v>13</v>
      </c>
      <c r="D104" s="1" t="s">
        <v>13</v>
      </c>
      <c r="E104" s="1" t="s">
        <v>13</v>
      </c>
      <c r="F104" s="1" t="s">
        <v>13</v>
      </c>
      <c r="G104" s="1" t="s">
        <v>13</v>
      </c>
      <c r="H104" s="1" t="s">
        <v>13</v>
      </c>
      <c r="I104" s="1" t="s">
        <v>13</v>
      </c>
      <c r="J104" s="1" t="s">
        <v>13</v>
      </c>
      <c r="K104" s="1">
        <v>0.1900946</v>
      </c>
      <c r="L104" s="1">
        <v>-0.46867710000000001</v>
      </c>
      <c r="M104" s="1">
        <v>7.9254630000000006E-2</v>
      </c>
      <c r="N104" s="1">
        <v>-0.90285119999999996</v>
      </c>
      <c r="O104" s="1">
        <v>-0.49736150000000001</v>
      </c>
      <c r="P104" s="1">
        <v>0.7716056</v>
      </c>
      <c r="Q104" s="1">
        <v>1.254475</v>
      </c>
      <c r="R104" s="1">
        <v>0.464202</v>
      </c>
      <c r="S104" s="1">
        <v>-0.3243489</v>
      </c>
      <c r="T104" s="1">
        <v>0.4678523</v>
      </c>
      <c r="U104" s="1">
        <v>9.1704450000000007E-2</v>
      </c>
      <c r="V104" s="1">
        <v>-0.54631019999999997</v>
      </c>
      <c r="W104" s="1">
        <v>-0.69624079999999999</v>
      </c>
      <c r="X104" s="1">
        <v>0.29253649999999998</v>
      </c>
      <c r="Y104" s="1">
        <v>0.1165757</v>
      </c>
      <c r="Z104" s="1">
        <v>0.22738639999999999</v>
      </c>
      <c r="AA104" s="1">
        <v>1.1206199999999999</v>
      </c>
      <c r="AB104" s="1">
        <v>0.78779460000000001</v>
      </c>
      <c r="AC104" s="1">
        <v>0.55107859999999997</v>
      </c>
      <c r="AD104" s="1">
        <v>0.18453610000000001</v>
      </c>
      <c r="AE104" s="1">
        <v>0.25497360000000002</v>
      </c>
      <c r="AF104" s="1">
        <v>-0.31078790000000001</v>
      </c>
      <c r="AG104" s="1">
        <v>0.92501100000000003</v>
      </c>
      <c r="AH104" s="1">
        <v>0.22064819999999999</v>
      </c>
      <c r="AI104" s="1">
        <v>0.68063779999999996</v>
      </c>
      <c r="AJ104" s="1">
        <v>-0.33393980000000001</v>
      </c>
      <c r="AK104" s="1">
        <v>1.9144429999999999</v>
      </c>
      <c r="AL104" s="1">
        <v>1.5186630000000001</v>
      </c>
      <c r="AM104" s="1">
        <v>-0.2734606</v>
      </c>
      <c r="AN104" s="1">
        <v>0.80629550000000005</v>
      </c>
      <c r="AO104" s="1">
        <v>2.2235215683529401</v>
      </c>
      <c r="AP104" s="1">
        <f t="shared" si="1"/>
        <v>5.9769336072538429E-3</v>
      </c>
      <c r="AQ104" s="1">
        <v>0.13466666666666699</v>
      </c>
      <c r="AR104" s="1">
        <v>0.647199689348539</v>
      </c>
      <c r="AS104" s="1" t="s">
        <v>1363</v>
      </c>
      <c r="AT104" s="1" t="s">
        <v>1364</v>
      </c>
      <c r="AU104" s="1" t="s">
        <v>1365</v>
      </c>
      <c r="AV104" s="1">
        <v>16</v>
      </c>
      <c r="AW104" s="1">
        <v>3</v>
      </c>
      <c r="AX104" s="1">
        <v>9</v>
      </c>
      <c r="AY104" s="1">
        <v>1</v>
      </c>
      <c r="AZ104" s="1">
        <v>3</v>
      </c>
      <c r="BA104" s="1">
        <v>1</v>
      </c>
      <c r="BB104" s="1">
        <v>209</v>
      </c>
      <c r="BC104" s="1">
        <v>23.8</v>
      </c>
      <c r="BD104" s="1">
        <v>7.39</v>
      </c>
      <c r="BE104" s="1">
        <v>0</v>
      </c>
    </row>
    <row r="105" spans="1:57" x14ac:dyDescent="0.25">
      <c r="A105" s="1">
        <v>0.67037360000000001</v>
      </c>
      <c r="B105" s="1">
        <v>0.38624209999999998</v>
      </c>
      <c r="C105" s="1">
        <v>1.846339</v>
      </c>
      <c r="D105" s="1">
        <v>0.4626091</v>
      </c>
      <c r="E105" s="1">
        <v>-0.79768170000000005</v>
      </c>
      <c r="F105" s="1">
        <v>-2.8849690000000001E-2</v>
      </c>
      <c r="G105" s="1">
        <v>0.8406534</v>
      </c>
      <c r="H105" s="1">
        <v>0.6221911</v>
      </c>
      <c r="I105" s="1">
        <v>-0.9879426</v>
      </c>
      <c r="J105" s="1">
        <v>2.6606729999999999E-2</v>
      </c>
      <c r="K105" s="1">
        <v>0.31264019999999998</v>
      </c>
      <c r="L105" s="1">
        <v>0.82670089999999996</v>
      </c>
      <c r="M105" s="1">
        <v>0.79672319999999996</v>
      </c>
      <c r="N105" s="1">
        <v>0.56377860000000002</v>
      </c>
      <c r="O105" s="1">
        <v>0.96973940000000003</v>
      </c>
      <c r="P105" s="1">
        <v>-0.21936649999999999</v>
      </c>
      <c r="Q105" s="1">
        <v>-0.745946</v>
      </c>
      <c r="R105" s="1">
        <v>-0.70744899999999999</v>
      </c>
      <c r="S105" s="1">
        <v>1.246305</v>
      </c>
      <c r="T105" s="1">
        <v>-1.254707</v>
      </c>
      <c r="U105" s="1">
        <v>1.361081</v>
      </c>
      <c r="V105" s="1">
        <v>0.389123</v>
      </c>
      <c r="W105" s="1">
        <v>0.48641309999999999</v>
      </c>
      <c r="X105" s="1">
        <v>-0.33580850000000001</v>
      </c>
      <c r="Y105" s="1">
        <v>0.65407570000000004</v>
      </c>
      <c r="Z105" s="1">
        <v>0.30657089999999998</v>
      </c>
      <c r="AA105" s="1">
        <v>-1.537175</v>
      </c>
      <c r="AB105" s="1">
        <v>0.73452799999999996</v>
      </c>
      <c r="AC105" s="1">
        <v>-0.61599250000000005</v>
      </c>
      <c r="AD105" s="1">
        <v>-0.56129260000000003</v>
      </c>
      <c r="AE105" s="1">
        <v>1.321863</v>
      </c>
      <c r="AF105" s="1">
        <v>-0.34058850000000002</v>
      </c>
      <c r="AG105" s="1">
        <v>1.072624</v>
      </c>
      <c r="AH105" s="1">
        <v>-7.7178800000000006E-2</v>
      </c>
      <c r="AI105" s="1">
        <v>-0.69957650000000005</v>
      </c>
      <c r="AJ105" s="1">
        <v>-0.81354040000000005</v>
      </c>
      <c r="AK105" s="1">
        <v>-0.19467680000000001</v>
      </c>
      <c r="AL105" s="1">
        <v>1.0219199999999999</v>
      </c>
      <c r="AM105" s="1">
        <v>-0.1721811</v>
      </c>
      <c r="AN105" s="1">
        <v>-0.40886460000000002</v>
      </c>
      <c r="AO105" s="1">
        <v>2.1889925840641</v>
      </c>
      <c r="AP105" s="1">
        <f t="shared" si="1"/>
        <v>6.4715366633598748E-3</v>
      </c>
      <c r="AQ105" s="1">
        <v>0.13485714285714301</v>
      </c>
      <c r="AR105" s="1">
        <v>-0.66593503225594797</v>
      </c>
      <c r="AS105" s="1" t="s">
        <v>4022</v>
      </c>
      <c r="AT105" s="1" t="s">
        <v>4023</v>
      </c>
      <c r="AU105" s="1" t="s">
        <v>4024</v>
      </c>
      <c r="AV105" s="1">
        <v>69</v>
      </c>
      <c r="AW105" s="1">
        <v>33</v>
      </c>
      <c r="AX105" s="1">
        <v>658</v>
      </c>
      <c r="AY105" s="1">
        <v>29</v>
      </c>
      <c r="AZ105" s="1">
        <v>33</v>
      </c>
      <c r="BA105" s="1">
        <v>1</v>
      </c>
      <c r="BB105" s="1">
        <v>468</v>
      </c>
      <c r="BC105" s="1">
        <v>53</v>
      </c>
      <c r="BD105" s="1">
        <v>5.03</v>
      </c>
      <c r="BE105" s="1">
        <v>0</v>
      </c>
    </row>
    <row r="106" spans="1:57" x14ac:dyDescent="0.25">
      <c r="A106" s="1">
        <v>0.1106251</v>
      </c>
      <c r="B106" s="1">
        <v>-0.1235227</v>
      </c>
      <c r="C106" s="1">
        <v>6.8883520000000004E-2</v>
      </c>
      <c r="D106" s="1">
        <v>-3.0400010000000002E-2</v>
      </c>
      <c r="E106" s="1">
        <v>0.49561090000000002</v>
      </c>
      <c r="F106" s="1">
        <v>0.33053320000000003</v>
      </c>
      <c r="G106" s="1">
        <v>-0.45479890000000001</v>
      </c>
      <c r="H106" s="1">
        <v>1.1956690000000001</v>
      </c>
      <c r="I106" s="1">
        <v>0.32332280000000002</v>
      </c>
      <c r="J106" s="1">
        <v>0.32499410000000001</v>
      </c>
      <c r="K106" s="1">
        <v>-0.38817859999999998</v>
      </c>
      <c r="L106" s="1">
        <v>-0.20932680000000001</v>
      </c>
      <c r="M106" s="1">
        <v>-0.54374880000000003</v>
      </c>
      <c r="N106" s="1">
        <v>-0.21804129999999999</v>
      </c>
      <c r="O106" s="1">
        <v>0.41582799999999998</v>
      </c>
      <c r="P106" s="1">
        <v>0.59047320000000003</v>
      </c>
      <c r="Q106" s="1">
        <v>0.44297579999999998</v>
      </c>
      <c r="R106" s="1">
        <v>0.55574710000000005</v>
      </c>
      <c r="S106" s="1">
        <v>-0.27007039999999999</v>
      </c>
      <c r="T106" s="1">
        <v>0.59834869999999996</v>
      </c>
      <c r="U106" s="1">
        <v>-6.056487E-2</v>
      </c>
      <c r="V106" s="1">
        <v>-0.71133120000000005</v>
      </c>
      <c r="W106" s="1">
        <v>-8.1518170000000001E-2</v>
      </c>
      <c r="X106" s="1">
        <v>-0.4375984</v>
      </c>
      <c r="Y106" s="1">
        <v>-0.42931580000000003</v>
      </c>
      <c r="Z106" s="1">
        <v>-0.228682</v>
      </c>
      <c r="AA106" s="1">
        <v>0.33069349999999997</v>
      </c>
      <c r="AB106" s="1">
        <v>5.2330799999999997E-2</v>
      </c>
      <c r="AC106" s="1">
        <v>0.90712490000000001</v>
      </c>
      <c r="AD106" s="1">
        <v>1.3338529999999999E-2</v>
      </c>
      <c r="AE106" s="1">
        <v>-0.16080320000000001</v>
      </c>
      <c r="AF106" s="1">
        <v>-0.4750355</v>
      </c>
      <c r="AG106" s="1">
        <v>0.37893260000000001</v>
      </c>
      <c r="AH106" s="1">
        <v>-8.9079519999999995E-2</v>
      </c>
      <c r="AI106" s="1">
        <v>-0.198042</v>
      </c>
      <c r="AJ106" s="1">
        <v>0.26627319999999999</v>
      </c>
      <c r="AK106" s="1">
        <v>-0.1882856</v>
      </c>
      <c r="AL106" s="1">
        <v>1.000783</v>
      </c>
      <c r="AM106" s="1">
        <v>-0.2479845</v>
      </c>
      <c r="AN106" s="1">
        <v>0.90959789999999996</v>
      </c>
      <c r="AO106" s="1">
        <v>3.04852935426428</v>
      </c>
      <c r="AP106" s="1">
        <f t="shared" si="1"/>
        <v>8.9427408528608714E-4</v>
      </c>
      <c r="AQ106" s="1">
        <v>0.135672727272727</v>
      </c>
      <c r="AR106" s="1">
        <v>0.45695057292468799</v>
      </c>
      <c r="AS106" s="1" t="s">
        <v>6267</v>
      </c>
      <c r="AT106" s="1" t="s">
        <v>6268</v>
      </c>
      <c r="AU106" s="1" t="s">
        <v>6269</v>
      </c>
      <c r="AV106" s="1">
        <v>59</v>
      </c>
      <c r="AW106" s="1">
        <v>14</v>
      </c>
      <c r="AX106" s="1">
        <v>49</v>
      </c>
      <c r="AY106" s="1">
        <v>2</v>
      </c>
      <c r="AZ106" s="1">
        <v>13</v>
      </c>
      <c r="BA106" s="1">
        <v>1</v>
      </c>
      <c r="BB106" s="1">
        <v>316</v>
      </c>
      <c r="BC106" s="1">
        <v>35.799999999999997</v>
      </c>
      <c r="BD106" s="1">
        <v>6.98</v>
      </c>
      <c r="BE106" s="1">
        <v>1</v>
      </c>
    </row>
    <row r="107" spans="1:57" x14ac:dyDescent="0.25">
      <c r="A107" s="1">
        <v>0.39601419999999998</v>
      </c>
      <c r="B107" s="1">
        <v>0.1326377</v>
      </c>
      <c r="C107" s="1">
        <v>0.2079038</v>
      </c>
      <c r="D107" s="1">
        <v>0.14662059999999999</v>
      </c>
      <c r="E107" s="1">
        <v>-0.36737579999999997</v>
      </c>
      <c r="F107" s="1">
        <v>-0.43599739999999998</v>
      </c>
      <c r="G107" s="1">
        <v>0.32219599999999998</v>
      </c>
      <c r="H107" s="1">
        <v>-0.37731989999999999</v>
      </c>
      <c r="I107" s="1">
        <v>-0.86180230000000002</v>
      </c>
      <c r="J107" s="1">
        <v>0.31207980000000002</v>
      </c>
      <c r="K107" s="1">
        <v>0.5880128</v>
      </c>
      <c r="L107" s="1">
        <v>0.42294619999999999</v>
      </c>
      <c r="M107" s="1">
        <v>0.54022040000000005</v>
      </c>
      <c r="N107" s="1">
        <v>0.22860040000000001</v>
      </c>
      <c r="O107" s="1">
        <v>0.85622569999999998</v>
      </c>
      <c r="P107" s="1">
        <v>-0.64435169999999997</v>
      </c>
      <c r="Q107" s="1">
        <v>-0.85127560000000002</v>
      </c>
      <c r="R107" s="1">
        <v>-0.68088139999999997</v>
      </c>
      <c r="S107" s="1">
        <v>0.3046237</v>
      </c>
      <c r="T107" s="1">
        <v>-6.8517069999999999E-2</v>
      </c>
      <c r="U107" s="1">
        <v>0.35091319999999998</v>
      </c>
      <c r="V107" s="1">
        <v>3.6467699999999999E-2</v>
      </c>
      <c r="W107" s="1">
        <v>-2.4957719999999998E-3</v>
      </c>
      <c r="X107" s="1">
        <v>0.16937849999999999</v>
      </c>
      <c r="Y107" s="1">
        <v>0.27350269999999999</v>
      </c>
      <c r="Z107" s="1">
        <v>6.3322290000000003E-2</v>
      </c>
      <c r="AA107" s="1">
        <v>-0.31167899999999998</v>
      </c>
      <c r="AB107" s="1">
        <v>0.29644169999999997</v>
      </c>
      <c r="AC107" s="1">
        <v>-0.2250789</v>
      </c>
      <c r="AD107" s="1">
        <v>-0.36418020000000001</v>
      </c>
      <c r="AE107" s="1">
        <v>0.61321970000000003</v>
      </c>
      <c r="AF107" s="1">
        <v>-0.50091110000000005</v>
      </c>
      <c r="AG107" s="1">
        <v>0.2708005</v>
      </c>
      <c r="AH107" s="1">
        <v>0.37986629999999999</v>
      </c>
      <c r="AI107" s="1">
        <v>-2.852327E-3</v>
      </c>
      <c r="AJ107" s="1">
        <v>-0.53717769999999998</v>
      </c>
      <c r="AK107" s="1">
        <v>-0.75973449999999998</v>
      </c>
      <c r="AL107" s="1">
        <v>0.41067559999999997</v>
      </c>
      <c r="AM107" s="1">
        <v>0.46590730000000002</v>
      </c>
      <c r="AN107" s="1">
        <v>-0.36988539999999998</v>
      </c>
      <c r="AO107" s="1">
        <v>3.14844266592698</v>
      </c>
      <c r="AP107" s="1">
        <f t="shared" si="1"/>
        <v>7.1048896013585646E-4</v>
      </c>
      <c r="AQ107" s="1">
        <v>0.136233009708738</v>
      </c>
      <c r="AR107" s="1">
        <v>-0.452616501925513</v>
      </c>
      <c r="AS107" s="1" t="s">
        <v>3261</v>
      </c>
      <c r="AT107" s="1" t="s">
        <v>3262</v>
      </c>
      <c r="AU107" s="1" t="s">
        <v>3263</v>
      </c>
      <c r="AV107" s="1">
        <v>9</v>
      </c>
      <c r="AW107" s="1">
        <v>6</v>
      </c>
      <c r="AX107" s="1">
        <v>45</v>
      </c>
      <c r="AY107" s="1">
        <v>0</v>
      </c>
      <c r="AZ107" s="1">
        <v>6</v>
      </c>
      <c r="BA107" s="1">
        <v>1</v>
      </c>
      <c r="BB107" s="1">
        <v>864</v>
      </c>
      <c r="BC107" s="1">
        <v>97</v>
      </c>
      <c r="BD107" s="1">
        <v>6.68</v>
      </c>
      <c r="BE107" s="1">
        <v>0</v>
      </c>
    </row>
    <row r="108" spans="1:57" x14ac:dyDescent="0.25">
      <c r="A108" s="1">
        <v>1.6432610000000001</v>
      </c>
      <c r="B108" s="1">
        <v>0.52256970000000003</v>
      </c>
      <c r="C108" s="1">
        <v>0.89696169999999997</v>
      </c>
      <c r="D108" s="1">
        <v>0.943936</v>
      </c>
      <c r="E108" s="1">
        <v>0.43633949999999999</v>
      </c>
      <c r="F108" s="1">
        <v>-0.44626250000000001</v>
      </c>
      <c r="G108" s="1">
        <v>0.43502239999999998</v>
      </c>
      <c r="H108" s="1">
        <v>-0.1632556</v>
      </c>
      <c r="I108" s="1">
        <v>0.1526247</v>
      </c>
      <c r="J108" s="1">
        <v>0.39283059999999997</v>
      </c>
      <c r="K108" s="1">
        <v>-0.17975949999999999</v>
      </c>
      <c r="L108" s="1">
        <v>1.126252</v>
      </c>
      <c r="M108" s="1">
        <v>0.53655180000000002</v>
      </c>
      <c r="N108" s="1">
        <v>1.1286989999999999</v>
      </c>
      <c r="O108" s="1">
        <v>0.48677369999999998</v>
      </c>
      <c r="P108" s="1">
        <v>0.82367000000000001</v>
      </c>
      <c r="Q108" s="1">
        <v>-0.1029668</v>
      </c>
      <c r="R108" s="1">
        <v>0.26279609999999998</v>
      </c>
      <c r="S108" s="1">
        <v>0.78556349999999997</v>
      </c>
      <c r="T108" s="1">
        <v>4.5190040000000001E-2</v>
      </c>
      <c r="U108" s="1">
        <v>0.77373950000000002</v>
      </c>
      <c r="V108" s="1">
        <v>-0.70554479999999997</v>
      </c>
      <c r="W108" s="1">
        <v>0.59474360000000004</v>
      </c>
      <c r="X108" s="1">
        <v>0.24292269999999999</v>
      </c>
      <c r="Y108" s="1">
        <v>0.1917372</v>
      </c>
      <c r="Z108" s="1">
        <v>0.17749870000000001</v>
      </c>
      <c r="AA108" s="1">
        <v>-1.261336</v>
      </c>
      <c r="AB108" s="1">
        <v>0.57345270000000004</v>
      </c>
      <c r="AC108" s="1">
        <v>-0.40585559999999998</v>
      </c>
      <c r="AD108" s="1">
        <v>-0.15821750000000001</v>
      </c>
      <c r="AE108" s="1">
        <v>1.421875</v>
      </c>
      <c r="AF108" s="1">
        <v>1.6820839999999999</v>
      </c>
      <c r="AG108" s="1">
        <v>1.2591490000000001</v>
      </c>
      <c r="AH108" s="1">
        <v>0.30331809999999998</v>
      </c>
      <c r="AI108" s="1">
        <v>-0.1446779</v>
      </c>
      <c r="AJ108" s="1">
        <v>-0.48075620000000002</v>
      </c>
      <c r="AK108" s="1">
        <v>0.1342469</v>
      </c>
      <c r="AL108" s="1">
        <v>-0.17529400000000001</v>
      </c>
      <c r="AM108" s="1">
        <v>0.741568</v>
      </c>
      <c r="AN108" s="1">
        <v>0.5083048</v>
      </c>
      <c r="AO108" s="1">
        <v>2.4754928712459101</v>
      </c>
      <c r="AP108" s="1">
        <f t="shared" si="1"/>
        <v>3.3458550988312305E-3</v>
      </c>
      <c r="AQ108" s="1">
        <v>0.13651376146788999</v>
      </c>
      <c r="AR108" s="1">
        <v>-0.56610534824430903</v>
      </c>
      <c r="AS108" s="1" t="s">
        <v>1213</v>
      </c>
      <c r="AT108" s="1" t="s">
        <v>1214</v>
      </c>
      <c r="AU108" s="1" t="s">
        <v>1215</v>
      </c>
      <c r="AV108" s="1">
        <v>31</v>
      </c>
      <c r="AW108" s="1">
        <v>12</v>
      </c>
      <c r="AX108" s="1">
        <v>98</v>
      </c>
      <c r="AY108" s="1">
        <v>12</v>
      </c>
      <c r="AZ108" s="1">
        <v>12</v>
      </c>
      <c r="BA108" s="1">
        <v>1</v>
      </c>
      <c r="BB108" s="1">
        <v>539</v>
      </c>
      <c r="BC108" s="1">
        <v>60.5</v>
      </c>
      <c r="BD108" s="1">
        <v>6.27</v>
      </c>
      <c r="BE108" s="1">
        <v>0</v>
      </c>
    </row>
    <row r="109" spans="1:57" x14ac:dyDescent="0.25">
      <c r="A109" s="1">
        <v>0.99718079999999998</v>
      </c>
      <c r="B109" s="1">
        <v>0.54455629999999999</v>
      </c>
      <c r="C109" s="1">
        <v>0.26403749999999998</v>
      </c>
      <c r="D109" s="1">
        <v>0.21494579999999999</v>
      </c>
      <c r="E109" s="1">
        <v>0.19639119999999999</v>
      </c>
      <c r="F109" s="1">
        <v>-0.92129740000000004</v>
      </c>
      <c r="G109" s="1">
        <v>0.30202030000000002</v>
      </c>
      <c r="H109" s="1">
        <v>-1.1020559999999999</v>
      </c>
      <c r="I109" s="1">
        <v>0.20315159999999999</v>
      </c>
      <c r="J109" s="1">
        <v>-0.44473570000000001</v>
      </c>
      <c r="K109" s="1">
        <v>0.36062460000000002</v>
      </c>
      <c r="L109" s="1">
        <v>5.5332439999999997E-2</v>
      </c>
      <c r="M109" s="1">
        <v>6.7547590000000005E-2</v>
      </c>
      <c r="N109" s="1">
        <v>0.59018879999999996</v>
      </c>
      <c r="O109" s="1">
        <v>0.19480130000000001</v>
      </c>
      <c r="P109" s="1">
        <v>-0.24749950000000001</v>
      </c>
      <c r="Q109" s="1">
        <v>-0.44856279999999998</v>
      </c>
      <c r="R109" s="1">
        <v>0.62413249999999998</v>
      </c>
      <c r="S109" s="1">
        <v>0.38901809999999998</v>
      </c>
      <c r="T109" s="1">
        <v>-0.23707510000000001</v>
      </c>
      <c r="U109" s="1">
        <v>1.2860720000000001</v>
      </c>
      <c r="V109" s="1">
        <v>-0.90024300000000002</v>
      </c>
      <c r="W109" s="1">
        <v>1.06596</v>
      </c>
      <c r="X109" s="1">
        <v>1.0156369999999999</v>
      </c>
      <c r="Y109" s="1">
        <v>0.52052120000000002</v>
      </c>
      <c r="Z109" s="1">
        <v>0.20004659999999999</v>
      </c>
      <c r="AA109" s="1">
        <v>-0.89280329999999997</v>
      </c>
      <c r="AB109" s="1">
        <v>0.85141529999999999</v>
      </c>
      <c r="AC109" s="1">
        <v>-0.67029430000000001</v>
      </c>
      <c r="AD109" s="1">
        <v>0.1583099</v>
      </c>
      <c r="AE109" s="1">
        <v>0.86283909999999997</v>
      </c>
      <c r="AF109" s="1">
        <v>0.77499929999999995</v>
      </c>
      <c r="AG109" s="1">
        <v>0.53130569999999999</v>
      </c>
      <c r="AH109" s="1">
        <v>0.40249869999999999</v>
      </c>
      <c r="AI109" s="1">
        <v>-1.6179610000000001E-2</v>
      </c>
      <c r="AJ109" s="1">
        <v>-0.2058905</v>
      </c>
      <c r="AK109" s="1">
        <v>1.767794E-2</v>
      </c>
      <c r="AL109" s="1">
        <v>-6.3438519999999997E-3</v>
      </c>
      <c r="AM109" s="1">
        <v>0.78642769999999995</v>
      </c>
      <c r="AN109" s="1">
        <v>-3.0079020000000001E-2</v>
      </c>
      <c r="AO109" s="1">
        <v>2.59891089851636</v>
      </c>
      <c r="AP109" s="1">
        <f t="shared" si="1"/>
        <v>2.5181935167844461E-3</v>
      </c>
      <c r="AQ109" s="1">
        <v>0.13751851851851901</v>
      </c>
      <c r="AR109" s="1">
        <v>-0.53517268975265297</v>
      </c>
      <c r="AS109" s="1" t="s">
        <v>2223</v>
      </c>
      <c r="AT109" s="1" t="s">
        <v>2224</v>
      </c>
      <c r="AU109" s="1" t="s">
        <v>2225</v>
      </c>
      <c r="AV109" s="1">
        <v>18</v>
      </c>
      <c r="AW109" s="1">
        <v>17</v>
      </c>
      <c r="AX109" s="1">
        <v>134</v>
      </c>
      <c r="AY109" s="1">
        <v>0</v>
      </c>
      <c r="AZ109" s="1">
        <v>14</v>
      </c>
      <c r="BA109" s="1">
        <v>1</v>
      </c>
      <c r="BB109" s="1">
        <v>1047</v>
      </c>
      <c r="BC109" s="1">
        <v>116.2</v>
      </c>
      <c r="BD109" s="1">
        <v>8.25</v>
      </c>
      <c r="BE109" s="1">
        <v>1</v>
      </c>
    </row>
    <row r="110" spans="1:57" x14ac:dyDescent="0.25">
      <c r="A110" s="1">
        <v>0.5226345</v>
      </c>
      <c r="B110" s="1">
        <v>-0.1073659</v>
      </c>
      <c r="C110" s="1">
        <v>0.50945779999999996</v>
      </c>
      <c r="D110" s="1">
        <v>0.68813709999999995</v>
      </c>
      <c r="E110" s="1">
        <v>-0.39361620000000003</v>
      </c>
      <c r="F110" s="1">
        <v>-0.56125899999999995</v>
      </c>
      <c r="G110" s="1">
        <v>0.1610135</v>
      </c>
      <c r="H110" s="1">
        <v>-0.48187140000000001</v>
      </c>
      <c r="I110" s="1">
        <v>-0.12497220000000001</v>
      </c>
      <c r="J110" s="1">
        <v>-0.45788410000000002</v>
      </c>
      <c r="K110" s="1">
        <v>-9.5491300000000001E-2</v>
      </c>
      <c r="L110" s="1">
        <v>0.50833700000000004</v>
      </c>
      <c r="M110" s="1">
        <v>-6.6771990000000003E-2</v>
      </c>
      <c r="N110" s="1">
        <v>0.89766800000000002</v>
      </c>
      <c r="O110" s="1">
        <v>-0.39998800000000001</v>
      </c>
      <c r="P110" s="1">
        <v>-0.37367810000000001</v>
      </c>
      <c r="Q110" s="1">
        <v>-0.51089850000000003</v>
      </c>
      <c r="R110" s="1">
        <v>-0.1190664</v>
      </c>
      <c r="S110" s="1">
        <v>0.6545763</v>
      </c>
      <c r="T110" s="1">
        <v>-2.2641290000000001E-2</v>
      </c>
      <c r="U110" s="1">
        <v>0.74865800000000005</v>
      </c>
      <c r="V110" s="1">
        <v>-0.85040970000000005</v>
      </c>
      <c r="W110" s="1">
        <v>0.69773350000000001</v>
      </c>
      <c r="X110" s="1">
        <v>0.94213259999999999</v>
      </c>
      <c r="Y110" s="1">
        <v>0.46950589999999998</v>
      </c>
      <c r="Z110" s="1">
        <v>0.1774482</v>
      </c>
      <c r="AA110" s="1">
        <v>-0.85516320000000001</v>
      </c>
      <c r="AB110" s="1">
        <v>0.45081569999999999</v>
      </c>
      <c r="AC110" s="1">
        <v>-0.58241989999999999</v>
      </c>
      <c r="AD110" s="1">
        <v>0.10038619999999999</v>
      </c>
      <c r="AE110" s="1">
        <v>0.8249261</v>
      </c>
      <c r="AF110" s="1">
        <v>0.68070260000000005</v>
      </c>
      <c r="AG110" s="1">
        <v>0.54699439999999999</v>
      </c>
      <c r="AH110" s="1">
        <v>0.66780589999999995</v>
      </c>
      <c r="AI110" s="1">
        <v>0.34049049999999997</v>
      </c>
      <c r="AJ110" s="1">
        <v>-0.2043518</v>
      </c>
      <c r="AK110" s="1">
        <v>1.517899E-2</v>
      </c>
      <c r="AL110" s="1">
        <v>-0.28558929999999999</v>
      </c>
      <c r="AM110" s="1">
        <v>0.56947590000000003</v>
      </c>
      <c r="AN110" s="1">
        <v>-0.25112790000000002</v>
      </c>
      <c r="AO110" s="1">
        <v>2.8210319374705</v>
      </c>
      <c r="AP110" s="1">
        <f t="shared" si="1"/>
        <v>1.5099691088501707E-3</v>
      </c>
      <c r="AQ110" s="1">
        <v>0.138542056074766</v>
      </c>
      <c r="AR110" s="1">
        <v>-0.49167846352793299</v>
      </c>
      <c r="AS110" s="1" t="s">
        <v>1434</v>
      </c>
      <c r="AT110" s="1" t="s">
        <v>1435</v>
      </c>
      <c r="AU110" s="1" t="s">
        <v>1436</v>
      </c>
      <c r="AV110" s="1">
        <v>43</v>
      </c>
      <c r="AW110" s="1">
        <v>16</v>
      </c>
      <c r="AX110" s="1">
        <v>120</v>
      </c>
      <c r="AY110" s="1">
        <v>3</v>
      </c>
      <c r="AZ110" s="1">
        <v>16</v>
      </c>
      <c r="BA110" s="1">
        <v>1</v>
      </c>
      <c r="BB110" s="1">
        <v>550</v>
      </c>
      <c r="BC110" s="1">
        <v>61.8</v>
      </c>
      <c r="BD110" s="1">
        <v>5.45</v>
      </c>
      <c r="BE110" s="1">
        <v>0</v>
      </c>
    </row>
    <row r="111" spans="1:57" x14ac:dyDescent="0.25">
      <c r="A111" s="1">
        <v>0.62670040000000005</v>
      </c>
      <c r="B111" s="1">
        <v>-0.19036520000000001</v>
      </c>
      <c r="C111" s="1">
        <v>0.6188053</v>
      </c>
      <c r="D111" s="1">
        <v>0.3757162</v>
      </c>
      <c r="E111" s="1">
        <v>3.9976989999999997E-2</v>
      </c>
      <c r="F111" s="1">
        <v>-0.37156119999999998</v>
      </c>
      <c r="G111" s="1">
        <v>0.60049799999999998</v>
      </c>
      <c r="H111" s="1">
        <v>-0.43920520000000002</v>
      </c>
      <c r="I111" s="1">
        <v>-3.2417300000000003E-2</v>
      </c>
      <c r="J111" s="1">
        <v>3.9527409999999999E-2</v>
      </c>
      <c r="K111" s="1">
        <v>0.14215130000000001</v>
      </c>
      <c r="L111" s="1">
        <v>1.018159</v>
      </c>
      <c r="M111" s="1">
        <v>0.4822592</v>
      </c>
      <c r="N111" s="1">
        <v>0.71128179999999996</v>
      </c>
      <c r="O111" s="1">
        <v>0.84742649999999997</v>
      </c>
      <c r="P111" s="1">
        <v>-0.1975317</v>
      </c>
      <c r="Q111" s="1">
        <v>-1.0278480000000001</v>
      </c>
      <c r="R111" s="1">
        <v>-0.86917359999999999</v>
      </c>
      <c r="S111" s="1">
        <v>0.45417560000000001</v>
      </c>
      <c r="T111" s="1">
        <v>-0.88185729999999996</v>
      </c>
      <c r="U111" s="1">
        <v>0.58079670000000005</v>
      </c>
      <c r="V111" s="1">
        <v>-0.49586590000000003</v>
      </c>
      <c r="W111" s="1">
        <v>0.13311190000000001</v>
      </c>
      <c r="X111" s="1">
        <v>0.24026890000000001</v>
      </c>
      <c r="Y111" s="1">
        <v>0.36055189999999998</v>
      </c>
      <c r="Z111" s="1">
        <v>0.27080280000000001</v>
      </c>
      <c r="AA111" s="1">
        <v>-0.68144970000000005</v>
      </c>
      <c r="AB111" s="1">
        <v>0.28017150000000002</v>
      </c>
      <c r="AC111" s="1">
        <v>-0.31809850000000001</v>
      </c>
      <c r="AD111" s="1">
        <v>-0.36502649999999998</v>
      </c>
      <c r="AE111" s="1">
        <v>0.46119339999999998</v>
      </c>
      <c r="AF111" s="1">
        <v>-6.5688440000000001E-2</v>
      </c>
      <c r="AG111" s="1">
        <v>0.24854689999999999</v>
      </c>
      <c r="AH111" s="1">
        <v>-7.1593829999999997E-2</v>
      </c>
      <c r="AI111" s="1">
        <v>-0.19304940000000001</v>
      </c>
      <c r="AJ111" s="1">
        <v>-0.81041770000000002</v>
      </c>
      <c r="AK111" s="1">
        <v>-0.83106979999999997</v>
      </c>
      <c r="AL111" s="1">
        <v>0.47909079999999998</v>
      </c>
      <c r="AM111" s="1">
        <v>0.38916820000000002</v>
      </c>
      <c r="AN111" s="1">
        <v>0.20144300000000001</v>
      </c>
      <c r="AO111" s="1">
        <v>2.80399194079591</v>
      </c>
      <c r="AP111" s="1">
        <f t="shared" si="1"/>
        <v>1.5703919458315246E-3</v>
      </c>
      <c r="AQ111" s="1">
        <v>0.138615384615385</v>
      </c>
      <c r="AR111" s="1">
        <v>-0.49905808810144697</v>
      </c>
      <c r="AS111" s="1" t="s">
        <v>5312</v>
      </c>
      <c r="AT111" s="1" t="s">
        <v>5313</v>
      </c>
      <c r="AU111" s="1" t="s">
        <v>5314</v>
      </c>
      <c r="AV111" s="1">
        <v>25</v>
      </c>
      <c r="AW111" s="1">
        <v>32</v>
      </c>
      <c r="AX111" s="1">
        <v>272</v>
      </c>
      <c r="AY111" s="1">
        <v>0</v>
      </c>
      <c r="AZ111" s="1">
        <v>29</v>
      </c>
      <c r="BA111" s="1">
        <v>1</v>
      </c>
      <c r="BB111" s="1">
        <v>1651</v>
      </c>
      <c r="BC111" s="1">
        <v>180.8</v>
      </c>
      <c r="BD111" s="1">
        <v>6.04</v>
      </c>
      <c r="BE111" s="1">
        <v>0</v>
      </c>
    </row>
    <row r="112" spans="1:57" x14ac:dyDescent="0.25">
      <c r="A112" s="1">
        <v>-0.11971610000000001</v>
      </c>
      <c r="B112" s="1">
        <v>0.10367319999999999</v>
      </c>
      <c r="C112" s="1">
        <v>-7.5471990000000003E-2</v>
      </c>
      <c r="D112" s="1">
        <v>-0.62257530000000005</v>
      </c>
      <c r="E112" s="1">
        <v>-0.39956409999999998</v>
      </c>
      <c r="F112" s="1">
        <v>0.34233019999999997</v>
      </c>
      <c r="G112" s="1">
        <v>0.47208810000000001</v>
      </c>
      <c r="H112" s="1">
        <v>0.17078019999999999</v>
      </c>
      <c r="I112" s="1">
        <v>0.47975390000000001</v>
      </c>
      <c r="J112" s="1">
        <v>-8.309387E-2</v>
      </c>
      <c r="K112" s="1">
        <v>0.81763229999999998</v>
      </c>
      <c r="L112" s="1">
        <v>-0.58213979999999999</v>
      </c>
      <c r="M112" s="1">
        <v>0.37116440000000001</v>
      </c>
      <c r="N112" s="1">
        <v>-0.56641960000000002</v>
      </c>
      <c r="O112" s="1">
        <v>-0.2496729</v>
      </c>
      <c r="P112" s="1">
        <v>-1.2465240000000001E-2</v>
      </c>
      <c r="Q112" s="1">
        <v>-4.3638629999999998E-2</v>
      </c>
      <c r="R112" s="1">
        <v>-1.7736390000000001E-2</v>
      </c>
      <c r="S112" s="1">
        <v>0.32185970000000003</v>
      </c>
      <c r="T112" s="1">
        <v>0.64133059999999997</v>
      </c>
      <c r="U112" s="1">
        <v>-0.3345147</v>
      </c>
      <c r="V112" s="1">
        <v>-0.1219869</v>
      </c>
      <c r="W112" s="1">
        <v>-1.154461</v>
      </c>
      <c r="X112" s="1">
        <v>-0.57735559999999997</v>
      </c>
      <c r="Y112" s="1">
        <v>-0.61964370000000002</v>
      </c>
      <c r="Z112" s="1">
        <v>-0.32855000000000001</v>
      </c>
      <c r="AA112" s="1">
        <v>0.59676039999999997</v>
      </c>
      <c r="AB112" s="1">
        <v>1.1217269999999999</v>
      </c>
      <c r="AC112" s="1">
        <v>0.975437</v>
      </c>
      <c r="AD112" s="1">
        <v>1.149734</v>
      </c>
      <c r="AE112" s="1">
        <v>0.60861500000000002</v>
      </c>
      <c r="AF112" s="1">
        <v>-1.020084</v>
      </c>
      <c r="AG112" s="1">
        <v>0.16655139999999999</v>
      </c>
      <c r="AH112" s="1">
        <v>0.62038079999999995</v>
      </c>
      <c r="AI112" s="1">
        <v>-0.65902570000000005</v>
      </c>
      <c r="AJ112" s="1">
        <v>-0.31111899999999998</v>
      </c>
      <c r="AK112" s="1">
        <v>-0.66679449999999996</v>
      </c>
      <c r="AL112" s="1">
        <v>1.2490479999999999</v>
      </c>
      <c r="AM112" s="1">
        <v>0.2124453</v>
      </c>
      <c r="AN112" s="1">
        <v>7.4161320000000003E-2</v>
      </c>
      <c r="AO112" s="1">
        <v>2.5416696243365502</v>
      </c>
      <c r="AP112" s="1">
        <f t="shared" si="1"/>
        <v>2.8729652675702215E-3</v>
      </c>
      <c r="AQ112" s="1">
        <v>0.13879646017699099</v>
      </c>
      <c r="AR112" s="1">
        <v>0.53793363580480202</v>
      </c>
      <c r="AS112" s="1" t="s">
        <v>4463</v>
      </c>
      <c r="AT112" s="1" t="s">
        <v>4464</v>
      </c>
      <c r="AU112" s="1" t="s">
        <v>4465</v>
      </c>
      <c r="AV112" s="1">
        <v>43</v>
      </c>
      <c r="AW112" s="1">
        <v>9</v>
      </c>
      <c r="AX112" s="1">
        <v>78</v>
      </c>
      <c r="AY112" s="1">
        <v>4</v>
      </c>
      <c r="AZ112" s="1">
        <v>4</v>
      </c>
      <c r="BA112" s="1">
        <v>1</v>
      </c>
      <c r="BB112" s="1">
        <v>247</v>
      </c>
      <c r="BC112" s="1">
        <v>28.3</v>
      </c>
      <c r="BD112" s="1">
        <v>4.8899999999999997</v>
      </c>
      <c r="BE112" s="1">
        <v>0</v>
      </c>
    </row>
    <row r="113" spans="1:57" x14ac:dyDescent="0.25">
      <c r="A113" s="1">
        <v>0.60816809999999999</v>
      </c>
      <c r="B113" s="1">
        <v>0.24923709999999999</v>
      </c>
      <c r="C113" s="1">
        <v>0.42952610000000002</v>
      </c>
      <c r="D113" s="1">
        <v>0.17199200000000001</v>
      </c>
      <c r="E113" s="1">
        <v>-0.36923299999999998</v>
      </c>
      <c r="F113" s="1">
        <v>-0.3571607</v>
      </c>
      <c r="G113" s="1">
        <v>0.21712020000000001</v>
      </c>
      <c r="H113" s="1">
        <v>-0.64254860000000003</v>
      </c>
      <c r="I113" s="1">
        <v>-5.2341840000000001E-2</v>
      </c>
      <c r="J113" s="1">
        <v>0.65856079999999995</v>
      </c>
      <c r="K113" s="1">
        <v>0.14212540000000001</v>
      </c>
      <c r="L113" s="1">
        <v>2.2766979999999999E-2</v>
      </c>
      <c r="M113" s="1">
        <v>1.100732</v>
      </c>
      <c r="N113" s="1">
        <v>-0.1602198</v>
      </c>
      <c r="O113" s="1">
        <v>0.54655469999999995</v>
      </c>
      <c r="P113" s="1">
        <v>-0.66222950000000003</v>
      </c>
      <c r="Q113" s="1">
        <v>-1.2587159999999999</v>
      </c>
      <c r="R113" s="1">
        <v>-1.0361610000000001</v>
      </c>
      <c r="S113" s="1">
        <v>0.25984010000000002</v>
      </c>
      <c r="T113" s="1">
        <v>-0.8964666</v>
      </c>
      <c r="U113" s="1">
        <v>1.0019960000000001</v>
      </c>
      <c r="V113" s="1">
        <v>-0.58451039999999999</v>
      </c>
      <c r="W113" s="1">
        <v>0.22361809999999999</v>
      </c>
      <c r="X113" s="1">
        <v>-0.2486536</v>
      </c>
      <c r="Y113" s="1">
        <v>0.25234610000000002</v>
      </c>
      <c r="Z113" s="1">
        <v>5.5556700000000001E-2</v>
      </c>
      <c r="AA113" s="1">
        <v>-1.3976280000000001</v>
      </c>
      <c r="AB113" s="1">
        <v>0.32682270000000002</v>
      </c>
      <c r="AC113" s="1">
        <v>-1.0099149999999999</v>
      </c>
      <c r="AD113" s="1">
        <v>-0.42769370000000001</v>
      </c>
      <c r="AE113" s="1">
        <v>0.42991109999999999</v>
      </c>
      <c r="AF113" s="1">
        <v>0.1842338</v>
      </c>
      <c r="AG113" s="1">
        <v>0.34001160000000002</v>
      </c>
      <c r="AH113" s="1">
        <v>0.44721280000000002</v>
      </c>
      <c r="AI113" s="1">
        <v>-4.5196559999999997E-2</v>
      </c>
      <c r="AJ113" s="1">
        <v>-0.54855039999999999</v>
      </c>
      <c r="AK113" s="1">
        <v>-0.70382429999999996</v>
      </c>
      <c r="AL113" s="1">
        <v>0.6459819</v>
      </c>
      <c r="AM113" s="1">
        <v>0.82592580000000004</v>
      </c>
      <c r="AN113" s="1">
        <v>-0.3204765</v>
      </c>
      <c r="AO113" s="1">
        <v>2.5294813386033499</v>
      </c>
      <c r="AP113" s="1">
        <f t="shared" si="1"/>
        <v>2.9547358491369899E-3</v>
      </c>
      <c r="AQ113" s="1">
        <v>0.13913207547169801</v>
      </c>
      <c r="AR113" s="1">
        <v>-0.55332613056525604</v>
      </c>
      <c r="AS113" s="1" t="s">
        <v>2739</v>
      </c>
      <c r="AT113" s="1" t="s">
        <v>2740</v>
      </c>
      <c r="AU113" s="1" t="s">
        <v>2741</v>
      </c>
      <c r="AV113" s="1">
        <v>30</v>
      </c>
      <c r="AW113" s="1">
        <v>33</v>
      </c>
      <c r="AX113" s="1">
        <v>236</v>
      </c>
      <c r="AY113" s="1">
        <v>0</v>
      </c>
      <c r="AZ113" s="1">
        <v>33</v>
      </c>
      <c r="BA113" s="1">
        <v>1</v>
      </c>
      <c r="BB113" s="1">
        <v>1447</v>
      </c>
      <c r="BC113" s="1">
        <v>158.4</v>
      </c>
      <c r="BD113" s="1">
        <v>6.77</v>
      </c>
      <c r="BE113" s="1">
        <v>0</v>
      </c>
    </row>
    <row r="114" spans="1:57" x14ac:dyDescent="0.25">
      <c r="A114" s="1">
        <v>0.4694084</v>
      </c>
      <c r="B114" s="1">
        <v>0.3289299</v>
      </c>
      <c r="C114" s="1">
        <v>1.376873</v>
      </c>
      <c r="D114" s="1">
        <v>0.59129699999999996</v>
      </c>
      <c r="E114" s="1">
        <v>8.6024989999999996E-2</v>
      </c>
      <c r="F114" s="1">
        <v>1.475375E-2</v>
      </c>
      <c r="G114" s="1">
        <v>1.0623089999999999</v>
      </c>
      <c r="H114" s="1">
        <v>0.51270859999999996</v>
      </c>
      <c r="I114" s="1">
        <v>-0.67209160000000001</v>
      </c>
      <c r="J114" s="1">
        <v>0.51176699999999997</v>
      </c>
      <c r="K114" s="1">
        <v>0.59607049999999995</v>
      </c>
      <c r="L114" s="1">
        <v>0.81889860000000003</v>
      </c>
      <c r="M114" s="1">
        <v>1.297933</v>
      </c>
      <c r="N114" s="1">
        <v>0.2905565</v>
      </c>
      <c r="O114" s="1">
        <v>1.0812170000000001</v>
      </c>
      <c r="P114" s="1">
        <v>-0.38501469999999999</v>
      </c>
      <c r="Q114" s="1">
        <v>-1.325448</v>
      </c>
      <c r="R114" s="1">
        <v>-0.44563779999999997</v>
      </c>
      <c r="S114" s="1">
        <v>0.65013969999999999</v>
      </c>
      <c r="T114" s="1">
        <v>-0.67300899999999997</v>
      </c>
      <c r="U114" s="1">
        <v>0.83487259999999996</v>
      </c>
      <c r="V114" s="1">
        <v>0.1445825</v>
      </c>
      <c r="W114" s="1">
        <v>7.6087020000000005E-2</v>
      </c>
      <c r="X114" s="1">
        <v>-0.386291</v>
      </c>
      <c r="Y114" s="1">
        <v>0.48676649999999999</v>
      </c>
      <c r="Z114" s="1">
        <v>0.30165429999999999</v>
      </c>
      <c r="AA114" s="1">
        <v>-0.60682130000000001</v>
      </c>
      <c r="AB114" s="1">
        <v>0.46706910000000001</v>
      </c>
      <c r="AC114" s="1">
        <v>-0.33818730000000002</v>
      </c>
      <c r="AD114" s="1">
        <v>-0.59832070000000004</v>
      </c>
      <c r="AE114" s="1">
        <v>0.92713849999999998</v>
      </c>
      <c r="AF114" s="1">
        <v>-0.41152179999999999</v>
      </c>
      <c r="AG114" s="1">
        <v>1.0214049999999999</v>
      </c>
      <c r="AH114" s="1">
        <v>0.7601907</v>
      </c>
      <c r="AI114" s="1">
        <v>-0.16297339999999999</v>
      </c>
      <c r="AJ114" s="1">
        <v>-0.9848749</v>
      </c>
      <c r="AK114" s="1">
        <v>-0.63224440000000004</v>
      </c>
      <c r="AL114" s="1">
        <v>1.260418</v>
      </c>
      <c r="AM114" s="1">
        <v>0.27996130000000002</v>
      </c>
      <c r="AN114" s="1">
        <v>8.6015389999999997E-2</v>
      </c>
      <c r="AO114" s="1">
        <v>2.35844693095813</v>
      </c>
      <c r="AP114" s="1">
        <f t="shared" si="1"/>
        <v>4.3807963947274835E-3</v>
      </c>
      <c r="AQ114" s="1">
        <v>0.13919298245614001</v>
      </c>
      <c r="AR114" s="1">
        <v>-0.58711591502651606</v>
      </c>
      <c r="AS114" s="1" t="s">
        <v>4353</v>
      </c>
      <c r="AT114" s="1" t="s">
        <v>4354</v>
      </c>
      <c r="AU114" s="1" t="s">
        <v>4355</v>
      </c>
      <c r="AV114" s="1">
        <v>28</v>
      </c>
      <c r="AW114" s="1">
        <v>18</v>
      </c>
      <c r="AX114" s="1">
        <v>383</v>
      </c>
      <c r="AY114" s="1">
        <v>0</v>
      </c>
      <c r="AZ114" s="1">
        <v>17</v>
      </c>
      <c r="BA114" s="1">
        <v>1</v>
      </c>
      <c r="BB114" s="1">
        <v>986</v>
      </c>
      <c r="BC114" s="1">
        <v>109.8</v>
      </c>
      <c r="BD114" s="1">
        <v>6.61</v>
      </c>
      <c r="BE114" s="1">
        <v>1</v>
      </c>
    </row>
    <row r="115" spans="1:57" x14ac:dyDescent="0.25">
      <c r="A115" s="1">
        <v>1.0485690000000001</v>
      </c>
      <c r="B115" s="1">
        <v>0.25073269999999998</v>
      </c>
      <c r="C115" s="1">
        <v>0.78891440000000002</v>
      </c>
      <c r="D115" s="1">
        <v>0.30750379999999999</v>
      </c>
      <c r="E115" s="1">
        <v>-0.42862470000000003</v>
      </c>
      <c r="F115" s="1">
        <v>-0.46849469999999999</v>
      </c>
      <c r="G115" s="1">
        <v>1.019331</v>
      </c>
      <c r="H115" s="1">
        <v>-0.48001870000000002</v>
      </c>
      <c r="I115" s="1">
        <v>-0.48986259999999998</v>
      </c>
      <c r="J115" s="1">
        <v>0.18364630000000001</v>
      </c>
      <c r="K115" s="1">
        <v>0.20594109999999999</v>
      </c>
      <c r="L115" s="1">
        <v>0.84410790000000002</v>
      </c>
      <c r="M115" s="1">
        <v>0.90610389999999996</v>
      </c>
      <c r="N115" s="1">
        <v>0.73802469999999998</v>
      </c>
      <c r="O115" s="1">
        <v>0.75437799999999999</v>
      </c>
      <c r="P115" s="1">
        <v>-0.44331510000000002</v>
      </c>
      <c r="Q115" s="1">
        <v>-1.316846</v>
      </c>
      <c r="R115" s="1">
        <v>-0.65115250000000002</v>
      </c>
      <c r="S115" s="1">
        <v>0.78399339999999995</v>
      </c>
      <c r="T115" s="1">
        <v>-0.82381490000000002</v>
      </c>
      <c r="U115" s="1">
        <v>0.60055610000000004</v>
      </c>
      <c r="V115" s="1">
        <v>-0.42595250000000001</v>
      </c>
      <c r="W115" s="1">
        <v>0.31889840000000003</v>
      </c>
      <c r="X115" s="1">
        <v>0.50625149999999997</v>
      </c>
      <c r="Y115" s="1">
        <v>0.2879932</v>
      </c>
      <c r="Z115" s="1">
        <v>0.36483690000000002</v>
      </c>
      <c r="AA115" s="1">
        <v>-0.69930700000000001</v>
      </c>
      <c r="AB115" s="1">
        <v>0.61856500000000003</v>
      </c>
      <c r="AC115" s="1">
        <v>-9.9959190000000003E-2</v>
      </c>
      <c r="AD115" s="1">
        <v>-0.24820510000000001</v>
      </c>
      <c r="AE115" s="1">
        <v>0.92133940000000003</v>
      </c>
      <c r="AF115" s="1">
        <v>-0.10641630000000001</v>
      </c>
      <c r="AG115" s="1">
        <v>0.70701480000000005</v>
      </c>
      <c r="AH115" s="1">
        <v>0.35634710000000003</v>
      </c>
      <c r="AI115" s="1">
        <v>-0.11498999999999999</v>
      </c>
      <c r="AJ115" s="1">
        <v>-0.8797159</v>
      </c>
      <c r="AK115" s="1">
        <v>-0.57459519999999997</v>
      </c>
      <c r="AL115" s="1">
        <v>0.83542700000000003</v>
      </c>
      <c r="AM115" s="1">
        <v>0.63548800000000005</v>
      </c>
      <c r="AN115" s="1">
        <v>-1.192548E-2</v>
      </c>
      <c r="AO115" s="1">
        <v>2.5086970537523698</v>
      </c>
      <c r="AP115" s="1">
        <f t="shared" si="1"/>
        <v>3.0995806872776465E-3</v>
      </c>
      <c r="AQ115" s="1">
        <v>0.13935238095238101</v>
      </c>
      <c r="AR115" s="1">
        <v>-0.56063084402121599</v>
      </c>
      <c r="AS115" s="1" t="s">
        <v>4377</v>
      </c>
      <c r="AT115" s="1" t="s">
        <v>511</v>
      </c>
      <c r="AU115" s="1" t="s">
        <v>4378</v>
      </c>
      <c r="AV115" s="1">
        <v>38</v>
      </c>
      <c r="AW115" s="1">
        <v>52</v>
      </c>
      <c r="AX115" s="1">
        <v>785</v>
      </c>
      <c r="AY115" s="1">
        <v>2</v>
      </c>
      <c r="AZ115" s="1">
        <v>2</v>
      </c>
      <c r="BA115" s="1">
        <v>1</v>
      </c>
      <c r="BB115" s="1">
        <v>1664</v>
      </c>
      <c r="BC115" s="1">
        <v>183.2</v>
      </c>
      <c r="BD115" s="1">
        <v>5.74</v>
      </c>
      <c r="BE115" s="1">
        <v>52</v>
      </c>
    </row>
    <row r="116" spans="1:57" x14ac:dyDescent="0.25">
      <c r="A116" s="1">
        <v>0.94162299999999999</v>
      </c>
      <c r="B116" s="1">
        <v>0.65583429999999998</v>
      </c>
      <c r="C116" s="1">
        <v>0.25855289999999997</v>
      </c>
      <c r="D116" s="1">
        <v>0.59719739999999999</v>
      </c>
      <c r="E116" s="1">
        <v>-0.4872995</v>
      </c>
      <c r="F116" s="1">
        <v>-0.99344429999999995</v>
      </c>
      <c r="G116" s="1">
        <v>0.5872619</v>
      </c>
      <c r="H116" s="1">
        <v>-1.332435</v>
      </c>
      <c r="I116" s="1">
        <v>-0.2431855</v>
      </c>
      <c r="J116" s="1">
        <v>-0.4549744</v>
      </c>
      <c r="K116" s="1">
        <v>-0.24203659999999999</v>
      </c>
      <c r="L116" s="1">
        <v>1.3701589999999999</v>
      </c>
      <c r="M116" s="1">
        <v>-0.13477410000000001</v>
      </c>
      <c r="N116" s="1">
        <v>1.2674799999999999</v>
      </c>
      <c r="O116" s="1">
        <v>-0.1174048</v>
      </c>
      <c r="P116" s="1">
        <v>-0.60738959999999997</v>
      </c>
      <c r="Q116" s="1">
        <v>-0.81186460000000005</v>
      </c>
      <c r="R116" s="1">
        <v>2.694713E-2</v>
      </c>
      <c r="S116" s="1">
        <v>0.34143099999999998</v>
      </c>
      <c r="T116" s="1">
        <v>-0.34585759999999999</v>
      </c>
      <c r="U116" s="1">
        <v>1.5266040000000001</v>
      </c>
      <c r="V116" s="1">
        <v>-0.86001190000000005</v>
      </c>
      <c r="W116" s="1">
        <v>0.80857749999999995</v>
      </c>
      <c r="X116" s="1">
        <v>1.0549649999999999</v>
      </c>
      <c r="Y116" s="1">
        <v>0.39185969999999998</v>
      </c>
      <c r="Z116" s="1">
        <v>0.90446320000000002</v>
      </c>
      <c r="AA116" s="1">
        <v>-1.0846089999999999</v>
      </c>
      <c r="AB116" s="1">
        <v>0.80402490000000004</v>
      </c>
      <c r="AC116" s="1">
        <v>-0.7758524</v>
      </c>
      <c r="AD116" s="1">
        <v>0.17393990000000001</v>
      </c>
      <c r="AE116" s="1">
        <v>1.3194300000000001</v>
      </c>
      <c r="AF116" s="1">
        <v>0.94463059999999999</v>
      </c>
      <c r="AG116" s="1">
        <v>0.36438039999999999</v>
      </c>
      <c r="AH116" s="1">
        <v>0.42292760000000001</v>
      </c>
      <c r="AI116" s="1">
        <v>3.400628E-2</v>
      </c>
      <c r="AJ116" s="1">
        <v>-0.62182380000000004</v>
      </c>
      <c r="AK116" s="1">
        <v>-0.21960460000000001</v>
      </c>
      <c r="AL116" s="1">
        <v>-8.9187169999999996E-2</v>
      </c>
      <c r="AM116" s="1">
        <v>1.88232</v>
      </c>
      <c r="AN116" s="1">
        <v>-0.1195959</v>
      </c>
      <c r="AO116" s="1">
        <v>2.1710746715073301</v>
      </c>
      <c r="AP116" s="1">
        <f t="shared" si="1"/>
        <v>6.7441206100519249E-3</v>
      </c>
      <c r="AQ116" s="1">
        <v>0.13962068965517199</v>
      </c>
      <c r="AR116" s="1">
        <v>-0.65480679515749196</v>
      </c>
      <c r="AS116" s="1" t="s">
        <v>2954</v>
      </c>
      <c r="AT116" s="1" t="s">
        <v>2955</v>
      </c>
      <c r="AU116" s="1" t="s">
        <v>2956</v>
      </c>
      <c r="AV116" s="1">
        <v>40</v>
      </c>
      <c r="AW116" s="1">
        <v>38</v>
      </c>
      <c r="AX116" s="1">
        <v>358</v>
      </c>
      <c r="AY116" s="1">
        <v>0</v>
      </c>
      <c r="AZ116" s="1">
        <v>36</v>
      </c>
      <c r="BA116" s="1">
        <v>1</v>
      </c>
      <c r="BB116" s="1">
        <v>1311</v>
      </c>
      <c r="BC116" s="1">
        <v>145.5</v>
      </c>
      <c r="BD116" s="1">
        <v>6.6</v>
      </c>
      <c r="BE116" s="1">
        <v>2</v>
      </c>
    </row>
    <row r="117" spans="1:57" x14ac:dyDescent="0.25">
      <c r="A117" s="1">
        <v>1.566208</v>
      </c>
      <c r="B117" s="1">
        <v>-0.28617090000000001</v>
      </c>
      <c r="C117" s="1">
        <v>0.37453880000000001</v>
      </c>
      <c r="D117" s="1">
        <v>0.64639659999999999</v>
      </c>
      <c r="E117" s="1">
        <v>-0.4275311</v>
      </c>
      <c r="F117" s="1">
        <v>-2.0937779999999999</v>
      </c>
      <c r="G117" s="1">
        <v>0.72028639999999999</v>
      </c>
      <c r="H117" s="1">
        <v>-0.42108119999999999</v>
      </c>
      <c r="I117" s="1">
        <v>-0.37530940000000002</v>
      </c>
      <c r="J117" s="1">
        <v>-1.3892439999999999</v>
      </c>
      <c r="K117" s="1">
        <v>0.62007579999999995</v>
      </c>
      <c r="L117" s="1">
        <v>0.70336500000000002</v>
      </c>
      <c r="M117" s="1">
        <v>0.5798451</v>
      </c>
      <c r="N117" s="1">
        <v>0.80053600000000003</v>
      </c>
      <c r="O117" s="1">
        <v>0.14541780000000001</v>
      </c>
      <c r="P117" s="1">
        <v>-7.6360910000000004E-2</v>
      </c>
      <c r="Q117" s="1">
        <v>-0.45413569999999998</v>
      </c>
      <c r="R117" s="1">
        <v>-5.2214999999999998E-2</v>
      </c>
      <c r="S117" s="1">
        <v>0.43663279999999999</v>
      </c>
      <c r="T117" s="1">
        <v>-0.93573209999999996</v>
      </c>
      <c r="U117" s="1">
        <v>0.87351469999999998</v>
      </c>
      <c r="V117" s="1">
        <v>-0.52522979999999997</v>
      </c>
      <c r="W117" s="1">
        <v>0.99596459999999998</v>
      </c>
      <c r="X117" s="1">
        <v>1.4509989999999999</v>
      </c>
      <c r="Y117" s="1">
        <v>-0.47550310000000001</v>
      </c>
      <c r="Z117" s="1">
        <v>0.31107669999999998</v>
      </c>
      <c r="AA117" s="1">
        <v>-1.0389600000000001</v>
      </c>
      <c r="AB117" s="1">
        <v>0.79611860000000001</v>
      </c>
      <c r="AC117" s="1">
        <v>-0.26884940000000002</v>
      </c>
      <c r="AD117" s="1">
        <v>0.72043279999999998</v>
      </c>
      <c r="AE117" s="1">
        <v>0.37498670000000001</v>
      </c>
      <c r="AF117" s="1">
        <v>1.0185340000000001</v>
      </c>
      <c r="AG117" s="1">
        <v>6.9080299999999997E-2</v>
      </c>
      <c r="AH117" s="1">
        <v>-7.6568689999999995E-2</v>
      </c>
      <c r="AI117" s="1">
        <v>-0.124835</v>
      </c>
      <c r="AJ117" s="1">
        <v>-0.30393829999999999</v>
      </c>
      <c r="AK117" s="1">
        <v>-0.13301379999999999</v>
      </c>
      <c r="AL117" s="1">
        <v>-7.2383020000000006E-2</v>
      </c>
      <c r="AM117" s="1">
        <v>0.55542259999999999</v>
      </c>
      <c r="AN117" s="1">
        <v>-0.20707900000000001</v>
      </c>
      <c r="AO117" s="1">
        <v>2.2316711702361198</v>
      </c>
      <c r="AP117" s="1">
        <f t="shared" si="1"/>
        <v>5.8658213207045526E-3</v>
      </c>
      <c r="AQ117" s="1">
        <v>0.14045217391304299</v>
      </c>
      <c r="AR117" s="1">
        <v>-0.62928672805428498</v>
      </c>
      <c r="AS117" s="1" t="s">
        <v>6963</v>
      </c>
      <c r="AT117" s="1" t="s">
        <v>6964</v>
      </c>
      <c r="AU117" s="1" t="s">
        <v>6965</v>
      </c>
      <c r="AV117" s="1">
        <v>9</v>
      </c>
      <c r="AW117" s="1">
        <v>4</v>
      </c>
      <c r="AX117" s="1">
        <v>34</v>
      </c>
      <c r="AY117" s="1">
        <v>4</v>
      </c>
      <c r="AZ117" s="1">
        <v>4</v>
      </c>
      <c r="BA117" s="1">
        <v>1</v>
      </c>
      <c r="BB117" s="1">
        <v>328</v>
      </c>
      <c r="BC117" s="1">
        <v>36.200000000000003</v>
      </c>
      <c r="BD117" s="1">
        <v>9.74</v>
      </c>
      <c r="BE117" s="1">
        <v>0</v>
      </c>
    </row>
    <row r="118" spans="1:57" x14ac:dyDescent="0.25">
      <c r="A118" s="1">
        <v>0.3039829</v>
      </c>
      <c r="B118" s="1">
        <v>0.30306650000000002</v>
      </c>
      <c r="C118" s="1">
        <v>-0.38527349999999999</v>
      </c>
      <c r="D118" s="1">
        <v>-0.24373890000000001</v>
      </c>
      <c r="E118" s="1">
        <v>-0.59776940000000001</v>
      </c>
      <c r="F118" s="1">
        <v>0.5112778</v>
      </c>
      <c r="G118" s="1">
        <v>-0.49371900000000002</v>
      </c>
      <c r="H118" s="1">
        <v>0.99647280000000005</v>
      </c>
      <c r="I118" s="1">
        <v>0.19351670000000001</v>
      </c>
      <c r="J118" s="1">
        <v>-0.23460339999999999</v>
      </c>
      <c r="K118" s="1">
        <v>-0.72825240000000002</v>
      </c>
      <c r="L118" s="1">
        <v>-0.51605489999999998</v>
      </c>
      <c r="M118" s="1">
        <v>-0.27215050000000002</v>
      </c>
      <c r="N118" s="1">
        <v>-0.38853660000000001</v>
      </c>
      <c r="O118" s="1">
        <v>5.1904630000000002E-3</v>
      </c>
      <c r="P118" s="1">
        <v>-0.40143509999999999</v>
      </c>
      <c r="Q118" s="1">
        <v>-0.58687889999999998</v>
      </c>
      <c r="R118" s="1">
        <v>-0.29109620000000003</v>
      </c>
      <c r="S118" s="1">
        <v>0.27837800000000001</v>
      </c>
      <c r="T118" s="1">
        <v>0.52717190000000003</v>
      </c>
      <c r="U118" s="1">
        <v>-0.1812243</v>
      </c>
      <c r="V118" s="1">
        <v>-0.75522270000000002</v>
      </c>
      <c r="W118" s="1">
        <v>-0.64322500000000005</v>
      </c>
      <c r="X118" s="1">
        <v>-0.38270379999999998</v>
      </c>
      <c r="Y118" s="1">
        <v>-0.69902189999999997</v>
      </c>
      <c r="Z118" s="1">
        <v>0.1532541</v>
      </c>
      <c r="AA118" s="1">
        <v>1.062263</v>
      </c>
      <c r="AB118" s="1">
        <v>0.35031699999999999</v>
      </c>
      <c r="AC118" s="1">
        <v>0.66549950000000002</v>
      </c>
      <c r="AD118" s="1">
        <v>0.1479801</v>
      </c>
      <c r="AE118" s="1">
        <v>5.6016040000000003E-2</v>
      </c>
      <c r="AF118" s="1">
        <v>-0.90144000000000002</v>
      </c>
      <c r="AG118" s="1">
        <v>0.1278735</v>
      </c>
      <c r="AH118" s="1">
        <v>-0.1685363</v>
      </c>
      <c r="AI118" s="1">
        <v>-0.36839680000000002</v>
      </c>
      <c r="AJ118" s="1">
        <v>0.2046424</v>
      </c>
      <c r="AK118" s="1">
        <v>-4.054878E-2</v>
      </c>
      <c r="AL118" s="1">
        <v>0.10825890000000001</v>
      </c>
      <c r="AM118" s="1">
        <v>-0.61078509999999997</v>
      </c>
      <c r="AN118" s="1">
        <v>0.29911559999999998</v>
      </c>
      <c r="AO118" s="1">
        <v>2.89711153035161</v>
      </c>
      <c r="AP118" s="1">
        <f t="shared" si="1"/>
        <v>1.2673263643564825E-3</v>
      </c>
      <c r="AQ118" s="1">
        <v>0.140820512820513</v>
      </c>
      <c r="AR118" s="1">
        <v>0.46372493668459402</v>
      </c>
      <c r="AS118" s="1" t="s">
        <v>3228</v>
      </c>
      <c r="AT118" s="1" t="s">
        <v>3229</v>
      </c>
      <c r="AU118" s="1" t="s">
        <v>3230</v>
      </c>
      <c r="AV118" s="1">
        <v>47</v>
      </c>
      <c r="AW118" s="1">
        <v>16</v>
      </c>
      <c r="AX118" s="1">
        <v>61</v>
      </c>
      <c r="AY118" s="1">
        <v>2</v>
      </c>
      <c r="AZ118" s="1">
        <v>16</v>
      </c>
      <c r="BA118" s="1">
        <v>1</v>
      </c>
      <c r="BB118" s="1">
        <v>461</v>
      </c>
      <c r="BC118" s="1">
        <v>49.9</v>
      </c>
      <c r="BD118" s="1">
        <v>4.82</v>
      </c>
      <c r="BE118" s="1">
        <v>0</v>
      </c>
    </row>
    <row r="119" spans="1:57" x14ac:dyDescent="0.25">
      <c r="A119" s="1">
        <v>-0.95305119999999999</v>
      </c>
      <c r="B119" s="1">
        <v>-0.64937060000000002</v>
      </c>
      <c r="C119" s="1">
        <v>-1.7447109999999999</v>
      </c>
      <c r="D119" s="1">
        <v>-1.187395</v>
      </c>
      <c r="E119" s="1">
        <v>-2.7602890000000002</v>
      </c>
      <c r="F119" s="1">
        <v>-0.60557320000000003</v>
      </c>
      <c r="G119" s="1">
        <v>-2.0205500000000001</v>
      </c>
      <c r="H119" s="1">
        <v>4.0817019999999999</v>
      </c>
      <c r="I119" s="1">
        <v>-2.0921050000000001</v>
      </c>
      <c r="J119" s="1">
        <v>-1.658698</v>
      </c>
      <c r="K119" s="1">
        <v>-1.171403</v>
      </c>
      <c r="L119" s="1">
        <v>0.6539161</v>
      </c>
      <c r="M119" s="1">
        <v>-1.9760009999999999</v>
      </c>
      <c r="N119" s="1">
        <v>-0.97394040000000004</v>
      </c>
      <c r="O119" s="1">
        <v>-3.1999710000000001</v>
      </c>
      <c r="P119" s="1">
        <v>2.8099159999999999</v>
      </c>
      <c r="Q119" s="1">
        <v>-1.583062</v>
      </c>
      <c r="R119" s="1">
        <v>-0.50268690000000005</v>
      </c>
      <c r="S119" s="1">
        <v>-1.80047</v>
      </c>
      <c r="T119" s="1">
        <v>-0.23208239999999999</v>
      </c>
      <c r="U119" s="1">
        <v>-2.609245</v>
      </c>
      <c r="V119" s="1">
        <v>-1.8752740000000001</v>
      </c>
      <c r="W119" s="1">
        <v>-2.719983</v>
      </c>
      <c r="X119" s="1">
        <v>-3.3863569999999998</v>
      </c>
      <c r="Y119" s="1">
        <v>-1.9688589999999999</v>
      </c>
      <c r="Z119" s="1">
        <v>-2.348395</v>
      </c>
      <c r="AA119" s="1">
        <v>0.2923635</v>
      </c>
      <c r="AB119" s="1">
        <v>-1.032135</v>
      </c>
      <c r="AC119" s="1">
        <v>7.1283700000000003</v>
      </c>
      <c r="AD119" s="1">
        <v>-0.16647210000000001</v>
      </c>
      <c r="AE119" s="1">
        <v>0.69647590000000004</v>
      </c>
      <c r="AF119" s="1">
        <v>-0.95673730000000001</v>
      </c>
      <c r="AG119" s="1">
        <v>-0.49641990000000003</v>
      </c>
      <c r="AH119" s="1">
        <v>-0.24425179999999999</v>
      </c>
      <c r="AI119" s="1">
        <v>-0.71279950000000003</v>
      </c>
      <c r="AJ119" s="1">
        <v>1.3511059999999999</v>
      </c>
      <c r="AK119" s="1">
        <v>-1.827126</v>
      </c>
      <c r="AL119" s="1">
        <v>0.1107506</v>
      </c>
      <c r="AM119" s="1">
        <v>-2.7304539999999999</v>
      </c>
      <c r="AN119" s="1">
        <v>3.5202770000000001</v>
      </c>
      <c r="AO119" s="1">
        <v>1.5673147747977001</v>
      </c>
      <c r="AP119" s="1">
        <f t="shared" si="1"/>
        <v>2.7082280081948629E-2</v>
      </c>
      <c r="AQ119" s="1">
        <v>0.14155932203389801</v>
      </c>
      <c r="AR119" s="1">
        <v>1.4465169411152601</v>
      </c>
      <c r="AS119" s="1" t="s">
        <v>62</v>
      </c>
      <c r="AT119" s="1" t="s">
        <v>63</v>
      </c>
      <c r="AU119" s="1" t="s">
        <v>64</v>
      </c>
      <c r="AV119" s="1">
        <v>33</v>
      </c>
      <c r="AW119" s="1">
        <v>6</v>
      </c>
      <c r="AX119" s="1">
        <v>23</v>
      </c>
      <c r="AY119" s="1">
        <v>1</v>
      </c>
      <c r="AZ119" s="1">
        <v>6</v>
      </c>
      <c r="BA119" s="1">
        <v>1</v>
      </c>
      <c r="BB119" s="1">
        <v>257</v>
      </c>
      <c r="BC119" s="1">
        <v>29.1</v>
      </c>
      <c r="BD119" s="1">
        <v>8.27</v>
      </c>
      <c r="BE119" s="1">
        <v>0</v>
      </c>
    </row>
    <row r="120" spans="1:57" x14ac:dyDescent="0.25">
      <c r="A120" s="1" t="s">
        <v>13</v>
      </c>
      <c r="B120" s="1" t="s">
        <v>13</v>
      </c>
      <c r="C120" s="1" t="s">
        <v>13</v>
      </c>
      <c r="D120" s="1" t="s">
        <v>13</v>
      </c>
      <c r="E120" s="1" t="s">
        <v>13</v>
      </c>
      <c r="F120" s="1" t="s">
        <v>13</v>
      </c>
      <c r="G120" s="1" t="s">
        <v>13</v>
      </c>
      <c r="H120" s="1" t="s">
        <v>13</v>
      </c>
      <c r="I120" s="1" t="s">
        <v>13</v>
      </c>
      <c r="J120" s="1" t="s">
        <v>13</v>
      </c>
      <c r="K120" s="1">
        <v>-0.38186150000000002</v>
      </c>
      <c r="L120" s="1">
        <v>-0.66317250000000005</v>
      </c>
      <c r="M120" s="1">
        <v>-1.08338</v>
      </c>
      <c r="N120" s="1">
        <v>-0.2068778</v>
      </c>
      <c r="O120" s="1">
        <v>0.31914989999999999</v>
      </c>
      <c r="P120" s="1">
        <v>0.16304869999999999</v>
      </c>
      <c r="Q120" s="1">
        <v>0.7684453</v>
      </c>
      <c r="R120" s="1">
        <v>1.0720730000000001</v>
      </c>
      <c r="S120" s="1">
        <v>-0.1030148</v>
      </c>
      <c r="T120" s="1">
        <v>0.56706299999999998</v>
      </c>
      <c r="U120" s="1">
        <v>-0.57689159999999995</v>
      </c>
      <c r="V120" s="1">
        <v>-0.54264990000000002</v>
      </c>
      <c r="W120" s="1">
        <v>-0.33851219999999999</v>
      </c>
      <c r="X120" s="1">
        <v>-0.50571319999999997</v>
      </c>
      <c r="Y120" s="1">
        <v>-1.723241</v>
      </c>
      <c r="Z120" s="1">
        <v>-0.43915149999999997</v>
      </c>
      <c r="AA120" s="1">
        <v>-2.1310340000000001E-2</v>
      </c>
      <c r="AB120" s="1">
        <v>-0.7867442</v>
      </c>
      <c r="AC120" s="1">
        <v>0.14739389999999999</v>
      </c>
      <c r="AD120" s="1">
        <v>-4.6825840000000001E-2</v>
      </c>
      <c r="AE120" s="1" t="s">
        <v>13</v>
      </c>
      <c r="AF120" s="1" t="s">
        <v>13</v>
      </c>
      <c r="AG120" s="1" t="s">
        <v>13</v>
      </c>
      <c r="AH120" s="1" t="s">
        <v>13</v>
      </c>
      <c r="AI120" s="1" t="s">
        <v>13</v>
      </c>
      <c r="AJ120" s="1" t="s">
        <v>13</v>
      </c>
      <c r="AK120" s="1" t="s">
        <v>13</v>
      </c>
      <c r="AL120" s="1" t="s">
        <v>13</v>
      </c>
      <c r="AM120" s="1" t="s">
        <v>13</v>
      </c>
      <c r="AN120" s="1" t="s">
        <v>13</v>
      </c>
      <c r="AO120" s="1">
        <v>1.99510968025289</v>
      </c>
      <c r="AP120" s="1">
        <f t="shared" si="1"/>
        <v>1.0113240140320797E-2</v>
      </c>
      <c r="AQ120" s="1">
        <v>0.143219512195122</v>
      </c>
      <c r="AR120" s="1">
        <v>0.70241275150328897</v>
      </c>
      <c r="AS120" s="1" t="s">
        <v>6717</v>
      </c>
      <c r="AT120" s="1" t="s">
        <v>6718</v>
      </c>
      <c r="AU120" s="1" t="s">
        <v>6719</v>
      </c>
      <c r="AV120" s="1">
        <v>21</v>
      </c>
      <c r="AW120" s="1">
        <v>2</v>
      </c>
      <c r="AX120" s="1">
        <v>4</v>
      </c>
      <c r="AY120" s="1">
        <v>0</v>
      </c>
      <c r="AZ120" s="1">
        <v>2</v>
      </c>
      <c r="BA120" s="1">
        <v>1</v>
      </c>
      <c r="BB120" s="1">
        <v>191</v>
      </c>
      <c r="BC120" s="1">
        <v>21.9</v>
      </c>
      <c r="BD120" s="1">
        <v>5.4</v>
      </c>
      <c r="BE120" s="1">
        <v>0</v>
      </c>
    </row>
    <row r="121" spans="1:57" x14ac:dyDescent="0.25">
      <c r="A121" s="1">
        <v>1.1410149999999999</v>
      </c>
      <c r="B121" s="1">
        <v>-0.14460619999999999</v>
      </c>
      <c r="C121" s="1">
        <v>0.86033219999999999</v>
      </c>
      <c r="D121" s="1">
        <v>0.81957809999999998</v>
      </c>
      <c r="E121" s="1">
        <v>0.41104020000000002</v>
      </c>
      <c r="F121" s="1">
        <v>-0.95751229999999998</v>
      </c>
      <c r="G121" s="1">
        <v>0.33405849999999998</v>
      </c>
      <c r="H121" s="1">
        <v>-0.73487170000000002</v>
      </c>
      <c r="I121" s="1">
        <v>0.29302220000000001</v>
      </c>
      <c r="J121" s="1">
        <v>-0.69501550000000001</v>
      </c>
      <c r="K121" s="1">
        <v>-0.1081409</v>
      </c>
      <c r="L121" s="1">
        <v>2.8464239999999998</v>
      </c>
      <c r="M121" s="1">
        <v>-0.87783809999999995</v>
      </c>
      <c r="N121" s="1">
        <v>2.1389320000000001</v>
      </c>
      <c r="O121" s="1">
        <v>0.2332582</v>
      </c>
      <c r="P121" s="1">
        <v>0.17348479999999999</v>
      </c>
      <c r="Q121" s="1">
        <v>-0.45428109999999999</v>
      </c>
      <c r="R121" s="1">
        <v>7.7103439999999995E-2</v>
      </c>
      <c r="S121" s="1">
        <v>-0.1949322</v>
      </c>
      <c r="T121" s="1">
        <v>-0.61737920000000002</v>
      </c>
      <c r="U121" s="1">
        <v>1.217938</v>
      </c>
      <c r="V121" s="1">
        <v>-0.56070640000000005</v>
      </c>
      <c r="W121" s="1">
        <v>1.1549199999999999</v>
      </c>
      <c r="X121" s="1">
        <v>1.0568709999999999</v>
      </c>
      <c r="Y121" s="1">
        <v>0.51706059999999998</v>
      </c>
      <c r="Z121" s="1">
        <v>0.1576458</v>
      </c>
      <c r="AA121" s="1">
        <v>-0.73398929999999996</v>
      </c>
      <c r="AB121" s="1">
        <v>0.35040890000000002</v>
      </c>
      <c r="AC121" s="1">
        <v>0.10737480000000001</v>
      </c>
      <c r="AD121" s="1">
        <v>0.40975460000000002</v>
      </c>
      <c r="AE121" s="1">
        <v>0.2125158</v>
      </c>
      <c r="AF121" s="1">
        <v>0.50899170000000005</v>
      </c>
      <c r="AG121" s="1">
        <v>7.0708120000000001E-3</v>
      </c>
      <c r="AH121" s="1">
        <v>-0.63980899999999996</v>
      </c>
      <c r="AI121" s="1">
        <v>-9.6928350000000003E-3</v>
      </c>
      <c r="AJ121" s="1">
        <v>-0.2814333</v>
      </c>
      <c r="AK121" s="1">
        <v>0.41148980000000002</v>
      </c>
      <c r="AL121" s="1">
        <v>-0.63520410000000005</v>
      </c>
      <c r="AM121" s="1">
        <v>0.85595639999999995</v>
      </c>
      <c r="AN121" s="1">
        <v>-0.25031599999999998</v>
      </c>
      <c r="AO121" s="1">
        <v>2.1244113729443401</v>
      </c>
      <c r="AP121" s="1">
        <f t="shared" si="1"/>
        <v>7.5091127795371788E-3</v>
      </c>
      <c r="AQ121" s="1">
        <v>0.14396638655462199</v>
      </c>
      <c r="AR121" s="1">
        <v>-0.65848947246558998</v>
      </c>
      <c r="AS121" s="1" t="s">
        <v>6735</v>
      </c>
      <c r="AT121" s="1" t="s">
        <v>6736</v>
      </c>
      <c r="AU121" s="1" t="s">
        <v>6737</v>
      </c>
      <c r="AV121" s="1">
        <v>34</v>
      </c>
      <c r="AW121" s="1">
        <v>83</v>
      </c>
      <c r="AX121" s="1">
        <v>980</v>
      </c>
      <c r="AY121" s="1">
        <v>1</v>
      </c>
      <c r="AZ121" s="1">
        <v>83</v>
      </c>
      <c r="BA121" s="1">
        <v>1</v>
      </c>
      <c r="BB121" s="1">
        <v>3460</v>
      </c>
      <c r="BC121" s="1">
        <v>388.1</v>
      </c>
      <c r="BD121" s="1">
        <v>5.88</v>
      </c>
      <c r="BE121" s="1">
        <v>0</v>
      </c>
    </row>
    <row r="122" spans="1:57" x14ac:dyDescent="0.25">
      <c r="A122" s="1">
        <v>0.51704939999999999</v>
      </c>
      <c r="B122" s="1">
        <v>0.33733030000000003</v>
      </c>
      <c r="C122" s="1">
        <v>0.68863770000000002</v>
      </c>
      <c r="D122" s="1">
        <v>0.44482169999999999</v>
      </c>
      <c r="E122" s="1">
        <v>-0.22621250000000001</v>
      </c>
      <c r="F122" s="1">
        <v>-2.6194459999999999E-2</v>
      </c>
      <c r="G122" s="1">
        <v>0.84885200000000005</v>
      </c>
      <c r="H122" s="1">
        <v>-0.35055979999999998</v>
      </c>
      <c r="I122" s="1">
        <v>-0.21912860000000001</v>
      </c>
      <c r="J122" s="1">
        <v>4.6211200000000001E-2</v>
      </c>
      <c r="K122" s="1">
        <v>9.7025040000000007E-2</v>
      </c>
      <c r="L122" s="1">
        <v>1.0028170000000001</v>
      </c>
      <c r="M122" s="1">
        <v>0.73316029999999999</v>
      </c>
      <c r="N122" s="1">
        <v>0.7602122</v>
      </c>
      <c r="O122" s="1">
        <v>0.91169549999999999</v>
      </c>
      <c r="P122" s="1">
        <v>-0.47521370000000002</v>
      </c>
      <c r="Q122" s="1">
        <v>-1.3348610000000001</v>
      </c>
      <c r="R122" s="1">
        <v>-0.51419999999999999</v>
      </c>
      <c r="S122" s="1">
        <v>0.48510569999999997</v>
      </c>
      <c r="T122" s="1">
        <v>-1.147516</v>
      </c>
      <c r="U122" s="1">
        <v>1.134415</v>
      </c>
      <c r="V122" s="1">
        <v>-4.262668E-2</v>
      </c>
      <c r="W122" s="1">
        <v>0.64658340000000003</v>
      </c>
      <c r="X122" s="1">
        <v>0.3464487</v>
      </c>
      <c r="Y122" s="1">
        <v>0.93491800000000003</v>
      </c>
      <c r="Z122" s="1">
        <v>0.60381600000000002</v>
      </c>
      <c r="AA122" s="1">
        <v>-0.18136269999999999</v>
      </c>
      <c r="AB122" s="1">
        <v>0.78264270000000002</v>
      </c>
      <c r="AC122" s="1">
        <v>9.945118E-2</v>
      </c>
      <c r="AD122" s="1">
        <v>-9.2468460000000002E-2</v>
      </c>
      <c r="AE122" s="1">
        <v>0.54153249999999997</v>
      </c>
      <c r="AF122" s="1">
        <v>-0.3917158</v>
      </c>
      <c r="AG122" s="1">
        <v>0.18274070000000001</v>
      </c>
      <c r="AH122" s="1">
        <v>6.0543189999999997E-2</v>
      </c>
      <c r="AI122" s="1">
        <v>-0.17275119999999999</v>
      </c>
      <c r="AJ122" s="1">
        <v>-0.86001680000000003</v>
      </c>
      <c r="AK122" s="1">
        <v>-0.5106077</v>
      </c>
      <c r="AL122" s="1">
        <v>0.6546978</v>
      </c>
      <c r="AM122" s="1">
        <v>0.21193600000000001</v>
      </c>
      <c r="AN122" s="1">
        <v>-1.7942860000000001E-2</v>
      </c>
      <c r="AO122" s="1">
        <v>2.4770765338423</v>
      </c>
      <c r="AP122" s="1">
        <f t="shared" si="1"/>
        <v>3.3336765964250858E-3</v>
      </c>
      <c r="AQ122" s="1">
        <v>0.144096</v>
      </c>
      <c r="AR122" s="1">
        <v>-0.52519924491643899</v>
      </c>
      <c r="AS122" s="1" t="s">
        <v>3959</v>
      </c>
      <c r="AT122" s="1" t="s">
        <v>3960</v>
      </c>
      <c r="AU122" s="1" t="s">
        <v>3961</v>
      </c>
      <c r="AV122" s="1">
        <v>21</v>
      </c>
      <c r="AW122" s="1">
        <v>8</v>
      </c>
      <c r="AX122" s="1">
        <v>97</v>
      </c>
      <c r="AY122" s="1">
        <v>8</v>
      </c>
      <c r="AZ122" s="1">
        <v>8</v>
      </c>
      <c r="BA122" s="1">
        <v>1</v>
      </c>
      <c r="BB122" s="1">
        <v>605</v>
      </c>
      <c r="BC122" s="1">
        <v>65</v>
      </c>
      <c r="BD122" s="1">
        <v>4.34</v>
      </c>
      <c r="BE122" s="1">
        <v>0</v>
      </c>
    </row>
    <row r="123" spans="1:57" x14ac:dyDescent="0.25">
      <c r="A123" s="1">
        <v>0.39450380000000002</v>
      </c>
      <c r="B123" s="1">
        <v>0.27062019999999998</v>
      </c>
      <c r="C123" s="1">
        <v>0.6447621</v>
      </c>
      <c r="D123" s="1">
        <v>0.26162190000000002</v>
      </c>
      <c r="E123" s="1">
        <v>-0.3641664</v>
      </c>
      <c r="F123" s="1">
        <v>-0.11430800000000001</v>
      </c>
      <c r="G123" s="1">
        <v>0.93620939999999997</v>
      </c>
      <c r="H123" s="1">
        <v>6.7958859999999996E-2</v>
      </c>
      <c r="I123" s="1">
        <v>-0.26165339999999998</v>
      </c>
      <c r="J123" s="1">
        <v>-0.31286890000000001</v>
      </c>
      <c r="K123" s="1">
        <v>-0.22819929999999999</v>
      </c>
      <c r="L123" s="1">
        <v>0.54832449999999999</v>
      </c>
      <c r="M123" s="1">
        <v>0.45010420000000001</v>
      </c>
      <c r="N123" s="1">
        <v>0.68680640000000004</v>
      </c>
      <c r="O123" s="1">
        <v>0.60475559999999995</v>
      </c>
      <c r="P123" s="1">
        <v>-0.59044989999999997</v>
      </c>
      <c r="Q123" s="1">
        <v>-0.96193320000000004</v>
      </c>
      <c r="R123" s="1">
        <v>-0.38932509999999998</v>
      </c>
      <c r="S123" s="1">
        <v>0.14300019999999999</v>
      </c>
      <c r="T123" s="1">
        <v>-0.413993</v>
      </c>
      <c r="U123" s="1">
        <v>0.30689569999999999</v>
      </c>
      <c r="V123" s="1">
        <v>0.3622515</v>
      </c>
      <c r="W123" s="1">
        <v>-0.37345299999999998</v>
      </c>
      <c r="X123" s="1">
        <v>-6.3210489999999994E-2</v>
      </c>
      <c r="Y123" s="1">
        <v>0.46278849999999999</v>
      </c>
      <c r="Z123" s="1">
        <v>0.1008284</v>
      </c>
      <c r="AA123" s="1">
        <v>-0.37427519999999997</v>
      </c>
      <c r="AB123" s="1">
        <v>-2.48145E-2</v>
      </c>
      <c r="AC123" s="1">
        <v>0.25943709999999998</v>
      </c>
      <c r="AD123" s="1">
        <v>-0.2801612</v>
      </c>
      <c r="AE123" s="1">
        <v>0.93257489999999998</v>
      </c>
      <c r="AF123" s="1">
        <v>0.29170479999999999</v>
      </c>
      <c r="AG123" s="1">
        <v>0.16069449999999999</v>
      </c>
      <c r="AH123" s="1">
        <v>0.33018370000000002</v>
      </c>
      <c r="AI123" s="1">
        <v>-0.17264119999999999</v>
      </c>
      <c r="AJ123" s="1">
        <v>-0.87360930000000003</v>
      </c>
      <c r="AK123" s="1">
        <v>-0.93417749999999999</v>
      </c>
      <c r="AL123" s="1">
        <v>0.30447449999999998</v>
      </c>
      <c r="AM123" s="1">
        <v>-0.1636502</v>
      </c>
      <c r="AN123" s="1">
        <v>0.27519320000000003</v>
      </c>
      <c r="AO123" s="1">
        <v>2.8743870194764498</v>
      </c>
      <c r="AP123" s="1">
        <f t="shared" si="1"/>
        <v>1.3354049463286859E-3</v>
      </c>
      <c r="AQ123" s="1">
        <v>0.14439344262295101</v>
      </c>
      <c r="AR123" s="1">
        <v>-0.45575197497382802</v>
      </c>
      <c r="AS123" s="1" t="s">
        <v>8456</v>
      </c>
      <c r="AT123" s="1" t="s">
        <v>8457</v>
      </c>
      <c r="AU123" s="1" t="s">
        <v>8458</v>
      </c>
      <c r="AV123" s="1">
        <v>63</v>
      </c>
      <c r="AW123" s="1">
        <v>9</v>
      </c>
      <c r="AX123" s="1">
        <v>115</v>
      </c>
      <c r="AY123" s="1">
        <v>0</v>
      </c>
      <c r="AZ123" s="1">
        <v>9</v>
      </c>
      <c r="BA123" s="1">
        <v>1</v>
      </c>
      <c r="BB123" s="1">
        <v>105</v>
      </c>
      <c r="BC123" s="1">
        <v>11.7</v>
      </c>
      <c r="BD123" s="1">
        <v>9.57</v>
      </c>
      <c r="BE123" s="1">
        <v>0</v>
      </c>
    </row>
    <row r="124" spans="1:57" x14ac:dyDescent="0.25">
      <c r="A124" s="1">
        <v>0.47733730000000002</v>
      </c>
      <c r="B124" s="1">
        <v>0.56159809999999999</v>
      </c>
      <c r="C124" s="1">
        <v>0.63317710000000005</v>
      </c>
      <c r="D124" s="1">
        <v>0.2656019</v>
      </c>
      <c r="E124" s="1">
        <v>-0.42696319999999999</v>
      </c>
      <c r="F124" s="1">
        <v>-0.6409724</v>
      </c>
      <c r="G124" s="1">
        <v>0.59622600000000003</v>
      </c>
      <c r="H124" s="1">
        <v>-1.1337710000000001</v>
      </c>
      <c r="I124" s="1">
        <v>-0.25385720000000001</v>
      </c>
      <c r="J124" s="1">
        <v>-0.51557529999999996</v>
      </c>
      <c r="K124" s="1">
        <v>0.25931739999999998</v>
      </c>
      <c r="L124" s="1">
        <v>1.064708</v>
      </c>
      <c r="M124" s="1">
        <v>-0.40463890000000002</v>
      </c>
      <c r="N124" s="1">
        <v>1.232226</v>
      </c>
      <c r="O124" s="1">
        <v>0.50640289999999999</v>
      </c>
      <c r="P124" s="1">
        <v>-0.17704520000000001</v>
      </c>
      <c r="Q124" s="1">
        <v>-0.52085870000000001</v>
      </c>
      <c r="R124" s="1">
        <v>-0.40139010000000003</v>
      </c>
      <c r="S124" s="1">
        <v>9.9319180000000007E-2</v>
      </c>
      <c r="T124" s="1">
        <v>-0.95319189999999998</v>
      </c>
      <c r="U124" s="1">
        <v>0.67235840000000002</v>
      </c>
      <c r="V124" s="1">
        <v>-0.53356979999999998</v>
      </c>
      <c r="W124" s="1">
        <v>0.59121979999999996</v>
      </c>
      <c r="X124" s="1">
        <v>0.97243939999999995</v>
      </c>
      <c r="Y124" s="1">
        <v>0.50547339999999996</v>
      </c>
      <c r="Z124" s="1">
        <v>0.4000977</v>
      </c>
      <c r="AA124" s="1">
        <v>-0.27934639999999999</v>
      </c>
      <c r="AB124" s="1">
        <v>0.8609118</v>
      </c>
      <c r="AC124" s="1">
        <v>0.3133225</v>
      </c>
      <c r="AD124" s="1">
        <v>0.28897129999999999</v>
      </c>
      <c r="AE124" s="1">
        <v>0.72265480000000004</v>
      </c>
      <c r="AF124" s="1">
        <v>0.13991319999999999</v>
      </c>
      <c r="AG124" s="1">
        <v>0.32421729999999999</v>
      </c>
      <c r="AH124" s="1">
        <v>2.0020779999999998E-2</v>
      </c>
      <c r="AI124" s="1">
        <v>0.2064376</v>
      </c>
      <c r="AJ124" s="1">
        <v>-1.8112039999999999E-2</v>
      </c>
      <c r="AK124" s="1">
        <v>-0.2034591</v>
      </c>
      <c r="AL124" s="1">
        <v>9.7455009999999995E-2</v>
      </c>
      <c r="AM124" s="1">
        <v>0.57416279999999997</v>
      </c>
      <c r="AN124" s="1">
        <v>-0.4946102</v>
      </c>
      <c r="AO124" s="1">
        <v>2.5588302329712098</v>
      </c>
      <c r="AP124" s="1">
        <f t="shared" si="1"/>
        <v>2.7616571854110492E-3</v>
      </c>
      <c r="AQ124" s="1">
        <v>0.14458064516128999</v>
      </c>
      <c r="AR124" s="1">
        <v>-0.50758270397782301</v>
      </c>
      <c r="AS124" s="1" t="s">
        <v>6951</v>
      </c>
      <c r="AT124" s="1" t="s">
        <v>6952</v>
      </c>
      <c r="AU124" s="1" t="s">
        <v>6953</v>
      </c>
      <c r="AV124" s="1">
        <v>40</v>
      </c>
      <c r="AW124" s="1">
        <v>19</v>
      </c>
      <c r="AX124" s="1">
        <v>126</v>
      </c>
      <c r="AY124" s="1">
        <v>8</v>
      </c>
      <c r="AZ124" s="1">
        <v>16</v>
      </c>
      <c r="BA124" s="1">
        <v>1</v>
      </c>
      <c r="BB124" s="1">
        <v>556</v>
      </c>
      <c r="BC124" s="1">
        <v>64</v>
      </c>
      <c r="BD124" s="1">
        <v>6.83</v>
      </c>
      <c r="BE124" s="1">
        <v>4</v>
      </c>
    </row>
    <row r="125" spans="1:57" x14ac:dyDescent="0.25">
      <c r="A125" s="1">
        <v>1.1505110000000001</v>
      </c>
      <c r="B125" s="1">
        <v>0.35953800000000002</v>
      </c>
      <c r="C125" s="1">
        <v>0.61665519999999996</v>
      </c>
      <c r="D125" s="1">
        <v>0.29590749999999999</v>
      </c>
      <c r="E125" s="1">
        <v>-0.51047810000000005</v>
      </c>
      <c r="F125" s="1">
        <v>-0.16147010000000001</v>
      </c>
      <c r="G125" s="1">
        <v>0.451017</v>
      </c>
      <c r="H125" s="1">
        <v>-0.21774679999999999</v>
      </c>
      <c r="I125" s="1">
        <v>0.12633230000000001</v>
      </c>
      <c r="J125" s="1">
        <v>0.64409110000000003</v>
      </c>
      <c r="K125" s="1">
        <v>-9.9218639999999997E-2</v>
      </c>
      <c r="L125" s="1">
        <v>0.90160019999999996</v>
      </c>
      <c r="M125" s="1">
        <v>0.9778367</v>
      </c>
      <c r="N125" s="1">
        <v>1.1851309999999999</v>
      </c>
      <c r="O125" s="1">
        <v>0.53689310000000001</v>
      </c>
      <c r="P125" s="1">
        <v>-0.30949100000000002</v>
      </c>
      <c r="Q125" s="1">
        <v>-1.8117239999999999</v>
      </c>
      <c r="R125" s="1">
        <v>-0.52596500000000002</v>
      </c>
      <c r="S125" s="1">
        <v>0.63788750000000005</v>
      </c>
      <c r="T125" s="1">
        <v>-0.4117886</v>
      </c>
      <c r="U125" s="1">
        <v>0.79394690000000001</v>
      </c>
      <c r="V125" s="1">
        <v>-0.1850985</v>
      </c>
      <c r="W125" s="1">
        <v>0.49604429999999999</v>
      </c>
      <c r="X125" s="1">
        <v>0.45502920000000002</v>
      </c>
      <c r="Y125" s="1">
        <v>0.48957450000000002</v>
      </c>
      <c r="Z125" s="1">
        <v>0.3930823</v>
      </c>
      <c r="AA125" s="1">
        <v>-1.124293</v>
      </c>
      <c r="AB125" s="1">
        <v>0.63254739999999998</v>
      </c>
      <c r="AC125" s="1">
        <v>-0.28205019999999997</v>
      </c>
      <c r="AD125" s="1">
        <v>-0.25428309999999998</v>
      </c>
      <c r="AE125" s="1">
        <v>1.056081</v>
      </c>
      <c r="AF125" s="1">
        <v>-3.3662989999999997E-2</v>
      </c>
      <c r="AG125" s="1">
        <v>0.64487360000000005</v>
      </c>
      <c r="AH125" s="1">
        <v>0.4047579</v>
      </c>
      <c r="AI125" s="1">
        <v>-0.36089389999999999</v>
      </c>
      <c r="AJ125" s="1">
        <v>-0.9095451</v>
      </c>
      <c r="AK125" s="1">
        <v>-0.71308839999999996</v>
      </c>
      <c r="AL125" s="1">
        <v>0.71627960000000002</v>
      </c>
      <c r="AM125" s="1">
        <v>0.4565304</v>
      </c>
      <c r="AN125" s="1">
        <v>0.45974169999999998</v>
      </c>
      <c r="AO125" s="1">
        <v>2.3378794228416302</v>
      </c>
      <c r="AP125" s="1">
        <f t="shared" si="1"/>
        <v>4.593255218907669E-3</v>
      </c>
      <c r="AQ125" s="1">
        <v>0.14479338842975201</v>
      </c>
      <c r="AR125" s="1">
        <v>-0.56894816160202</v>
      </c>
      <c r="AS125" s="1" t="s">
        <v>6336</v>
      </c>
      <c r="AT125" s="1" t="s">
        <v>6337</v>
      </c>
      <c r="AU125" s="1" t="s">
        <v>6338</v>
      </c>
      <c r="AV125" s="1">
        <v>35</v>
      </c>
      <c r="AW125" s="1">
        <v>9</v>
      </c>
      <c r="AX125" s="1">
        <v>70</v>
      </c>
      <c r="AY125" s="1">
        <v>0</v>
      </c>
      <c r="AZ125" s="1">
        <v>9</v>
      </c>
      <c r="BA125" s="1">
        <v>1</v>
      </c>
      <c r="BB125" s="1">
        <v>478</v>
      </c>
      <c r="BC125" s="1">
        <v>51.9</v>
      </c>
      <c r="BD125" s="1">
        <v>7.21</v>
      </c>
      <c r="BE125" s="1">
        <v>0</v>
      </c>
    </row>
    <row r="126" spans="1:57" x14ac:dyDescent="0.25">
      <c r="A126" s="1">
        <v>-0.34288780000000002</v>
      </c>
      <c r="B126" s="1">
        <v>0.1198255</v>
      </c>
      <c r="C126" s="1">
        <v>-0.70187489999999997</v>
      </c>
      <c r="D126" s="1">
        <v>-0.70799820000000002</v>
      </c>
      <c r="E126" s="1">
        <v>-0.94445539999999994</v>
      </c>
      <c r="F126" s="1">
        <v>0.79197419999999996</v>
      </c>
      <c r="G126" s="1">
        <v>-0.2958305</v>
      </c>
      <c r="H126" s="1">
        <v>-3.1177499999999999E-3</v>
      </c>
      <c r="I126" s="1">
        <v>-0.2168667</v>
      </c>
      <c r="J126" s="1">
        <v>1.2026349999999999</v>
      </c>
      <c r="K126" s="1">
        <v>7.2691850000000002E-2</v>
      </c>
      <c r="L126" s="1">
        <v>0.1738354</v>
      </c>
      <c r="M126" s="1">
        <v>8.0471459999999995E-2</v>
      </c>
      <c r="N126" s="1">
        <v>-0.1264132</v>
      </c>
      <c r="O126" s="1">
        <v>-2.5221830000000001E-2</v>
      </c>
      <c r="P126" s="1">
        <v>0.43053750000000002</v>
      </c>
      <c r="Q126" s="1">
        <v>0.35763669999999997</v>
      </c>
      <c r="R126" s="1">
        <v>0.27121410000000001</v>
      </c>
      <c r="S126" s="1">
        <v>-0.25933109999999998</v>
      </c>
      <c r="T126" s="1">
        <v>0.42461900000000002</v>
      </c>
      <c r="U126" s="1">
        <v>-0.23797399999999999</v>
      </c>
      <c r="V126" s="1">
        <v>-0.1851795</v>
      </c>
      <c r="W126" s="1">
        <v>-0.30720819999999999</v>
      </c>
      <c r="X126" s="1">
        <v>-0.72596459999999996</v>
      </c>
      <c r="Y126" s="1">
        <v>-0.2387406</v>
      </c>
      <c r="Z126" s="1">
        <v>-0.58118539999999996</v>
      </c>
      <c r="AA126" s="1">
        <v>0.66055640000000004</v>
      </c>
      <c r="AB126" s="1">
        <v>-0.14964150000000001</v>
      </c>
      <c r="AC126" s="1">
        <v>1.4032480000000001</v>
      </c>
      <c r="AD126" s="1">
        <v>-0.15359610000000001</v>
      </c>
      <c r="AE126" s="1">
        <v>-0.92272080000000001</v>
      </c>
      <c r="AF126" s="1">
        <v>-0.48254760000000002</v>
      </c>
      <c r="AG126" s="1">
        <v>-0.57472469999999998</v>
      </c>
      <c r="AH126" s="1">
        <v>0.24951699999999999</v>
      </c>
      <c r="AI126" s="1">
        <v>1.0949279999999999</v>
      </c>
      <c r="AJ126" s="1">
        <v>2.1348039999999999</v>
      </c>
      <c r="AK126" s="1">
        <v>1.2614099999999999</v>
      </c>
      <c r="AL126" s="1">
        <v>-0.17278740000000001</v>
      </c>
      <c r="AM126" s="1">
        <v>0.62822630000000002</v>
      </c>
      <c r="AN126" s="1">
        <v>-0.81671289999999996</v>
      </c>
      <c r="AO126" s="1">
        <v>2.2592415360853</v>
      </c>
      <c r="AP126" s="1">
        <f t="shared" si="1"/>
        <v>5.5050144580455242E-3</v>
      </c>
      <c r="AQ126" s="1">
        <v>0.145196850393701</v>
      </c>
      <c r="AR126" s="1">
        <v>0.58252166627207802</v>
      </c>
      <c r="AS126" s="1" t="s">
        <v>1147</v>
      </c>
      <c r="AT126" s="1" t="s">
        <v>1148</v>
      </c>
      <c r="AU126" s="1" t="s">
        <v>1149</v>
      </c>
      <c r="AV126" s="1">
        <v>14</v>
      </c>
      <c r="AW126" s="1">
        <v>8</v>
      </c>
      <c r="AX126" s="1">
        <v>16</v>
      </c>
      <c r="AY126" s="1">
        <v>8</v>
      </c>
      <c r="AZ126" s="1">
        <v>8</v>
      </c>
      <c r="BA126" s="1">
        <v>1</v>
      </c>
      <c r="BB126" s="1">
        <v>889</v>
      </c>
      <c r="BC126" s="1">
        <v>98.3</v>
      </c>
      <c r="BD126" s="1">
        <v>6.68</v>
      </c>
      <c r="BE126" s="1">
        <v>0</v>
      </c>
    </row>
    <row r="127" spans="1:57" x14ac:dyDescent="0.25">
      <c r="A127" s="1">
        <v>0.85539010000000004</v>
      </c>
      <c r="B127" s="1">
        <v>0.47014329999999999</v>
      </c>
      <c r="C127" s="1">
        <v>1.2106950000000001</v>
      </c>
      <c r="D127" s="1">
        <v>0.21335000000000001</v>
      </c>
      <c r="E127" s="1">
        <v>-0.61823030000000001</v>
      </c>
      <c r="F127" s="1">
        <v>0.25564209999999998</v>
      </c>
      <c r="G127" s="1">
        <v>0.84305529999999995</v>
      </c>
      <c r="H127" s="1">
        <v>0.1267308</v>
      </c>
      <c r="I127" s="1">
        <v>-0.51037030000000005</v>
      </c>
      <c r="J127" s="1">
        <v>0.42653970000000002</v>
      </c>
      <c r="K127" s="1">
        <v>0.66737069999999998</v>
      </c>
      <c r="L127" s="1">
        <v>0.1831912</v>
      </c>
      <c r="M127" s="1">
        <v>0.52238510000000005</v>
      </c>
      <c r="N127" s="1">
        <v>0.25985710000000001</v>
      </c>
      <c r="O127" s="1">
        <v>1.09209</v>
      </c>
      <c r="P127" s="1">
        <v>0.37678640000000002</v>
      </c>
      <c r="Q127" s="1">
        <v>-0.7652679</v>
      </c>
      <c r="R127" s="1">
        <v>-0.68247570000000002</v>
      </c>
      <c r="S127" s="1">
        <v>0.86463310000000004</v>
      </c>
      <c r="T127" s="1">
        <v>-1.527765</v>
      </c>
      <c r="U127" s="1">
        <v>0.54982209999999998</v>
      </c>
      <c r="V127" s="1">
        <v>0.52302610000000005</v>
      </c>
      <c r="W127" s="1">
        <v>-2.6603299999999998E-3</v>
      </c>
      <c r="X127" s="1">
        <v>0.13329959999999999</v>
      </c>
      <c r="Y127" s="1">
        <v>0.52408379999999999</v>
      </c>
      <c r="Z127" s="1">
        <v>0.58120629999999995</v>
      </c>
      <c r="AA127" s="1">
        <v>-0.53560180000000002</v>
      </c>
      <c r="AB127" s="1">
        <v>0.70424059999999999</v>
      </c>
      <c r="AC127" s="1">
        <v>-0.91026879999999999</v>
      </c>
      <c r="AD127" s="1">
        <v>-0.97673030000000005</v>
      </c>
      <c r="AE127" s="1">
        <v>1.1796409999999999</v>
      </c>
      <c r="AF127" s="1">
        <v>-1.1580239999999999</v>
      </c>
      <c r="AG127" s="1">
        <v>1.398882</v>
      </c>
      <c r="AH127" s="1">
        <v>0.97150669999999995</v>
      </c>
      <c r="AI127" s="1">
        <v>-4.4577020000000002E-2</v>
      </c>
      <c r="AJ127" s="1">
        <v>-1.0671310000000001</v>
      </c>
      <c r="AK127" s="1">
        <v>-0.63598310000000002</v>
      </c>
      <c r="AL127" s="1">
        <v>7.7647460000000001E-2</v>
      </c>
      <c r="AM127" s="1">
        <v>-1.2311080000000001</v>
      </c>
      <c r="AN127" s="1">
        <v>0.80832660000000001</v>
      </c>
      <c r="AO127" s="1">
        <v>2.16188290574613</v>
      </c>
      <c r="AP127" s="1">
        <f t="shared" si="1"/>
        <v>6.8883799545360752E-3</v>
      </c>
      <c r="AQ127" s="1">
        <v>0.14523333333333299</v>
      </c>
      <c r="AR127" s="1">
        <v>-0.63545675653731404</v>
      </c>
      <c r="AS127" s="1" t="s">
        <v>7655</v>
      </c>
      <c r="AT127" s="1" t="s">
        <v>7656</v>
      </c>
      <c r="AU127" s="1" t="s">
        <v>7657</v>
      </c>
      <c r="AV127" s="1">
        <v>66</v>
      </c>
      <c r="AW127" s="1">
        <v>16</v>
      </c>
      <c r="AX127" s="1">
        <v>148</v>
      </c>
      <c r="AY127" s="1">
        <v>16</v>
      </c>
      <c r="AZ127" s="1">
        <v>16</v>
      </c>
      <c r="BA127" s="1">
        <v>1</v>
      </c>
      <c r="BB127" s="1">
        <v>301</v>
      </c>
      <c r="BC127" s="1">
        <v>31.9</v>
      </c>
      <c r="BD127" s="1">
        <v>4.42</v>
      </c>
      <c r="BE127" s="1">
        <v>0</v>
      </c>
    </row>
    <row r="128" spans="1:57" x14ac:dyDescent="0.25">
      <c r="A128" s="1">
        <v>0.86715520000000001</v>
      </c>
      <c r="B128" s="1">
        <v>0.60541489999999998</v>
      </c>
      <c r="C128" s="1">
        <v>0.30865629999999999</v>
      </c>
      <c r="D128" s="1">
        <v>0.4766107</v>
      </c>
      <c r="E128" s="1">
        <v>-0.39276250000000001</v>
      </c>
      <c r="F128" s="1">
        <v>-0.25512669999999998</v>
      </c>
      <c r="G128" s="1">
        <v>0.70886629999999995</v>
      </c>
      <c r="H128" s="1">
        <v>-0.22569410000000001</v>
      </c>
      <c r="I128" s="1">
        <v>-0.42838500000000002</v>
      </c>
      <c r="J128" s="1">
        <v>0.55456380000000005</v>
      </c>
      <c r="K128" s="1">
        <v>1.3283739999999999</v>
      </c>
      <c r="L128" s="1">
        <v>-2.9789159999999999E-2</v>
      </c>
      <c r="M128" s="1">
        <v>0.96647170000000004</v>
      </c>
      <c r="N128" s="1">
        <v>0.47475460000000003</v>
      </c>
      <c r="O128" s="1">
        <v>0.66978070000000001</v>
      </c>
      <c r="P128" s="1">
        <v>-0.61593889999999996</v>
      </c>
      <c r="Q128" s="1">
        <v>-0.95762170000000002</v>
      </c>
      <c r="R128" s="1">
        <v>-0.6826122</v>
      </c>
      <c r="S128" s="1">
        <v>0.77068139999999996</v>
      </c>
      <c r="T128" s="1">
        <v>-0.48987459999999999</v>
      </c>
      <c r="U128" s="1">
        <v>0.77096469999999995</v>
      </c>
      <c r="V128" s="1">
        <v>7.1661639999999999E-2</v>
      </c>
      <c r="W128" s="1">
        <v>-2.1707150000000001E-2</v>
      </c>
      <c r="X128" s="1">
        <v>-0.40315119999999999</v>
      </c>
      <c r="Y128" s="1">
        <v>-2.7525770000000001E-2</v>
      </c>
      <c r="Z128" s="1">
        <v>-9.4871880000000006E-2</v>
      </c>
      <c r="AA128" s="1">
        <v>-1.053337</v>
      </c>
      <c r="AB128" s="1">
        <v>0.28564469999999997</v>
      </c>
      <c r="AC128" s="1">
        <v>-0.34048879999999998</v>
      </c>
      <c r="AD128" s="1">
        <v>-0.78517530000000002</v>
      </c>
      <c r="AE128" s="1">
        <v>0.55968560000000001</v>
      </c>
      <c r="AF128" s="1">
        <v>-0.19024160000000001</v>
      </c>
      <c r="AG128" s="1">
        <v>0.46766380000000002</v>
      </c>
      <c r="AH128" s="1">
        <v>0.43764530000000001</v>
      </c>
      <c r="AI128" s="1">
        <v>7.1369379999999996E-2</v>
      </c>
      <c r="AJ128" s="1">
        <v>-0.83501599999999998</v>
      </c>
      <c r="AK128" s="1">
        <v>-0.64170320000000003</v>
      </c>
      <c r="AL128" s="1">
        <v>1.0112410000000001</v>
      </c>
      <c r="AM128" s="1">
        <v>0.4120124</v>
      </c>
      <c r="AN128" s="1">
        <v>1.3888640000000001E-2</v>
      </c>
      <c r="AO128" s="1">
        <v>2.4266649769439601</v>
      </c>
      <c r="AP128" s="1">
        <f t="shared" si="1"/>
        <v>3.7439929566623676E-3</v>
      </c>
      <c r="AQ128" s="1">
        <v>0.146222222222222</v>
      </c>
      <c r="AR128" s="1">
        <v>-0.53299893410876398</v>
      </c>
      <c r="AS128" s="1" t="s">
        <v>4484</v>
      </c>
      <c r="AT128" s="1" t="s">
        <v>4485</v>
      </c>
      <c r="AU128" s="1" t="s">
        <v>4486</v>
      </c>
      <c r="AV128" s="1">
        <v>24</v>
      </c>
      <c r="AW128" s="1">
        <v>4</v>
      </c>
      <c r="AX128" s="1">
        <v>166</v>
      </c>
      <c r="AY128" s="1">
        <v>0</v>
      </c>
      <c r="AZ128" s="1">
        <v>4</v>
      </c>
      <c r="BA128" s="1">
        <v>1</v>
      </c>
      <c r="BB128" s="1">
        <v>165</v>
      </c>
      <c r="BC128" s="1">
        <v>18.2</v>
      </c>
      <c r="BD128" s="1">
        <v>9.16</v>
      </c>
      <c r="BE128" s="1">
        <v>0</v>
      </c>
    </row>
    <row r="129" spans="1:57" x14ac:dyDescent="0.25">
      <c r="A129" s="1">
        <v>-0.76229360000000002</v>
      </c>
      <c r="B129" s="1">
        <v>-0.75761149999999999</v>
      </c>
      <c r="C129" s="1">
        <v>-1.913006</v>
      </c>
      <c r="D129" s="1">
        <v>-1.5135810000000001</v>
      </c>
      <c r="E129" s="1">
        <v>-1.002475</v>
      </c>
      <c r="F129" s="1">
        <v>-0.4396022</v>
      </c>
      <c r="G129" s="1">
        <v>-1.9660599999999999</v>
      </c>
      <c r="H129" s="1">
        <v>-0.97428979999999998</v>
      </c>
      <c r="I129" s="1">
        <v>-0.18945600000000001</v>
      </c>
      <c r="J129" s="1">
        <v>8.1523429999999994E-2</v>
      </c>
      <c r="K129" s="1">
        <v>-0.4926393</v>
      </c>
      <c r="L129" s="1">
        <v>-1.8948560000000001</v>
      </c>
      <c r="M129" s="1">
        <v>-1.3254840000000001</v>
      </c>
      <c r="N129" s="1">
        <v>-1.0129140000000001</v>
      </c>
      <c r="O129" s="1">
        <v>-0.32491720000000002</v>
      </c>
      <c r="P129" s="1">
        <v>-0.25563150000000001</v>
      </c>
      <c r="Q129" s="1">
        <v>0.62172260000000001</v>
      </c>
      <c r="R129" s="1">
        <v>0.11916069999999999</v>
      </c>
      <c r="S129" s="1">
        <v>1.755158</v>
      </c>
      <c r="T129" s="1">
        <v>0.60111669999999995</v>
      </c>
      <c r="U129" s="1">
        <v>-1.699711</v>
      </c>
      <c r="V129" s="1">
        <v>-0.49470700000000001</v>
      </c>
      <c r="W129" s="1">
        <v>-1.2864819999999999</v>
      </c>
      <c r="X129" s="1">
        <v>-1.1227149999999999</v>
      </c>
      <c r="Y129" s="1">
        <v>-1.331234</v>
      </c>
      <c r="Z129" s="1">
        <v>-1.780308</v>
      </c>
      <c r="AA129" s="1">
        <v>0.8395629</v>
      </c>
      <c r="AB129" s="1">
        <v>-1.521738</v>
      </c>
      <c r="AC129" s="1">
        <v>0.55660069999999995</v>
      </c>
      <c r="AD129" s="1">
        <v>5.1615820000000001</v>
      </c>
      <c r="AE129" s="1">
        <v>-1.1013409999999999</v>
      </c>
      <c r="AF129" s="1">
        <v>-0.19053239999999999</v>
      </c>
      <c r="AG129" s="1">
        <v>-0.46110800000000002</v>
      </c>
      <c r="AH129" s="1">
        <v>-0.36041899999999999</v>
      </c>
      <c r="AI129" s="1">
        <v>2.0785770000000001</v>
      </c>
      <c r="AJ129" s="1">
        <v>1.492982</v>
      </c>
      <c r="AK129" s="1">
        <v>0.73820830000000004</v>
      </c>
      <c r="AL129" s="1">
        <v>-0.928786</v>
      </c>
      <c r="AM129" s="1">
        <v>-3.1357999999999997E-2</v>
      </c>
      <c r="AN129" s="1">
        <v>-1.3091619999999999</v>
      </c>
      <c r="AO129" s="1">
        <v>1.7033655986890699</v>
      </c>
      <c r="AP129" s="1">
        <f t="shared" si="1"/>
        <v>1.9798596345018144E-2</v>
      </c>
      <c r="AQ129" s="1">
        <v>0.14803125</v>
      </c>
      <c r="AR129" s="1">
        <v>0.97703373581171005</v>
      </c>
      <c r="AS129" s="1" t="s">
        <v>7952</v>
      </c>
      <c r="AT129" s="1" t="s">
        <v>7953</v>
      </c>
      <c r="AU129" s="1" t="s">
        <v>7954</v>
      </c>
      <c r="AV129" s="1">
        <v>30</v>
      </c>
      <c r="AW129" s="1">
        <v>6</v>
      </c>
      <c r="AX129" s="1">
        <v>34</v>
      </c>
      <c r="AY129" s="1">
        <v>6</v>
      </c>
      <c r="AZ129" s="1">
        <v>6</v>
      </c>
      <c r="BA129" s="1">
        <v>1</v>
      </c>
      <c r="BB129" s="1">
        <v>299</v>
      </c>
      <c r="BC129" s="1">
        <v>32.9</v>
      </c>
      <c r="BD129" s="1">
        <v>6.67</v>
      </c>
      <c r="BE129" s="1">
        <v>0</v>
      </c>
    </row>
    <row r="130" spans="1:57" x14ac:dyDescent="0.25">
      <c r="A130" s="1">
        <v>0.67268570000000005</v>
      </c>
      <c r="B130" s="1">
        <v>0.33523049999999999</v>
      </c>
      <c r="C130" s="1">
        <v>0.61802140000000005</v>
      </c>
      <c r="D130" s="1">
        <v>0.11833680000000001</v>
      </c>
      <c r="E130" s="1">
        <v>-0.16273219999999999</v>
      </c>
      <c r="F130" s="1">
        <v>-0.117746</v>
      </c>
      <c r="G130" s="1">
        <v>0.64560200000000001</v>
      </c>
      <c r="H130" s="1">
        <v>-0.34377560000000001</v>
      </c>
      <c r="I130" s="1">
        <v>-0.94771309999999997</v>
      </c>
      <c r="J130" s="1">
        <v>-0.14916989999999999</v>
      </c>
      <c r="K130" s="1">
        <v>0.10396660000000001</v>
      </c>
      <c r="L130" s="1">
        <v>0.83234660000000005</v>
      </c>
      <c r="M130" s="1">
        <v>0.14707490000000001</v>
      </c>
      <c r="N130" s="1">
        <v>0.88251230000000003</v>
      </c>
      <c r="O130" s="1">
        <v>0.78483599999999998</v>
      </c>
      <c r="P130" s="1">
        <v>-0.52935069999999995</v>
      </c>
      <c r="Q130" s="1">
        <v>-0.81150089999999997</v>
      </c>
      <c r="R130" s="1">
        <v>-0.56717439999999997</v>
      </c>
      <c r="S130" s="1">
        <v>0.16781950000000001</v>
      </c>
      <c r="T130" s="1">
        <v>-0.88647520000000002</v>
      </c>
      <c r="U130" s="1">
        <v>0.38139879999999998</v>
      </c>
      <c r="V130" s="1">
        <v>-0.43024220000000002</v>
      </c>
      <c r="W130" s="1">
        <v>0.34043279999999998</v>
      </c>
      <c r="X130" s="1">
        <v>0.51904170000000005</v>
      </c>
      <c r="Y130" s="1">
        <v>0.2935951</v>
      </c>
      <c r="Z130" s="1">
        <v>0.60615479999999999</v>
      </c>
      <c r="AA130" s="1">
        <v>-6.915491E-2</v>
      </c>
      <c r="AB130" s="1">
        <v>0.75768849999999999</v>
      </c>
      <c r="AC130" s="1">
        <v>-0.10976610000000001</v>
      </c>
      <c r="AD130" s="1">
        <v>-0.22461729999999999</v>
      </c>
      <c r="AE130" s="1">
        <v>0.68945350000000005</v>
      </c>
      <c r="AF130" s="1">
        <v>-0.36594680000000002</v>
      </c>
      <c r="AG130" s="1">
        <v>0.57345800000000002</v>
      </c>
      <c r="AH130" s="1">
        <v>0.54019090000000003</v>
      </c>
      <c r="AI130" s="1">
        <v>0.19390689999999999</v>
      </c>
      <c r="AJ130" s="1">
        <v>-0.67126010000000003</v>
      </c>
      <c r="AK130" s="1">
        <v>-0.43409310000000001</v>
      </c>
      <c r="AL130" s="1">
        <v>0.3368564</v>
      </c>
      <c r="AM130" s="1">
        <v>0.59214849999999997</v>
      </c>
      <c r="AN130" s="1">
        <v>0.28021970000000002</v>
      </c>
      <c r="AO130" s="1">
        <v>2.6362242932151299</v>
      </c>
      <c r="AP130" s="1">
        <f t="shared" ref="AP130:AP193" si="2">10^-AO130</f>
        <v>2.310871022862163E-3</v>
      </c>
      <c r="AQ130" s="1">
        <v>0.14869696969696999</v>
      </c>
      <c r="AR130" s="1">
        <v>-0.47714375592768199</v>
      </c>
      <c r="AS130" s="1" t="s">
        <v>4112</v>
      </c>
      <c r="AT130" s="1" t="s">
        <v>4113</v>
      </c>
      <c r="AU130" s="1" t="s">
        <v>4114</v>
      </c>
      <c r="AV130" s="1">
        <v>25</v>
      </c>
      <c r="AW130" s="1">
        <v>17</v>
      </c>
      <c r="AX130" s="1">
        <v>207</v>
      </c>
      <c r="AY130" s="1">
        <v>0</v>
      </c>
      <c r="AZ130" s="1">
        <v>17</v>
      </c>
      <c r="BA130" s="1">
        <v>1</v>
      </c>
      <c r="BB130" s="1">
        <v>994</v>
      </c>
      <c r="BC130" s="1">
        <v>107.4</v>
      </c>
      <c r="BD130" s="1">
        <v>5.34</v>
      </c>
      <c r="BE130" s="1">
        <v>0</v>
      </c>
    </row>
    <row r="131" spans="1:57" x14ac:dyDescent="0.25">
      <c r="A131" s="1">
        <v>0.79498420000000003</v>
      </c>
      <c r="B131" s="1">
        <v>0.16367429999999999</v>
      </c>
      <c r="C131" s="1">
        <v>0.70174219999999998</v>
      </c>
      <c r="D131" s="1">
        <v>0.25398900000000002</v>
      </c>
      <c r="E131" s="1">
        <v>0.28465479999999999</v>
      </c>
      <c r="F131" s="1">
        <v>0.61542220000000003</v>
      </c>
      <c r="G131" s="1">
        <v>0.34155079999999999</v>
      </c>
      <c r="H131" s="1">
        <v>-0.27336719999999998</v>
      </c>
      <c r="I131" s="1">
        <v>-0.31162970000000001</v>
      </c>
      <c r="J131" s="1">
        <v>0.23856579999999999</v>
      </c>
      <c r="K131" s="1">
        <v>0.6595664</v>
      </c>
      <c r="L131" s="1">
        <v>0.42682140000000002</v>
      </c>
      <c r="M131" s="1">
        <v>1.638231</v>
      </c>
      <c r="N131" s="1">
        <v>0.40796199999999999</v>
      </c>
      <c r="O131" s="1">
        <v>1.0785899999999999</v>
      </c>
      <c r="P131" s="1">
        <v>-0.63344259999999997</v>
      </c>
      <c r="Q131" s="1">
        <v>-0.83312260000000005</v>
      </c>
      <c r="R131" s="1">
        <v>-0.20017599999999999</v>
      </c>
      <c r="S131" s="1">
        <v>0.64802769999999998</v>
      </c>
      <c r="T131" s="1">
        <v>-0.52580199999999999</v>
      </c>
      <c r="U131" s="1">
        <v>0.2437452</v>
      </c>
      <c r="V131" s="1">
        <v>-0.24653140000000001</v>
      </c>
      <c r="W131" s="1">
        <v>4.9730179999999999E-2</v>
      </c>
      <c r="X131" s="1">
        <v>0.3761564</v>
      </c>
      <c r="Y131" s="1">
        <v>-0.1198799</v>
      </c>
      <c r="Z131" s="1">
        <v>0.1688952</v>
      </c>
      <c r="AA131" s="1">
        <v>-0.22257469999999999</v>
      </c>
      <c r="AB131" s="1">
        <v>0.38897399999999999</v>
      </c>
      <c r="AC131" s="1">
        <v>-0.61567430000000001</v>
      </c>
      <c r="AD131" s="1">
        <v>-0.49768240000000002</v>
      </c>
      <c r="AE131" s="1">
        <v>0.50981639999999995</v>
      </c>
      <c r="AF131" s="1">
        <v>-0.2215288</v>
      </c>
      <c r="AG131" s="1">
        <v>0.23246140000000001</v>
      </c>
      <c r="AH131" s="1">
        <v>0.68828789999999995</v>
      </c>
      <c r="AI131" s="1">
        <v>-0.27599570000000001</v>
      </c>
      <c r="AJ131" s="1">
        <v>-0.76414409999999999</v>
      </c>
      <c r="AK131" s="1">
        <v>-0.70728310000000005</v>
      </c>
      <c r="AL131" s="1">
        <v>0.58121780000000001</v>
      </c>
      <c r="AM131" s="1">
        <v>0.53434000000000004</v>
      </c>
      <c r="AN131" s="1">
        <v>-0.18660280000000001</v>
      </c>
      <c r="AO131" s="1">
        <v>2.5566862191044399</v>
      </c>
      <c r="AP131" s="1">
        <f t="shared" si="2"/>
        <v>2.7753245724642804E-3</v>
      </c>
      <c r="AQ131" s="1">
        <v>0.149364341085271</v>
      </c>
      <c r="AR131" s="1">
        <v>-0.495049213804305</v>
      </c>
      <c r="AS131" s="1" t="s">
        <v>1882</v>
      </c>
      <c r="AT131" s="1" t="s">
        <v>1883</v>
      </c>
      <c r="AU131" s="1" t="s">
        <v>1884</v>
      </c>
      <c r="AV131" s="1">
        <v>28</v>
      </c>
      <c r="AW131" s="1">
        <v>21</v>
      </c>
      <c r="AX131" s="1">
        <v>246</v>
      </c>
      <c r="AY131" s="1">
        <v>17</v>
      </c>
      <c r="AZ131" s="1">
        <v>21</v>
      </c>
      <c r="BA131" s="1">
        <v>1</v>
      </c>
      <c r="BB131" s="1">
        <v>924</v>
      </c>
      <c r="BC131" s="1">
        <v>97.1</v>
      </c>
      <c r="BD131" s="1">
        <v>5.95</v>
      </c>
      <c r="BE131" s="1">
        <v>0</v>
      </c>
    </row>
    <row r="132" spans="1:57" x14ac:dyDescent="0.25">
      <c r="A132" s="1">
        <v>0.32996910000000002</v>
      </c>
      <c r="B132" s="1">
        <v>6.2890310000000005E-2</v>
      </c>
      <c r="C132" s="1">
        <v>0.86493339999999996</v>
      </c>
      <c r="D132" s="1">
        <v>0.51146970000000003</v>
      </c>
      <c r="E132" s="1">
        <v>0.1719995</v>
      </c>
      <c r="F132" s="1">
        <v>-8.9064080000000004E-2</v>
      </c>
      <c r="G132" s="1">
        <v>1.0417400000000001</v>
      </c>
      <c r="H132" s="1">
        <v>-9.2356289999999994E-2</v>
      </c>
      <c r="I132" s="1">
        <v>-6.3316460000000005E-2</v>
      </c>
      <c r="J132" s="1">
        <v>-0.34665449999999998</v>
      </c>
      <c r="K132" s="1">
        <v>9.4627790000000003E-2</v>
      </c>
      <c r="L132" s="1">
        <v>0.77551570000000003</v>
      </c>
      <c r="M132" s="1">
        <v>0.5796306</v>
      </c>
      <c r="N132" s="1">
        <v>0.87079600000000001</v>
      </c>
      <c r="O132" s="1">
        <v>0.78274630000000001</v>
      </c>
      <c r="P132" s="1">
        <v>-7.0862129999999995E-2</v>
      </c>
      <c r="Q132" s="1">
        <v>-0.43163279999999998</v>
      </c>
      <c r="R132" s="1">
        <v>-5.4023429999999997E-2</v>
      </c>
      <c r="S132" s="1">
        <v>0.3670504</v>
      </c>
      <c r="T132" s="1">
        <v>0.4873519</v>
      </c>
      <c r="U132" s="1">
        <v>0.71485200000000004</v>
      </c>
      <c r="V132" s="1">
        <v>7.5560939999999993E-2</v>
      </c>
      <c r="W132" s="1">
        <v>0.32486359999999997</v>
      </c>
      <c r="X132" s="1">
        <v>0.26404050000000001</v>
      </c>
      <c r="Y132" s="1">
        <v>0.67147619999999997</v>
      </c>
      <c r="Z132" s="1">
        <v>0.28696280000000002</v>
      </c>
      <c r="AA132" s="1">
        <v>-0.21274219999999999</v>
      </c>
      <c r="AB132" s="1">
        <v>0.13684089999999999</v>
      </c>
      <c r="AC132" s="1">
        <v>-0.2440213</v>
      </c>
      <c r="AD132" s="1">
        <v>-0.11203689999999999</v>
      </c>
      <c r="AE132" s="1">
        <v>0.81376179999999998</v>
      </c>
      <c r="AF132" s="1">
        <v>-0.43691570000000002</v>
      </c>
      <c r="AG132" s="1">
        <v>0.80892839999999999</v>
      </c>
      <c r="AH132" s="1">
        <v>0.13714290000000001</v>
      </c>
      <c r="AI132" s="1">
        <v>2.048944E-3</v>
      </c>
      <c r="AJ132" s="1">
        <v>-0.76271129999999998</v>
      </c>
      <c r="AK132" s="1">
        <v>-0.39656449999999999</v>
      </c>
      <c r="AL132" s="1">
        <v>0.46543679999999998</v>
      </c>
      <c r="AM132" s="1">
        <v>-6.931901E-2</v>
      </c>
      <c r="AN132" s="1">
        <v>6.4404659999999997E-3</v>
      </c>
      <c r="AO132" s="1">
        <v>2.9718489133222201</v>
      </c>
      <c r="AP132" s="1">
        <f t="shared" si="2"/>
        <v>1.0669672438335155E-3</v>
      </c>
      <c r="AQ132" s="1">
        <v>0.14937404580152699</v>
      </c>
      <c r="AR132" s="1">
        <v>-0.42869099410018002</v>
      </c>
      <c r="AS132" s="1" t="s">
        <v>3749</v>
      </c>
      <c r="AT132" s="1" t="s">
        <v>3750</v>
      </c>
      <c r="AU132" s="1" t="s">
        <v>3751</v>
      </c>
      <c r="AV132" s="1">
        <v>64</v>
      </c>
      <c r="AW132" s="1">
        <v>15</v>
      </c>
      <c r="AX132" s="1">
        <v>125</v>
      </c>
      <c r="AY132" s="1">
        <v>3</v>
      </c>
      <c r="AZ132" s="1">
        <v>14</v>
      </c>
      <c r="BA132" s="1">
        <v>1</v>
      </c>
      <c r="BB132" s="1">
        <v>285</v>
      </c>
      <c r="BC132" s="1">
        <v>31.1</v>
      </c>
      <c r="BD132" s="1">
        <v>5.81</v>
      </c>
      <c r="BE132" s="1">
        <v>1</v>
      </c>
    </row>
    <row r="133" spans="1:57" x14ac:dyDescent="0.25">
      <c r="A133" s="1">
        <v>-0.62220750000000002</v>
      </c>
      <c r="B133" s="1">
        <v>-0.26978079999999999</v>
      </c>
      <c r="C133" s="1">
        <v>-0.2540713</v>
      </c>
      <c r="D133" s="1">
        <v>-0.42650519999999997</v>
      </c>
      <c r="E133" s="1">
        <v>-0.68946799999999997</v>
      </c>
      <c r="F133" s="1">
        <v>0.70163540000000002</v>
      </c>
      <c r="G133" s="1">
        <v>0.45104610000000001</v>
      </c>
      <c r="H133" s="1">
        <v>0.47152909999999998</v>
      </c>
      <c r="I133" s="1">
        <v>0.82685569999999997</v>
      </c>
      <c r="J133" s="1">
        <v>5.3744920000000002E-2</v>
      </c>
      <c r="K133" s="1">
        <v>0.85700229999999999</v>
      </c>
      <c r="L133" s="1">
        <v>-1.30802</v>
      </c>
      <c r="M133" s="1">
        <v>0.6854886</v>
      </c>
      <c r="N133" s="1">
        <v>-0.68899869999999996</v>
      </c>
      <c r="O133" s="1">
        <v>-0.62443720000000003</v>
      </c>
      <c r="P133" s="1">
        <v>0.4517004</v>
      </c>
      <c r="Q133" s="1">
        <v>0.43868439999999997</v>
      </c>
      <c r="R133" s="1">
        <v>-0.21201239999999999</v>
      </c>
      <c r="S133" s="1">
        <v>0.36395070000000002</v>
      </c>
      <c r="T133" s="1">
        <v>0.25924580000000003</v>
      </c>
      <c r="U133" s="1">
        <v>-0.46561360000000002</v>
      </c>
      <c r="V133" s="1">
        <v>0.69800980000000001</v>
      </c>
      <c r="W133" s="1">
        <v>-1.0720000000000001</v>
      </c>
      <c r="X133" s="1">
        <v>-0.84739549999999997</v>
      </c>
      <c r="Y133" s="1">
        <v>0.81945440000000003</v>
      </c>
      <c r="Z133" s="1">
        <v>0.19048200000000001</v>
      </c>
      <c r="AA133" s="1">
        <v>0.79420860000000004</v>
      </c>
      <c r="AB133" s="1">
        <v>0.57400879999999999</v>
      </c>
      <c r="AC133" s="1">
        <v>1.6681950000000001</v>
      </c>
      <c r="AD133" s="1">
        <v>9.9085859999999998E-2</v>
      </c>
      <c r="AE133" s="1">
        <v>1.1114809999999999</v>
      </c>
      <c r="AF133" s="1">
        <v>-1.3234939999999999</v>
      </c>
      <c r="AG133" s="1">
        <v>-3.4629140000000003E-2</v>
      </c>
      <c r="AH133" s="1">
        <v>0.30963649999999998</v>
      </c>
      <c r="AI133" s="1">
        <v>-0.65945169999999997</v>
      </c>
      <c r="AJ133" s="1">
        <v>-2.169109E-2</v>
      </c>
      <c r="AK133" s="1">
        <v>-1.2043029999999999</v>
      </c>
      <c r="AL133" s="1">
        <v>1.563148</v>
      </c>
      <c r="AM133" s="1">
        <v>-0.3817778</v>
      </c>
      <c r="AN133" s="1">
        <v>0.43861670000000003</v>
      </c>
      <c r="AO133" s="1">
        <v>2.1338742902846199</v>
      </c>
      <c r="AP133" s="1">
        <f t="shared" si="2"/>
        <v>7.3472650934424347E-3</v>
      </c>
      <c r="AQ133" s="1">
        <v>0.14990769230769199</v>
      </c>
      <c r="AR133" s="1">
        <v>0.61656771181151304</v>
      </c>
      <c r="AS133" s="1" t="s">
        <v>1285</v>
      </c>
      <c r="AT133" s="1" t="s">
        <v>1286</v>
      </c>
      <c r="AU133" s="1" t="s">
        <v>1287</v>
      </c>
      <c r="AV133" s="1">
        <v>63</v>
      </c>
      <c r="AW133" s="1">
        <v>10</v>
      </c>
      <c r="AX133" s="1">
        <v>49</v>
      </c>
      <c r="AY133" s="1">
        <v>0</v>
      </c>
      <c r="AZ133" s="1">
        <v>9</v>
      </c>
      <c r="BA133" s="1">
        <v>1</v>
      </c>
      <c r="BB133" s="1">
        <v>133</v>
      </c>
      <c r="BC133" s="1">
        <v>14.8</v>
      </c>
      <c r="BD133" s="1">
        <v>6.8</v>
      </c>
      <c r="BE133" s="1">
        <v>1</v>
      </c>
    </row>
    <row r="134" spans="1:57" x14ac:dyDescent="0.25">
      <c r="A134" s="1" t="s">
        <v>13</v>
      </c>
      <c r="B134" s="1" t="s">
        <v>13</v>
      </c>
      <c r="C134" s="1" t="s">
        <v>13</v>
      </c>
      <c r="D134" s="1" t="s">
        <v>13</v>
      </c>
      <c r="E134" s="1" t="s">
        <v>13</v>
      </c>
      <c r="F134" s="1" t="s">
        <v>13</v>
      </c>
      <c r="G134" s="1" t="s">
        <v>13</v>
      </c>
      <c r="H134" s="1" t="s">
        <v>13</v>
      </c>
      <c r="I134" s="1" t="s">
        <v>13</v>
      </c>
      <c r="J134" s="1" t="s">
        <v>13</v>
      </c>
      <c r="K134" s="1" t="s">
        <v>13</v>
      </c>
      <c r="L134" s="1" t="s">
        <v>13</v>
      </c>
      <c r="M134" s="1" t="s">
        <v>13</v>
      </c>
      <c r="N134" s="1" t="s">
        <v>13</v>
      </c>
      <c r="O134" s="1" t="s">
        <v>13</v>
      </c>
      <c r="P134" s="1" t="s">
        <v>13</v>
      </c>
      <c r="Q134" s="1" t="s">
        <v>13</v>
      </c>
      <c r="R134" s="1" t="s">
        <v>13</v>
      </c>
      <c r="S134" s="1" t="s">
        <v>13</v>
      </c>
      <c r="T134" s="1" t="s">
        <v>13</v>
      </c>
      <c r="U134" s="1">
        <v>0.5855089</v>
      </c>
      <c r="V134" s="1">
        <v>0.49893680000000001</v>
      </c>
      <c r="W134" s="1">
        <v>1.1310300000000001E-2</v>
      </c>
      <c r="X134" s="1">
        <v>-0.85837160000000001</v>
      </c>
      <c r="Y134" s="1">
        <v>-0.24042839999999999</v>
      </c>
      <c r="Z134" s="1">
        <v>-1.221813</v>
      </c>
      <c r="AA134" s="1">
        <v>-2.3998840000000001</v>
      </c>
      <c r="AB134" s="1">
        <v>-0.98034829999999995</v>
      </c>
      <c r="AC134" s="1">
        <v>8.7968630000000006E-2</v>
      </c>
      <c r="AD134" s="1">
        <v>-2.1108009999999999</v>
      </c>
      <c r="AE134" s="1" t="s">
        <v>13</v>
      </c>
      <c r="AF134" s="1" t="s">
        <v>13</v>
      </c>
      <c r="AG134" s="1" t="s">
        <v>13</v>
      </c>
      <c r="AH134" s="1" t="s">
        <v>13</v>
      </c>
      <c r="AI134" s="1" t="s">
        <v>13</v>
      </c>
      <c r="AJ134" s="1" t="s">
        <v>13</v>
      </c>
      <c r="AK134" s="1" t="s">
        <v>13</v>
      </c>
      <c r="AL134" s="1" t="s">
        <v>13</v>
      </c>
      <c r="AM134" s="1" t="s">
        <v>13</v>
      </c>
      <c r="AN134" s="1" t="s">
        <v>13</v>
      </c>
      <c r="AO134" s="1">
        <v>1.48404004794112</v>
      </c>
      <c r="AP134" s="1">
        <f t="shared" si="2"/>
        <v>3.2806503959684603E-2</v>
      </c>
      <c r="AQ134" s="1">
        <v>0.1585</v>
      </c>
      <c r="AR134" s="1">
        <v>-1.32436674907804</v>
      </c>
      <c r="AS134" s="1" t="s">
        <v>8330</v>
      </c>
      <c r="AT134" s="1" t="s">
        <v>8331</v>
      </c>
      <c r="AU134" s="1" t="s">
        <v>8332</v>
      </c>
      <c r="AV134" s="1">
        <v>3</v>
      </c>
      <c r="AW134" s="1">
        <v>1</v>
      </c>
      <c r="AX134" s="1">
        <v>2</v>
      </c>
      <c r="AY134" s="1">
        <v>1</v>
      </c>
      <c r="AZ134" s="1">
        <v>1</v>
      </c>
      <c r="BA134" s="1">
        <v>1</v>
      </c>
      <c r="BB134" s="1">
        <v>454</v>
      </c>
      <c r="BC134" s="1">
        <v>51.8</v>
      </c>
      <c r="BD134" s="1">
        <v>4.91</v>
      </c>
      <c r="BE134" s="1">
        <v>0</v>
      </c>
    </row>
    <row r="135" spans="1:57" x14ac:dyDescent="0.25">
      <c r="A135" s="1">
        <v>1.0586040000000001</v>
      </c>
      <c r="B135" s="1">
        <v>0.41309170000000001</v>
      </c>
      <c r="C135" s="1">
        <v>0.85467470000000001</v>
      </c>
      <c r="D135" s="1">
        <v>0.38501439999999998</v>
      </c>
      <c r="E135" s="1">
        <v>-0.40971950000000001</v>
      </c>
      <c r="F135" s="1">
        <v>-0.3464023</v>
      </c>
      <c r="G135" s="1">
        <v>0.98158279999999998</v>
      </c>
      <c r="H135" s="1">
        <v>-0.42810209999999999</v>
      </c>
      <c r="I135" s="1">
        <v>-0.37454219999999999</v>
      </c>
      <c r="J135" s="1">
        <v>0.21459700000000001</v>
      </c>
      <c r="K135" s="1">
        <v>0.18771550000000001</v>
      </c>
      <c r="L135" s="1">
        <v>1.0337259999999999</v>
      </c>
      <c r="M135" s="1">
        <v>0.45319759999999998</v>
      </c>
      <c r="N135" s="1">
        <v>0.93251810000000002</v>
      </c>
      <c r="O135" s="1">
        <v>0.61799479999999996</v>
      </c>
      <c r="P135" s="1">
        <v>-0.24958079999999999</v>
      </c>
      <c r="Q135" s="1">
        <v>-0.95606020000000003</v>
      </c>
      <c r="R135" s="1">
        <v>-0.1537567</v>
      </c>
      <c r="S135" s="1">
        <v>0.46513490000000002</v>
      </c>
      <c r="T135" s="1">
        <v>-0.68049000000000004</v>
      </c>
      <c r="U135" s="1">
        <v>0.58519080000000001</v>
      </c>
      <c r="V135" s="1">
        <v>-0.4014105</v>
      </c>
      <c r="W135" s="1">
        <v>0.55589259999999996</v>
      </c>
      <c r="X135" s="1">
        <v>0.90429780000000004</v>
      </c>
      <c r="Y135" s="1">
        <v>0.54973289999999997</v>
      </c>
      <c r="Z135" s="1">
        <v>0.61067320000000003</v>
      </c>
      <c r="AA135" s="1">
        <v>-0.55802070000000004</v>
      </c>
      <c r="AB135" s="1">
        <v>0.7647718</v>
      </c>
      <c r="AC135" s="1">
        <v>-0.1066964</v>
      </c>
      <c r="AD135" s="1">
        <v>-7.4919830000000007E-2</v>
      </c>
      <c r="AE135" s="1">
        <v>0.65447889999999997</v>
      </c>
      <c r="AF135" s="1">
        <v>0.17604400000000001</v>
      </c>
      <c r="AG135" s="1">
        <v>0.68827159999999998</v>
      </c>
      <c r="AH135" s="1">
        <v>-1.7598300000000001E-2</v>
      </c>
      <c r="AI135" s="1">
        <v>-6.5882250000000003E-2</v>
      </c>
      <c r="AJ135" s="1">
        <v>-0.63660419999999995</v>
      </c>
      <c r="AK135" s="1">
        <v>-0.34957500000000002</v>
      </c>
      <c r="AL135" s="1">
        <v>0.52845779999999998</v>
      </c>
      <c r="AM135" s="1">
        <v>0.55295030000000001</v>
      </c>
      <c r="AN135" s="1">
        <v>0.19969419999999999</v>
      </c>
      <c r="AO135" s="1">
        <v>2.4931159848412401</v>
      </c>
      <c r="AP135" s="1">
        <f t="shared" si="2"/>
        <v>3.2128023970912456E-3</v>
      </c>
      <c r="AQ135" s="1">
        <v>0.158744525547445</v>
      </c>
      <c r="AR135" s="1">
        <v>-0.48763615069910898</v>
      </c>
      <c r="AS135" s="1" t="s">
        <v>5991</v>
      </c>
      <c r="AT135" s="1" t="s">
        <v>5992</v>
      </c>
      <c r="AU135" s="1" t="s">
        <v>5993</v>
      </c>
      <c r="AV135" s="1">
        <v>40</v>
      </c>
      <c r="AW135" s="1">
        <v>57</v>
      </c>
      <c r="AX135" s="1">
        <v>637</v>
      </c>
      <c r="AY135" s="1">
        <v>0</v>
      </c>
      <c r="AZ135" s="1">
        <v>37</v>
      </c>
      <c r="BA135" s="1">
        <v>1</v>
      </c>
      <c r="BB135" s="1">
        <v>1712</v>
      </c>
      <c r="BC135" s="1">
        <v>184.9</v>
      </c>
      <c r="BD135" s="1">
        <v>5.92</v>
      </c>
      <c r="BE135" s="1">
        <v>21</v>
      </c>
    </row>
    <row r="136" spans="1:57" x14ac:dyDescent="0.25">
      <c r="A136" s="1">
        <v>1.0261899999999999</v>
      </c>
      <c r="B136" s="1">
        <v>5.0223230000000004E-3</v>
      </c>
      <c r="C136" s="1">
        <v>1.06958</v>
      </c>
      <c r="D136" s="1">
        <v>0.61890730000000005</v>
      </c>
      <c r="E136" s="1">
        <v>-2.6953950000000001E-2</v>
      </c>
      <c r="F136" s="1">
        <v>-0.45901459999999999</v>
      </c>
      <c r="G136" s="1">
        <v>0.63768939999999996</v>
      </c>
      <c r="H136" s="1">
        <v>0.1219523</v>
      </c>
      <c r="I136" s="1">
        <v>-1.16814</v>
      </c>
      <c r="J136" s="1">
        <v>0.28936600000000001</v>
      </c>
      <c r="K136" s="1">
        <v>0.25551940000000001</v>
      </c>
      <c r="L136" s="1">
        <v>7.7905279999999993E-2</v>
      </c>
      <c r="M136" s="1">
        <v>0.69578830000000003</v>
      </c>
      <c r="N136" s="1">
        <v>-0.41235359999999999</v>
      </c>
      <c r="O136" s="1">
        <v>-0.2318268</v>
      </c>
      <c r="P136" s="1">
        <v>0.1782513</v>
      </c>
      <c r="Q136" s="1">
        <v>-1.359494</v>
      </c>
      <c r="R136" s="1">
        <v>-0.56300850000000002</v>
      </c>
      <c r="S136" s="1">
        <v>0.47435529999999998</v>
      </c>
      <c r="T136" s="1">
        <v>-0.38618590000000003</v>
      </c>
      <c r="U136" s="1">
        <v>1.0795349999999999</v>
      </c>
      <c r="V136" s="1">
        <v>0.35724159999999999</v>
      </c>
      <c r="W136" s="1">
        <v>0.70529710000000001</v>
      </c>
      <c r="X136" s="1">
        <v>0.1243725</v>
      </c>
      <c r="Y136" s="1">
        <v>0.61576010000000003</v>
      </c>
      <c r="Z136" s="1">
        <v>0.52278360000000001</v>
      </c>
      <c r="AA136" s="1">
        <v>-0.87406919999999999</v>
      </c>
      <c r="AB136" s="1">
        <v>1.0723959999999999</v>
      </c>
      <c r="AC136" s="1">
        <v>9.3760510000000005E-2</v>
      </c>
      <c r="AD136" s="1">
        <v>-0.56541960000000002</v>
      </c>
      <c r="AE136" s="1">
        <v>0.66063530000000004</v>
      </c>
      <c r="AF136" s="1">
        <v>-0.41389799999999999</v>
      </c>
      <c r="AG136" s="1">
        <v>0.93504880000000001</v>
      </c>
      <c r="AH136" s="1">
        <v>0.75767910000000005</v>
      </c>
      <c r="AI136" s="1">
        <v>-2.5893630000000001E-2</v>
      </c>
      <c r="AJ136" s="1">
        <v>-1.24875</v>
      </c>
      <c r="AK136" s="1">
        <v>-0.86404669999999995</v>
      </c>
      <c r="AL136" s="1">
        <v>0.85237850000000004</v>
      </c>
      <c r="AM136" s="1">
        <v>0.27084540000000001</v>
      </c>
      <c r="AN136" s="1">
        <v>-0.43703740000000002</v>
      </c>
      <c r="AO136" s="1">
        <v>2.20972297743526</v>
      </c>
      <c r="AP136" s="1">
        <f t="shared" si="2"/>
        <v>6.1698843356480229E-3</v>
      </c>
      <c r="AQ136" s="1">
        <v>0.15922962962963</v>
      </c>
      <c r="AR136" s="1">
        <v>-0.56424716145265896</v>
      </c>
      <c r="AS136" s="1" t="s">
        <v>3793</v>
      </c>
      <c r="AT136" s="1" t="s">
        <v>3794</v>
      </c>
      <c r="AU136" s="1" t="s">
        <v>3795</v>
      </c>
      <c r="AV136" s="1">
        <v>24</v>
      </c>
      <c r="AW136" s="1">
        <v>14</v>
      </c>
      <c r="AX136" s="1">
        <v>144</v>
      </c>
      <c r="AY136" s="1">
        <v>0</v>
      </c>
      <c r="AZ136" s="1">
        <v>14</v>
      </c>
      <c r="BA136" s="1">
        <v>1</v>
      </c>
      <c r="BB136" s="1">
        <v>1024</v>
      </c>
      <c r="BC136" s="1">
        <v>111.7</v>
      </c>
      <c r="BD136" s="1">
        <v>4.78</v>
      </c>
      <c r="BE136" s="1">
        <v>0</v>
      </c>
    </row>
    <row r="137" spans="1:57" x14ac:dyDescent="0.25">
      <c r="A137" s="1">
        <v>0.38985799999999998</v>
      </c>
      <c r="B137" s="1">
        <v>0.52122860000000004</v>
      </c>
      <c r="C137" s="1">
        <v>2.8981920000000001E-2</v>
      </c>
      <c r="D137" s="1">
        <v>0.1038239</v>
      </c>
      <c r="E137" s="1">
        <v>-0.14223569999999999</v>
      </c>
      <c r="F137" s="1">
        <v>-0.34969679999999997</v>
      </c>
      <c r="G137" s="1">
        <v>0.34977979999999997</v>
      </c>
      <c r="H137" s="1">
        <v>-0.95122229999999997</v>
      </c>
      <c r="I137" s="1">
        <v>0.33297359999999998</v>
      </c>
      <c r="J137" s="1">
        <v>9.990512E-2</v>
      </c>
      <c r="K137" s="1">
        <v>-8.6616319999999997E-2</v>
      </c>
      <c r="L137" s="1">
        <v>1.15568</v>
      </c>
      <c r="M137" s="1">
        <v>0.52971230000000002</v>
      </c>
      <c r="N137" s="1">
        <v>1.0142199999999999</v>
      </c>
      <c r="O137" s="1">
        <v>0.26088679999999997</v>
      </c>
      <c r="P137" s="1">
        <v>-0.27938170000000001</v>
      </c>
      <c r="Q137" s="1">
        <v>-0.98197259999999997</v>
      </c>
      <c r="R137" s="1">
        <v>-8.9009840000000007E-2</v>
      </c>
      <c r="S137" s="1">
        <v>3.3227039999999999E-2</v>
      </c>
      <c r="T137" s="1">
        <v>-0.4717209</v>
      </c>
      <c r="U137" s="1">
        <v>0.90512230000000005</v>
      </c>
      <c r="V137" s="1">
        <v>-8.2201590000000005E-2</v>
      </c>
      <c r="W137" s="1">
        <v>1.41085E-2</v>
      </c>
      <c r="X137" s="1">
        <v>0.67841419999999997</v>
      </c>
      <c r="Y137" s="1">
        <v>0.4046901</v>
      </c>
      <c r="Z137" s="1">
        <v>3.5284130000000002E-3</v>
      </c>
      <c r="AA137" s="1">
        <v>-0.75210699999999997</v>
      </c>
      <c r="AB137" s="1">
        <v>2.331182E-2</v>
      </c>
      <c r="AC137" s="1">
        <v>0.1444105</v>
      </c>
      <c r="AD137" s="1">
        <v>-0.2257113</v>
      </c>
      <c r="AE137" s="1">
        <v>4.3467080000000003E-3</v>
      </c>
      <c r="AF137" s="1">
        <v>-0.73091790000000001</v>
      </c>
      <c r="AG137" s="1">
        <v>0.27029540000000002</v>
      </c>
      <c r="AH137" s="1">
        <v>2.6871260000000002E-3</v>
      </c>
      <c r="AI137" s="1">
        <v>-0.40560800000000002</v>
      </c>
      <c r="AJ137" s="1">
        <v>-0.83447729999999998</v>
      </c>
      <c r="AK137" s="1">
        <v>-1.006559</v>
      </c>
      <c r="AL137" s="1">
        <v>4.8734520000000003E-2</v>
      </c>
      <c r="AM137" s="1">
        <v>0.44800390000000001</v>
      </c>
      <c r="AN137" s="1">
        <v>-0.21018709999999999</v>
      </c>
      <c r="AO137" s="1">
        <v>2.5805311517653502</v>
      </c>
      <c r="AP137" s="1">
        <f t="shared" si="2"/>
        <v>2.6270530822685703E-3</v>
      </c>
      <c r="AQ137" s="1">
        <v>0.159338345864662</v>
      </c>
      <c r="AR137" s="1">
        <v>-0.47523235079133902</v>
      </c>
      <c r="AS137" s="1" t="s">
        <v>208</v>
      </c>
      <c r="AT137" s="1" t="s">
        <v>209</v>
      </c>
      <c r="AU137" s="1" t="s">
        <v>210</v>
      </c>
      <c r="AV137" s="1">
        <v>36</v>
      </c>
      <c r="AW137" s="1">
        <v>24</v>
      </c>
      <c r="AX137" s="1">
        <v>88</v>
      </c>
      <c r="AY137" s="1">
        <v>0</v>
      </c>
      <c r="AZ137" s="1">
        <v>22</v>
      </c>
      <c r="BA137" s="1">
        <v>1</v>
      </c>
      <c r="BB137" s="1">
        <v>963</v>
      </c>
      <c r="BC137" s="1">
        <v>105.6</v>
      </c>
      <c r="BD137" s="1">
        <v>5.05</v>
      </c>
      <c r="BE137" s="1">
        <v>1</v>
      </c>
    </row>
    <row r="138" spans="1:57" x14ac:dyDescent="0.25">
      <c r="A138" s="1">
        <v>-0.1569094</v>
      </c>
      <c r="B138" s="1">
        <v>1.2212959999999999</v>
      </c>
      <c r="C138" s="1">
        <v>0.465057</v>
      </c>
      <c r="D138" s="1">
        <v>0.73268259999999996</v>
      </c>
      <c r="E138" s="1">
        <v>-0.9521058</v>
      </c>
      <c r="F138" s="1">
        <v>-0.54124470000000002</v>
      </c>
      <c r="G138" s="1">
        <v>-6.1808299999999997E-2</v>
      </c>
      <c r="H138" s="1">
        <v>-0.64541930000000003</v>
      </c>
      <c r="I138" s="1">
        <v>-0.496369</v>
      </c>
      <c r="J138" s="1">
        <v>0.56952979999999997</v>
      </c>
      <c r="K138" s="1">
        <v>0.79578649999999995</v>
      </c>
      <c r="L138" s="1">
        <v>-0.1940055</v>
      </c>
      <c r="M138" s="1">
        <v>0.79810619999999999</v>
      </c>
      <c r="N138" s="1">
        <v>0.67280949999999995</v>
      </c>
      <c r="O138" s="1">
        <v>0.21046780000000001</v>
      </c>
      <c r="P138" s="1">
        <v>-0.73679479999999997</v>
      </c>
      <c r="Q138" s="1">
        <v>-1.0803290000000001</v>
      </c>
      <c r="R138" s="1">
        <v>-0.45098840000000001</v>
      </c>
      <c r="S138" s="1">
        <v>0.38473180000000001</v>
      </c>
      <c r="T138" s="1">
        <v>-1.0976379999999999</v>
      </c>
      <c r="U138" s="1">
        <v>-0.25709549999999998</v>
      </c>
      <c r="V138" s="1">
        <v>0.26133319999999999</v>
      </c>
      <c r="W138" s="1">
        <v>-4.6905700000000002E-2</v>
      </c>
      <c r="X138" s="1">
        <v>0.28229900000000002</v>
      </c>
      <c r="Y138" s="1">
        <v>0.69832280000000002</v>
      </c>
      <c r="Z138" s="1">
        <v>0.31330799999999998</v>
      </c>
      <c r="AA138" s="1">
        <v>-0.53914470000000003</v>
      </c>
      <c r="AB138" s="1">
        <v>0.17100409999999999</v>
      </c>
      <c r="AC138" s="1">
        <v>9.6265920000000005E-2</v>
      </c>
      <c r="AD138" s="1">
        <v>-0.72305010000000003</v>
      </c>
      <c r="AE138" s="1">
        <v>0.19461529999999999</v>
      </c>
      <c r="AF138" s="1">
        <v>-0.234621</v>
      </c>
      <c r="AG138" s="1">
        <v>4.0311119999999999E-2</v>
      </c>
      <c r="AH138" s="1">
        <v>-3.2993889999999998E-2</v>
      </c>
      <c r="AI138" s="1">
        <v>-0.60371949999999996</v>
      </c>
      <c r="AJ138" s="1">
        <v>-0.80327749999999998</v>
      </c>
      <c r="AK138" s="1">
        <v>-0.63109550000000003</v>
      </c>
      <c r="AL138" s="1">
        <v>0.34934730000000003</v>
      </c>
      <c r="AM138" s="1">
        <v>0.21667719999999999</v>
      </c>
      <c r="AN138" s="1">
        <v>-0.60038139999999995</v>
      </c>
      <c r="AO138" s="1">
        <v>2.4077264287910598</v>
      </c>
      <c r="AP138" s="1">
        <f t="shared" si="2"/>
        <v>3.9108717223467144E-3</v>
      </c>
      <c r="AQ138" s="1">
        <v>0.15934328358208999</v>
      </c>
      <c r="AR138" s="1">
        <v>-0.51007038597017496</v>
      </c>
      <c r="AS138" s="1" t="s">
        <v>5618</v>
      </c>
      <c r="AT138" s="1" t="s">
        <v>5619</v>
      </c>
      <c r="AU138" s="1" t="s">
        <v>5620</v>
      </c>
      <c r="AV138" s="1">
        <v>54</v>
      </c>
      <c r="AW138" s="1">
        <v>15</v>
      </c>
      <c r="AX138" s="1">
        <v>911</v>
      </c>
      <c r="AY138" s="1">
        <v>1</v>
      </c>
      <c r="AZ138" s="1">
        <v>1</v>
      </c>
      <c r="BA138" s="1">
        <v>1</v>
      </c>
      <c r="BB138" s="1">
        <v>364</v>
      </c>
      <c r="BC138" s="1">
        <v>39.9</v>
      </c>
      <c r="BD138" s="1">
        <v>4.7</v>
      </c>
      <c r="BE138" s="1">
        <v>21</v>
      </c>
    </row>
    <row r="139" spans="1:57" x14ac:dyDescent="0.25">
      <c r="A139" s="1">
        <v>0.96755880000000005</v>
      </c>
      <c r="B139" s="1">
        <v>0.18399699999999999</v>
      </c>
      <c r="C139" s="1">
        <v>0.99852580000000002</v>
      </c>
      <c r="D139" s="1">
        <v>0.33813670000000001</v>
      </c>
      <c r="E139" s="1">
        <v>-0.45221600000000001</v>
      </c>
      <c r="F139" s="1">
        <v>-0.1543177</v>
      </c>
      <c r="G139" s="1">
        <v>0.83412509999999995</v>
      </c>
      <c r="H139" s="1">
        <v>0.28883769999999998</v>
      </c>
      <c r="I139" s="1">
        <v>-0.58746609999999999</v>
      </c>
      <c r="J139" s="1">
        <v>0.21858549999999999</v>
      </c>
      <c r="K139" s="1">
        <v>0.79064290000000004</v>
      </c>
      <c r="L139" s="1">
        <v>0.69222130000000004</v>
      </c>
      <c r="M139" s="1">
        <v>1.3786309999999999</v>
      </c>
      <c r="N139" s="1">
        <v>0.38458300000000001</v>
      </c>
      <c r="O139" s="1">
        <v>0.61294800000000005</v>
      </c>
      <c r="P139" s="1">
        <v>-0.49170970000000003</v>
      </c>
      <c r="Q139" s="1">
        <v>-1.593898</v>
      </c>
      <c r="R139" s="1">
        <v>-0.62527750000000004</v>
      </c>
      <c r="S139" s="1">
        <v>0.64885300000000001</v>
      </c>
      <c r="T139" s="1">
        <v>-0.78966080000000005</v>
      </c>
      <c r="U139" s="1">
        <v>0.89329700000000001</v>
      </c>
      <c r="V139" s="1">
        <v>-0.18584819999999999</v>
      </c>
      <c r="W139" s="1">
        <v>0.21643770000000001</v>
      </c>
      <c r="X139" s="1">
        <v>9.2283279999999995E-2</v>
      </c>
      <c r="Y139" s="1">
        <v>0.24996940000000001</v>
      </c>
      <c r="Z139" s="1">
        <v>0.4100898</v>
      </c>
      <c r="AA139" s="1">
        <v>-0.89789940000000001</v>
      </c>
      <c r="AB139" s="1">
        <v>0.77862229999999999</v>
      </c>
      <c r="AC139" s="1">
        <v>-0.82476170000000004</v>
      </c>
      <c r="AD139" s="1">
        <v>-0.804315</v>
      </c>
      <c r="AE139" s="1">
        <v>0.69761790000000001</v>
      </c>
      <c r="AF139" s="1">
        <v>-0.76209249999999995</v>
      </c>
      <c r="AG139" s="1">
        <v>0.60994090000000001</v>
      </c>
      <c r="AH139" s="1">
        <v>0.40338819999999997</v>
      </c>
      <c r="AI139" s="1">
        <v>-1.001044</v>
      </c>
      <c r="AJ139" s="1">
        <v>-1.075423</v>
      </c>
      <c r="AK139" s="1">
        <v>-0.78983729999999996</v>
      </c>
      <c r="AL139" s="1">
        <v>1.1684289999999999</v>
      </c>
      <c r="AM139" s="1">
        <v>-0.21027979999999999</v>
      </c>
      <c r="AN139" s="1">
        <v>-0.30776249999999999</v>
      </c>
      <c r="AO139" s="1">
        <v>2.0890623197536602</v>
      </c>
      <c r="AP139" s="1">
        <f t="shared" si="2"/>
        <v>8.145873851658908E-3</v>
      </c>
      <c r="AQ139" s="1">
        <v>0.159464788732394</v>
      </c>
      <c r="AR139" s="1">
        <v>-0.59570223018527002</v>
      </c>
      <c r="AS139" s="1" t="s">
        <v>6876</v>
      </c>
      <c r="AT139" s="1" t="s">
        <v>6877</v>
      </c>
      <c r="AU139" s="1" t="s">
        <v>6878</v>
      </c>
      <c r="AV139" s="1">
        <v>43</v>
      </c>
      <c r="AW139" s="1">
        <v>46</v>
      </c>
      <c r="AX139" s="1">
        <v>1469</v>
      </c>
      <c r="AY139" s="1">
        <v>0</v>
      </c>
      <c r="AZ139" s="1">
        <v>46</v>
      </c>
      <c r="BA139" s="1">
        <v>1</v>
      </c>
      <c r="BB139" s="1">
        <v>1304</v>
      </c>
      <c r="BC139" s="1">
        <v>143.80000000000001</v>
      </c>
      <c r="BD139" s="1">
        <v>5.66</v>
      </c>
      <c r="BE139" s="1">
        <v>0</v>
      </c>
    </row>
    <row r="140" spans="1:57" x14ac:dyDescent="0.25">
      <c r="A140" s="1">
        <v>0.68875920000000002</v>
      </c>
      <c r="B140" s="1">
        <v>0.57362230000000003</v>
      </c>
      <c r="C140" s="1">
        <v>-0.1613231</v>
      </c>
      <c r="D140" s="1">
        <v>-1.891522E-2</v>
      </c>
      <c r="E140" s="1">
        <v>0.77403060000000001</v>
      </c>
      <c r="F140" s="1">
        <v>-1.055933</v>
      </c>
      <c r="G140" s="1">
        <v>0.41233429999999999</v>
      </c>
      <c r="H140" s="1">
        <v>-1.474899</v>
      </c>
      <c r="I140" s="1">
        <v>0.63078049999999997</v>
      </c>
      <c r="J140" s="1">
        <v>-0.80123889999999998</v>
      </c>
      <c r="K140" s="1">
        <v>-0.26936060000000001</v>
      </c>
      <c r="L140" s="1">
        <v>1.6077250000000001E-2</v>
      </c>
      <c r="M140" s="1">
        <v>0.16425039999999999</v>
      </c>
      <c r="N140" s="1">
        <v>0.1925481</v>
      </c>
      <c r="O140" s="1">
        <v>-0.17068469999999999</v>
      </c>
      <c r="P140" s="1">
        <v>-0.69938650000000002</v>
      </c>
      <c r="Q140" s="1">
        <v>-0.43321110000000002</v>
      </c>
      <c r="R140" s="1">
        <v>-3.333477E-2</v>
      </c>
      <c r="S140" s="1">
        <v>0.48099160000000002</v>
      </c>
      <c r="T140" s="1">
        <v>-0.24775040000000001</v>
      </c>
      <c r="U140" s="1">
        <v>0.59875420000000001</v>
      </c>
      <c r="V140" s="1">
        <v>-0.78377390000000002</v>
      </c>
      <c r="W140" s="1">
        <v>0.82312660000000004</v>
      </c>
      <c r="X140" s="1">
        <v>0.88989419999999997</v>
      </c>
      <c r="Y140" s="1">
        <v>0.37894159999999999</v>
      </c>
      <c r="Z140" s="1">
        <v>0.2565617</v>
      </c>
      <c r="AA140" s="1">
        <v>-1.440734</v>
      </c>
      <c r="AB140" s="1">
        <v>0.37641479999999999</v>
      </c>
      <c r="AC140" s="1">
        <v>-0.78377509999999995</v>
      </c>
      <c r="AD140" s="1">
        <v>0.2931319</v>
      </c>
      <c r="AE140" s="1">
        <v>1.3947050000000001</v>
      </c>
      <c r="AF140" s="1">
        <v>1.3470009999999999</v>
      </c>
      <c r="AG140" s="1">
        <v>0.69205870000000003</v>
      </c>
      <c r="AH140" s="1">
        <v>-0.15357390000000001</v>
      </c>
      <c r="AI140" s="1">
        <v>-1.144302E-2</v>
      </c>
      <c r="AJ140" s="1">
        <v>-0.85384329999999997</v>
      </c>
      <c r="AK140" s="1">
        <v>0.1197442</v>
      </c>
      <c r="AL140" s="1">
        <v>-0.47218369999999998</v>
      </c>
      <c r="AM140" s="1">
        <v>0.99133090000000001</v>
      </c>
      <c r="AN140" s="1">
        <v>0.21880549999999999</v>
      </c>
      <c r="AO140" s="1">
        <v>2.1499546739381201</v>
      </c>
      <c r="AP140" s="1">
        <f t="shared" si="2"/>
        <v>7.0801967449859379E-3</v>
      </c>
      <c r="AQ140" s="1">
        <v>0.15968794326241101</v>
      </c>
      <c r="AR140" s="1">
        <v>-0.57404444278217803</v>
      </c>
      <c r="AS140" s="1" t="s">
        <v>1428</v>
      </c>
      <c r="AT140" s="1" t="s">
        <v>1429</v>
      </c>
      <c r="AU140" s="1" t="s">
        <v>1430</v>
      </c>
      <c r="AV140" s="1">
        <v>11</v>
      </c>
      <c r="AW140" s="1">
        <v>6</v>
      </c>
      <c r="AX140" s="1">
        <v>28</v>
      </c>
      <c r="AY140" s="1">
        <v>5</v>
      </c>
      <c r="AZ140" s="1">
        <v>6</v>
      </c>
      <c r="BA140" s="1">
        <v>1</v>
      </c>
      <c r="BB140" s="1">
        <v>453</v>
      </c>
      <c r="BC140" s="1">
        <v>51.6</v>
      </c>
      <c r="BD140" s="1">
        <v>6.15</v>
      </c>
      <c r="BE140" s="1">
        <v>0</v>
      </c>
    </row>
    <row r="141" spans="1:57" x14ac:dyDescent="0.25">
      <c r="A141" s="1">
        <v>0.77471310000000004</v>
      </c>
      <c r="B141" s="1">
        <v>0.4643467</v>
      </c>
      <c r="C141" s="1">
        <v>0.807979</v>
      </c>
      <c r="D141" s="1">
        <v>0.27441470000000001</v>
      </c>
      <c r="E141" s="1">
        <v>-0.71820470000000003</v>
      </c>
      <c r="F141" s="1">
        <v>-0.23079749999999999</v>
      </c>
      <c r="G141" s="1">
        <v>0.70444759999999995</v>
      </c>
      <c r="H141" s="1">
        <v>-0.14657210000000001</v>
      </c>
      <c r="I141" s="1">
        <v>-1.125907</v>
      </c>
      <c r="J141" s="1">
        <v>0.12749350000000001</v>
      </c>
      <c r="K141" s="1">
        <v>0.38811069999999998</v>
      </c>
      <c r="L141" s="1">
        <v>0.2320005</v>
      </c>
      <c r="M141" s="1">
        <v>0.73199709999999996</v>
      </c>
      <c r="N141" s="1">
        <v>0.66495470000000001</v>
      </c>
      <c r="O141" s="1">
        <v>0.43096030000000002</v>
      </c>
      <c r="P141" s="1">
        <v>-0.2019975</v>
      </c>
      <c r="Q141" s="1">
        <v>-1.27288</v>
      </c>
      <c r="R141" s="1">
        <v>-0.39564450000000001</v>
      </c>
      <c r="S141" s="1">
        <v>0.5650288</v>
      </c>
      <c r="T141" s="1">
        <v>-0.36902030000000002</v>
      </c>
      <c r="U141" s="1">
        <v>0.29376930000000001</v>
      </c>
      <c r="V141" s="1">
        <v>0.162075</v>
      </c>
      <c r="W141" s="1">
        <v>0.17710709999999999</v>
      </c>
      <c r="X141" s="1">
        <v>-3.1685850000000002E-2</v>
      </c>
      <c r="Y141" s="1">
        <v>0.34716750000000002</v>
      </c>
      <c r="Z141" s="1">
        <v>0.1079483</v>
      </c>
      <c r="AA141" s="1">
        <v>-0.47914309999999999</v>
      </c>
      <c r="AB141" s="1">
        <v>0.28661360000000002</v>
      </c>
      <c r="AC141" s="1">
        <v>-0.5043858</v>
      </c>
      <c r="AD141" s="1">
        <v>-0.7313596</v>
      </c>
      <c r="AE141" s="1">
        <v>0.356545</v>
      </c>
      <c r="AF141" s="1">
        <v>-0.38781179999999998</v>
      </c>
      <c r="AG141" s="1">
        <v>0.53745039999999999</v>
      </c>
      <c r="AH141" s="1">
        <v>0.1050065</v>
      </c>
      <c r="AI141" s="1">
        <v>-0.13180430000000001</v>
      </c>
      <c r="AJ141" s="1">
        <v>-0.84680160000000004</v>
      </c>
      <c r="AK141" s="1">
        <v>-0.43221949999999998</v>
      </c>
      <c r="AL141" s="1">
        <v>0.97626219999999997</v>
      </c>
      <c r="AM141" s="1">
        <v>9.0998099999999998E-2</v>
      </c>
      <c r="AN141" s="1">
        <v>-0.29819790000000002</v>
      </c>
      <c r="AO141" s="1">
        <v>2.4604028605189998</v>
      </c>
      <c r="AP141" s="1">
        <f t="shared" si="2"/>
        <v>3.4641535933234444E-3</v>
      </c>
      <c r="AQ141" s="1">
        <v>0.16011034482758599</v>
      </c>
      <c r="AR141" s="1">
        <v>-0.48276125397533198</v>
      </c>
      <c r="AS141" s="1" t="s">
        <v>1336</v>
      </c>
      <c r="AT141" s="1" t="s">
        <v>1337</v>
      </c>
      <c r="AU141" s="1" t="s">
        <v>1338</v>
      </c>
      <c r="AV141" s="1">
        <v>57</v>
      </c>
      <c r="AW141" s="1">
        <v>28</v>
      </c>
      <c r="AX141" s="1">
        <v>474</v>
      </c>
      <c r="AY141" s="1">
        <v>0</v>
      </c>
      <c r="AZ141" s="1">
        <v>28</v>
      </c>
      <c r="BA141" s="1">
        <v>1</v>
      </c>
      <c r="BB141" s="1">
        <v>661</v>
      </c>
      <c r="BC141" s="1">
        <v>71.400000000000006</v>
      </c>
      <c r="BD141" s="1">
        <v>5.12</v>
      </c>
      <c r="BE141" s="1">
        <v>0</v>
      </c>
    </row>
    <row r="142" spans="1:57" x14ac:dyDescent="0.25">
      <c r="A142" s="1">
        <v>0.50558329999999996</v>
      </c>
      <c r="B142" s="1">
        <v>0.25875140000000002</v>
      </c>
      <c r="C142" s="1">
        <v>0.5650212</v>
      </c>
      <c r="D142" s="1">
        <v>0.27539239999999998</v>
      </c>
      <c r="E142" s="1">
        <v>0.47679179999999999</v>
      </c>
      <c r="F142" s="1">
        <v>-0.56771020000000005</v>
      </c>
      <c r="G142" s="1">
        <v>0.25460759999999999</v>
      </c>
      <c r="H142" s="1">
        <v>-0.1131918</v>
      </c>
      <c r="I142" s="1">
        <v>-0.36354389999999998</v>
      </c>
      <c r="J142" s="1">
        <v>-7.6369850000000003E-2</v>
      </c>
      <c r="K142" s="1">
        <v>0.56230930000000001</v>
      </c>
      <c r="L142" s="1">
        <v>0.64286759999999998</v>
      </c>
      <c r="M142" s="1">
        <v>0.34331289999999998</v>
      </c>
      <c r="N142" s="1">
        <v>0.80781309999999995</v>
      </c>
      <c r="O142" s="1">
        <v>0.1924053</v>
      </c>
      <c r="P142" s="1">
        <v>-9.6087580000000006E-2</v>
      </c>
      <c r="Q142" s="1">
        <v>-0.13953099999999999</v>
      </c>
      <c r="R142" s="1">
        <v>-0.4337724</v>
      </c>
      <c r="S142" s="1">
        <v>0.1057384</v>
      </c>
      <c r="T142" s="1">
        <v>-0.72138760000000002</v>
      </c>
      <c r="U142" s="1">
        <v>0.52422179999999996</v>
      </c>
      <c r="V142" s="1">
        <v>-0.27327180000000001</v>
      </c>
      <c r="W142" s="1">
        <v>0.60842459999999998</v>
      </c>
      <c r="X142" s="1">
        <v>0.52005049999999997</v>
      </c>
      <c r="Y142" s="1">
        <v>-1.107372E-2</v>
      </c>
      <c r="Z142" s="1">
        <v>4.7257649999999998E-2</v>
      </c>
      <c r="AA142" s="1">
        <v>-0.16164539999999999</v>
      </c>
      <c r="AB142" s="1">
        <v>0.31569560000000002</v>
      </c>
      <c r="AC142" s="1">
        <v>-8.0195879999999997E-2</v>
      </c>
      <c r="AD142" s="1">
        <v>-0.3230674</v>
      </c>
      <c r="AE142" s="1">
        <v>-7.5493249999999998E-2</v>
      </c>
      <c r="AF142" s="1">
        <v>-0.14794930000000001</v>
      </c>
      <c r="AG142" s="1">
        <v>-9.1610839999999999E-2</v>
      </c>
      <c r="AH142" s="1">
        <v>-0.1556651</v>
      </c>
      <c r="AI142" s="1">
        <v>-0.28023429999999999</v>
      </c>
      <c r="AJ142" s="1">
        <v>-0.34661740000000002</v>
      </c>
      <c r="AK142" s="1">
        <v>0.19955439999999999</v>
      </c>
      <c r="AL142" s="1">
        <v>0.24451500000000001</v>
      </c>
      <c r="AM142" s="1">
        <v>-0.20644390000000001</v>
      </c>
      <c r="AN142" s="1">
        <v>0.14050770000000001</v>
      </c>
      <c r="AO142" s="1">
        <v>3.2920080681941699</v>
      </c>
      <c r="AP142" s="1">
        <f t="shared" si="2"/>
        <v>5.1049551605291332E-4</v>
      </c>
      <c r="AQ142" s="1">
        <v>0.16022222222222199</v>
      </c>
      <c r="AR142" s="1">
        <v>-0.37846674411557601</v>
      </c>
      <c r="AS142" s="1" t="s">
        <v>7919</v>
      </c>
      <c r="AT142" s="1" t="s">
        <v>7920</v>
      </c>
      <c r="AU142" s="1" t="s">
        <v>7921</v>
      </c>
      <c r="AV142" s="1">
        <v>34</v>
      </c>
      <c r="AW142" s="1">
        <v>33</v>
      </c>
      <c r="AX142" s="1">
        <v>235</v>
      </c>
      <c r="AY142" s="1">
        <v>31</v>
      </c>
      <c r="AZ142" s="1">
        <v>33</v>
      </c>
      <c r="BA142" s="1">
        <v>1</v>
      </c>
      <c r="BB142" s="1">
        <v>1358</v>
      </c>
      <c r="BC142" s="1">
        <v>149.5</v>
      </c>
      <c r="BD142" s="1">
        <v>4.82</v>
      </c>
      <c r="BE142" s="1">
        <v>0</v>
      </c>
    </row>
    <row r="143" spans="1:57" x14ac:dyDescent="0.25">
      <c r="A143" s="1">
        <v>-1.355402</v>
      </c>
      <c r="B143" s="1">
        <v>-0.79842469999999999</v>
      </c>
      <c r="C143" s="1">
        <v>0.90328839999999999</v>
      </c>
      <c r="D143" s="1">
        <v>1.2739339999999999</v>
      </c>
      <c r="E143" s="1">
        <v>3.6115050000000002</v>
      </c>
      <c r="F143" s="1">
        <v>0.2416317</v>
      </c>
      <c r="G143" s="1">
        <v>-4.8678600000000002E-2</v>
      </c>
      <c r="H143" s="1">
        <v>2.0032420000000002</v>
      </c>
      <c r="I143" s="1">
        <v>0.81661989999999995</v>
      </c>
      <c r="J143" s="1">
        <v>0.74595400000000001</v>
      </c>
      <c r="K143" s="1">
        <v>2.2831190000000001</v>
      </c>
      <c r="L143" s="1">
        <v>-0.1113082</v>
      </c>
      <c r="M143" s="1">
        <v>1.289582</v>
      </c>
      <c r="N143" s="1">
        <v>0.52826430000000002</v>
      </c>
      <c r="O143" s="1">
        <v>1.818608</v>
      </c>
      <c r="P143" s="1">
        <v>-0.94425049999999999</v>
      </c>
      <c r="Q143" s="1">
        <v>0.64119110000000001</v>
      </c>
      <c r="R143" s="1">
        <v>-1.7317309999999999</v>
      </c>
      <c r="S143" s="1">
        <v>-1.524322</v>
      </c>
      <c r="T143" s="1">
        <v>1.8740969999999999</v>
      </c>
      <c r="U143" s="1">
        <v>0.85948000000000002</v>
      </c>
      <c r="V143" s="1">
        <v>0.48477629999999999</v>
      </c>
      <c r="W143" s="1">
        <v>2.2951739999999998</v>
      </c>
      <c r="X143" s="1">
        <v>0.1480997</v>
      </c>
      <c r="Y143" s="1">
        <v>-0.10085040000000001</v>
      </c>
      <c r="Z143" s="1">
        <v>-1.504232</v>
      </c>
      <c r="AA143" s="1">
        <v>1.6917899999999999</v>
      </c>
      <c r="AB143" s="1">
        <v>-0.32216479999999997</v>
      </c>
      <c r="AC143" s="1">
        <v>0.43472860000000002</v>
      </c>
      <c r="AD143" s="1">
        <v>-1.908968</v>
      </c>
      <c r="AE143" s="1">
        <v>-0.38637290000000002</v>
      </c>
      <c r="AF143" s="1">
        <v>-0.173431</v>
      </c>
      <c r="AG143" s="1">
        <v>0.99718410000000002</v>
      </c>
      <c r="AH143" s="1">
        <v>-0.36923070000000002</v>
      </c>
      <c r="AI143" s="1">
        <v>0.64459719999999998</v>
      </c>
      <c r="AJ143" s="1">
        <v>-0.81621250000000001</v>
      </c>
      <c r="AK143" s="1">
        <v>-0.13282450000000001</v>
      </c>
      <c r="AL143" s="1">
        <v>-1.8258190000000001</v>
      </c>
      <c r="AM143" s="1">
        <v>-0.41537689999999999</v>
      </c>
      <c r="AN143" s="1">
        <v>-2.4230209999999999</v>
      </c>
      <c r="AO143" s="1">
        <v>1.6572908649220299</v>
      </c>
      <c r="AP143" s="1">
        <f t="shared" si="2"/>
        <v>2.2014515663213993E-2</v>
      </c>
      <c r="AQ143" s="1">
        <v>0.16031884057970999</v>
      </c>
      <c r="AR143" s="1">
        <v>-0.94954692702740395</v>
      </c>
      <c r="AS143" s="1" t="s">
        <v>225</v>
      </c>
      <c r="AT143" s="1" t="s">
        <v>226</v>
      </c>
      <c r="AU143" s="1" t="s">
        <v>227</v>
      </c>
      <c r="AV143" s="1">
        <v>7</v>
      </c>
      <c r="AW143" s="1">
        <v>1</v>
      </c>
      <c r="AX143" s="1">
        <v>10</v>
      </c>
      <c r="AY143" s="1">
        <v>1</v>
      </c>
      <c r="AZ143" s="1">
        <v>1</v>
      </c>
      <c r="BA143" s="1">
        <v>1</v>
      </c>
      <c r="BB143" s="1">
        <v>102</v>
      </c>
      <c r="BC143" s="1">
        <v>11.1</v>
      </c>
      <c r="BD143" s="1">
        <v>9.86</v>
      </c>
      <c r="BE143" s="1">
        <v>0</v>
      </c>
    </row>
    <row r="144" spans="1:57" x14ac:dyDescent="0.25">
      <c r="A144" s="1">
        <v>0.82848820000000001</v>
      </c>
      <c r="B144" s="1">
        <v>0.23877760000000001</v>
      </c>
      <c r="C144" s="1">
        <v>1.0238039999999999</v>
      </c>
      <c r="D144" s="1">
        <v>1.1994039999999999</v>
      </c>
      <c r="E144" s="1">
        <v>0.94329039999999997</v>
      </c>
      <c r="F144" s="1">
        <v>4.9551060000000001E-2</v>
      </c>
      <c r="G144" s="1">
        <v>0.64921439999999997</v>
      </c>
      <c r="H144" s="1">
        <v>0.49852750000000001</v>
      </c>
      <c r="I144" s="1">
        <v>0.16536970000000001</v>
      </c>
      <c r="J144" s="1">
        <v>-2.2521880000000001E-2</v>
      </c>
      <c r="K144" s="1">
        <v>0.34307579999999999</v>
      </c>
      <c r="L144" s="1">
        <v>0.60496119999999998</v>
      </c>
      <c r="M144" s="1">
        <v>0.50009579999999998</v>
      </c>
      <c r="N144" s="1">
        <v>0.56829350000000001</v>
      </c>
      <c r="O144" s="1">
        <v>0.34879110000000002</v>
      </c>
      <c r="P144" s="1">
        <v>-0.38804860000000002</v>
      </c>
      <c r="Q144" s="1">
        <v>-0.46043800000000001</v>
      </c>
      <c r="R144" s="1">
        <v>-0.12593850000000001</v>
      </c>
      <c r="S144" s="1">
        <v>0.79274239999999996</v>
      </c>
      <c r="T144" s="1">
        <v>-0.25258890000000001</v>
      </c>
      <c r="U144" s="1">
        <v>0.48710900000000001</v>
      </c>
      <c r="V144" s="1">
        <v>-0.60920390000000002</v>
      </c>
      <c r="W144" s="1">
        <v>0.45662419999999998</v>
      </c>
      <c r="X144" s="1">
        <v>0.36296289999999998</v>
      </c>
      <c r="Y144" s="1">
        <v>0.60959960000000002</v>
      </c>
      <c r="Z144" s="1">
        <v>0.36200929999999998</v>
      </c>
      <c r="AA144" s="1">
        <v>-0.3898626</v>
      </c>
      <c r="AB144" s="1">
        <v>0.29336580000000001</v>
      </c>
      <c r="AC144" s="1">
        <v>-0.31003770000000003</v>
      </c>
      <c r="AD144" s="1">
        <v>-0.1263417</v>
      </c>
      <c r="AE144" s="1">
        <v>0.16249810000000001</v>
      </c>
      <c r="AF144" s="1">
        <v>8.7318339999999994E-2</v>
      </c>
      <c r="AG144" s="1">
        <v>0.1232173</v>
      </c>
      <c r="AH144" s="1">
        <v>-8.238769E-3</v>
      </c>
      <c r="AI144" s="1">
        <v>-0.20783119999999999</v>
      </c>
      <c r="AJ144" s="1">
        <v>-0.60727240000000005</v>
      </c>
      <c r="AK144" s="1">
        <v>-0.39392830000000001</v>
      </c>
      <c r="AL144" s="1">
        <v>-0.18253549999999999</v>
      </c>
      <c r="AM144" s="1">
        <v>-2.9267230000000002E-2</v>
      </c>
      <c r="AN144" s="1">
        <v>-0.15882769999999999</v>
      </c>
      <c r="AO144" s="1">
        <v>2.7784660513232802</v>
      </c>
      <c r="AP144" s="1">
        <f t="shared" si="2"/>
        <v>1.665459011156238E-3</v>
      </c>
      <c r="AQ144" s="1">
        <v>0.160571428571429</v>
      </c>
      <c r="AR144" s="1">
        <v>-0.43499331739731101</v>
      </c>
      <c r="AS144" s="1" t="s">
        <v>675</v>
      </c>
      <c r="AT144" s="1" t="s">
        <v>676</v>
      </c>
      <c r="AU144" s="1" t="s">
        <v>677</v>
      </c>
      <c r="AV144" s="1">
        <v>17</v>
      </c>
      <c r="AW144" s="1">
        <v>19</v>
      </c>
      <c r="AX144" s="1">
        <v>81</v>
      </c>
      <c r="AY144" s="1">
        <v>19</v>
      </c>
      <c r="AZ144" s="1">
        <v>19</v>
      </c>
      <c r="BA144" s="1">
        <v>1</v>
      </c>
      <c r="BB144" s="1">
        <v>1380</v>
      </c>
      <c r="BC144" s="1">
        <v>152.80000000000001</v>
      </c>
      <c r="BD144" s="1">
        <v>6.05</v>
      </c>
      <c r="BE144" s="1">
        <v>0</v>
      </c>
    </row>
    <row r="145" spans="1:57" x14ac:dyDescent="0.25">
      <c r="A145" s="1">
        <v>0.36547370000000001</v>
      </c>
      <c r="B145" s="1">
        <v>0.36561450000000001</v>
      </c>
      <c r="C145" s="1">
        <v>0.2851322</v>
      </c>
      <c r="D145" s="1">
        <v>-5.5932170000000003E-2</v>
      </c>
      <c r="E145" s="1">
        <v>-6.5382940000000001E-2</v>
      </c>
      <c r="F145" s="1">
        <v>0.38624019999999998</v>
      </c>
      <c r="G145" s="1">
        <v>0.1190243</v>
      </c>
      <c r="H145" s="1">
        <v>0.19228600000000001</v>
      </c>
      <c r="I145" s="1">
        <v>-0.1659921</v>
      </c>
      <c r="J145" s="1">
        <v>7.4913289999999993E-2</v>
      </c>
      <c r="K145" s="1">
        <v>0.29690339999999998</v>
      </c>
      <c r="L145" s="1">
        <v>-0.27992860000000003</v>
      </c>
      <c r="M145" s="1">
        <v>0.2448544</v>
      </c>
      <c r="N145" s="1">
        <v>-0.2081228</v>
      </c>
      <c r="O145" s="1">
        <v>0.39130409999999999</v>
      </c>
      <c r="P145" s="1">
        <v>1.1704639999999999</v>
      </c>
      <c r="Q145" s="1">
        <v>0.85664019999999996</v>
      </c>
      <c r="R145" s="1">
        <v>0.71750029999999998</v>
      </c>
      <c r="S145" s="1">
        <v>0.73172919999999997</v>
      </c>
      <c r="T145" s="1">
        <v>0.97468639999999995</v>
      </c>
      <c r="U145" s="1">
        <v>5.5296060000000001E-2</v>
      </c>
      <c r="V145" s="1">
        <v>6.1029710000000001E-2</v>
      </c>
      <c r="W145" s="1">
        <v>0.17162549999999999</v>
      </c>
      <c r="X145" s="1">
        <v>-1.4727280000000001E-2</v>
      </c>
      <c r="Y145" s="1">
        <v>0.38729180000000002</v>
      </c>
      <c r="Z145" s="1">
        <v>0.55445339999999999</v>
      </c>
      <c r="AA145" s="1">
        <v>0.58275509999999997</v>
      </c>
      <c r="AB145" s="1">
        <v>0.46209299999999998</v>
      </c>
      <c r="AC145" s="1">
        <v>0.5326478</v>
      </c>
      <c r="AD145" s="1">
        <v>-5.0244749999999998E-2</v>
      </c>
      <c r="AE145" s="1">
        <v>6.1018299999999998E-2</v>
      </c>
      <c r="AF145" s="1">
        <v>-0.13990179999999999</v>
      </c>
      <c r="AG145" s="1">
        <v>-0.14509230000000001</v>
      </c>
      <c r="AH145" s="1">
        <v>-0.34795100000000001</v>
      </c>
      <c r="AI145" s="1">
        <v>-0.51864639999999995</v>
      </c>
      <c r="AJ145" s="1">
        <v>4.0721149999999998E-2</v>
      </c>
      <c r="AK145" s="1">
        <v>1.3209949999999999</v>
      </c>
      <c r="AL145" s="1">
        <v>0.57896259999999999</v>
      </c>
      <c r="AM145" s="1">
        <v>-0.1744772</v>
      </c>
      <c r="AN145" s="1">
        <v>0.13618079999999999</v>
      </c>
      <c r="AO145" s="1">
        <v>3.02473210168605</v>
      </c>
      <c r="AP145" s="1">
        <f t="shared" si="2"/>
        <v>9.4464340806835125E-4</v>
      </c>
      <c r="AQ145" s="1">
        <v>0.16089208633093499</v>
      </c>
      <c r="AR145" s="1">
        <v>0.40658601988107002</v>
      </c>
      <c r="AS145" s="1" t="s">
        <v>7478</v>
      </c>
      <c r="AT145" s="1" t="s">
        <v>7479</v>
      </c>
      <c r="AU145" s="1" t="s">
        <v>7480</v>
      </c>
      <c r="AV145" s="1">
        <v>46</v>
      </c>
      <c r="AW145" s="1">
        <v>4</v>
      </c>
      <c r="AX145" s="1">
        <v>24</v>
      </c>
      <c r="AY145" s="1">
        <v>0</v>
      </c>
      <c r="AZ145" s="1">
        <v>2</v>
      </c>
      <c r="BA145" s="1">
        <v>1</v>
      </c>
      <c r="BB145" s="1">
        <v>89</v>
      </c>
      <c r="BC145" s="1">
        <v>10.4</v>
      </c>
      <c r="BD145" s="1">
        <v>7.4</v>
      </c>
      <c r="BE145" s="1">
        <v>2</v>
      </c>
    </row>
    <row r="146" spans="1:57" x14ac:dyDescent="0.25">
      <c r="A146" s="1">
        <v>0.4636305</v>
      </c>
      <c r="B146" s="1">
        <v>0.50016380000000005</v>
      </c>
      <c r="C146" s="1">
        <v>0.27693180000000001</v>
      </c>
      <c r="D146" s="1">
        <v>0.17500940000000001</v>
      </c>
      <c r="E146" s="1">
        <v>-0.13831389999999999</v>
      </c>
      <c r="F146" s="1">
        <v>0.1219114</v>
      </c>
      <c r="G146" s="1">
        <v>0.28935040000000001</v>
      </c>
      <c r="H146" s="1">
        <v>-0.35915730000000001</v>
      </c>
      <c r="I146" s="1">
        <v>-0.5187389</v>
      </c>
      <c r="J146" s="1">
        <v>-0.35389480000000001</v>
      </c>
      <c r="K146" s="1">
        <v>0.26767400000000002</v>
      </c>
      <c r="L146" s="1">
        <v>0.69371499999999997</v>
      </c>
      <c r="M146" s="1">
        <v>-6.0875859999999997E-2</v>
      </c>
      <c r="N146" s="1">
        <v>0.43050270000000002</v>
      </c>
      <c r="O146" s="1">
        <v>7.6907530000000002E-2</v>
      </c>
      <c r="P146" s="1">
        <v>-0.58487540000000005</v>
      </c>
      <c r="Q146" s="1">
        <v>-0.71025369999999999</v>
      </c>
      <c r="R146" s="1">
        <v>-0.40378140000000001</v>
      </c>
      <c r="S146" s="1">
        <v>-4.0258259999999997E-2</v>
      </c>
      <c r="T146" s="1">
        <v>-0.67128560000000004</v>
      </c>
      <c r="U146" s="1">
        <v>0.45572620000000003</v>
      </c>
      <c r="V146" s="1">
        <v>0.21780649999999999</v>
      </c>
      <c r="W146" s="1">
        <v>0.29213869999999997</v>
      </c>
      <c r="X146" s="1">
        <v>0.96329629999999999</v>
      </c>
      <c r="Y146" s="1">
        <v>0.19327130000000001</v>
      </c>
      <c r="Z146" s="1">
        <v>0.26924969999999998</v>
      </c>
      <c r="AA146" s="1">
        <v>-0.51872320000000005</v>
      </c>
      <c r="AB146" s="1">
        <v>0.58670889999999998</v>
      </c>
      <c r="AC146" s="1">
        <v>-7.6844170000000003E-2</v>
      </c>
      <c r="AD146" s="1">
        <v>0.37715759999999998</v>
      </c>
      <c r="AE146" s="1">
        <v>0.44589479999999998</v>
      </c>
      <c r="AF146" s="1">
        <v>0.1641707</v>
      </c>
      <c r="AG146" s="1">
        <v>0.26463700000000001</v>
      </c>
      <c r="AH146" s="1">
        <v>0.2179527</v>
      </c>
      <c r="AI146" s="1">
        <v>4.2649949999999999E-2</v>
      </c>
      <c r="AJ146" s="1">
        <v>-9.9677440000000006E-2</v>
      </c>
      <c r="AK146" s="1">
        <v>-0.11787540000000001</v>
      </c>
      <c r="AL146" s="1">
        <v>0.4065182</v>
      </c>
      <c r="AM146" s="1">
        <v>0.44816709999999998</v>
      </c>
      <c r="AN146" s="1">
        <v>4.8917420000000003E-2</v>
      </c>
      <c r="AO146" s="1">
        <v>3.1267767826021</v>
      </c>
      <c r="AP146" s="1">
        <f t="shared" si="2"/>
        <v>7.4683251455553361E-4</v>
      </c>
      <c r="AQ146" s="1">
        <v>0.16125874125874101</v>
      </c>
      <c r="AR146" s="1">
        <v>-0.392513701878488</v>
      </c>
      <c r="AS146" s="1" t="s">
        <v>7925</v>
      </c>
      <c r="AT146" s="1" t="s">
        <v>7926</v>
      </c>
      <c r="AU146" s="1" t="s">
        <v>7927</v>
      </c>
      <c r="AV146" s="1">
        <v>20</v>
      </c>
      <c r="AW146" s="1">
        <v>12</v>
      </c>
      <c r="AX146" s="1">
        <v>72</v>
      </c>
      <c r="AY146" s="1">
        <v>0</v>
      </c>
      <c r="AZ146" s="1">
        <v>8</v>
      </c>
      <c r="BA146" s="1">
        <v>1</v>
      </c>
      <c r="BB146" s="1">
        <v>817</v>
      </c>
      <c r="BC146" s="1">
        <v>91.8</v>
      </c>
      <c r="BD146" s="1">
        <v>5.99</v>
      </c>
      <c r="BE146" s="1">
        <v>1</v>
      </c>
    </row>
    <row r="147" spans="1:57" x14ac:dyDescent="0.25">
      <c r="A147" s="1">
        <v>1.3691260000000001</v>
      </c>
      <c r="B147" s="1">
        <v>-0.2701305</v>
      </c>
      <c r="C147" s="1">
        <v>1.8472930000000001</v>
      </c>
      <c r="D147" s="1">
        <v>1.1799390000000001</v>
      </c>
      <c r="E147" s="1">
        <v>-6.8031010000000003E-2</v>
      </c>
      <c r="F147" s="1">
        <v>9.1269959999999997E-2</v>
      </c>
      <c r="G147" s="1">
        <v>0.96103680000000002</v>
      </c>
      <c r="H147" s="1">
        <v>0.78618909999999997</v>
      </c>
      <c r="I147" s="1">
        <v>-0.49202420000000002</v>
      </c>
      <c r="J147" s="1">
        <v>0.2116508</v>
      </c>
      <c r="K147" s="1">
        <v>0.45902130000000002</v>
      </c>
      <c r="L147" s="1">
        <v>0.92731830000000004</v>
      </c>
      <c r="M147" s="1">
        <v>1.4735830000000001</v>
      </c>
      <c r="N147" s="1">
        <v>0.55504010000000004</v>
      </c>
      <c r="O147" s="1">
        <v>0.87707930000000001</v>
      </c>
      <c r="P147" s="1">
        <v>-0.2794586</v>
      </c>
      <c r="Q147" s="1">
        <v>-1.2840849999999999</v>
      </c>
      <c r="R147" s="1">
        <v>-0.63170700000000002</v>
      </c>
      <c r="S147" s="1">
        <v>0.82376170000000004</v>
      </c>
      <c r="T147" s="1">
        <v>-0.62410480000000002</v>
      </c>
      <c r="U147" s="1">
        <v>0.60934339999999998</v>
      </c>
      <c r="V147" s="1">
        <v>0.1094228</v>
      </c>
      <c r="W147" s="1">
        <v>0.27741929999999998</v>
      </c>
      <c r="X147" s="1">
        <v>-0.2306946</v>
      </c>
      <c r="Y147" s="1">
        <v>0.53705950000000002</v>
      </c>
      <c r="Z147" s="1">
        <v>0.49081150000000001</v>
      </c>
      <c r="AA147" s="1">
        <v>-0.96210960000000001</v>
      </c>
      <c r="AB147" s="1">
        <v>0.43079620000000002</v>
      </c>
      <c r="AC147" s="1">
        <v>-0.46144849999999998</v>
      </c>
      <c r="AD147" s="1">
        <v>-1.147931</v>
      </c>
      <c r="AE147" s="1">
        <v>1.0897429999999999</v>
      </c>
      <c r="AF147" s="1">
        <v>5.594122E-2</v>
      </c>
      <c r="AG147" s="1">
        <v>0.61743630000000005</v>
      </c>
      <c r="AH147" s="1">
        <v>-0.87008479999999999</v>
      </c>
      <c r="AI147" s="1">
        <v>-0.92421770000000003</v>
      </c>
      <c r="AJ147" s="1">
        <v>-1.275352</v>
      </c>
      <c r="AK147" s="1">
        <v>-0.69155069999999996</v>
      </c>
      <c r="AL147" s="1">
        <v>0.85351880000000002</v>
      </c>
      <c r="AM147" s="1">
        <v>4.2502909999999998E-2</v>
      </c>
      <c r="AN147" s="1">
        <v>0.18668609999999999</v>
      </c>
      <c r="AO147" s="1">
        <v>1.97968500457119</v>
      </c>
      <c r="AP147" s="1">
        <f t="shared" si="2"/>
        <v>1.0478883098393668E-2</v>
      </c>
      <c r="AQ147" s="1">
        <v>0.16228571428571401</v>
      </c>
      <c r="AR147" s="1">
        <v>-0.62965778373181802</v>
      </c>
      <c r="AS147" s="1" t="s">
        <v>3346</v>
      </c>
      <c r="AT147" s="1" t="s">
        <v>3347</v>
      </c>
      <c r="AU147" s="1" t="s">
        <v>3348</v>
      </c>
      <c r="AV147" s="1">
        <v>11</v>
      </c>
      <c r="AW147" s="1">
        <v>17</v>
      </c>
      <c r="AX147" s="1">
        <v>90</v>
      </c>
      <c r="AY147" s="1">
        <v>7</v>
      </c>
      <c r="AZ147" s="1">
        <v>7</v>
      </c>
      <c r="BA147" s="1">
        <v>1</v>
      </c>
      <c r="BB147" s="1">
        <v>1849</v>
      </c>
      <c r="BC147" s="1">
        <v>198.9</v>
      </c>
      <c r="BD147" s="1">
        <v>8.31</v>
      </c>
      <c r="BE147" s="1">
        <v>11</v>
      </c>
    </row>
    <row r="148" spans="1:57" x14ac:dyDescent="0.25">
      <c r="A148" s="1">
        <v>1.3050060000000001</v>
      </c>
      <c r="B148" s="1">
        <v>0.54276310000000005</v>
      </c>
      <c r="C148" s="1">
        <v>0.86066819999999999</v>
      </c>
      <c r="D148" s="1">
        <v>0.48334009999999999</v>
      </c>
      <c r="E148" s="1">
        <v>-0.26613949999999997</v>
      </c>
      <c r="F148" s="1">
        <v>-0.65804079999999998</v>
      </c>
      <c r="G148" s="1">
        <v>0.7368133</v>
      </c>
      <c r="H148" s="1">
        <v>-0.92469880000000004</v>
      </c>
      <c r="I148" s="1">
        <v>-0.13468759999999999</v>
      </c>
      <c r="J148" s="1">
        <v>-0.4620166</v>
      </c>
      <c r="K148" s="1">
        <v>0.12669169999999999</v>
      </c>
      <c r="L148" s="1">
        <v>1.2644899999999999</v>
      </c>
      <c r="M148" s="1">
        <v>2.4905449999999999E-2</v>
      </c>
      <c r="N148" s="1">
        <v>1.4137839999999999</v>
      </c>
      <c r="O148" s="1">
        <v>0.3707646</v>
      </c>
      <c r="P148" s="1">
        <v>0.31162970000000001</v>
      </c>
      <c r="Q148" s="1">
        <v>-1.028618</v>
      </c>
      <c r="R148" s="1">
        <v>2.6669040000000001E-2</v>
      </c>
      <c r="S148" s="1">
        <v>0.93336830000000004</v>
      </c>
      <c r="T148" s="1">
        <v>-0.97705850000000005</v>
      </c>
      <c r="U148" s="1">
        <v>1.5500879999999999</v>
      </c>
      <c r="V148" s="1">
        <v>-0.64764509999999997</v>
      </c>
      <c r="W148" s="1">
        <v>1.445767</v>
      </c>
      <c r="X148" s="1">
        <v>1.3186</v>
      </c>
      <c r="Y148" s="1">
        <v>0.63760729999999999</v>
      </c>
      <c r="Z148" s="1">
        <v>0.98953219999999997</v>
      </c>
      <c r="AA148" s="1">
        <v>-0.56118849999999998</v>
      </c>
      <c r="AB148" s="1">
        <v>1.095129</v>
      </c>
      <c r="AC148" s="1">
        <v>0.3412906</v>
      </c>
      <c r="AD148" s="1">
        <v>0.33151580000000003</v>
      </c>
      <c r="AE148" s="1">
        <v>1.0829070000000001</v>
      </c>
      <c r="AF148" s="1">
        <v>0.66988749999999997</v>
      </c>
      <c r="AG148" s="1">
        <v>1.029493</v>
      </c>
      <c r="AH148" s="1">
        <v>-0.13310369999999999</v>
      </c>
      <c r="AI148" s="1">
        <v>-0.2116536</v>
      </c>
      <c r="AJ148" s="1">
        <v>-0.56599710000000003</v>
      </c>
      <c r="AK148" s="1">
        <v>-0.16672210000000001</v>
      </c>
      <c r="AL148" s="1">
        <v>0.50729369999999996</v>
      </c>
      <c r="AM148" s="1">
        <v>0.94014189999999997</v>
      </c>
      <c r="AN148" s="1">
        <v>0.26984550000000002</v>
      </c>
      <c r="AO148" s="1">
        <v>2.0498653161090701</v>
      </c>
      <c r="AP148" s="1">
        <f t="shared" si="2"/>
        <v>8.9152737673496279E-3</v>
      </c>
      <c r="AQ148" s="1">
        <v>0.16230872483221501</v>
      </c>
      <c r="AR148" s="1">
        <v>-0.59320095069706402</v>
      </c>
      <c r="AS148" s="1" t="s">
        <v>5435</v>
      </c>
      <c r="AT148" s="1" t="s">
        <v>5436</v>
      </c>
      <c r="AU148" s="1" t="s">
        <v>5437</v>
      </c>
      <c r="AV148" s="1">
        <v>39</v>
      </c>
      <c r="AW148" s="1">
        <v>16</v>
      </c>
      <c r="AX148" s="1">
        <v>139</v>
      </c>
      <c r="AY148" s="1">
        <v>0</v>
      </c>
      <c r="AZ148" s="1">
        <v>16</v>
      </c>
      <c r="BA148" s="1">
        <v>1</v>
      </c>
      <c r="BB148" s="1">
        <v>559</v>
      </c>
      <c r="BC148" s="1">
        <v>59.5</v>
      </c>
      <c r="BD148" s="1">
        <v>8.43</v>
      </c>
      <c r="BE148" s="1">
        <v>0</v>
      </c>
    </row>
    <row r="149" spans="1:57" x14ac:dyDescent="0.25">
      <c r="A149" s="1">
        <v>0.46154580000000001</v>
      </c>
      <c r="B149" s="1">
        <v>0.3383621</v>
      </c>
      <c r="C149" s="1">
        <v>0.21334549999999999</v>
      </c>
      <c r="D149" s="1">
        <v>6.6497749999999994E-2</v>
      </c>
      <c r="E149" s="1">
        <v>-0.31016880000000002</v>
      </c>
      <c r="F149" s="1">
        <v>4.7301820000000001E-2</v>
      </c>
      <c r="G149" s="1">
        <v>0.40892230000000002</v>
      </c>
      <c r="H149" s="1">
        <v>-0.54500850000000001</v>
      </c>
      <c r="I149" s="1">
        <v>-0.2292236</v>
      </c>
      <c r="J149" s="1">
        <v>-0.12338399999999999</v>
      </c>
      <c r="K149" s="1">
        <v>0.39015440000000001</v>
      </c>
      <c r="L149" s="1">
        <v>0.72895149999999997</v>
      </c>
      <c r="M149" s="1">
        <v>3.8015109999999998E-2</v>
      </c>
      <c r="N149" s="1">
        <v>0.50621859999999996</v>
      </c>
      <c r="O149" s="1">
        <v>0.16605829999999999</v>
      </c>
      <c r="P149" s="1">
        <v>-0.60202679999999997</v>
      </c>
      <c r="Q149" s="1">
        <v>-1.0967070000000001</v>
      </c>
      <c r="R149" s="1">
        <v>-0.55535199999999996</v>
      </c>
      <c r="S149" s="1">
        <v>0.2154237</v>
      </c>
      <c r="T149" s="1">
        <v>-0.42866480000000001</v>
      </c>
      <c r="U149" s="1">
        <v>0.6721646</v>
      </c>
      <c r="V149" s="1">
        <v>9.7992659999999995E-2</v>
      </c>
      <c r="W149" s="1">
        <v>0.25284800000000002</v>
      </c>
      <c r="X149" s="1">
        <v>0.69786979999999998</v>
      </c>
      <c r="Y149" s="1">
        <v>0.42643160000000002</v>
      </c>
      <c r="Z149" s="1">
        <v>0.2723351</v>
      </c>
      <c r="AA149" s="1">
        <v>-0.36188579999999998</v>
      </c>
      <c r="AB149" s="1">
        <v>0.68728489999999998</v>
      </c>
      <c r="AC149" s="1">
        <v>-0.32364680000000001</v>
      </c>
      <c r="AD149" s="1">
        <v>0.420678</v>
      </c>
      <c r="AE149" s="1">
        <v>0.40264349999999999</v>
      </c>
      <c r="AF149" s="1">
        <v>0.1019176</v>
      </c>
      <c r="AG149" s="1">
        <v>0.408827</v>
      </c>
      <c r="AH149" s="1">
        <v>0.76237299999999997</v>
      </c>
      <c r="AI149" s="1">
        <v>-0.1901938</v>
      </c>
      <c r="AJ149" s="1">
        <v>-0.2896725</v>
      </c>
      <c r="AK149" s="1">
        <v>-0.41332190000000002</v>
      </c>
      <c r="AL149" s="1">
        <v>0.64524349999999997</v>
      </c>
      <c r="AM149" s="1">
        <v>0.20791999999999999</v>
      </c>
      <c r="AN149" s="1">
        <v>-0.1186904</v>
      </c>
      <c r="AO149" s="1">
        <v>2.8251722806294302</v>
      </c>
      <c r="AP149" s="1">
        <f t="shared" si="2"/>
        <v>1.4956422308723043E-3</v>
      </c>
      <c r="AQ149" s="1">
        <v>0.16260273972602701</v>
      </c>
      <c r="AR149" s="1">
        <v>-0.42071646973490701</v>
      </c>
      <c r="AS149" s="1" t="s">
        <v>1914</v>
      </c>
      <c r="AT149" s="1" t="s">
        <v>1915</v>
      </c>
      <c r="AU149" s="1" t="s">
        <v>1916</v>
      </c>
      <c r="AV149" s="1">
        <v>18</v>
      </c>
      <c r="AW149" s="1">
        <v>10</v>
      </c>
      <c r="AX149" s="1">
        <v>98</v>
      </c>
      <c r="AY149" s="1">
        <v>0</v>
      </c>
      <c r="AZ149" s="1">
        <v>6</v>
      </c>
      <c r="BA149" s="1">
        <v>1</v>
      </c>
      <c r="BB149" s="1">
        <v>840</v>
      </c>
      <c r="BC149" s="1">
        <v>93.8</v>
      </c>
      <c r="BD149" s="1">
        <v>6.24</v>
      </c>
      <c r="BE149" s="1">
        <v>0</v>
      </c>
    </row>
    <row r="150" spans="1:57" x14ac:dyDescent="0.25">
      <c r="A150" s="1">
        <v>1.136028</v>
      </c>
      <c r="B150" s="1">
        <v>2.183117E-2</v>
      </c>
      <c r="C150" s="1">
        <v>1.0101629999999999</v>
      </c>
      <c r="D150" s="1">
        <v>0.19734189999999999</v>
      </c>
      <c r="E150" s="1">
        <v>0.1221155</v>
      </c>
      <c r="F150" s="1">
        <v>0.1510649</v>
      </c>
      <c r="G150" s="1">
        <v>0.52132389999999995</v>
      </c>
      <c r="H150" s="1">
        <v>0.25867570000000001</v>
      </c>
      <c r="I150" s="1">
        <v>-0.38397769999999998</v>
      </c>
      <c r="J150" s="1">
        <v>-0.2778177</v>
      </c>
      <c r="K150" s="1">
        <v>5.7822369999999998E-2</v>
      </c>
      <c r="L150" s="1">
        <v>-0.30352089999999998</v>
      </c>
      <c r="M150" s="1">
        <v>0.75448700000000002</v>
      </c>
      <c r="N150" s="1">
        <v>-0.66600510000000002</v>
      </c>
      <c r="O150" s="1">
        <v>0.30675469999999999</v>
      </c>
      <c r="P150" s="1">
        <v>-1.443009</v>
      </c>
      <c r="Q150" s="1">
        <v>-1.5244800000000001</v>
      </c>
      <c r="R150" s="1">
        <v>-0.97819999999999996</v>
      </c>
      <c r="S150" s="1">
        <v>0.59916619999999998</v>
      </c>
      <c r="T150" s="1">
        <v>-1.045415</v>
      </c>
      <c r="U150" s="1">
        <v>0.58720550000000005</v>
      </c>
      <c r="V150" s="1">
        <v>0.1729667</v>
      </c>
      <c r="W150" s="1">
        <v>-0.40827000000000002</v>
      </c>
      <c r="X150" s="1">
        <v>-0.1229425</v>
      </c>
      <c r="Y150" s="1">
        <v>-0.65182130000000005</v>
      </c>
      <c r="Z150" s="1">
        <v>-0.1462319</v>
      </c>
      <c r="AA150" s="1">
        <v>-1.0971219999999999</v>
      </c>
      <c r="AB150" s="1">
        <v>0.32437579999999999</v>
      </c>
      <c r="AC150" s="1">
        <v>-1.2967109999999999</v>
      </c>
      <c r="AD150" s="1">
        <v>-0.64803829999999996</v>
      </c>
      <c r="AE150" s="1">
        <v>1.1358550000000001</v>
      </c>
      <c r="AF150" s="1">
        <v>-0.61225589999999996</v>
      </c>
      <c r="AG150" s="1">
        <v>0.21624350000000001</v>
      </c>
      <c r="AH150" s="1">
        <v>0.58648029999999995</v>
      </c>
      <c r="AI150" s="1">
        <v>-0.54591389999999995</v>
      </c>
      <c r="AJ150" s="1">
        <v>-1.1092150000000001</v>
      </c>
      <c r="AK150" s="1">
        <v>-1.021336</v>
      </c>
      <c r="AL150" s="1">
        <v>0.75078</v>
      </c>
      <c r="AM150" s="1">
        <v>-2.4221759999999998E-2</v>
      </c>
      <c r="AN150" s="1">
        <v>-0.22010150000000001</v>
      </c>
      <c r="AO150" s="1">
        <v>2.0835917533624602</v>
      </c>
      <c r="AP150" s="1">
        <f t="shared" si="2"/>
        <v>8.2491318772051989E-3</v>
      </c>
      <c r="AQ150" s="1">
        <v>0.16302702702702701</v>
      </c>
      <c r="AR150" s="1">
        <v>-0.58025275217369199</v>
      </c>
      <c r="AS150" s="1" t="s">
        <v>1723</v>
      </c>
      <c r="AT150" s="1" t="s">
        <v>1724</v>
      </c>
      <c r="AU150" s="1" t="s">
        <v>1725</v>
      </c>
      <c r="AV150" s="1">
        <v>47</v>
      </c>
      <c r="AW150" s="1">
        <v>19</v>
      </c>
      <c r="AX150" s="1">
        <v>110</v>
      </c>
      <c r="AY150" s="1">
        <v>1</v>
      </c>
      <c r="AZ150" s="1">
        <v>19</v>
      </c>
      <c r="BA150" s="1">
        <v>1</v>
      </c>
      <c r="BB150" s="1">
        <v>454</v>
      </c>
      <c r="BC150" s="1">
        <v>51</v>
      </c>
      <c r="BD150" s="1">
        <v>5.68</v>
      </c>
      <c r="BE150" s="1">
        <v>0</v>
      </c>
    </row>
    <row r="151" spans="1:57" x14ac:dyDescent="0.25">
      <c r="A151" s="1">
        <v>0.83980049999999995</v>
      </c>
      <c r="B151" s="1">
        <v>-0.26647880000000002</v>
      </c>
      <c r="C151" s="1">
        <v>1.3240620000000001</v>
      </c>
      <c r="D151" s="1">
        <v>0.41846280000000002</v>
      </c>
      <c r="E151" s="1">
        <v>-0.1127739</v>
      </c>
      <c r="F151" s="1">
        <v>-0.3709056</v>
      </c>
      <c r="G151" s="1">
        <v>3.9102669999999999E-2</v>
      </c>
      <c r="H151" s="1">
        <v>0.241207</v>
      </c>
      <c r="I151" s="1">
        <v>-0.56470779999999998</v>
      </c>
      <c r="J151" s="1">
        <v>0.3103591</v>
      </c>
      <c r="K151" s="1">
        <v>1.7990699999999998E-2</v>
      </c>
      <c r="L151" s="1">
        <v>1.089874</v>
      </c>
      <c r="M151" s="1">
        <v>1.1885950000000001</v>
      </c>
      <c r="N151" s="1">
        <v>0.55080499999999999</v>
      </c>
      <c r="O151" s="1">
        <v>0.3782527</v>
      </c>
      <c r="P151" s="1">
        <v>0.47118369999999998</v>
      </c>
      <c r="Q151" s="1">
        <v>-0.95088269999999997</v>
      </c>
      <c r="R151" s="1">
        <v>0.78785450000000001</v>
      </c>
      <c r="S151" s="1">
        <v>0.82601970000000002</v>
      </c>
      <c r="T151" s="1">
        <v>5.1874179999999999E-2</v>
      </c>
      <c r="U151" s="1">
        <v>1.672757</v>
      </c>
      <c r="V151" s="1">
        <v>-0.41689700000000002</v>
      </c>
      <c r="W151" s="1">
        <v>0.86092690000000005</v>
      </c>
      <c r="X151" s="1">
        <v>1.265379</v>
      </c>
      <c r="Y151" s="1">
        <v>-0.25379360000000001</v>
      </c>
      <c r="Z151" s="1">
        <v>0.50644199999999995</v>
      </c>
      <c r="AA151" s="1">
        <v>-0.44638879999999997</v>
      </c>
      <c r="AB151" s="1">
        <v>0.66784929999999998</v>
      </c>
      <c r="AC151" s="1">
        <v>-0.80732150000000003</v>
      </c>
      <c r="AD151" s="1">
        <v>-0.16492560000000001</v>
      </c>
      <c r="AE151" s="1">
        <v>1.077682</v>
      </c>
      <c r="AF151" s="1">
        <v>0.54875359999999995</v>
      </c>
      <c r="AG151" s="1">
        <v>1.745331</v>
      </c>
      <c r="AH151" s="1">
        <v>1.9796210000000002E-2</v>
      </c>
      <c r="AI151" s="1">
        <v>-0.11049630000000001</v>
      </c>
      <c r="AJ151" s="1">
        <v>-1.0588630000000001</v>
      </c>
      <c r="AK151" s="1">
        <v>-0.42501460000000002</v>
      </c>
      <c r="AL151" s="1">
        <v>0.43089339999999998</v>
      </c>
      <c r="AM151" s="1">
        <v>0.56596539999999995</v>
      </c>
      <c r="AN151" s="1">
        <v>0.45355509999999999</v>
      </c>
      <c r="AO151" s="1">
        <v>2.1100384329348398</v>
      </c>
      <c r="AP151" s="1">
        <f t="shared" si="2"/>
        <v>7.7617842559972918E-3</v>
      </c>
      <c r="AQ151" s="1">
        <v>0.16474666666666701</v>
      </c>
      <c r="AR151" s="1">
        <v>-0.56373665779828996</v>
      </c>
      <c r="AS151" s="1" t="s">
        <v>2285</v>
      </c>
      <c r="AT151" s="1" t="s">
        <v>2286</v>
      </c>
      <c r="AU151" s="1" t="s">
        <v>2287</v>
      </c>
      <c r="AV151" s="1">
        <v>65</v>
      </c>
      <c r="AW151" s="1">
        <v>21</v>
      </c>
      <c r="AX151" s="1">
        <v>344</v>
      </c>
      <c r="AY151" s="1">
        <v>5</v>
      </c>
      <c r="AZ151" s="1">
        <v>21</v>
      </c>
      <c r="BA151" s="1">
        <v>1</v>
      </c>
      <c r="BB151" s="1">
        <v>410</v>
      </c>
      <c r="BC151" s="1">
        <v>46.4</v>
      </c>
      <c r="BD151" s="1">
        <v>4.91</v>
      </c>
      <c r="BE151" s="1">
        <v>0</v>
      </c>
    </row>
    <row r="152" spans="1:57" x14ac:dyDescent="0.25">
      <c r="A152" s="1">
        <v>1.0445709999999999</v>
      </c>
      <c r="B152" s="1">
        <v>0.18371029999999999</v>
      </c>
      <c r="C152" s="1">
        <v>0.8728051</v>
      </c>
      <c r="D152" s="1">
        <v>1.069785</v>
      </c>
      <c r="E152" s="1">
        <v>0.27941769999999999</v>
      </c>
      <c r="F152" s="1">
        <v>-0.55361899999999997</v>
      </c>
      <c r="G152" s="1">
        <v>0.75449560000000004</v>
      </c>
      <c r="H152" s="1">
        <v>-0.40913310000000003</v>
      </c>
      <c r="I152" s="1">
        <v>-1.2987979999999999</v>
      </c>
      <c r="J152" s="1">
        <v>-0.91933830000000005</v>
      </c>
      <c r="K152" s="1">
        <v>-0.35241410000000001</v>
      </c>
      <c r="L152" s="1">
        <v>2.4375179999999999</v>
      </c>
      <c r="M152" s="1">
        <v>-1.3838189999999999</v>
      </c>
      <c r="N152" s="1">
        <v>1.721209</v>
      </c>
      <c r="O152" s="1">
        <v>0.44604640000000001</v>
      </c>
      <c r="P152" s="1">
        <v>0.38298500000000002</v>
      </c>
      <c r="Q152" s="1">
        <v>-0.77738209999999996</v>
      </c>
      <c r="R152" s="1">
        <v>-0.8890998</v>
      </c>
      <c r="S152" s="1">
        <v>9.6718429999999994E-3</v>
      </c>
      <c r="T152" s="1">
        <v>-1.1447769999999999</v>
      </c>
      <c r="U152" s="1">
        <v>1.4496960000000001</v>
      </c>
      <c r="V152" s="1">
        <v>-0.62590400000000002</v>
      </c>
      <c r="W152" s="1">
        <v>0.86081229999999997</v>
      </c>
      <c r="X152" s="1">
        <v>0.61260320000000001</v>
      </c>
      <c r="Y152" s="1">
        <v>0.56944790000000001</v>
      </c>
      <c r="Z152" s="1">
        <v>0.48005310000000001</v>
      </c>
      <c r="AA152" s="1">
        <v>0.27401530000000002</v>
      </c>
      <c r="AB152" s="1">
        <v>0.2069281</v>
      </c>
      <c r="AC152" s="1">
        <v>0.10232620000000001</v>
      </c>
      <c r="AD152" s="1">
        <v>-8.6343359999999994E-2</v>
      </c>
      <c r="AE152" s="1">
        <v>0.38671149999999999</v>
      </c>
      <c r="AF152" s="1">
        <v>-0.35919030000000002</v>
      </c>
      <c r="AG152" s="1">
        <v>-9.5268640000000002E-2</v>
      </c>
      <c r="AH152" s="1">
        <v>-0.3820308</v>
      </c>
      <c r="AI152" s="1">
        <v>0.51536579999999999</v>
      </c>
      <c r="AJ152" s="1">
        <v>-2.922638E-3</v>
      </c>
      <c r="AK152" s="1">
        <v>3.2936229999999997E-2</v>
      </c>
      <c r="AL152" s="1">
        <v>-0.41529339999999998</v>
      </c>
      <c r="AM152" s="1">
        <v>0.66535279999999997</v>
      </c>
      <c r="AN152" s="1">
        <v>0.18563750000000001</v>
      </c>
      <c r="AO152" s="1">
        <v>1.9456203426883001</v>
      </c>
      <c r="AP152" s="1">
        <f t="shared" si="2"/>
        <v>1.1333907328320731E-2</v>
      </c>
      <c r="AQ152" s="1">
        <v>0.164980132450331</v>
      </c>
      <c r="AR152" s="1">
        <v>-0.63266887946520001</v>
      </c>
      <c r="AS152" s="1" t="s">
        <v>982</v>
      </c>
      <c r="AT152" s="1" t="s">
        <v>983</v>
      </c>
      <c r="AU152" s="1" t="s">
        <v>984</v>
      </c>
      <c r="AV152" s="1">
        <v>37</v>
      </c>
      <c r="AW152" s="1">
        <v>119</v>
      </c>
      <c r="AX152" s="1">
        <v>1021</v>
      </c>
      <c r="AY152" s="1">
        <v>101</v>
      </c>
      <c r="AZ152" s="1">
        <v>119</v>
      </c>
      <c r="BA152" s="1">
        <v>1</v>
      </c>
      <c r="BB152" s="1">
        <v>4349</v>
      </c>
      <c r="BC152" s="1">
        <v>479</v>
      </c>
      <c r="BD152" s="1">
        <v>5.16</v>
      </c>
      <c r="BE152" s="1">
        <v>0</v>
      </c>
    </row>
    <row r="153" spans="1:57" x14ac:dyDescent="0.25">
      <c r="A153" s="1" t="s">
        <v>13</v>
      </c>
      <c r="B153" s="1" t="s">
        <v>13</v>
      </c>
      <c r="C153" s="1" t="s">
        <v>13</v>
      </c>
      <c r="D153" s="1" t="s">
        <v>13</v>
      </c>
      <c r="E153" s="1" t="s">
        <v>13</v>
      </c>
      <c r="F153" s="1" t="s">
        <v>13</v>
      </c>
      <c r="G153" s="1" t="s">
        <v>13</v>
      </c>
      <c r="H153" s="1" t="s">
        <v>13</v>
      </c>
      <c r="I153" s="1" t="s">
        <v>13</v>
      </c>
      <c r="J153" s="1" t="s">
        <v>13</v>
      </c>
      <c r="K153" s="1">
        <v>-0.2387794</v>
      </c>
      <c r="L153" s="1">
        <v>-0.29348659999999999</v>
      </c>
      <c r="M153" s="1">
        <v>-7.7067150000000001E-2</v>
      </c>
      <c r="N153" s="1">
        <v>0.48598219999999998</v>
      </c>
      <c r="O153" s="1">
        <v>-0.3997194</v>
      </c>
      <c r="P153" s="1">
        <v>0.66162790000000005</v>
      </c>
      <c r="Q153" s="1">
        <v>0.93640769999999995</v>
      </c>
      <c r="R153" s="1">
        <v>0.66593760000000002</v>
      </c>
      <c r="S153" s="1">
        <v>0.16573479999999999</v>
      </c>
      <c r="T153" s="1">
        <v>0.84081260000000002</v>
      </c>
      <c r="U153" s="1">
        <v>-0.31523610000000002</v>
      </c>
      <c r="V153" s="1">
        <v>-0.47734399999999999</v>
      </c>
      <c r="W153" s="1">
        <v>-0.28860249999999998</v>
      </c>
      <c r="X153" s="1">
        <v>-0.1968704</v>
      </c>
      <c r="Y153" s="1">
        <v>-0.31601889999999999</v>
      </c>
      <c r="Z153" s="1">
        <v>0.11773749999999999</v>
      </c>
      <c r="AA153" s="1">
        <v>0.14945610000000001</v>
      </c>
      <c r="AB153" s="1">
        <v>-0.1131201</v>
      </c>
      <c r="AC153" s="1">
        <v>1.6719980000000001</v>
      </c>
      <c r="AD153" s="1">
        <v>-0.2198669</v>
      </c>
      <c r="AE153" s="1">
        <v>-0.54664349999999995</v>
      </c>
      <c r="AF153" s="1">
        <v>9.1075550000000005E-2</v>
      </c>
      <c r="AG153" s="1">
        <v>-3.390143E-3</v>
      </c>
      <c r="AH153" s="1">
        <v>0.1892769</v>
      </c>
      <c r="AI153" s="1">
        <v>-0.89440509999999995</v>
      </c>
      <c r="AJ153" s="1">
        <v>0.85770860000000004</v>
      </c>
      <c r="AK153" s="1">
        <v>0.16961039999999999</v>
      </c>
      <c r="AL153" s="1">
        <v>-0.2107762</v>
      </c>
      <c r="AM153" s="1">
        <v>-0.6015798</v>
      </c>
      <c r="AN153" s="1">
        <v>-0.4590476</v>
      </c>
      <c r="AO153" s="1">
        <v>2.1649749015217599</v>
      </c>
      <c r="AP153" s="1">
        <f t="shared" si="2"/>
        <v>6.8395117262269132E-3</v>
      </c>
      <c r="AQ153" s="1">
        <v>0.17011764705882401</v>
      </c>
      <c r="AR153" s="1">
        <v>0.52759128177228098</v>
      </c>
      <c r="AS153" s="1" t="s">
        <v>4828</v>
      </c>
      <c r="AT153" s="1" t="s">
        <v>4829</v>
      </c>
      <c r="AU153" s="1" t="s">
        <v>4830</v>
      </c>
      <c r="AV153" s="1">
        <v>11</v>
      </c>
      <c r="AW153" s="1">
        <v>3</v>
      </c>
      <c r="AX153" s="1">
        <v>8</v>
      </c>
      <c r="AY153" s="1">
        <v>3</v>
      </c>
      <c r="AZ153" s="1">
        <v>3</v>
      </c>
      <c r="BA153" s="1">
        <v>1</v>
      </c>
      <c r="BB153" s="1">
        <v>245</v>
      </c>
      <c r="BC153" s="1">
        <v>28</v>
      </c>
      <c r="BD153" s="1">
        <v>7.18</v>
      </c>
      <c r="BE153" s="1">
        <v>0</v>
      </c>
    </row>
    <row r="154" spans="1:57" x14ac:dyDescent="0.25">
      <c r="A154" s="1">
        <v>-0.3149943</v>
      </c>
      <c r="B154" s="1">
        <v>-0.57341160000000002</v>
      </c>
      <c r="C154" s="1">
        <v>-0.86109970000000002</v>
      </c>
      <c r="D154" s="1">
        <v>-1.0341400000000001</v>
      </c>
      <c r="E154" s="1">
        <v>-2.0823109999999998</v>
      </c>
      <c r="F154" s="1">
        <v>1.5027550000000001</v>
      </c>
      <c r="G154" s="1">
        <v>-1.2280059999999999</v>
      </c>
      <c r="H154" s="1">
        <v>0.6227182</v>
      </c>
      <c r="I154" s="1">
        <v>0.35968159999999999</v>
      </c>
      <c r="J154" s="1">
        <v>0.45082840000000002</v>
      </c>
      <c r="K154" s="1" t="s">
        <v>13</v>
      </c>
      <c r="L154" s="1" t="s">
        <v>13</v>
      </c>
      <c r="M154" s="1" t="s">
        <v>13</v>
      </c>
      <c r="N154" s="1" t="s">
        <v>13</v>
      </c>
      <c r="O154" s="1" t="s">
        <v>13</v>
      </c>
      <c r="P154" s="1" t="s">
        <v>13</v>
      </c>
      <c r="Q154" s="1" t="s">
        <v>13</v>
      </c>
      <c r="R154" s="1" t="s">
        <v>13</v>
      </c>
      <c r="S154" s="1" t="s">
        <v>13</v>
      </c>
      <c r="T154" s="1" t="s">
        <v>13</v>
      </c>
      <c r="U154" s="1" t="s">
        <v>13</v>
      </c>
      <c r="V154" s="1" t="s">
        <v>13</v>
      </c>
      <c r="W154" s="1" t="s">
        <v>13</v>
      </c>
      <c r="X154" s="1" t="s">
        <v>13</v>
      </c>
      <c r="Y154" s="1" t="s">
        <v>13</v>
      </c>
      <c r="Z154" s="1" t="s">
        <v>13</v>
      </c>
      <c r="AA154" s="1" t="s">
        <v>13</v>
      </c>
      <c r="AB154" s="1" t="s">
        <v>13</v>
      </c>
      <c r="AC154" s="1" t="s">
        <v>13</v>
      </c>
      <c r="AD154" s="1" t="s">
        <v>13</v>
      </c>
      <c r="AE154" s="1" t="s">
        <v>13</v>
      </c>
      <c r="AF154" s="1" t="s">
        <v>13</v>
      </c>
      <c r="AG154" s="1" t="s">
        <v>13</v>
      </c>
      <c r="AH154" s="1" t="s">
        <v>13</v>
      </c>
      <c r="AI154" s="1" t="s">
        <v>13</v>
      </c>
      <c r="AJ154" s="1" t="s">
        <v>13</v>
      </c>
      <c r="AK154" s="1" t="s">
        <v>13</v>
      </c>
      <c r="AL154" s="1" t="s">
        <v>13</v>
      </c>
      <c r="AM154" s="1" t="s">
        <v>13</v>
      </c>
      <c r="AN154" s="1" t="s">
        <v>13</v>
      </c>
      <c r="AO154" s="1">
        <v>1.4010979815554001</v>
      </c>
      <c r="AP154" s="1">
        <f t="shared" si="2"/>
        <v>3.9710194884668072E-2</v>
      </c>
      <c r="AQ154" s="1">
        <v>0.17044025157232701</v>
      </c>
      <c r="AR154" s="1">
        <v>1.31478672623634</v>
      </c>
      <c r="AS154" s="1" t="s">
        <v>291</v>
      </c>
      <c r="AT154" s="1" t="s">
        <v>292</v>
      </c>
      <c r="AU154" s="1" t="s">
        <v>293</v>
      </c>
      <c r="AV154" s="1">
        <v>13</v>
      </c>
      <c r="AW154" s="1">
        <v>7</v>
      </c>
      <c r="AX154" s="1">
        <v>7</v>
      </c>
      <c r="AY154" s="1">
        <v>2</v>
      </c>
      <c r="AZ154" s="1">
        <v>7</v>
      </c>
      <c r="BA154" s="1">
        <v>1</v>
      </c>
      <c r="BB154" s="1">
        <v>673</v>
      </c>
      <c r="BC154" s="1">
        <v>75.8</v>
      </c>
      <c r="BD154" s="1">
        <v>5.6</v>
      </c>
      <c r="BE154" s="1">
        <v>0</v>
      </c>
    </row>
    <row r="155" spans="1:57" x14ac:dyDescent="0.25">
      <c r="A155" s="1">
        <v>0.4641614</v>
      </c>
      <c r="B155" s="1">
        <v>0.59282869999999999</v>
      </c>
      <c r="C155" s="1">
        <v>0.62714210000000004</v>
      </c>
      <c r="D155" s="1">
        <v>-7.3379609999999998E-2</v>
      </c>
      <c r="E155" s="1">
        <v>-0.95251529999999995</v>
      </c>
      <c r="F155" s="1">
        <v>-0.36896960000000001</v>
      </c>
      <c r="G155" s="1">
        <v>0.5914085</v>
      </c>
      <c r="H155" s="1">
        <v>-0.65753050000000002</v>
      </c>
      <c r="I155" s="1">
        <v>-0.30699290000000001</v>
      </c>
      <c r="J155" s="1">
        <v>0.14671400000000001</v>
      </c>
      <c r="K155" s="1">
        <v>-0.50605639999999996</v>
      </c>
      <c r="L155" s="1">
        <v>0.86085920000000005</v>
      </c>
      <c r="M155" s="1">
        <v>-0.33698040000000001</v>
      </c>
      <c r="N155" s="1">
        <v>0.74257490000000004</v>
      </c>
      <c r="O155" s="1">
        <v>0.33875440000000001</v>
      </c>
      <c r="P155" s="1">
        <v>-0.16968810000000001</v>
      </c>
      <c r="Q155" s="1">
        <v>-1.48431</v>
      </c>
      <c r="R155" s="1">
        <v>-0.81695399999999996</v>
      </c>
      <c r="S155" s="1">
        <v>-0.80670039999999998</v>
      </c>
      <c r="T155" s="1">
        <v>-0.60063849999999996</v>
      </c>
      <c r="U155" s="1">
        <v>0.92818800000000001</v>
      </c>
      <c r="V155" s="1">
        <v>-6.9954829999999996E-2</v>
      </c>
      <c r="W155" s="1">
        <v>0.33282840000000002</v>
      </c>
      <c r="X155" s="1">
        <v>0.2609283</v>
      </c>
      <c r="Y155" s="1">
        <v>0.8595216</v>
      </c>
      <c r="Z155" s="1">
        <v>0.377189</v>
      </c>
      <c r="AA155" s="1">
        <v>-0.27498220000000001</v>
      </c>
      <c r="AB155" s="1">
        <v>0.64266630000000002</v>
      </c>
      <c r="AC155" s="1">
        <v>0.44051299999999999</v>
      </c>
      <c r="AD155" s="1">
        <v>0.36046319999999998</v>
      </c>
      <c r="AE155" s="1">
        <v>1.3297730000000001</v>
      </c>
      <c r="AF155" s="1">
        <v>-0.31181989999999998</v>
      </c>
      <c r="AG155" s="1">
        <v>1.0502880000000001</v>
      </c>
      <c r="AH155" s="1">
        <v>0.42382219999999998</v>
      </c>
      <c r="AI155" s="1">
        <v>-0.1466413</v>
      </c>
      <c r="AJ155" s="1">
        <v>-0.75717460000000003</v>
      </c>
      <c r="AK155" s="1">
        <v>-0.53448499999999999</v>
      </c>
      <c r="AL155" s="1">
        <v>0.62897590000000003</v>
      </c>
      <c r="AM155" s="1">
        <v>-1.615917E-2</v>
      </c>
      <c r="AN155" s="1">
        <v>-0.61400869999999996</v>
      </c>
      <c r="AO155" s="1">
        <v>2.1583061618150801</v>
      </c>
      <c r="AP155" s="1">
        <f t="shared" si="2"/>
        <v>6.9453452338575968E-3</v>
      </c>
      <c r="AQ155" s="1">
        <v>0.170831168831169</v>
      </c>
      <c r="AR155" s="1">
        <v>-0.53174927784129999</v>
      </c>
      <c r="AS155" s="1" t="s">
        <v>6633</v>
      </c>
      <c r="AT155" s="1" t="s">
        <v>6634</v>
      </c>
      <c r="AU155" s="1" t="s">
        <v>6635</v>
      </c>
      <c r="AV155" s="1">
        <v>38</v>
      </c>
      <c r="AW155" s="1">
        <v>12</v>
      </c>
      <c r="AX155" s="1">
        <v>70</v>
      </c>
      <c r="AY155" s="1">
        <v>5</v>
      </c>
      <c r="AZ155" s="1">
        <v>12</v>
      </c>
      <c r="BA155" s="1">
        <v>1</v>
      </c>
      <c r="BB155" s="1">
        <v>312</v>
      </c>
      <c r="BC155" s="1">
        <v>35</v>
      </c>
      <c r="BD155" s="1">
        <v>7.83</v>
      </c>
      <c r="BE155" s="1">
        <v>0</v>
      </c>
    </row>
    <row r="156" spans="1:57" x14ac:dyDescent="0.25">
      <c r="A156" s="1">
        <v>0.57041850000000005</v>
      </c>
      <c r="B156" s="1">
        <v>0.72167590000000004</v>
      </c>
      <c r="C156" s="1">
        <v>0.40560299999999999</v>
      </c>
      <c r="D156" s="1">
        <v>1.1837359999999999</v>
      </c>
      <c r="E156" s="1">
        <v>0.25197199999999997</v>
      </c>
      <c r="F156" s="1">
        <v>0.57380969999999998</v>
      </c>
      <c r="G156" s="1">
        <v>0.31078889999999998</v>
      </c>
      <c r="H156" s="1">
        <v>-0.24639320000000001</v>
      </c>
      <c r="I156" s="1">
        <v>0.1864664</v>
      </c>
      <c r="J156" s="1">
        <v>-2.2403920000000001E-2</v>
      </c>
      <c r="K156" s="1" t="s">
        <v>13</v>
      </c>
      <c r="L156" s="1" t="s">
        <v>13</v>
      </c>
      <c r="M156" s="1" t="s">
        <v>13</v>
      </c>
      <c r="N156" s="1" t="s">
        <v>13</v>
      </c>
      <c r="O156" s="1" t="s">
        <v>13</v>
      </c>
      <c r="P156" s="1" t="s">
        <v>13</v>
      </c>
      <c r="Q156" s="1" t="s">
        <v>13</v>
      </c>
      <c r="R156" s="1" t="s">
        <v>13</v>
      </c>
      <c r="S156" s="1" t="s">
        <v>13</v>
      </c>
      <c r="T156" s="1" t="s">
        <v>13</v>
      </c>
      <c r="U156" s="1" t="s">
        <v>13</v>
      </c>
      <c r="V156" s="1" t="s">
        <v>13</v>
      </c>
      <c r="W156" s="1" t="s">
        <v>13</v>
      </c>
      <c r="X156" s="1" t="s">
        <v>13</v>
      </c>
      <c r="Y156" s="1" t="s">
        <v>13</v>
      </c>
      <c r="Z156" s="1" t="s">
        <v>13</v>
      </c>
      <c r="AA156" s="1" t="s">
        <v>13</v>
      </c>
      <c r="AB156" s="1" t="s">
        <v>13</v>
      </c>
      <c r="AC156" s="1" t="s">
        <v>13</v>
      </c>
      <c r="AD156" s="1" t="s">
        <v>13</v>
      </c>
      <c r="AE156" s="1">
        <v>0.1043507</v>
      </c>
      <c r="AF156" s="1">
        <v>0.5585002</v>
      </c>
      <c r="AG156" s="1">
        <v>0.16229089999999999</v>
      </c>
      <c r="AH156" s="1">
        <v>1.431433</v>
      </c>
      <c r="AI156" s="1">
        <v>0.69925700000000002</v>
      </c>
      <c r="AJ156" s="1">
        <v>0.2520637</v>
      </c>
      <c r="AK156" s="1">
        <v>0.3504601</v>
      </c>
      <c r="AL156" s="1">
        <v>-0.43966060000000001</v>
      </c>
      <c r="AM156" s="1">
        <v>-0.39125369999999998</v>
      </c>
      <c r="AN156" s="1">
        <v>0.25814989999999999</v>
      </c>
      <c r="AO156" s="1">
        <v>2.14413599056518</v>
      </c>
      <c r="AP156" s="1">
        <f t="shared" si="2"/>
        <v>7.1756956364021811E-3</v>
      </c>
      <c r="AQ156" s="1">
        <v>0.170868421052632</v>
      </c>
      <c r="AR156" s="1">
        <v>-0.52572097033262299</v>
      </c>
      <c r="AS156" s="1" t="s">
        <v>3269</v>
      </c>
      <c r="AT156" s="1" t="s">
        <v>3270</v>
      </c>
      <c r="AU156" s="1" t="s">
        <v>3271</v>
      </c>
      <c r="AV156" s="1">
        <v>1</v>
      </c>
      <c r="AW156" s="1">
        <v>1</v>
      </c>
      <c r="AX156" s="1">
        <v>3</v>
      </c>
      <c r="AY156" s="1">
        <v>0</v>
      </c>
      <c r="AZ156" s="1">
        <v>1</v>
      </c>
      <c r="BA156" s="1">
        <v>1</v>
      </c>
      <c r="BB156" s="1">
        <v>1367</v>
      </c>
      <c r="BC156" s="1">
        <v>154.69999999999999</v>
      </c>
      <c r="BD156" s="1">
        <v>5.8</v>
      </c>
      <c r="BE156" s="1">
        <v>0</v>
      </c>
    </row>
    <row r="157" spans="1:57" x14ac:dyDescent="0.25">
      <c r="A157" s="1" t="s">
        <v>13</v>
      </c>
      <c r="B157" s="1" t="s">
        <v>13</v>
      </c>
      <c r="C157" s="1" t="s">
        <v>13</v>
      </c>
      <c r="D157" s="1" t="s">
        <v>13</v>
      </c>
      <c r="E157" s="1" t="s">
        <v>13</v>
      </c>
      <c r="F157" s="1" t="s">
        <v>13</v>
      </c>
      <c r="G157" s="1" t="s">
        <v>13</v>
      </c>
      <c r="H157" s="1" t="s">
        <v>13</v>
      </c>
      <c r="I157" s="1" t="s">
        <v>13</v>
      </c>
      <c r="J157" s="1" t="s">
        <v>13</v>
      </c>
      <c r="K157" s="1">
        <v>1.103488E-2</v>
      </c>
      <c r="L157" s="1">
        <v>-0.61456929999999999</v>
      </c>
      <c r="M157" s="1">
        <v>-0.49851909999999999</v>
      </c>
      <c r="N157" s="1">
        <v>-0.37971840000000001</v>
      </c>
      <c r="O157" s="1">
        <v>-0.68986029999999998</v>
      </c>
      <c r="P157" s="1">
        <v>0.18353520000000001</v>
      </c>
      <c r="Q157" s="1">
        <v>0.79518800000000001</v>
      </c>
      <c r="R157" s="1">
        <v>0.23658999999999999</v>
      </c>
      <c r="S157" s="1">
        <v>-0.40920339999999999</v>
      </c>
      <c r="T157" s="1">
        <v>0.46835579999999999</v>
      </c>
      <c r="U157" s="1" t="s">
        <v>13</v>
      </c>
      <c r="V157" s="1" t="s">
        <v>13</v>
      </c>
      <c r="W157" s="1" t="s">
        <v>13</v>
      </c>
      <c r="X157" s="1" t="s">
        <v>13</v>
      </c>
      <c r="Y157" s="1" t="s">
        <v>13</v>
      </c>
      <c r="Z157" s="1" t="s">
        <v>13</v>
      </c>
      <c r="AA157" s="1" t="s">
        <v>13</v>
      </c>
      <c r="AB157" s="1" t="s">
        <v>13</v>
      </c>
      <c r="AC157" s="1" t="s">
        <v>13</v>
      </c>
      <c r="AD157" s="1" t="s">
        <v>13</v>
      </c>
      <c r="AE157" s="1" t="s">
        <v>13</v>
      </c>
      <c r="AF157" s="1" t="s">
        <v>13</v>
      </c>
      <c r="AG157" s="1" t="s">
        <v>13</v>
      </c>
      <c r="AH157" s="1" t="s">
        <v>13</v>
      </c>
      <c r="AI157" s="1" t="s">
        <v>13</v>
      </c>
      <c r="AJ157" s="1" t="s">
        <v>13</v>
      </c>
      <c r="AK157" s="1" t="s">
        <v>13</v>
      </c>
      <c r="AL157" s="1" t="s">
        <v>13</v>
      </c>
      <c r="AM157" s="1" t="s">
        <v>13</v>
      </c>
      <c r="AN157" s="1" t="s">
        <v>13</v>
      </c>
      <c r="AO157" s="1">
        <v>1.7386467478877501</v>
      </c>
      <c r="AP157" s="1">
        <f t="shared" si="2"/>
        <v>1.8253798499195416E-2</v>
      </c>
      <c r="AQ157" s="1">
        <v>0.17108860759493699</v>
      </c>
      <c r="AR157" s="1">
        <v>0.689219555072486</v>
      </c>
      <c r="AS157" s="1" t="s">
        <v>3775</v>
      </c>
      <c r="AT157" s="1" t="s">
        <v>3776</v>
      </c>
      <c r="AU157" s="1" t="s">
        <v>3777</v>
      </c>
      <c r="AV157" s="1">
        <v>23</v>
      </c>
      <c r="AW157" s="1">
        <v>1</v>
      </c>
      <c r="AX157" s="1">
        <v>4</v>
      </c>
      <c r="AY157" s="1">
        <v>1</v>
      </c>
      <c r="AZ157" s="1">
        <v>1</v>
      </c>
      <c r="BA157" s="1">
        <v>1</v>
      </c>
      <c r="BB157" s="1">
        <v>60</v>
      </c>
      <c r="BC157" s="1">
        <v>6.4</v>
      </c>
      <c r="BD157" s="1">
        <v>8.18</v>
      </c>
      <c r="BE157" s="1">
        <v>0</v>
      </c>
    </row>
    <row r="158" spans="1:57" x14ac:dyDescent="0.25">
      <c r="A158" s="1">
        <v>-0.62213149999999995</v>
      </c>
      <c r="B158" s="1">
        <v>-7.8868419999999995E-2</v>
      </c>
      <c r="C158" s="1">
        <v>-0.37743199999999999</v>
      </c>
      <c r="D158" s="1">
        <v>-1.3218510000000001</v>
      </c>
      <c r="E158" s="1">
        <v>0.39636850000000001</v>
      </c>
      <c r="F158" s="1">
        <v>1.5125869999999999</v>
      </c>
      <c r="G158" s="1">
        <v>1.2007270000000001</v>
      </c>
      <c r="H158" s="1">
        <v>0.146347</v>
      </c>
      <c r="I158" s="1">
        <v>1.230234</v>
      </c>
      <c r="J158" s="1">
        <v>0.2028982</v>
      </c>
      <c r="K158" s="1">
        <v>0.60671900000000001</v>
      </c>
      <c r="L158" s="1">
        <v>-1.5463119999999999</v>
      </c>
      <c r="M158" s="1">
        <v>1.110921</v>
      </c>
      <c r="N158" s="1">
        <v>-1.0286649999999999</v>
      </c>
      <c r="O158" s="1">
        <v>-0.2189498</v>
      </c>
      <c r="P158" s="1">
        <v>-1.4204720000000001E-2</v>
      </c>
      <c r="Q158" s="1">
        <v>0.90825049999999996</v>
      </c>
      <c r="R158" s="1">
        <v>0.46857779999999999</v>
      </c>
      <c r="S158" s="1">
        <v>0.51385420000000004</v>
      </c>
      <c r="T158" s="1">
        <v>0.23853830000000001</v>
      </c>
      <c r="U158" s="1">
        <v>0.17353879999999999</v>
      </c>
      <c r="V158" s="1">
        <v>0.64292629999999995</v>
      </c>
      <c r="W158" s="1">
        <v>0.1129179</v>
      </c>
      <c r="X158" s="1">
        <v>0.26723459999999999</v>
      </c>
      <c r="Y158" s="1">
        <v>0.43753940000000002</v>
      </c>
      <c r="Z158" s="1">
        <v>1.413122</v>
      </c>
      <c r="AA158" s="1">
        <v>0.53607260000000001</v>
      </c>
      <c r="AB158" s="1">
        <v>0.50012330000000005</v>
      </c>
      <c r="AC158" s="1">
        <v>0.63385990000000003</v>
      </c>
      <c r="AD158" s="1">
        <v>-1.055992</v>
      </c>
      <c r="AE158" s="1">
        <v>0.21454680000000001</v>
      </c>
      <c r="AF158" s="1">
        <v>-0.5462399</v>
      </c>
      <c r="AG158" s="1">
        <v>4.4613260000000002E-2</v>
      </c>
      <c r="AH158" s="1">
        <v>0.1160297</v>
      </c>
      <c r="AI158" s="1">
        <v>-1.3544240000000001</v>
      </c>
      <c r="AJ158" s="1">
        <v>-0.86800500000000003</v>
      </c>
      <c r="AK158" s="1">
        <v>-0.1684187</v>
      </c>
      <c r="AL158" s="1">
        <v>1.808049</v>
      </c>
      <c r="AM158" s="1">
        <v>-0.62926340000000003</v>
      </c>
      <c r="AN158" s="1">
        <v>0.99241159999999995</v>
      </c>
      <c r="AO158" s="1">
        <v>1.91248925219202</v>
      </c>
      <c r="AP158" s="1">
        <f t="shared" si="2"/>
        <v>1.2232373910392402E-2</v>
      </c>
      <c r="AQ158" s="1">
        <v>0.17135483870967699</v>
      </c>
      <c r="AR158" s="1">
        <v>0.62706437418237304</v>
      </c>
      <c r="AS158" s="1" t="s">
        <v>5817</v>
      </c>
      <c r="AT158" s="1" t="s">
        <v>5818</v>
      </c>
      <c r="AU158" s="1" t="s">
        <v>5819</v>
      </c>
      <c r="AV158" s="1">
        <v>14</v>
      </c>
      <c r="AW158" s="1">
        <v>4</v>
      </c>
      <c r="AX158" s="1">
        <v>19</v>
      </c>
      <c r="AY158" s="1">
        <v>0</v>
      </c>
      <c r="AZ158" s="1">
        <v>4</v>
      </c>
      <c r="BA158" s="1">
        <v>1</v>
      </c>
      <c r="BB158" s="1">
        <v>461</v>
      </c>
      <c r="BC158" s="1">
        <v>48.3</v>
      </c>
      <c r="BD158" s="1">
        <v>6.28</v>
      </c>
      <c r="BE158" s="1">
        <v>0</v>
      </c>
    </row>
    <row r="159" spans="1:57" x14ac:dyDescent="0.25">
      <c r="A159" s="1">
        <v>-8.3056389999999994E-2</v>
      </c>
      <c r="B159" s="1">
        <v>0.3909396</v>
      </c>
      <c r="C159" s="1">
        <v>-1.1217090000000001</v>
      </c>
      <c r="D159" s="1">
        <v>0.33039980000000002</v>
      </c>
      <c r="E159" s="1">
        <v>-0.3499235</v>
      </c>
      <c r="F159" s="1">
        <v>-0.13878219999999999</v>
      </c>
      <c r="G159" s="1">
        <v>-1.944987</v>
      </c>
      <c r="H159" s="1">
        <v>-2.7638200000000002E-2</v>
      </c>
      <c r="I159" s="1">
        <v>-0.18831800000000001</v>
      </c>
      <c r="J159" s="1">
        <v>1.193805</v>
      </c>
      <c r="K159" s="1">
        <v>-0.2200377</v>
      </c>
      <c r="L159" s="1">
        <v>0.97459830000000003</v>
      </c>
      <c r="M159" s="1">
        <v>-0.64424780000000004</v>
      </c>
      <c r="N159" s="1">
        <v>-0.72624029999999995</v>
      </c>
      <c r="O159" s="1">
        <v>1.5078800000000001</v>
      </c>
      <c r="P159" s="1">
        <v>1.3030219999999999</v>
      </c>
      <c r="Q159" s="1">
        <v>0.87830810000000004</v>
      </c>
      <c r="R159" s="1">
        <v>1.2235400000000001</v>
      </c>
      <c r="S159" s="1">
        <v>0.68039729999999998</v>
      </c>
      <c r="T159" s="1">
        <v>1.5592269999999999</v>
      </c>
      <c r="U159" s="1">
        <v>-2.0643739999999999</v>
      </c>
      <c r="V159" s="1">
        <v>-0.32273669999999999</v>
      </c>
      <c r="W159" s="1">
        <v>-0.49984780000000001</v>
      </c>
      <c r="X159" s="1">
        <v>-2.2977050000000001</v>
      </c>
      <c r="Y159" s="1">
        <v>-0.53116839999999999</v>
      </c>
      <c r="Z159" s="1">
        <v>-1.4961439999999999</v>
      </c>
      <c r="AA159" s="1">
        <v>0.71576580000000001</v>
      </c>
      <c r="AB159" s="1">
        <v>0.95271090000000003</v>
      </c>
      <c r="AC159" s="1">
        <v>1.1767559999999999</v>
      </c>
      <c r="AD159" s="1">
        <v>3.3074750000000002</v>
      </c>
      <c r="AE159" s="1">
        <v>-2.3844050000000001</v>
      </c>
      <c r="AF159" s="1">
        <v>-0.26772590000000002</v>
      </c>
      <c r="AG159" s="1">
        <v>0.38600430000000002</v>
      </c>
      <c r="AH159" s="1">
        <v>-2.457023</v>
      </c>
      <c r="AI159" s="1">
        <v>1.5485150000000001</v>
      </c>
      <c r="AJ159" s="1">
        <v>1.587664</v>
      </c>
      <c r="AK159" s="1">
        <v>0.77863130000000003</v>
      </c>
      <c r="AL159" s="1">
        <v>-1.4588989999999999</v>
      </c>
      <c r="AM159" s="1">
        <v>-0.28667490000000001</v>
      </c>
      <c r="AN159" s="1">
        <v>-0.69674190000000003</v>
      </c>
      <c r="AO159" s="1">
        <v>1.60111061541263</v>
      </c>
      <c r="AP159" s="1">
        <f t="shared" si="2"/>
        <v>2.5054710247786341E-2</v>
      </c>
      <c r="AQ159" s="1">
        <v>0.17148717948717901</v>
      </c>
      <c r="AR159" s="1">
        <v>0.89754918282851603</v>
      </c>
      <c r="AS159" s="1" t="s">
        <v>3942</v>
      </c>
      <c r="AT159" s="1" t="s">
        <v>3943</v>
      </c>
      <c r="AU159" s="1" t="s">
        <v>3944</v>
      </c>
      <c r="AV159" s="1">
        <v>33</v>
      </c>
      <c r="AW159" s="1">
        <v>14</v>
      </c>
      <c r="AX159" s="1">
        <v>106</v>
      </c>
      <c r="AY159" s="1">
        <v>10</v>
      </c>
      <c r="AZ159" s="1">
        <v>14</v>
      </c>
      <c r="BA159" s="1">
        <v>1</v>
      </c>
      <c r="BB159" s="1">
        <v>398</v>
      </c>
      <c r="BC159" s="1">
        <v>43.9</v>
      </c>
      <c r="BD159" s="1">
        <v>5.81</v>
      </c>
      <c r="BE159" s="1">
        <v>0</v>
      </c>
    </row>
    <row r="160" spans="1:57" x14ac:dyDescent="0.25">
      <c r="A160" s="1">
        <v>0.38280160000000002</v>
      </c>
      <c r="B160" s="1">
        <v>0.383548</v>
      </c>
      <c r="C160" s="1">
        <v>0.52539959999999997</v>
      </c>
      <c r="D160" s="1">
        <v>0.28038560000000001</v>
      </c>
      <c r="E160" s="1">
        <v>-7.6813210000000007E-2</v>
      </c>
      <c r="F160" s="1">
        <v>-0.29926789999999998</v>
      </c>
      <c r="G160" s="1">
        <v>0.51166590000000001</v>
      </c>
      <c r="H160" s="1">
        <v>-0.46216960000000001</v>
      </c>
      <c r="I160" s="1">
        <v>-2.1605230000000001E-3</v>
      </c>
      <c r="J160" s="1">
        <v>0.17480580000000001</v>
      </c>
      <c r="K160" s="1">
        <v>0.74546800000000002</v>
      </c>
      <c r="L160" s="1">
        <v>0.51897510000000002</v>
      </c>
      <c r="M160" s="1">
        <v>0.49492700000000001</v>
      </c>
      <c r="N160" s="1">
        <v>0.75692579999999998</v>
      </c>
      <c r="O160" s="1">
        <v>0.72643860000000005</v>
      </c>
      <c r="P160" s="1">
        <v>-0.30801780000000001</v>
      </c>
      <c r="Q160" s="1">
        <v>-1.077545</v>
      </c>
      <c r="R160" s="1">
        <v>-0.1353288</v>
      </c>
      <c r="S160" s="1">
        <v>0.56705530000000004</v>
      </c>
      <c r="T160" s="1">
        <v>-0.58395960000000002</v>
      </c>
      <c r="U160" s="1">
        <v>0.6896814</v>
      </c>
      <c r="V160" s="1">
        <v>-0.33563389999999999</v>
      </c>
      <c r="W160" s="1">
        <v>7.7465859999999997E-2</v>
      </c>
      <c r="X160" s="1">
        <v>0.30315720000000002</v>
      </c>
      <c r="Y160" s="1">
        <v>0.222665</v>
      </c>
      <c r="Z160" s="1">
        <v>0.18545110000000001</v>
      </c>
      <c r="AA160" s="1">
        <v>-0.59543449999999998</v>
      </c>
      <c r="AB160" s="1">
        <v>0.3492574</v>
      </c>
      <c r="AC160" s="1">
        <v>-0.18483769999999999</v>
      </c>
      <c r="AD160" s="1">
        <v>-0.1255513</v>
      </c>
      <c r="AE160" s="1">
        <v>0.37027060000000001</v>
      </c>
      <c r="AF160" s="1">
        <v>-0.4844135</v>
      </c>
      <c r="AG160" s="1">
        <v>0.20094390000000001</v>
      </c>
      <c r="AH160" s="1">
        <v>0.14561389999999999</v>
      </c>
      <c r="AI160" s="1">
        <v>5.4771449999999999E-2</v>
      </c>
      <c r="AJ160" s="1">
        <v>-0.45031719999999997</v>
      </c>
      <c r="AK160" s="1">
        <v>-0.42998350000000002</v>
      </c>
      <c r="AL160" s="1">
        <v>0.34649249999999998</v>
      </c>
      <c r="AM160" s="1">
        <v>0.48648590000000003</v>
      </c>
      <c r="AN160" s="1">
        <v>-0.27477970000000002</v>
      </c>
      <c r="AO160" s="1">
        <v>2.7239779928586998</v>
      </c>
      <c r="AP160" s="1">
        <f t="shared" si="2"/>
        <v>1.8880870223015999E-3</v>
      </c>
      <c r="AQ160" s="1">
        <v>0.171617834394904</v>
      </c>
      <c r="AR160" s="1">
        <v>-0.41453584415139599</v>
      </c>
      <c r="AS160" s="1" t="s">
        <v>3164</v>
      </c>
      <c r="AT160" s="1" t="s">
        <v>3165</v>
      </c>
      <c r="AU160" s="1" t="s">
        <v>3166</v>
      </c>
      <c r="AV160" s="1">
        <v>26</v>
      </c>
      <c r="AW160" s="1">
        <v>29</v>
      </c>
      <c r="AX160" s="1">
        <v>190</v>
      </c>
      <c r="AY160" s="1">
        <v>26</v>
      </c>
      <c r="AZ160" s="1">
        <v>29</v>
      </c>
      <c r="BA160" s="1">
        <v>1</v>
      </c>
      <c r="BB160" s="1">
        <v>1474</v>
      </c>
      <c r="BC160" s="1">
        <v>162.6</v>
      </c>
      <c r="BD160" s="1">
        <v>6.6</v>
      </c>
      <c r="BE160" s="1">
        <v>0</v>
      </c>
    </row>
    <row r="161" spans="1:57" x14ac:dyDescent="0.25">
      <c r="A161" s="1" t="s">
        <v>13</v>
      </c>
      <c r="B161" s="1" t="s">
        <v>13</v>
      </c>
      <c r="C161" s="1" t="s">
        <v>13</v>
      </c>
      <c r="D161" s="1" t="s">
        <v>13</v>
      </c>
      <c r="E161" s="1" t="s">
        <v>13</v>
      </c>
      <c r="F161" s="1" t="s">
        <v>13</v>
      </c>
      <c r="G161" s="1" t="s">
        <v>13</v>
      </c>
      <c r="H161" s="1" t="s">
        <v>13</v>
      </c>
      <c r="I161" s="1" t="s">
        <v>13</v>
      </c>
      <c r="J161" s="1" t="s">
        <v>13</v>
      </c>
      <c r="K161" s="1" t="s">
        <v>13</v>
      </c>
      <c r="L161" s="1" t="s">
        <v>13</v>
      </c>
      <c r="M161" s="1" t="s">
        <v>13</v>
      </c>
      <c r="N161" s="1" t="s">
        <v>13</v>
      </c>
      <c r="O161" s="1" t="s">
        <v>13</v>
      </c>
      <c r="P161" s="1" t="s">
        <v>13</v>
      </c>
      <c r="Q161" s="1" t="s">
        <v>13</v>
      </c>
      <c r="R161" s="1" t="s">
        <v>13</v>
      </c>
      <c r="S161" s="1" t="s">
        <v>13</v>
      </c>
      <c r="T161" s="1" t="s">
        <v>13</v>
      </c>
      <c r="U161" s="1" t="s">
        <v>13</v>
      </c>
      <c r="V161" s="1" t="s">
        <v>13</v>
      </c>
      <c r="W161" s="1" t="s">
        <v>13</v>
      </c>
      <c r="X161" s="1" t="s">
        <v>13</v>
      </c>
      <c r="Y161" s="1" t="s">
        <v>13</v>
      </c>
      <c r="Z161" s="1" t="s">
        <v>13</v>
      </c>
      <c r="AA161" s="1" t="s">
        <v>13</v>
      </c>
      <c r="AB161" s="1" t="s">
        <v>13</v>
      </c>
      <c r="AC161" s="1" t="s">
        <v>13</v>
      </c>
      <c r="AD161" s="1" t="s">
        <v>13</v>
      </c>
      <c r="AE161" s="1">
        <v>0.3337175</v>
      </c>
      <c r="AF161" s="1">
        <v>0.4206877</v>
      </c>
      <c r="AG161" s="1">
        <v>0.1019342</v>
      </c>
      <c r="AH161" s="1">
        <v>-0.26431500000000002</v>
      </c>
      <c r="AI161" s="1">
        <v>-0.15108460000000001</v>
      </c>
      <c r="AJ161" s="1">
        <v>2.0242800000000001</v>
      </c>
      <c r="AK161" s="1">
        <v>2.9273020000000001</v>
      </c>
      <c r="AL161" s="1">
        <v>0.36103829999999998</v>
      </c>
      <c r="AM161" s="1">
        <v>1.1586559999999999</v>
      </c>
      <c r="AN161" s="1">
        <v>0.33192630000000001</v>
      </c>
      <c r="AO161" s="1">
        <v>1.4062505856854099</v>
      </c>
      <c r="AP161" s="1">
        <f t="shared" si="2"/>
        <v>3.9241844663630981E-2</v>
      </c>
      <c r="AQ161" s="1">
        <v>0.17197499999999999</v>
      </c>
      <c r="AR161" s="1">
        <v>1.2724525406956699</v>
      </c>
      <c r="AS161" s="1" t="s">
        <v>1497</v>
      </c>
      <c r="AT161" s="1" t="s">
        <v>1498</v>
      </c>
      <c r="AU161" s="1" t="s">
        <v>1499</v>
      </c>
      <c r="AV161" s="1">
        <v>3</v>
      </c>
      <c r="AW161" s="1">
        <v>1</v>
      </c>
      <c r="AX161" s="1">
        <v>2</v>
      </c>
      <c r="AY161" s="1">
        <v>0</v>
      </c>
      <c r="AZ161" s="1">
        <v>1</v>
      </c>
      <c r="BA161" s="1">
        <v>1</v>
      </c>
      <c r="BB161" s="1">
        <v>482</v>
      </c>
      <c r="BC161" s="1">
        <v>49.9</v>
      </c>
      <c r="BD161" s="1">
        <v>5.53</v>
      </c>
      <c r="BE161" s="1">
        <v>0</v>
      </c>
    </row>
    <row r="162" spans="1:57" x14ac:dyDescent="0.25">
      <c r="A162" s="1">
        <v>-0.70256719999999995</v>
      </c>
      <c r="B162" s="1">
        <v>0.31103550000000002</v>
      </c>
      <c r="C162" s="1">
        <v>-1.908458</v>
      </c>
      <c r="D162" s="1">
        <v>-0.24325540000000001</v>
      </c>
      <c r="E162" s="1">
        <v>-6.1245870000000001E-2</v>
      </c>
      <c r="F162" s="1">
        <v>0.68223549999999999</v>
      </c>
      <c r="G162" s="1">
        <v>-0.158636</v>
      </c>
      <c r="H162" s="1">
        <v>-0.59491229999999995</v>
      </c>
      <c r="I162" s="1">
        <v>1.681295</v>
      </c>
      <c r="J162" s="1">
        <v>1.3703419999999999</v>
      </c>
      <c r="K162" s="1">
        <v>-0.3049943</v>
      </c>
      <c r="L162" s="1">
        <v>-2.5745559999999998</v>
      </c>
      <c r="M162" s="1">
        <v>-0.66571749999999996</v>
      </c>
      <c r="N162" s="1">
        <v>0.4891663</v>
      </c>
      <c r="O162" s="1">
        <v>1.1983870000000001</v>
      </c>
      <c r="P162" s="1">
        <v>-0.46505279999999999</v>
      </c>
      <c r="Q162" s="1">
        <v>0.83587060000000002</v>
      </c>
      <c r="R162" s="1">
        <v>1.1470990000000001</v>
      </c>
      <c r="S162" s="1">
        <v>1.8348679999999999</v>
      </c>
      <c r="T162" s="1">
        <v>1.993074</v>
      </c>
      <c r="U162" s="1">
        <v>-1.803234</v>
      </c>
      <c r="V162" s="1">
        <v>-0.53587070000000003</v>
      </c>
      <c r="W162" s="1">
        <v>-0.64533910000000005</v>
      </c>
      <c r="X162" s="1">
        <v>1.3785590000000001</v>
      </c>
      <c r="Y162" s="1">
        <v>-1.1207590000000001</v>
      </c>
      <c r="Z162" s="1">
        <v>-0.68827490000000002</v>
      </c>
      <c r="AA162" s="1">
        <v>0.55162599999999995</v>
      </c>
      <c r="AB162" s="1">
        <v>-0.65883590000000003</v>
      </c>
      <c r="AC162" s="1">
        <v>1.4173070000000001</v>
      </c>
      <c r="AD162" s="1">
        <v>0.21861130000000001</v>
      </c>
      <c r="AE162" s="1">
        <v>-0.28822360000000002</v>
      </c>
      <c r="AF162" s="1">
        <v>-0.98333910000000002</v>
      </c>
      <c r="AG162" s="1">
        <v>0.26093660000000002</v>
      </c>
      <c r="AH162" s="1">
        <v>-0.25389869999999998</v>
      </c>
      <c r="AI162" s="1">
        <v>0.54930509999999999</v>
      </c>
      <c r="AJ162" s="1">
        <v>0.64189960000000001</v>
      </c>
      <c r="AK162" s="1">
        <v>1.03043</v>
      </c>
      <c r="AL162" s="1">
        <v>-2.0144820000000001</v>
      </c>
      <c r="AM162" s="1">
        <v>-0.16028780000000001</v>
      </c>
      <c r="AN162" s="1">
        <v>-0.93129090000000003</v>
      </c>
      <c r="AO162" s="1">
        <v>1.6664353107405201</v>
      </c>
      <c r="AP162" s="1">
        <f t="shared" si="2"/>
        <v>2.1555826991394682E-2</v>
      </c>
      <c r="AQ162" s="1">
        <v>0.17347239263803699</v>
      </c>
      <c r="AR162" s="1">
        <v>0.78184776436537495</v>
      </c>
      <c r="AS162" s="1" t="s">
        <v>6360</v>
      </c>
      <c r="AT162" s="1" t="s">
        <v>6361</v>
      </c>
      <c r="AU162" s="1" t="s">
        <v>6362</v>
      </c>
      <c r="AV162" s="1">
        <v>67</v>
      </c>
      <c r="AW162" s="1">
        <v>16</v>
      </c>
      <c r="AX162" s="1">
        <v>1481</v>
      </c>
      <c r="AY162" s="1">
        <v>10</v>
      </c>
      <c r="AZ162" s="1">
        <v>10</v>
      </c>
      <c r="BA162" s="1">
        <v>1</v>
      </c>
      <c r="BB162" s="1">
        <v>201</v>
      </c>
      <c r="BC162" s="1">
        <v>23.5</v>
      </c>
      <c r="BD162" s="1">
        <v>5.0199999999999996</v>
      </c>
      <c r="BE162" s="1">
        <v>6</v>
      </c>
    </row>
    <row r="163" spans="1:57" x14ac:dyDescent="0.25">
      <c r="A163" s="1">
        <v>0.4822787</v>
      </c>
      <c r="B163" s="1">
        <v>4.4383489999999998E-2</v>
      </c>
      <c r="C163" s="1">
        <v>0.18880250000000001</v>
      </c>
      <c r="D163" s="1">
        <v>-0.64577490000000004</v>
      </c>
      <c r="E163" s="1">
        <v>5.4020640000000002E-2</v>
      </c>
      <c r="F163" s="1">
        <v>-0.5005058</v>
      </c>
      <c r="G163" s="1">
        <v>-8.2991060000000005E-2</v>
      </c>
      <c r="H163" s="1">
        <v>-0.65459860000000003</v>
      </c>
      <c r="I163" s="1">
        <v>-0.60595719999999997</v>
      </c>
      <c r="J163" s="1">
        <v>5.5526150000000003E-2</v>
      </c>
      <c r="K163" s="1">
        <v>0.37293120000000002</v>
      </c>
      <c r="L163" s="1">
        <v>0.59077670000000004</v>
      </c>
      <c r="M163" s="1">
        <v>1.364285</v>
      </c>
      <c r="N163" s="1">
        <v>0.24438950000000001</v>
      </c>
      <c r="O163" s="1">
        <v>1.154431</v>
      </c>
      <c r="P163" s="1">
        <v>-0.64708849999999996</v>
      </c>
      <c r="Q163" s="1">
        <v>-1.097804</v>
      </c>
      <c r="R163" s="1">
        <v>-0.11305850000000001</v>
      </c>
      <c r="S163" s="1">
        <v>0.91441629999999996</v>
      </c>
      <c r="T163" s="1">
        <v>-0.63996390000000003</v>
      </c>
      <c r="U163" s="1">
        <v>0.6325132</v>
      </c>
      <c r="V163" s="1">
        <v>-0.42441030000000002</v>
      </c>
      <c r="W163" s="1">
        <v>0.124542</v>
      </c>
      <c r="X163" s="1">
        <v>0.36058370000000001</v>
      </c>
      <c r="Y163" s="1">
        <v>-0.22308049999999999</v>
      </c>
      <c r="Z163" s="1">
        <v>0.52246680000000001</v>
      </c>
      <c r="AA163" s="1">
        <v>-1.5477749999999999</v>
      </c>
      <c r="AB163" s="1">
        <v>0.35429899999999998</v>
      </c>
      <c r="AC163" s="1">
        <v>-0.7839237</v>
      </c>
      <c r="AD163" s="1">
        <v>-0.58917390000000003</v>
      </c>
      <c r="AE163" s="1">
        <v>0.62067930000000004</v>
      </c>
      <c r="AF163" s="1">
        <v>-0.50133349999999999</v>
      </c>
      <c r="AG163" s="1">
        <v>0.51939820000000003</v>
      </c>
      <c r="AH163" s="1">
        <v>0.68356830000000002</v>
      </c>
      <c r="AI163" s="1">
        <v>-3.4456349999999997E-2</v>
      </c>
      <c r="AJ163" s="1">
        <v>-1.1290359999999999</v>
      </c>
      <c r="AK163" s="1">
        <v>-0.70068680000000005</v>
      </c>
      <c r="AL163" s="1">
        <v>0.71677550000000001</v>
      </c>
      <c r="AM163" s="1">
        <v>1.147974</v>
      </c>
      <c r="AN163" s="1">
        <v>5.6413360000000003E-2</v>
      </c>
      <c r="AO163" s="1">
        <v>2.0553420944576399</v>
      </c>
      <c r="AP163" s="1">
        <f t="shared" si="2"/>
        <v>8.8035514266445857E-3</v>
      </c>
      <c r="AQ163" s="1">
        <v>0.174296296296296</v>
      </c>
      <c r="AR163" s="1">
        <v>-0.54666102621704304</v>
      </c>
      <c r="AS163" s="1" t="s">
        <v>7757</v>
      </c>
      <c r="AT163" s="1" t="s">
        <v>7758</v>
      </c>
      <c r="AU163" s="1" t="s">
        <v>7759</v>
      </c>
      <c r="AV163" s="1">
        <v>36</v>
      </c>
      <c r="AW163" s="1">
        <v>11</v>
      </c>
      <c r="AX163" s="1">
        <v>110</v>
      </c>
      <c r="AY163" s="1">
        <v>0</v>
      </c>
      <c r="AZ163" s="1">
        <v>11</v>
      </c>
      <c r="BA163" s="1">
        <v>1</v>
      </c>
      <c r="BB163" s="1">
        <v>458</v>
      </c>
      <c r="BC163" s="1">
        <v>50</v>
      </c>
      <c r="BD163" s="1">
        <v>7.72</v>
      </c>
      <c r="BE163" s="1">
        <v>0</v>
      </c>
    </row>
    <row r="164" spans="1:57" x14ac:dyDescent="0.25">
      <c r="A164" s="1">
        <v>0.70959309999999998</v>
      </c>
      <c r="B164" s="1">
        <v>-0.73441239999999997</v>
      </c>
      <c r="C164" s="1">
        <v>-0.59190799999999999</v>
      </c>
      <c r="D164" s="1">
        <v>-0.12093669999999999</v>
      </c>
      <c r="E164" s="1">
        <v>0.95263529999999996</v>
      </c>
      <c r="F164" s="1">
        <v>1.158493</v>
      </c>
      <c r="G164" s="1">
        <v>1.1314329999999999</v>
      </c>
      <c r="H164" s="1">
        <v>0.52456499999999995</v>
      </c>
      <c r="I164" s="1">
        <v>0.62532390000000004</v>
      </c>
      <c r="J164" s="1">
        <v>3.9038729999999999</v>
      </c>
      <c r="K164" s="1">
        <v>-0.2441364</v>
      </c>
      <c r="L164" s="1">
        <v>1.2850250000000001</v>
      </c>
      <c r="M164" s="1">
        <v>-1.845817</v>
      </c>
      <c r="N164" s="1">
        <v>0.18310409999999999</v>
      </c>
      <c r="O164" s="1">
        <v>-1.568638</v>
      </c>
      <c r="P164" s="1">
        <v>-0.18217849999999999</v>
      </c>
      <c r="Q164" s="1">
        <v>0.56925740000000002</v>
      </c>
      <c r="R164" s="1">
        <v>0.81332300000000002</v>
      </c>
      <c r="S164" s="1">
        <v>-0.50199240000000001</v>
      </c>
      <c r="T164" s="1">
        <v>-1.491994</v>
      </c>
      <c r="U164" s="1">
        <v>-1.0121929999999999</v>
      </c>
      <c r="V164" s="1">
        <v>-1.8943370000000001E-2</v>
      </c>
      <c r="W164" s="1">
        <v>-0.92254689999999995</v>
      </c>
      <c r="X164" s="1">
        <v>0.9850333</v>
      </c>
      <c r="Y164" s="1">
        <v>-0.99905820000000001</v>
      </c>
      <c r="Z164" s="1">
        <v>-1.220739</v>
      </c>
      <c r="AA164" s="1">
        <v>5.4617079999999998E-2</v>
      </c>
      <c r="AB164" s="1">
        <v>0.73582740000000002</v>
      </c>
      <c r="AC164" s="1">
        <v>8.8747400000000004E-2</v>
      </c>
      <c r="AD164" s="1">
        <v>1.0383690000000001</v>
      </c>
      <c r="AE164" s="1">
        <v>-2.8875630000000001</v>
      </c>
      <c r="AF164" s="1">
        <v>-2.7976220000000001</v>
      </c>
      <c r="AG164" s="1">
        <v>0.39300059999999998</v>
      </c>
      <c r="AH164" s="1">
        <v>0.69640389999999996</v>
      </c>
      <c r="AI164" s="1">
        <v>-1.9783280000000001</v>
      </c>
      <c r="AJ164" s="1">
        <v>1.6720919999999999</v>
      </c>
      <c r="AK164" s="1">
        <v>0.94248209999999999</v>
      </c>
      <c r="AL164" s="1">
        <v>0.1189046</v>
      </c>
      <c r="AM164" s="1">
        <v>1.4131480000000001</v>
      </c>
      <c r="AN164" s="1">
        <v>-3.0144440000000001</v>
      </c>
      <c r="AO164" s="1">
        <v>1.54597800400723</v>
      </c>
      <c r="AP164" s="1">
        <f t="shared" si="2"/>
        <v>2.8446051763528109E-2</v>
      </c>
      <c r="AQ164" s="1">
        <v>0.17513043478260901</v>
      </c>
      <c r="AR164" s="1">
        <v>0.94482080712914496</v>
      </c>
      <c r="AS164" s="1" t="s">
        <v>7571</v>
      </c>
      <c r="AT164" s="1" t="s">
        <v>7572</v>
      </c>
      <c r="AU164" s="1" t="s">
        <v>7573</v>
      </c>
      <c r="AV164" s="1">
        <v>36</v>
      </c>
      <c r="AW164" s="1">
        <v>2</v>
      </c>
      <c r="AX164" s="1">
        <v>8</v>
      </c>
      <c r="AY164" s="1">
        <v>2</v>
      </c>
      <c r="AZ164" s="1">
        <v>2</v>
      </c>
      <c r="BA164" s="1">
        <v>1</v>
      </c>
      <c r="BB164" s="1">
        <v>117</v>
      </c>
      <c r="BC164" s="1">
        <v>13.1</v>
      </c>
      <c r="BD164" s="1">
        <v>9.73</v>
      </c>
      <c r="BE164" s="1">
        <v>0</v>
      </c>
    </row>
    <row r="165" spans="1:57" x14ac:dyDescent="0.25">
      <c r="A165" s="1">
        <v>-0.91595170000000004</v>
      </c>
      <c r="B165" s="1">
        <v>-0.95475259999999995</v>
      </c>
      <c r="C165" s="1">
        <v>-1.1179619999999999</v>
      </c>
      <c r="D165" s="1">
        <v>-0.87855919999999998</v>
      </c>
      <c r="E165" s="1">
        <v>-0.35387750000000001</v>
      </c>
      <c r="F165" s="1">
        <v>4.4838509999999998E-2</v>
      </c>
      <c r="G165" s="1">
        <v>-0.77871840000000003</v>
      </c>
      <c r="H165" s="1">
        <v>-0.31244090000000002</v>
      </c>
      <c r="I165" s="1">
        <v>0.6962045</v>
      </c>
      <c r="J165" s="1">
        <v>1.6746430000000001</v>
      </c>
      <c r="K165" s="1" t="s">
        <v>13</v>
      </c>
      <c r="L165" s="1" t="s">
        <v>13</v>
      </c>
      <c r="M165" s="1" t="s">
        <v>13</v>
      </c>
      <c r="N165" s="1" t="s">
        <v>13</v>
      </c>
      <c r="O165" s="1" t="s">
        <v>13</v>
      </c>
      <c r="P165" s="1" t="s">
        <v>13</v>
      </c>
      <c r="Q165" s="1" t="s">
        <v>13</v>
      </c>
      <c r="R165" s="1" t="s">
        <v>13</v>
      </c>
      <c r="S165" s="1" t="s">
        <v>13</v>
      </c>
      <c r="T165" s="1" t="s">
        <v>13</v>
      </c>
      <c r="U165" s="1" t="s">
        <v>13</v>
      </c>
      <c r="V165" s="1" t="s">
        <v>13</v>
      </c>
      <c r="W165" s="1" t="s">
        <v>13</v>
      </c>
      <c r="X165" s="1" t="s">
        <v>13</v>
      </c>
      <c r="Y165" s="1" t="s">
        <v>13</v>
      </c>
      <c r="Z165" s="1" t="s">
        <v>13</v>
      </c>
      <c r="AA165" s="1" t="s">
        <v>13</v>
      </c>
      <c r="AB165" s="1" t="s">
        <v>13</v>
      </c>
      <c r="AC165" s="1" t="s">
        <v>13</v>
      </c>
      <c r="AD165" s="1" t="s">
        <v>13</v>
      </c>
      <c r="AE165" s="1" t="s">
        <v>13</v>
      </c>
      <c r="AF165" s="1" t="s">
        <v>13</v>
      </c>
      <c r="AG165" s="1" t="s">
        <v>13</v>
      </c>
      <c r="AH165" s="1" t="s">
        <v>13</v>
      </c>
      <c r="AI165" s="1" t="s">
        <v>13</v>
      </c>
      <c r="AJ165" s="1" t="s">
        <v>13</v>
      </c>
      <c r="AK165" s="1" t="s">
        <v>13</v>
      </c>
      <c r="AL165" s="1" t="s">
        <v>13</v>
      </c>
      <c r="AM165" s="1" t="s">
        <v>13</v>
      </c>
      <c r="AN165" s="1" t="s">
        <v>13</v>
      </c>
      <c r="AO165" s="1">
        <v>1.4235905267959801</v>
      </c>
      <c r="AP165" s="1">
        <f t="shared" si="2"/>
        <v>3.7705914048131541E-2</v>
      </c>
      <c r="AQ165" s="1">
        <v>0.17597619047619001</v>
      </c>
      <c r="AR165" s="1">
        <v>1.10912607088685</v>
      </c>
      <c r="AS165" s="1" t="s">
        <v>8318</v>
      </c>
      <c r="AT165" s="1" t="s">
        <v>8319</v>
      </c>
      <c r="AU165" s="1" t="s">
        <v>8320</v>
      </c>
      <c r="AV165" s="1">
        <v>76</v>
      </c>
      <c r="AW165" s="1">
        <v>11</v>
      </c>
      <c r="AX165" s="1">
        <v>703</v>
      </c>
      <c r="AY165" s="1">
        <v>1</v>
      </c>
      <c r="AZ165" s="1">
        <v>1</v>
      </c>
      <c r="BA165" s="1">
        <v>1</v>
      </c>
      <c r="BB165" s="1">
        <v>145</v>
      </c>
      <c r="BC165" s="1">
        <v>16.100000000000001</v>
      </c>
      <c r="BD165" s="1">
        <v>5.83</v>
      </c>
      <c r="BE165" s="1">
        <v>0</v>
      </c>
    </row>
    <row r="166" spans="1:57" x14ac:dyDescent="0.25">
      <c r="A166" s="1">
        <v>0.86162499999999997</v>
      </c>
      <c r="B166" s="1">
        <v>4.3832830000000003E-2</v>
      </c>
      <c r="C166" s="1">
        <v>0.76399360000000005</v>
      </c>
      <c r="D166" s="1">
        <v>0.3113245</v>
      </c>
      <c r="E166" s="1">
        <v>0.31843670000000002</v>
      </c>
      <c r="F166" s="1">
        <v>-0.35024509999999998</v>
      </c>
      <c r="G166" s="1">
        <v>0.4058428</v>
      </c>
      <c r="H166" s="1">
        <v>-0.56248900000000002</v>
      </c>
      <c r="I166" s="1">
        <v>0.10414959999999999</v>
      </c>
      <c r="J166" s="1">
        <v>-0.34621010000000002</v>
      </c>
      <c r="K166" s="1">
        <v>0.1123393</v>
      </c>
      <c r="L166" s="1">
        <v>0.63755379999999995</v>
      </c>
      <c r="M166" s="1">
        <v>0.29451129999999998</v>
      </c>
      <c r="N166" s="1">
        <v>0.4894947</v>
      </c>
      <c r="O166" s="1">
        <v>0.25541449999999999</v>
      </c>
      <c r="P166" s="1">
        <v>0.2042262</v>
      </c>
      <c r="Q166" s="1">
        <v>-0.1744356</v>
      </c>
      <c r="R166" s="1">
        <v>-0.1087009</v>
      </c>
      <c r="S166" s="1">
        <v>0.20537269999999999</v>
      </c>
      <c r="T166" s="1">
        <v>-0.64698979999999995</v>
      </c>
      <c r="U166" s="1">
        <v>1.4716739999999999</v>
      </c>
      <c r="V166" s="1">
        <v>-0.55555949999999998</v>
      </c>
      <c r="W166" s="1">
        <v>0.80165580000000003</v>
      </c>
      <c r="X166" s="1">
        <v>0.8545644</v>
      </c>
      <c r="Y166" s="1">
        <v>0.82809659999999996</v>
      </c>
      <c r="Z166" s="1">
        <v>0.84256799999999998</v>
      </c>
      <c r="AA166" s="1">
        <v>-0.48473450000000001</v>
      </c>
      <c r="AB166" s="1">
        <v>0.64501730000000002</v>
      </c>
      <c r="AC166" s="1">
        <v>-0.1347024</v>
      </c>
      <c r="AD166" s="1">
        <v>-0.13635430000000001</v>
      </c>
      <c r="AE166" s="1">
        <v>0.52808160000000004</v>
      </c>
      <c r="AF166" s="1">
        <v>0.21352380000000001</v>
      </c>
      <c r="AG166" s="1">
        <v>9.0335189999999996E-2</v>
      </c>
      <c r="AH166" s="1">
        <v>6.3081960000000006E-2</v>
      </c>
      <c r="AI166" s="1">
        <v>-1.4766369999999999E-2</v>
      </c>
      <c r="AJ166" s="1">
        <v>-0.74648680000000001</v>
      </c>
      <c r="AK166" s="1">
        <v>-0.4002907</v>
      </c>
      <c r="AL166" s="1">
        <v>0.26542080000000001</v>
      </c>
      <c r="AM166" s="1">
        <v>0.87207040000000002</v>
      </c>
      <c r="AN166" s="1">
        <v>1.5892099999999999E-2</v>
      </c>
      <c r="AO166" s="1">
        <v>2.4199067674934298</v>
      </c>
      <c r="AP166" s="1">
        <f t="shared" si="2"/>
        <v>3.8027102253696439E-3</v>
      </c>
      <c r="AQ166" s="1">
        <v>0.17626347305389201</v>
      </c>
      <c r="AR166" s="1">
        <v>-0.44501464711502198</v>
      </c>
      <c r="AS166" s="1" t="s">
        <v>6476</v>
      </c>
      <c r="AT166" s="1" t="s">
        <v>2381</v>
      </c>
      <c r="AU166" s="1" t="s">
        <v>6477</v>
      </c>
      <c r="AV166" s="1">
        <v>14</v>
      </c>
      <c r="AW166" s="1">
        <v>10</v>
      </c>
      <c r="AX166" s="1">
        <v>52</v>
      </c>
      <c r="AY166" s="1">
        <v>2</v>
      </c>
      <c r="AZ166" s="1">
        <v>9</v>
      </c>
      <c r="BA166" s="1">
        <v>1</v>
      </c>
      <c r="BB166" s="1">
        <v>862</v>
      </c>
      <c r="BC166" s="1">
        <v>96.1</v>
      </c>
      <c r="BD166" s="1">
        <v>7.96</v>
      </c>
      <c r="BE166" s="1">
        <v>1</v>
      </c>
    </row>
    <row r="167" spans="1:57" x14ac:dyDescent="0.25">
      <c r="A167" s="1">
        <v>-0.58602699999999996</v>
      </c>
      <c r="B167" s="1">
        <v>-0.60278229999999999</v>
      </c>
      <c r="C167" s="1">
        <v>-0.57092900000000002</v>
      </c>
      <c r="D167" s="1">
        <v>-1.781083</v>
      </c>
      <c r="E167" s="1">
        <v>0.1831556</v>
      </c>
      <c r="F167" s="1">
        <v>0.65644009999999997</v>
      </c>
      <c r="G167" s="1">
        <v>1.53894</v>
      </c>
      <c r="H167" s="1">
        <v>0.53325469999999997</v>
      </c>
      <c r="I167" s="1">
        <v>-0.18156539999999999</v>
      </c>
      <c r="J167" s="1">
        <v>0.3829555</v>
      </c>
      <c r="K167" s="1">
        <v>0.27587810000000001</v>
      </c>
      <c r="L167" s="1">
        <v>-0.64873650000000005</v>
      </c>
      <c r="M167" s="1">
        <v>1.515791E-2</v>
      </c>
      <c r="N167" s="1">
        <v>-0.49368869999999998</v>
      </c>
      <c r="O167" s="1">
        <v>-0.32566139999999999</v>
      </c>
      <c r="P167" s="1">
        <v>0.20819989999999999</v>
      </c>
      <c r="Q167" s="1">
        <v>0.29630840000000003</v>
      </c>
      <c r="R167" s="1">
        <v>-0.2972071</v>
      </c>
      <c r="S167" s="1">
        <v>5.6322499999999998E-2</v>
      </c>
      <c r="T167" s="1">
        <v>0.51204769999999999</v>
      </c>
      <c r="U167" s="1">
        <v>0.59620899999999999</v>
      </c>
      <c r="V167" s="1">
        <v>0.87558559999999996</v>
      </c>
      <c r="W167" s="1">
        <v>-0.2666019</v>
      </c>
      <c r="X167" s="1">
        <v>-1.0928230000000001</v>
      </c>
      <c r="Y167" s="1">
        <v>0.60268600000000006</v>
      </c>
      <c r="Z167" s="1">
        <v>1.1891560000000001</v>
      </c>
      <c r="AA167" s="1">
        <v>0.44011099999999997</v>
      </c>
      <c r="AB167" s="1">
        <v>-0.64374089999999995</v>
      </c>
      <c r="AC167" s="1">
        <v>0.6665662</v>
      </c>
      <c r="AD167" s="1">
        <v>-0.80950690000000003</v>
      </c>
      <c r="AE167" s="1">
        <v>-0.61621459999999995</v>
      </c>
      <c r="AF167" s="1">
        <v>-0.76129840000000004</v>
      </c>
      <c r="AG167" s="1">
        <v>-0.48650979999999999</v>
      </c>
      <c r="AH167" s="1">
        <v>1.311863</v>
      </c>
      <c r="AI167" s="1">
        <v>-0.92248529999999995</v>
      </c>
      <c r="AJ167" s="1">
        <v>-0.31605800000000001</v>
      </c>
      <c r="AK167" s="1">
        <v>-0.52592830000000002</v>
      </c>
      <c r="AL167" s="1">
        <v>1.7792049999999999</v>
      </c>
      <c r="AM167" s="1">
        <v>-0.21730160000000001</v>
      </c>
      <c r="AN167" s="1">
        <v>1.652603</v>
      </c>
      <c r="AO167" s="1">
        <v>1.87732885630907</v>
      </c>
      <c r="AP167" s="1">
        <f t="shared" si="2"/>
        <v>1.3263897090386806E-2</v>
      </c>
      <c r="AQ167" s="1">
        <v>0.17636144578313301</v>
      </c>
      <c r="AR167" s="1">
        <v>0.61075538727454803</v>
      </c>
      <c r="AS167" s="1" t="s">
        <v>4948</v>
      </c>
      <c r="AT167" s="1" t="s">
        <v>4949</v>
      </c>
      <c r="AU167" s="1" t="s">
        <v>4950</v>
      </c>
      <c r="AV167" s="1">
        <v>14</v>
      </c>
      <c r="AW167" s="1">
        <v>6</v>
      </c>
      <c r="AX167" s="1">
        <v>41</v>
      </c>
      <c r="AY167" s="1">
        <v>0</v>
      </c>
      <c r="AZ167" s="1">
        <v>2</v>
      </c>
      <c r="BA167" s="1">
        <v>1</v>
      </c>
      <c r="BB167" s="1">
        <v>359</v>
      </c>
      <c r="BC167" s="1">
        <v>40.200000000000003</v>
      </c>
      <c r="BD167" s="1">
        <v>7.4</v>
      </c>
      <c r="BE167" s="1">
        <v>4</v>
      </c>
    </row>
    <row r="168" spans="1:57" x14ac:dyDescent="0.25">
      <c r="A168" s="1">
        <v>0.91162480000000001</v>
      </c>
      <c r="B168" s="1">
        <v>0.45470739999999998</v>
      </c>
      <c r="C168" s="1">
        <v>0.12358139999999999</v>
      </c>
      <c r="D168" s="1">
        <v>0.66128830000000005</v>
      </c>
      <c r="E168" s="1">
        <v>0.60403700000000005</v>
      </c>
      <c r="F168" s="1">
        <v>0.10048509999999999</v>
      </c>
      <c r="G168" s="1">
        <v>0.85584369999999999</v>
      </c>
      <c r="H168" s="1">
        <v>-0.14184330000000001</v>
      </c>
      <c r="I168" s="1">
        <v>0.82171119999999997</v>
      </c>
      <c r="J168" s="1">
        <v>1.7194750000000002E-2</v>
      </c>
      <c r="K168" s="1">
        <v>0.81079239999999997</v>
      </c>
      <c r="L168" s="1">
        <v>0.39864949999999999</v>
      </c>
      <c r="M168" s="1">
        <v>0.2295266</v>
      </c>
      <c r="N168" s="1">
        <v>1.1500490000000001</v>
      </c>
      <c r="O168" s="1">
        <v>6.3923670000000002E-2</v>
      </c>
      <c r="P168" s="1">
        <v>-0.79645339999999998</v>
      </c>
      <c r="Q168" s="1">
        <v>5.8864880000000001E-2</v>
      </c>
      <c r="R168" s="1">
        <v>-0.69331480000000001</v>
      </c>
      <c r="S168" s="1">
        <v>-0.1179143</v>
      </c>
      <c r="T168" s="1">
        <v>-0.9435692</v>
      </c>
      <c r="U168" s="1">
        <v>6.5005950000000007E-2</v>
      </c>
      <c r="V168" s="1">
        <v>-0.65854109999999999</v>
      </c>
      <c r="W168" s="1">
        <v>-0.55892459999999999</v>
      </c>
      <c r="X168" s="1">
        <v>0.42191309999999999</v>
      </c>
      <c r="Y168" s="1">
        <v>-0.26812130000000001</v>
      </c>
      <c r="Z168" s="1">
        <v>-0.2919969</v>
      </c>
      <c r="AA168" s="1">
        <v>-1.6654880000000001</v>
      </c>
      <c r="AB168" s="1">
        <v>-0.13588500000000001</v>
      </c>
      <c r="AC168" s="1">
        <v>-1.1702189999999999</v>
      </c>
      <c r="AD168" s="1">
        <v>-0.36234250000000001</v>
      </c>
      <c r="AE168" s="1" t="s">
        <v>13</v>
      </c>
      <c r="AF168" s="1" t="s">
        <v>13</v>
      </c>
      <c r="AG168" s="1" t="s">
        <v>13</v>
      </c>
      <c r="AH168" s="1" t="s">
        <v>13</v>
      </c>
      <c r="AI168" s="1" t="s">
        <v>13</v>
      </c>
      <c r="AJ168" s="1" t="s">
        <v>13</v>
      </c>
      <c r="AK168" s="1" t="s">
        <v>13</v>
      </c>
      <c r="AL168" s="1" t="s">
        <v>13</v>
      </c>
      <c r="AM168" s="1" t="s">
        <v>13</v>
      </c>
      <c r="AN168" s="1" t="s">
        <v>13</v>
      </c>
      <c r="AO168" s="1">
        <v>1.9097381412226899</v>
      </c>
      <c r="AP168" s="1">
        <f t="shared" si="2"/>
        <v>1.2310107876501808E-2</v>
      </c>
      <c r="AQ168" s="1">
        <v>0.17667878787878799</v>
      </c>
      <c r="AR168" s="1">
        <v>-0.59162924587726595</v>
      </c>
      <c r="AS168" s="1" t="s">
        <v>2819</v>
      </c>
      <c r="AT168" s="1" t="s">
        <v>2820</v>
      </c>
      <c r="AU168" s="1" t="s">
        <v>2821</v>
      </c>
      <c r="AV168" s="1">
        <v>5</v>
      </c>
      <c r="AW168" s="1">
        <v>1</v>
      </c>
      <c r="AX168" s="1">
        <v>4</v>
      </c>
      <c r="AY168" s="1">
        <v>0</v>
      </c>
      <c r="AZ168" s="1">
        <v>1</v>
      </c>
      <c r="BA168" s="1">
        <v>1</v>
      </c>
      <c r="BB168" s="1">
        <v>310</v>
      </c>
      <c r="BC168" s="1">
        <v>32.4</v>
      </c>
      <c r="BD168" s="1">
        <v>4.63</v>
      </c>
      <c r="BE168" s="1">
        <v>0</v>
      </c>
    </row>
    <row r="169" spans="1:57" x14ac:dyDescent="0.25">
      <c r="A169" s="1">
        <v>0.29083639999999999</v>
      </c>
      <c r="B169" s="1">
        <v>0.28021259999999998</v>
      </c>
      <c r="C169" s="1">
        <v>0.30068220000000001</v>
      </c>
      <c r="D169" s="1">
        <v>0.37636839999999999</v>
      </c>
      <c r="E169" s="1">
        <v>0.44703799999999999</v>
      </c>
      <c r="F169" s="1">
        <v>-0.34841759999999999</v>
      </c>
      <c r="G169" s="1">
        <v>0.46397880000000002</v>
      </c>
      <c r="H169" s="1">
        <v>-0.86143029999999998</v>
      </c>
      <c r="I169" s="1">
        <v>-5.3931300000000001E-2</v>
      </c>
      <c r="J169" s="1">
        <v>-0.10528220000000001</v>
      </c>
      <c r="K169" s="1">
        <v>-0.57673949999999996</v>
      </c>
      <c r="L169" s="1">
        <v>0.64975620000000001</v>
      </c>
      <c r="M169" s="1">
        <v>-0.30831750000000002</v>
      </c>
      <c r="N169" s="1">
        <v>0.2096276</v>
      </c>
      <c r="O169" s="1">
        <v>-0.440162</v>
      </c>
      <c r="P169" s="1">
        <v>-9.1869149999999997E-2</v>
      </c>
      <c r="Q169" s="1">
        <v>-0.82922879999999999</v>
      </c>
      <c r="R169" s="1">
        <v>-0.85333590000000004</v>
      </c>
      <c r="S169" s="1">
        <v>-0.4633024</v>
      </c>
      <c r="T169" s="1">
        <v>-0.71882860000000004</v>
      </c>
      <c r="U169" s="1">
        <v>0.52825540000000004</v>
      </c>
      <c r="V169" s="1">
        <v>-0.3603904</v>
      </c>
      <c r="W169" s="1">
        <v>0.91420539999999995</v>
      </c>
      <c r="X169" s="1">
        <v>0.53104039999999997</v>
      </c>
      <c r="Y169" s="1">
        <v>1.4724320000000001E-2</v>
      </c>
      <c r="Z169" s="1">
        <v>0.36424849999999998</v>
      </c>
      <c r="AA169" s="1">
        <v>-1.0909040000000001</v>
      </c>
      <c r="AB169" s="1">
        <v>0.308369</v>
      </c>
      <c r="AC169" s="1">
        <v>-0.92952699999999999</v>
      </c>
      <c r="AD169" s="1">
        <v>6.149723E-2</v>
      </c>
      <c r="AE169" s="1">
        <v>0.44666030000000001</v>
      </c>
      <c r="AF169" s="1">
        <v>0.82378499999999999</v>
      </c>
      <c r="AG169" s="1">
        <v>-9.985724E-2</v>
      </c>
      <c r="AH169" s="1">
        <v>-0.43878099999999998</v>
      </c>
      <c r="AI169" s="1">
        <v>-0.34385450000000001</v>
      </c>
      <c r="AJ169" s="1">
        <v>-0.38395059999999998</v>
      </c>
      <c r="AK169" s="1">
        <v>-0.1818572</v>
      </c>
      <c r="AL169" s="1">
        <v>-0.43313950000000001</v>
      </c>
      <c r="AM169" s="1">
        <v>0.31321209999999999</v>
      </c>
      <c r="AN169" s="1">
        <v>5.6575729999999998E-2</v>
      </c>
      <c r="AO169" s="1">
        <v>2.40201197685378</v>
      </c>
      <c r="AP169" s="1">
        <f t="shared" si="2"/>
        <v>3.9626710595948638E-3</v>
      </c>
      <c r="AQ169" s="1">
        <v>0.176975609756098</v>
      </c>
      <c r="AR169" s="1">
        <v>-0.45111064356751701</v>
      </c>
      <c r="AS169" s="1" t="s">
        <v>4909</v>
      </c>
      <c r="AT169" s="1" t="s">
        <v>4910</v>
      </c>
      <c r="AU169" s="1" t="s">
        <v>4911</v>
      </c>
      <c r="AV169" s="1">
        <v>31</v>
      </c>
      <c r="AW169" s="1">
        <v>12</v>
      </c>
      <c r="AX169" s="1">
        <v>69</v>
      </c>
      <c r="AY169" s="1">
        <v>4</v>
      </c>
      <c r="AZ169" s="1">
        <v>12</v>
      </c>
      <c r="BA169" s="1">
        <v>1</v>
      </c>
      <c r="BB169" s="1">
        <v>614</v>
      </c>
      <c r="BC169" s="1">
        <v>67.8</v>
      </c>
      <c r="BD169" s="1">
        <v>6.29</v>
      </c>
      <c r="BE169" s="1">
        <v>0</v>
      </c>
    </row>
    <row r="170" spans="1:57" x14ac:dyDescent="0.25">
      <c r="A170" s="1">
        <v>-0.97744149999999996</v>
      </c>
      <c r="B170" s="1">
        <v>0.16071379999999999</v>
      </c>
      <c r="C170" s="1">
        <v>-3.6707290000000002E-3</v>
      </c>
      <c r="D170" s="1">
        <v>-0.71802259999999996</v>
      </c>
      <c r="E170" s="1">
        <v>0.50902910000000001</v>
      </c>
      <c r="F170" s="1">
        <v>6.3339519999999996E-2</v>
      </c>
      <c r="G170" s="1">
        <v>2.3561430000000001E-2</v>
      </c>
      <c r="H170" s="1">
        <v>-0.2237915</v>
      </c>
      <c r="I170" s="1">
        <v>-0.18391730000000001</v>
      </c>
      <c r="J170" s="1">
        <v>8.6071850000000005E-2</v>
      </c>
      <c r="K170" s="1">
        <v>0.12678610000000001</v>
      </c>
      <c r="L170" s="1">
        <v>-1.3699600000000001</v>
      </c>
      <c r="M170" s="1">
        <v>-9.7731680000000001E-2</v>
      </c>
      <c r="N170" s="1">
        <v>-1.038727</v>
      </c>
      <c r="O170" s="1">
        <v>-0.34012330000000002</v>
      </c>
      <c r="P170" s="1">
        <v>2.5703759999999999E-2</v>
      </c>
      <c r="Q170" s="1">
        <v>0.82722899999999999</v>
      </c>
      <c r="R170" s="1">
        <v>9.6506949999999994E-2</v>
      </c>
      <c r="S170" s="1">
        <v>-0.49408079999999999</v>
      </c>
      <c r="T170" s="1">
        <v>0.1210388</v>
      </c>
      <c r="U170" s="1">
        <v>-0.2446961</v>
      </c>
      <c r="V170" s="1">
        <v>-3.7422289999999997E-2</v>
      </c>
      <c r="W170" s="1">
        <v>-0.1307769</v>
      </c>
      <c r="X170" s="1">
        <v>0.57194920000000005</v>
      </c>
      <c r="Y170" s="1">
        <v>-0.15365580000000001</v>
      </c>
      <c r="Z170" s="1">
        <v>0.2548298</v>
      </c>
      <c r="AA170" s="1">
        <v>0.47246670000000002</v>
      </c>
      <c r="AB170" s="1">
        <v>0.28638469999999999</v>
      </c>
      <c r="AC170" s="1">
        <v>0.44868039999999998</v>
      </c>
      <c r="AD170" s="1">
        <v>0.13450390000000001</v>
      </c>
      <c r="AE170" s="1">
        <v>-0.9819428</v>
      </c>
      <c r="AF170" s="1">
        <v>-0.31945010000000001</v>
      </c>
      <c r="AG170" s="1">
        <v>-0.85532889999999995</v>
      </c>
      <c r="AH170" s="1">
        <v>-0.1764645</v>
      </c>
      <c r="AI170" s="1">
        <v>-0.31792700000000002</v>
      </c>
      <c r="AJ170" s="1">
        <v>0.52325129999999997</v>
      </c>
      <c r="AK170" s="1">
        <v>0.3601065</v>
      </c>
      <c r="AL170" s="1">
        <v>-0.3680409</v>
      </c>
      <c r="AM170" s="1">
        <v>1.9561729999999999E-2</v>
      </c>
      <c r="AN170" s="1">
        <v>-0.2528878</v>
      </c>
      <c r="AO170" s="1">
        <v>2.4834475908178701</v>
      </c>
      <c r="AP170" s="1">
        <f t="shared" si="2"/>
        <v>3.2851288572972484E-3</v>
      </c>
      <c r="AQ170" s="1">
        <v>0.17768047337278101</v>
      </c>
      <c r="AR170" s="1">
        <v>0.43076904972549501</v>
      </c>
      <c r="AS170" s="1" t="s">
        <v>3497</v>
      </c>
      <c r="AT170" s="1" t="s">
        <v>3498</v>
      </c>
      <c r="AU170" s="1" t="s">
        <v>3499</v>
      </c>
      <c r="AV170" s="1">
        <v>5</v>
      </c>
      <c r="AW170" s="1">
        <v>2</v>
      </c>
      <c r="AX170" s="1">
        <v>8</v>
      </c>
      <c r="AY170" s="1">
        <v>2</v>
      </c>
      <c r="AZ170" s="1">
        <v>2</v>
      </c>
      <c r="BA170" s="1">
        <v>1</v>
      </c>
      <c r="BB170" s="1">
        <v>567</v>
      </c>
      <c r="BC170" s="1">
        <v>64.5</v>
      </c>
      <c r="BD170" s="1">
        <v>5.9</v>
      </c>
      <c r="BE170" s="1">
        <v>0</v>
      </c>
    </row>
    <row r="171" spans="1:57" x14ac:dyDescent="0.25">
      <c r="A171" s="1">
        <v>1.242723</v>
      </c>
      <c r="B171" s="1">
        <v>0.38034289999999998</v>
      </c>
      <c r="C171" s="1">
        <v>0.39125559999999998</v>
      </c>
      <c r="D171" s="1">
        <v>0.1626505</v>
      </c>
      <c r="E171" s="1">
        <v>7.7771930000000003E-2</v>
      </c>
      <c r="F171" s="1">
        <v>-1.2151110000000001</v>
      </c>
      <c r="G171" s="1">
        <v>0.62662050000000002</v>
      </c>
      <c r="H171" s="1">
        <v>-0.50703520000000002</v>
      </c>
      <c r="I171" s="1">
        <v>-0.1365374</v>
      </c>
      <c r="J171" s="1">
        <v>-0.3104324</v>
      </c>
      <c r="K171" s="1">
        <v>0.17803169999999999</v>
      </c>
      <c r="L171" s="1">
        <v>0.48089500000000002</v>
      </c>
      <c r="M171" s="1">
        <v>0.73973670000000002</v>
      </c>
      <c r="N171" s="1">
        <v>0.62638179999999999</v>
      </c>
      <c r="O171" s="1">
        <v>0.51405469999999998</v>
      </c>
      <c r="P171" s="1">
        <v>-0.2096586</v>
      </c>
      <c r="Q171" s="1">
        <v>-0.45641229999999999</v>
      </c>
      <c r="R171" s="1">
        <v>0.67877529999999997</v>
      </c>
      <c r="S171" s="1">
        <v>0.38583879999999998</v>
      </c>
      <c r="T171" s="1">
        <v>-0.22551299999999999</v>
      </c>
      <c r="U171" s="1">
        <v>0.85979720000000004</v>
      </c>
      <c r="V171" s="1">
        <v>-0.17198350000000001</v>
      </c>
      <c r="W171" s="1">
        <v>0.81052259999999998</v>
      </c>
      <c r="X171" s="1">
        <v>0.17630080000000001</v>
      </c>
      <c r="Y171" s="1">
        <v>0.3093552</v>
      </c>
      <c r="Z171" s="1">
        <v>1.0408249999999999</v>
      </c>
      <c r="AA171" s="1">
        <v>-0.46664519999999998</v>
      </c>
      <c r="AB171" s="1">
        <v>0.19505819999999999</v>
      </c>
      <c r="AC171" s="1">
        <v>-0.37536560000000002</v>
      </c>
      <c r="AD171" s="1">
        <v>0.27984619999999999</v>
      </c>
      <c r="AE171" s="1">
        <v>2.6830650000000001E-2</v>
      </c>
      <c r="AF171" s="1">
        <v>1.119456</v>
      </c>
      <c r="AG171" s="1">
        <v>0.76811669999999999</v>
      </c>
      <c r="AH171" s="1">
        <v>-0.17398140000000001</v>
      </c>
      <c r="AI171" s="1">
        <v>-1.764715E-2</v>
      </c>
      <c r="AJ171" s="1">
        <v>-0.92993119999999996</v>
      </c>
      <c r="AK171" s="1">
        <v>-0.33201969999999997</v>
      </c>
      <c r="AL171" s="1">
        <v>0.2408353</v>
      </c>
      <c r="AM171" s="1">
        <v>0.79435489999999997</v>
      </c>
      <c r="AN171" s="1">
        <v>6.066481E-2</v>
      </c>
      <c r="AO171" s="1">
        <v>2.2788911037688302</v>
      </c>
      <c r="AP171" s="1">
        <f t="shared" si="2"/>
        <v>5.2614917799047346E-3</v>
      </c>
      <c r="AQ171" s="1">
        <v>0.17774117647058801</v>
      </c>
      <c r="AR171" s="1">
        <v>-0.46812260486185497</v>
      </c>
      <c r="AS171" s="1" t="s">
        <v>4159</v>
      </c>
      <c r="AT171" s="1" t="s">
        <v>4160</v>
      </c>
      <c r="AU171" s="1" t="s">
        <v>4161</v>
      </c>
      <c r="AV171" s="1">
        <v>37</v>
      </c>
      <c r="AW171" s="1">
        <v>12</v>
      </c>
      <c r="AX171" s="1">
        <v>67</v>
      </c>
      <c r="AY171" s="1">
        <v>6</v>
      </c>
      <c r="AZ171" s="1">
        <v>12</v>
      </c>
      <c r="BA171" s="1">
        <v>1</v>
      </c>
      <c r="BB171" s="1">
        <v>490</v>
      </c>
      <c r="BC171" s="1">
        <v>54.7</v>
      </c>
      <c r="BD171" s="1">
        <v>6.47</v>
      </c>
      <c r="BE171" s="1">
        <v>0</v>
      </c>
    </row>
    <row r="172" spans="1:57" x14ac:dyDescent="0.25">
      <c r="A172" s="1">
        <v>1.1147530000000001</v>
      </c>
      <c r="B172" s="1">
        <v>0.1565694</v>
      </c>
      <c r="C172" s="1">
        <v>0.71247050000000001</v>
      </c>
      <c r="D172" s="1">
        <v>0.13287940000000001</v>
      </c>
      <c r="E172" s="1">
        <v>-0.5519598</v>
      </c>
      <c r="F172" s="1">
        <v>-0.35213640000000002</v>
      </c>
      <c r="G172" s="1">
        <v>0.65911319999999995</v>
      </c>
      <c r="H172" s="1">
        <v>-0.3384181</v>
      </c>
      <c r="I172" s="1">
        <v>-0.33231450000000001</v>
      </c>
      <c r="J172" s="1">
        <v>0.33210790000000001</v>
      </c>
      <c r="K172" s="1">
        <v>0.52564840000000002</v>
      </c>
      <c r="L172" s="1">
        <v>0.39938020000000002</v>
      </c>
      <c r="M172" s="1">
        <v>0.82028230000000002</v>
      </c>
      <c r="N172" s="1">
        <v>0.29835440000000002</v>
      </c>
      <c r="O172" s="1">
        <v>0.60894079999999995</v>
      </c>
      <c r="P172" s="1">
        <v>-0.63334809999999997</v>
      </c>
      <c r="Q172" s="1">
        <v>-1.1039859999999999</v>
      </c>
      <c r="R172" s="1">
        <v>-0.1825831</v>
      </c>
      <c r="S172" s="1">
        <v>0.3461147</v>
      </c>
      <c r="T172" s="1">
        <v>-0.65090680000000001</v>
      </c>
      <c r="U172" s="1">
        <v>0.65736309999999998</v>
      </c>
      <c r="V172" s="1">
        <v>-0.2351926</v>
      </c>
      <c r="W172" s="1">
        <v>0.1249084</v>
      </c>
      <c r="X172" s="1">
        <v>0.21850120000000001</v>
      </c>
      <c r="Y172" s="1">
        <v>6.3443559999999996E-2</v>
      </c>
      <c r="Z172" s="1">
        <v>0.33290370000000002</v>
      </c>
      <c r="AA172" s="1">
        <v>-1.054219</v>
      </c>
      <c r="AB172" s="1">
        <v>0.89464109999999997</v>
      </c>
      <c r="AC172" s="1">
        <v>-0.28333429999999998</v>
      </c>
      <c r="AD172" s="1">
        <v>-0.43877270000000002</v>
      </c>
      <c r="AE172" s="1">
        <v>3.1943430000000002E-2</v>
      </c>
      <c r="AF172" s="1">
        <v>0.55651759999999995</v>
      </c>
      <c r="AG172" s="1">
        <v>0.16968939999999999</v>
      </c>
      <c r="AH172" s="1">
        <v>-0.28703469999999998</v>
      </c>
      <c r="AI172" s="1">
        <v>-0.70469000000000004</v>
      </c>
      <c r="AJ172" s="1">
        <v>-1.2862199999999999</v>
      </c>
      <c r="AK172" s="1">
        <v>-1.135499</v>
      </c>
      <c r="AL172" s="1">
        <v>-7.5864669999999995E-2</v>
      </c>
      <c r="AM172" s="1">
        <v>0.60111800000000004</v>
      </c>
      <c r="AN172" s="1">
        <v>-0.42321940000000002</v>
      </c>
      <c r="AO172" s="1">
        <v>2.15431503489391</v>
      </c>
      <c r="AP172" s="1">
        <f t="shared" si="2"/>
        <v>7.0094665100629994E-3</v>
      </c>
      <c r="AQ172" s="1">
        <v>0.17794152046783601</v>
      </c>
      <c r="AR172" s="1">
        <v>-0.49687960613519</v>
      </c>
      <c r="AS172" s="1" t="s">
        <v>7336</v>
      </c>
      <c r="AT172" s="1" t="s">
        <v>7337</v>
      </c>
      <c r="AU172" s="1" t="s">
        <v>7338</v>
      </c>
      <c r="AV172" s="1">
        <v>13</v>
      </c>
      <c r="AW172" s="1">
        <v>15</v>
      </c>
      <c r="AX172" s="1">
        <v>93</v>
      </c>
      <c r="AY172" s="1">
        <v>0</v>
      </c>
      <c r="AZ172" s="1">
        <v>15</v>
      </c>
      <c r="BA172" s="1">
        <v>1</v>
      </c>
      <c r="BB172" s="1">
        <v>1584</v>
      </c>
      <c r="BC172" s="1">
        <v>173.4</v>
      </c>
      <c r="BD172" s="1">
        <v>7.88</v>
      </c>
      <c r="BE172" s="1">
        <v>0</v>
      </c>
    </row>
    <row r="173" spans="1:57" x14ac:dyDescent="0.25">
      <c r="A173" s="1">
        <v>0.3688746</v>
      </c>
      <c r="B173" s="1">
        <v>0.72128499999999995</v>
      </c>
      <c r="C173" s="1">
        <v>0.51816669999999998</v>
      </c>
      <c r="D173" s="1">
        <v>0.27725509999999998</v>
      </c>
      <c r="E173" s="1">
        <v>-9.2375959999999993E-2</v>
      </c>
      <c r="F173" s="1">
        <v>2.1190270000000001E-2</v>
      </c>
      <c r="G173" s="1">
        <v>0.63772150000000005</v>
      </c>
      <c r="H173" s="1">
        <v>-0.29352990000000001</v>
      </c>
      <c r="I173" s="1">
        <v>-4.0774079999999997E-2</v>
      </c>
      <c r="J173" s="1">
        <v>-0.30010910000000002</v>
      </c>
      <c r="K173" s="1">
        <v>1.2586379999999999</v>
      </c>
      <c r="L173" s="1">
        <v>-0.56600490000000003</v>
      </c>
      <c r="M173" s="1">
        <v>0.75256480000000003</v>
      </c>
      <c r="N173" s="1">
        <v>-0.15898029999999999</v>
      </c>
      <c r="O173" s="1">
        <v>0.4815622</v>
      </c>
      <c r="P173" s="1">
        <v>-0.47702080000000002</v>
      </c>
      <c r="Q173" s="1">
        <v>-0.33074350000000002</v>
      </c>
      <c r="R173" s="1">
        <v>0.1187373</v>
      </c>
      <c r="S173" s="1">
        <v>0.96034660000000005</v>
      </c>
      <c r="T173" s="1">
        <v>-0.60641769999999995</v>
      </c>
      <c r="U173" s="1">
        <v>0.58915510000000004</v>
      </c>
      <c r="V173" s="1">
        <v>-0.55282260000000005</v>
      </c>
      <c r="W173" s="1">
        <v>0.57103309999999996</v>
      </c>
      <c r="X173" s="1">
        <v>0.45703909999999998</v>
      </c>
      <c r="Y173" s="1">
        <v>0.61913759999999995</v>
      </c>
      <c r="Z173" s="1">
        <v>0.67589250000000001</v>
      </c>
      <c r="AA173" s="1">
        <v>-0.81516180000000005</v>
      </c>
      <c r="AB173" s="1">
        <v>0.67225579999999996</v>
      </c>
      <c r="AC173" s="1">
        <v>-0.25491720000000001</v>
      </c>
      <c r="AD173" s="1">
        <v>-0.14955019999999999</v>
      </c>
      <c r="AE173" s="1">
        <v>1.086246</v>
      </c>
      <c r="AF173" s="1">
        <v>0.170602</v>
      </c>
      <c r="AG173" s="1">
        <v>0.72862990000000005</v>
      </c>
      <c r="AH173" s="1">
        <v>0.73485109999999998</v>
      </c>
      <c r="AI173" s="1">
        <v>0.16690150000000001</v>
      </c>
      <c r="AJ173" s="1">
        <v>-0.61585420000000002</v>
      </c>
      <c r="AK173" s="1">
        <v>-0.52190020000000004</v>
      </c>
      <c r="AL173" s="1">
        <v>0.84932830000000004</v>
      </c>
      <c r="AM173" s="1">
        <v>-0.35789409999999999</v>
      </c>
      <c r="AN173" s="1">
        <v>-0.48759989999999998</v>
      </c>
      <c r="AO173" s="1">
        <v>2.2483306024913299</v>
      </c>
      <c r="AP173" s="1">
        <f t="shared" si="2"/>
        <v>5.645070856268225E-3</v>
      </c>
      <c r="AQ173" s="1">
        <v>0.17806976744186001</v>
      </c>
      <c r="AR173" s="1">
        <v>-0.47238791724667001</v>
      </c>
      <c r="AS173" s="1" t="s">
        <v>8375</v>
      </c>
      <c r="AT173" s="1" t="s">
        <v>8376</v>
      </c>
      <c r="AU173" s="1" t="s">
        <v>8377</v>
      </c>
      <c r="AV173" s="1">
        <v>14</v>
      </c>
      <c r="AW173" s="1">
        <v>11</v>
      </c>
      <c r="AX173" s="1">
        <v>123</v>
      </c>
      <c r="AY173" s="1">
        <v>0</v>
      </c>
      <c r="AZ173" s="1">
        <v>10</v>
      </c>
      <c r="BA173" s="1">
        <v>1</v>
      </c>
      <c r="BB173" s="1">
        <v>821</v>
      </c>
      <c r="BC173" s="1">
        <v>92</v>
      </c>
      <c r="BD173" s="1">
        <v>5.88</v>
      </c>
      <c r="BE173" s="1">
        <v>1</v>
      </c>
    </row>
    <row r="174" spans="1:57" x14ac:dyDescent="0.25">
      <c r="A174" s="1">
        <v>0.17102390000000001</v>
      </c>
      <c r="B174" s="1">
        <v>0.22807450000000001</v>
      </c>
      <c r="C174" s="1">
        <v>-0.11431470000000001</v>
      </c>
      <c r="D174" s="1">
        <v>-0.40239930000000002</v>
      </c>
      <c r="E174" s="1">
        <v>-0.31754019999999999</v>
      </c>
      <c r="F174" s="1">
        <v>-7.5095339999999997E-2</v>
      </c>
      <c r="G174" s="1">
        <v>-0.1087476</v>
      </c>
      <c r="H174" s="1">
        <v>-0.71328789999999997</v>
      </c>
      <c r="I174" s="1">
        <v>0.21729209999999999</v>
      </c>
      <c r="J174" s="1">
        <v>2.6697720000000001E-2</v>
      </c>
      <c r="K174" s="1">
        <v>0.59807359999999998</v>
      </c>
      <c r="L174" s="1">
        <v>0.54868720000000004</v>
      </c>
      <c r="M174" s="1">
        <v>0.90277169999999995</v>
      </c>
      <c r="N174" s="1">
        <v>0.10507320000000001</v>
      </c>
      <c r="O174" s="1">
        <v>0.40653400000000001</v>
      </c>
      <c r="P174" s="1">
        <v>-0.70977760000000001</v>
      </c>
      <c r="Q174" s="1">
        <v>-1.182617</v>
      </c>
      <c r="R174" s="1">
        <v>-0.45802779999999998</v>
      </c>
      <c r="S174" s="1">
        <v>0.65328660000000005</v>
      </c>
      <c r="T174" s="1">
        <v>-0.79104949999999996</v>
      </c>
      <c r="U174" s="1">
        <v>0.62317540000000005</v>
      </c>
      <c r="V174" s="1">
        <v>-0.2738796</v>
      </c>
      <c r="W174" s="1">
        <v>0.5620136</v>
      </c>
      <c r="X174" s="1">
        <v>0.35656589999999999</v>
      </c>
      <c r="Y174" s="1">
        <v>0.62532379999999999</v>
      </c>
      <c r="Z174" s="1">
        <v>0.19853019999999999</v>
      </c>
      <c r="AA174" s="1">
        <v>-0.76241530000000002</v>
      </c>
      <c r="AB174" s="1">
        <v>0.65569820000000001</v>
      </c>
      <c r="AC174" s="1">
        <v>-0.62310480000000001</v>
      </c>
      <c r="AD174" s="1">
        <v>0.52312559999999997</v>
      </c>
      <c r="AE174" s="1">
        <v>0.54005999999999998</v>
      </c>
      <c r="AF174" s="1">
        <v>4.9587630000000001E-2</v>
      </c>
      <c r="AG174" s="1">
        <v>0.49009999999999998</v>
      </c>
      <c r="AH174" s="1">
        <v>0.47433570000000003</v>
      </c>
      <c r="AI174" s="1">
        <v>-0.1110594</v>
      </c>
      <c r="AJ174" s="1">
        <v>-0.69004589999999999</v>
      </c>
      <c r="AK174" s="1">
        <v>-0.47904259999999999</v>
      </c>
      <c r="AL174" s="1">
        <v>0.55088930000000003</v>
      </c>
      <c r="AM174" s="1">
        <v>0.54399549999999997</v>
      </c>
      <c r="AN174" s="1">
        <v>-0.43837130000000002</v>
      </c>
      <c r="AO174" s="1">
        <v>2.30908482831707</v>
      </c>
      <c r="AP174" s="1">
        <f t="shared" si="2"/>
        <v>4.9081199922108827E-3</v>
      </c>
      <c r="AQ174" s="1">
        <v>0.17979190751445101</v>
      </c>
      <c r="AR174" s="1">
        <v>-0.45621372973546398</v>
      </c>
      <c r="AS174" s="1" t="s">
        <v>6490</v>
      </c>
      <c r="AT174" s="1" t="s">
        <v>6491</v>
      </c>
      <c r="AU174" s="1" t="s">
        <v>6492</v>
      </c>
      <c r="AV174" s="1">
        <v>17</v>
      </c>
      <c r="AW174" s="1">
        <v>15</v>
      </c>
      <c r="AX174" s="1">
        <v>48</v>
      </c>
      <c r="AY174" s="1">
        <v>1</v>
      </c>
      <c r="AZ174" s="1">
        <v>15</v>
      </c>
      <c r="BA174" s="1">
        <v>1</v>
      </c>
      <c r="BB174" s="1">
        <v>1302</v>
      </c>
      <c r="BC174" s="1">
        <v>144.80000000000001</v>
      </c>
      <c r="BD174" s="1">
        <v>5.24</v>
      </c>
      <c r="BE174" s="1">
        <v>0</v>
      </c>
    </row>
    <row r="175" spans="1:57" x14ac:dyDescent="0.25">
      <c r="A175" s="1">
        <v>-0.1801209</v>
      </c>
      <c r="B175" s="1">
        <v>-2.0666000000000002</v>
      </c>
      <c r="C175" s="1">
        <v>-1.332654</v>
      </c>
      <c r="D175" s="1">
        <v>0.2225453</v>
      </c>
      <c r="E175" s="1">
        <v>-9.7684729999999997E-2</v>
      </c>
      <c r="F175" s="1">
        <v>-0.61974629999999997</v>
      </c>
      <c r="G175" s="1">
        <v>-1.3957660000000001</v>
      </c>
      <c r="H175" s="1">
        <v>1.7226349999999999</v>
      </c>
      <c r="I175" s="1">
        <v>0.3857931</v>
      </c>
      <c r="J175" s="1">
        <v>-0.79602119999999998</v>
      </c>
      <c r="K175" s="1">
        <v>-2.1211139999999999</v>
      </c>
      <c r="L175" s="1">
        <v>-1.3797680000000001</v>
      </c>
      <c r="M175" s="1">
        <v>-1.8732420000000001</v>
      </c>
      <c r="N175" s="1">
        <v>-1.4608829999999999</v>
      </c>
      <c r="O175" s="1">
        <v>-1.458442</v>
      </c>
      <c r="P175" s="1">
        <v>-1.1364700000000001</v>
      </c>
      <c r="Q175" s="1">
        <v>-0.45126909999999998</v>
      </c>
      <c r="R175" s="1">
        <v>-0.72986209999999996</v>
      </c>
      <c r="S175" s="1">
        <v>0.15791649999999999</v>
      </c>
      <c r="T175" s="1">
        <v>3.1297640000000002</v>
      </c>
      <c r="U175" s="1">
        <v>-1.256068</v>
      </c>
      <c r="V175" s="1">
        <v>1.669665</v>
      </c>
      <c r="W175" s="1">
        <v>-0.54786429999999997</v>
      </c>
      <c r="X175" s="1">
        <v>-0.52513089999999996</v>
      </c>
      <c r="Y175" s="1">
        <v>-0.40072629999999998</v>
      </c>
      <c r="Z175" s="1">
        <v>-0.94923139999999995</v>
      </c>
      <c r="AA175" s="1">
        <v>1.2218899999999999</v>
      </c>
      <c r="AB175" s="1">
        <v>-1.0858270000000001</v>
      </c>
      <c r="AC175" s="1">
        <v>1.756764</v>
      </c>
      <c r="AD175" s="1">
        <v>0.40725850000000002</v>
      </c>
      <c r="AE175" s="1">
        <v>-1.5344310000000001</v>
      </c>
      <c r="AF175" s="1">
        <v>0.26834479999999999</v>
      </c>
      <c r="AG175" s="1">
        <v>-0.56660219999999994</v>
      </c>
      <c r="AH175" s="1">
        <v>-0.65401169999999997</v>
      </c>
      <c r="AI175" s="1">
        <v>-0.87283840000000001</v>
      </c>
      <c r="AJ175" s="1">
        <v>2.3311030000000001</v>
      </c>
      <c r="AK175" s="1">
        <v>0.14056160000000001</v>
      </c>
      <c r="AL175" s="1">
        <v>-1.2289000000000001</v>
      </c>
      <c r="AM175" s="1">
        <v>-0.72884990000000005</v>
      </c>
      <c r="AN175" s="1">
        <v>-1.601871</v>
      </c>
      <c r="AO175" s="1">
        <v>1.5451563641272801</v>
      </c>
      <c r="AP175" s="1">
        <f t="shared" si="2"/>
        <v>2.8499919667823764E-2</v>
      </c>
      <c r="AQ175" s="1">
        <v>0.18288888888888899</v>
      </c>
      <c r="AR175" s="1">
        <v>0.83487493433058302</v>
      </c>
      <c r="AS175" s="1" t="s">
        <v>6285</v>
      </c>
      <c r="AT175" s="1" t="s">
        <v>6286</v>
      </c>
      <c r="AU175" s="1" t="s">
        <v>6287</v>
      </c>
      <c r="AV175" s="1">
        <v>13</v>
      </c>
      <c r="AW175" s="1">
        <v>3</v>
      </c>
      <c r="AX175" s="1">
        <v>8</v>
      </c>
      <c r="AY175" s="1">
        <v>2</v>
      </c>
      <c r="AZ175" s="1">
        <v>3</v>
      </c>
      <c r="BA175" s="1">
        <v>1</v>
      </c>
      <c r="BB175" s="1">
        <v>289</v>
      </c>
      <c r="BC175" s="1">
        <v>32.1</v>
      </c>
      <c r="BD175" s="1">
        <v>6.95</v>
      </c>
      <c r="BE175" s="1">
        <v>0</v>
      </c>
    </row>
    <row r="176" spans="1:57" x14ac:dyDescent="0.25">
      <c r="A176" s="1">
        <v>-0.30882179999999998</v>
      </c>
      <c r="B176" s="1">
        <v>-0.79927300000000001</v>
      </c>
      <c r="C176" s="1">
        <v>-0.4588566</v>
      </c>
      <c r="D176" s="1">
        <v>-3.2378450000000001</v>
      </c>
      <c r="E176" s="1">
        <v>-6.5941280000000005E-2</v>
      </c>
      <c r="F176" s="1">
        <v>-0.10113519999999999</v>
      </c>
      <c r="G176" s="1">
        <v>-0.36247499999999999</v>
      </c>
      <c r="H176" s="1">
        <v>0.46208870000000002</v>
      </c>
      <c r="I176" s="1">
        <v>-0.84890719999999997</v>
      </c>
      <c r="J176" s="1">
        <v>3.04033</v>
      </c>
      <c r="K176" s="1">
        <v>-0.88429899999999995</v>
      </c>
      <c r="L176" s="1">
        <v>1.4645919999999999</v>
      </c>
      <c r="M176" s="1">
        <v>-0.51507959999999997</v>
      </c>
      <c r="N176" s="1">
        <v>1.135529</v>
      </c>
      <c r="O176" s="1">
        <v>0.76857209999999998</v>
      </c>
      <c r="P176" s="1">
        <v>-0.57249689999999998</v>
      </c>
      <c r="Q176" s="1">
        <v>0.45728590000000002</v>
      </c>
      <c r="R176" s="1">
        <v>-9.3522530000000006E-2</v>
      </c>
      <c r="S176" s="1">
        <v>2.3091750000000002</v>
      </c>
      <c r="T176" s="1">
        <v>0.56202989999999997</v>
      </c>
      <c r="U176" s="1">
        <v>-5.4495729999999999E-2</v>
      </c>
      <c r="V176" s="1">
        <v>-0.2050119</v>
      </c>
      <c r="W176" s="1">
        <v>-2.6910850000000002</v>
      </c>
      <c r="X176" s="1">
        <v>-4.3145480000000003</v>
      </c>
      <c r="Y176" s="1">
        <v>-2.2081900000000001</v>
      </c>
      <c r="Z176" s="1">
        <v>-0.77678349999999996</v>
      </c>
      <c r="AA176" s="1">
        <v>-1.409381</v>
      </c>
      <c r="AB176" s="1">
        <v>-2.339136E-2</v>
      </c>
      <c r="AC176" s="1">
        <v>-2.0457380000000001</v>
      </c>
      <c r="AD176" s="1">
        <v>-0.35922340000000003</v>
      </c>
      <c r="AE176" s="1">
        <v>-4.2216810000000002</v>
      </c>
      <c r="AF176" s="1">
        <v>-3.0027970000000002</v>
      </c>
      <c r="AG176" s="1">
        <v>-7.6067559999999999</v>
      </c>
      <c r="AH176" s="1">
        <v>-0.88161129999999999</v>
      </c>
      <c r="AI176" s="1">
        <v>-0.75552980000000003</v>
      </c>
      <c r="AJ176" s="1">
        <v>-1.650172</v>
      </c>
      <c r="AK176" s="1">
        <v>1.238488</v>
      </c>
      <c r="AL176" s="1">
        <v>0.67270549999999996</v>
      </c>
      <c r="AM176" s="1">
        <v>-0.194661</v>
      </c>
      <c r="AN176" s="1">
        <v>-4.0749570000000004</v>
      </c>
      <c r="AO176" s="1">
        <v>1.3696171542320399</v>
      </c>
      <c r="AP176" s="1">
        <f t="shared" si="2"/>
        <v>4.2695572935689242E-2</v>
      </c>
      <c r="AQ176" s="1">
        <v>0.18297142857142901</v>
      </c>
      <c r="AR176" s="1">
        <v>1.2536194263957401</v>
      </c>
      <c r="AS176" s="1" t="s">
        <v>955</v>
      </c>
      <c r="AT176" s="1" t="s">
        <v>956</v>
      </c>
      <c r="AU176" s="1" t="s">
        <v>957</v>
      </c>
      <c r="AV176" s="1">
        <v>41</v>
      </c>
      <c r="AW176" s="1">
        <v>4</v>
      </c>
      <c r="AX176" s="1">
        <v>60</v>
      </c>
      <c r="AY176" s="1">
        <v>2</v>
      </c>
      <c r="AZ176" s="1">
        <v>2</v>
      </c>
      <c r="BA176" s="1">
        <v>1</v>
      </c>
      <c r="BB176" s="1">
        <v>117</v>
      </c>
      <c r="BC176" s="1">
        <v>13</v>
      </c>
      <c r="BD176" s="1">
        <v>9.5500000000000007</v>
      </c>
      <c r="BE176" s="1">
        <v>0</v>
      </c>
    </row>
    <row r="177" spans="1:57" x14ac:dyDescent="0.25">
      <c r="A177" s="1">
        <v>0.67522000000000004</v>
      </c>
      <c r="B177" s="1">
        <v>6.6310060000000004E-2</v>
      </c>
      <c r="C177" s="1">
        <v>0.56506789999999996</v>
      </c>
      <c r="D177" s="1">
        <v>0.434589</v>
      </c>
      <c r="E177" s="1">
        <v>-0.48259049999999998</v>
      </c>
      <c r="F177" s="1">
        <v>-0.19398370000000001</v>
      </c>
      <c r="G177" s="1">
        <v>0.2643317</v>
      </c>
      <c r="H177" s="1">
        <v>-0.46600589999999997</v>
      </c>
      <c r="I177" s="1">
        <v>0.44250919999999999</v>
      </c>
      <c r="J177" s="1">
        <v>-0.62618589999999996</v>
      </c>
      <c r="K177" s="1">
        <v>-1.0881400000000001</v>
      </c>
      <c r="L177" s="1">
        <v>0.57617960000000001</v>
      </c>
      <c r="M177" s="1">
        <v>-6.7307130000000007E-2</v>
      </c>
      <c r="N177" s="1">
        <v>0.41193629999999998</v>
      </c>
      <c r="O177" s="1">
        <v>0.24608189999999999</v>
      </c>
      <c r="P177" s="1">
        <v>-0.20401059999999999</v>
      </c>
      <c r="Q177" s="1">
        <v>-1.566087</v>
      </c>
      <c r="R177" s="1">
        <v>-5.1845700000000002E-2</v>
      </c>
      <c r="S177" s="1">
        <v>3.7887959999999998E-2</v>
      </c>
      <c r="T177" s="1">
        <v>-0.25633640000000002</v>
      </c>
      <c r="U177" s="1">
        <v>0.21314920000000001</v>
      </c>
      <c r="V177" s="1">
        <v>-0.20932600000000001</v>
      </c>
      <c r="W177" s="1">
        <v>0.62401410000000002</v>
      </c>
      <c r="X177" s="1">
        <v>0.42752299999999999</v>
      </c>
      <c r="Y177" s="1">
        <v>0.66440109999999997</v>
      </c>
      <c r="Z177" s="1">
        <v>0.62577159999999998</v>
      </c>
      <c r="AA177" s="1">
        <v>-1.1983200000000001</v>
      </c>
      <c r="AB177" s="1">
        <v>0.59828769999999998</v>
      </c>
      <c r="AC177" s="1">
        <v>-0.81460580000000005</v>
      </c>
      <c r="AD177" s="1">
        <v>0.18786720000000001</v>
      </c>
      <c r="AE177" s="1">
        <v>1.3819939999999999</v>
      </c>
      <c r="AF177" s="1">
        <v>0.22435289999999999</v>
      </c>
      <c r="AG177" s="1">
        <v>0.72755899999999996</v>
      </c>
      <c r="AH177" s="1">
        <v>-5.5046789999999998E-2</v>
      </c>
      <c r="AI177" s="1">
        <v>0.19857140000000001</v>
      </c>
      <c r="AJ177" s="1">
        <v>-0.74675429999999998</v>
      </c>
      <c r="AK177" s="1">
        <v>-0.55442599999999997</v>
      </c>
      <c r="AL177" s="1">
        <v>-1.834036E-2</v>
      </c>
      <c r="AM177" s="1">
        <v>0.1483476</v>
      </c>
      <c r="AN177" s="1">
        <v>0.1400594</v>
      </c>
      <c r="AO177" s="1">
        <v>2.1227483165838099</v>
      </c>
      <c r="AP177" s="1">
        <f t="shared" si="2"/>
        <v>7.5379227675032995E-3</v>
      </c>
      <c r="AQ177" s="1">
        <v>0.18303910614525101</v>
      </c>
      <c r="AR177" s="1">
        <v>-0.48931894069537502</v>
      </c>
      <c r="AS177" s="1" t="s">
        <v>6183</v>
      </c>
      <c r="AT177" s="1" t="s">
        <v>6184</v>
      </c>
      <c r="AU177" s="1" t="s">
        <v>6185</v>
      </c>
      <c r="AV177" s="1">
        <v>57</v>
      </c>
      <c r="AW177" s="1">
        <v>11</v>
      </c>
      <c r="AX177" s="1">
        <v>39</v>
      </c>
      <c r="AY177" s="1">
        <v>0</v>
      </c>
      <c r="AZ177" s="1">
        <v>11</v>
      </c>
      <c r="BA177" s="1">
        <v>1</v>
      </c>
      <c r="BB177" s="1">
        <v>314</v>
      </c>
      <c r="BC177" s="1">
        <v>33.799999999999997</v>
      </c>
      <c r="BD177" s="1">
        <v>5.14</v>
      </c>
      <c r="BE177" s="1">
        <v>0</v>
      </c>
    </row>
    <row r="178" spans="1:57" x14ac:dyDescent="0.25">
      <c r="A178" s="1">
        <v>0.65231119999999998</v>
      </c>
      <c r="B178" s="1">
        <v>0.77512899999999996</v>
      </c>
      <c r="C178" s="1">
        <v>0.84110680000000004</v>
      </c>
      <c r="D178" s="1">
        <v>0.51107429999999998</v>
      </c>
      <c r="E178" s="1">
        <v>-0.65625230000000001</v>
      </c>
      <c r="F178" s="1">
        <v>0.14048369999999999</v>
      </c>
      <c r="G178" s="1">
        <v>0.76492510000000002</v>
      </c>
      <c r="H178" s="1">
        <v>4.5304820000000003E-2</v>
      </c>
      <c r="I178" s="1">
        <v>-0.4701052</v>
      </c>
      <c r="J178" s="1">
        <v>0.4595265</v>
      </c>
      <c r="K178" s="1">
        <v>0.82922649999999998</v>
      </c>
      <c r="L178" s="1">
        <v>0.22206770000000001</v>
      </c>
      <c r="M178" s="1">
        <v>0.96177489999999999</v>
      </c>
      <c r="N178" s="1">
        <v>4.3943700000000002E-2</v>
      </c>
      <c r="O178" s="1">
        <v>0.945183</v>
      </c>
      <c r="P178" s="1">
        <v>-1.8261339999999999</v>
      </c>
      <c r="Q178" s="1">
        <v>-1.096878</v>
      </c>
      <c r="R178" s="1">
        <v>-0.86197780000000002</v>
      </c>
      <c r="S178" s="1">
        <v>0.65815729999999995</v>
      </c>
      <c r="T178" s="1">
        <v>-0.6843863</v>
      </c>
      <c r="U178" s="1">
        <v>0.76645890000000005</v>
      </c>
      <c r="V178" s="1">
        <v>-6.0400450000000001E-2</v>
      </c>
      <c r="W178" s="1">
        <v>0.2121123</v>
      </c>
      <c r="X178" s="1">
        <v>0.2062155</v>
      </c>
      <c r="Y178" s="1">
        <v>1.14255</v>
      </c>
      <c r="Z178" s="1">
        <v>0.89192689999999997</v>
      </c>
      <c r="AA178" s="1">
        <v>-7.6039339999999997E-2</v>
      </c>
      <c r="AB178" s="1">
        <v>0.90656479999999995</v>
      </c>
      <c r="AC178" s="1">
        <v>0.1085904</v>
      </c>
      <c r="AD178" s="1">
        <v>0.1405013</v>
      </c>
      <c r="AE178" s="1">
        <v>0.70526250000000001</v>
      </c>
      <c r="AF178" s="1">
        <v>-0.52177119999999999</v>
      </c>
      <c r="AG178" s="1">
        <v>0.45358860000000001</v>
      </c>
      <c r="AH178" s="1">
        <v>0.45038669999999997</v>
      </c>
      <c r="AI178" s="1">
        <v>0.52548220000000001</v>
      </c>
      <c r="AJ178" s="1">
        <v>-0.18722369999999999</v>
      </c>
      <c r="AK178" s="1">
        <v>-0.62117420000000001</v>
      </c>
      <c r="AL178" s="1">
        <v>0.4125277</v>
      </c>
      <c r="AM178" s="1">
        <v>0.3085485</v>
      </c>
      <c r="AN178" s="1">
        <v>-0.48138239999999999</v>
      </c>
      <c r="AO178" s="1">
        <v>2.0127444063386202</v>
      </c>
      <c r="AP178" s="1">
        <f t="shared" si="2"/>
        <v>9.7108130585183677E-3</v>
      </c>
      <c r="AQ178" s="1">
        <v>0.18314606741573</v>
      </c>
      <c r="AR178" s="1">
        <v>-0.52368468884378705</v>
      </c>
      <c r="AS178" s="1" t="s">
        <v>4655</v>
      </c>
      <c r="AT178" s="1" t="s">
        <v>4656</v>
      </c>
      <c r="AU178" s="1" t="s">
        <v>4657</v>
      </c>
      <c r="AV178" s="1">
        <v>43</v>
      </c>
      <c r="AW178" s="1">
        <v>12</v>
      </c>
      <c r="AX178" s="1">
        <v>226</v>
      </c>
      <c r="AY178" s="1">
        <v>8</v>
      </c>
      <c r="AZ178" s="1">
        <v>12</v>
      </c>
      <c r="BA178" s="1">
        <v>1</v>
      </c>
      <c r="BB178" s="1">
        <v>359</v>
      </c>
      <c r="BC178" s="1">
        <v>38.700000000000003</v>
      </c>
      <c r="BD178" s="1">
        <v>6.86</v>
      </c>
      <c r="BE178" s="1">
        <v>0</v>
      </c>
    </row>
    <row r="179" spans="1:57" x14ac:dyDescent="0.25">
      <c r="A179" s="1">
        <v>0.62473650000000003</v>
      </c>
      <c r="B179" s="1">
        <v>0.234538</v>
      </c>
      <c r="C179" s="1">
        <v>-0.55452420000000002</v>
      </c>
      <c r="D179" s="1">
        <v>-0.84164269999999997</v>
      </c>
      <c r="E179" s="1">
        <v>-0.72347709999999998</v>
      </c>
      <c r="F179" s="1">
        <v>0.77140640000000005</v>
      </c>
      <c r="G179" s="1">
        <v>-0.98235539999999999</v>
      </c>
      <c r="H179" s="1">
        <v>1.483786</v>
      </c>
      <c r="I179" s="1">
        <v>-1.0855680000000001</v>
      </c>
      <c r="J179" s="1">
        <v>-1.1707080000000001</v>
      </c>
      <c r="K179" s="1">
        <v>-1.491887</v>
      </c>
      <c r="L179" s="1">
        <v>-1.459571</v>
      </c>
      <c r="M179" s="1">
        <v>-1.3471299999999999</v>
      </c>
      <c r="N179" s="1">
        <v>-1.879588</v>
      </c>
      <c r="O179" s="1">
        <v>-1.342144</v>
      </c>
      <c r="P179" s="1">
        <v>-1.342247</v>
      </c>
      <c r="Q179" s="1">
        <v>-0.53263179999999999</v>
      </c>
      <c r="R179" s="1">
        <v>-0.94445979999999996</v>
      </c>
      <c r="S179" s="1">
        <v>-0.8677549</v>
      </c>
      <c r="T179" s="1">
        <v>1.2375350000000001</v>
      </c>
      <c r="U179" s="1">
        <v>-1.294411</v>
      </c>
      <c r="V179" s="1">
        <v>-0.17862310000000001</v>
      </c>
      <c r="W179" s="1">
        <v>-1.185513</v>
      </c>
      <c r="X179" s="1">
        <v>-1.1612070000000001</v>
      </c>
      <c r="Y179" s="1">
        <v>-0.86765080000000006</v>
      </c>
      <c r="Z179" s="1">
        <v>-1.5647770000000001</v>
      </c>
      <c r="AA179" s="1">
        <v>1.1215649999999999</v>
      </c>
      <c r="AB179" s="1">
        <v>-0.66692640000000003</v>
      </c>
      <c r="AC179" s="1">
        <v>1.099124</v>
      </c>
      <c r="AD179" s="1">
        <v>1.77979</v>
      </c>
      <c r="AE179" s="1">
        <v>-4.2284910000000002E-2</v>
      </c>
      <c r="AF179" s="1">
        <v>-4.3358549999999996E-3</v>
      </c>
      <c r="AG179" s="1">
        <v>-0.44230079999999999</v>
      </c>
      <c r="AH179" s="1">
        <v>-0.83677900000000005</v>
      </c>
      <c r="AI179" s="1">
        <v>-0.47342250000000002</v>
      </c>
      <c r="AJ179" s="1">
        <v>1.4052549999999999</v>
      </c>
      <c r="AK179" s="1">
        <v>-8.6680049999999995E-2</v>
      </c>
      <c r="AL179" s="1">
        <v>0.52697689999999997</v>
      </c>
      <c r="AM179" s="1">
        <v>-1.7165490000000001</v>
      </c>
      <c r="AN179" s="1">
        <v>0.57714860000000001</v>
      </c>
      <c r="AO179" s="1">
        <v>1.66976482142696</v>
      </c>
      <c r="AP179" s="1">
        <f t="shared" si="2"/>
        <v>2.1391201494305293E-2</v>
      </c>
      <c r="AQ179" s="1">
        <v>0.183586206896552</v>
      </c>
      <c r="AR179" s="1">
        <v>0.71545729583594897</v>
      </c>
      <c r="AS179" s="1" t="s">
        <v>4278</v>
      </c>
      <c r="AT179" s="1" t="s">
        <v>4279</v>
      </c>
      <c r="AU179" s="1" t="s">
        <v>4280</v>
      </c>
      <c r="AV179" s="1">
        <v>34</v>
      </c>
      <c r="AW179" s="1">
        <v>10</v>
      </c>
      <c r="AX179" s="1">
        <v>26</v>
      </c>
      <c r="AY179" s="1">
        <v>0</v>
      </c>
      <c r="AZ179" s="1">
        <v>3</v>
      </c>
      <c r="BA179" s="1">
        <v>1</v>
      </c>
      <c r="BB179" s="1">
        <v>248</v>
      </c>
      <c r="BC179" s="1">
        <v>28.5</v>
      </c>
      <c r="BD179" s="1">
        <v>4.6900000000000004</v>
      </c>
      <c r="BE179" s="1">
        <v>6</v>
      </c>
    </row>
    <row r="180" spans="1:57" x14ac:dyDescent="0.25">
      <c r="A180" s="1">
        <v>-0.2480243</v>
      </c>
      <c r="B180" s="1">
        <v>-0.83746589999999999</v>
      </c>
      <c r="C180" s="1">
        <v>-2.8589530000000001</v>
      </c>
      <c r="D180" s="1">
        <v>-1.5045059999999999</v>
      </c>
      <c r="E180" s="1">
        <v>-2.0805380000000002</v>
      </c>
      <c r="F180" s="1">
        <v>-2.0556930000000002</v>
      </c>
      <c r="G180" s="1">
        <v>-3.1596030000000002</v>
      </c>
      <c r="H180" s="1">
        <v>-1.9935320000000001</v>
      </c>
      <c r="I180" s="1">
        <v>-0.85122779999999998</v>
      </c>
      <c r="J180" s="1">
        <v>-0.94482980000000005</v>
      </c>
      <c r="K180" s="1">
        <v>-0.69449110000000003</v>
      </c>
      <c r="L180" s="1">
        <v>-3.3712740000000001</v>
      </c>
      <c r="M180" s="1">
        <v>-1.7656099999999999</v>
      </c>
      <c r="N180" s="1">
        <v>-3.2728899999999999</v>
      </c>
      <c r="O180" s="1">
        <v>-2.0245869999999999</v>
      </c>
      <c r="P180" s="1">
        <v>-0.88787749999999999</v>
      </c>
      <c r="Q180" s="1">
        <v>-1.4437219999999999</v>
      </c>
      <c r="R180" s="1">
        <v>-1.212763</v>
      </c>
      <c r="S180" s="1">
        <v>3.0034160000000001</v>
      </c>
      <c r="T180" s="1">
        <v>0.18896019999999999</v>
      </c>
      <c r="U180" s="1">
        <v>-2.7228219999999999</v>
      </c>
      <c r="V180" s="1">
        <v>-2.1064620000000001</v>
      </c>
      <c r="W180" s="1">
        <v>-2.0959989999999999</v>
      </c>
      <c r="X180" s="1">
        <v>-1.936717</v>
      </c>
      <c r="Y180" s="1">
        <v>-2.5305369999999998</v>
      </c>
      <c r="Z180" s="1">
        <v>-2.7293120000000002</v>
      </c>
      <c r="AA180" s="1">
        <v>1.612053</v>
      </c>
      <c r="AB180" s="1">
        <v>-0.89678500000000005</v>
      </c>
      <c r="AC180" s="1">
        <v>0.48103869999999999</v>
      </c>
      <c r="AD180" s="1">
        <v>6.2829050000000004</v>
      </c>
      <c r="AE180" s="1">
        <v>-3.23699</v>
      </c>
      <c r="AF180" s="1">
        <v>-1.7062059999999999</v>
      </c>
      <c r="AG180" s="1">
        <v>-1.233908</v>
      </c>
      <c r="AH180" s="1">
        <v>0.7510502</v>
      </c>
      <c r="AI180" s="1">
        <v>2.6339760000000001</v>
      </c>
      <c r="AJ180" s="1">
        <v>1.7733049999999999</v>
      </c>
      <c r="AK180" s="1">
        <v>-0.82917079999999999</v>
      </c>
      <c r="AL180" s="1">
        <v>-1.047501</v>
      </c>
      <c r="AM180" s="1">
        <v>0.12279470000000001</v>
      </c>
      <c r="AN180" s="1">
        <v>-3.2172860000000001</v>
      </c>
      <c r="AO180" s="1">
        <v>1.3639915116563099</v>
      </c>
      <c r="AP180" s="1">
        <f t="shared" si="2"/>
        <v>4.3252228465825285E-2</v>
      </c>
      <c r="AQ180" s="1">
        <v>0.183954802259887</v>
      </c>
      <c r="AR180" s="1">
        <v>1.25190618410707</v>
      </c>
      <c r="AS180" s="1" t="s">
        <v>2583</v>
      </c>
      <c r="AT180" s="1" t="s">
        <v>2584</v>
      </c>
      <c r="AU180" s="1" t="s">
        <v>2585</v>
      </c>
      <c r="AV180" s="1">
        <v>39</v>
      </c>
      <c r="AW180" s="1">
        <v>8</v>
      </c>
      <c r="AX180" s="1">
        <v>30</v>
      </c>
      <c r="AY180" s="1">
        <v>4</v>
      </c>
      <c r="AZ180" s="1">
        <v>8</v>
      </c>
      <c r="BA180" s="1">
        <v>1</v>
      </c>
      <c r="BB180" s="1">
        <v>252</v>
      </c>
      <c r="BC180" s="1">
        <v>28.3</v>
      </c>
      <c r="BD180" s="1">
        <v>5.14</v>
      </c>
      <c r="BE180" s="1">
        <v>0</v>
      </c>
    </row>
    <row r="181" spans="1:57" x14ac:dyDescent="0.25">
      <c r="A181" s="1">
        <v>0.45010030000000001</v>
      </c>
      <c r="B181" s="1">
        <v>0.19935430000000001</v>
      </c>
      <c r="C181" s="1">
        <v>0.50947330000000002</v>
      </c>
      <c r="D181" s="1">
        <v>0.4505209</v>
      </c>
      <c r="E181" s="1">
        <v>-0.17317759999999999</v>
      </c>
      <c r="F181" s="1">
        <v>-2.7919960000000001E-2</v>
      </c>
      <c r="G181" s="1">
        <v>0.77718319999999996</v>
      </c>
      <c r="H181" s="1">
        <v>-7.4808340000000001E-2</v>
      </c>
      <c r="I181" s="1">
        <v>-0.28334110000000001</v>
      </c>
      <c r="J181" s="1">
        <v>-0.296155</v>
      </c>
      <c r="K181" s="1">
        <v>0.51067439999999997</v>
      </c>
      <c r="L181" s="1">
        <v>0.324432</v>
      </c>
      <c r="M181" s="1">
        <v>0.62007619999999997</v>
      </c>
      <c r="N181" s="1">
        <v>0.60197540000000005</v>
      </c>
      <c r="O181" s="1">
        <v>0.85698839999999998</v>
      </c>
      <c r="P181" s="1">
        <v>7.8430130000000001E-2</v>
      </c>
      <c r="Q181" s="1">
        <v>-0.5001951</v>
      </c>
      <c r="R181" s="1">
        <v>-0.29900850000000001</v>
      </c>
      <c r="S181" s="1">
        <v>0.19421540000000001</v>
      </c>
      <c r="T181" s="1">
        <v>1.370102E-2</v>
      </c>
      <c r="U181" s="1">
        <v>0.6030818</v>
      </c>
      <c r="V181" s="1">
        <v>0.30368440000000002</v>
      </c>
      <c r="W181" s="1">
        <v>0.44777430000000001</v>
      </c>
      <c r="X181" s="1">
        <v>0.1194482</v>
      </c>
      <c r="Y181" s="1">
        <v>1.0545150000000001</v>
      </c>
      <c r="Z181" s="1">
        <v>0.72069399999999995</v>
      </c>
      <c r="AA181" s="1">
        <v>0.36598910000000001</v>
      </c>
      <c r="AB181" s="1">
        <v>0.66352239999999996</v>
      </c>
      <c r="AC181" s="1">
        <v>1.4351269999999999E-2</v>
      </c>
      <c r="AD181" s="1">
        <v>-0.12838069999999999</v>
      </c>
      <c r="AE181" s="1">
        <v>1.146269</v>
      </c>
      <c r="AF181" s="1">
        <v>-0.65487899999999999</v>
      </c>
      <c r="AG181" s="1">
        <v>0.82900320000000005</v>
      </c>
      <c r="AH181" s="1">
        <v>0.79609810000000003</v>
      </c>
      <c r="AI181" s="1">
        <v>0.27123920000000001</v>
      </c>
      <c r="AJ181" s="1">
        <v>-0.50479260000000004</v>
      </c>
      <c r="AK181" s="1">
        <v>-0.41386590000000001</v>
      </c>
      <c r="AL181" s="1">
        <v>0.86988860000000001</v>
      </c>
      <c r="AM181" s="1">
        <v>2.006295E-2</v>
      </c>
      <c r="AN181" s="1">
        <v>-0.21154580000000001</v>
      </c>
      <c r="AO181" s="1">
        <v>2.4747197739530802</v>
      </c>
      <c r="AP181" s="1">
        <f t="shared" si="2"/>
        <v>3.3518164344906692E-3</v>
      </c>
      <c r="AQ181" s="1">
        <v>0.18468131868131901</v>
      </c>
      <c r="AR181" s="1">
        <v>-0.41443136348389098</v>
      </c>
      <c r="AS181" s="1" t="s">
        <v>4147</v>
      </c>
      <c r="AT181" s="1" t="s">
        <v>4148</v>
      </c>
      <c r="AU181" s="1" t="s">
        <v>4149</v>
      </c>
      <c r="AV181" s="1">
        <v>55</v>
      </c>
      <c r="AW181" s="1">
        <v>18</v>
      </c>
      <c r="AX181" s="1">
        <v>262</v>
      </c>
      <c r="AY181" s="1">
        <v>8</v>
      </c>
      <c r="AZ181" s="1">
        <v>17</v>
      </c>
      <c r="BA181" s="1">
        <v>1</v>
      </c>
      <c r="BB181" s="1">
        <v>334</v>
      </c>
      <c r="BC181" s="1">
        <v>36.6</v>
      </c>
      <c r="BD181" s="1">
        <v>6.05</v>
      </c>
      <c r="BE181" s="1">
        <v>1</v>
      </c>
    </row>
    <row r="182" spans="1:57" x14ac:dyDescent="0.25">
      <c r="A182" s="1">
        <v>-4.2620180000000003</v>
      </c>
      <c r="B182" s="1">
        <v>-4.4485210000000004</v>
      </c>
      <c r="C182" s="1">
        <v>-4.782667</v>
      </c>
      <c r="D182" s="1">
        <v>-4.3970510000000003</v>
      </c>
      <c r="E182" s="1">
        <v>-2.962234</v>
      </c>
      <c r="F182" s="1">
        <v>-3.4978319999999998</v>
      </c>
      <c r="G182" s="1">
        <v>-5.0800770000000002</v>
      </c>
      <c r="H182" s="1">
        <v>5.2380389999999997</v>
      </c>
      <c r="I182" s="1">
        <v>-4.1521379999999999</v>
      </c>
      <c r="J182" s="1">
        <v>-2.1161799999999999</v>
      </c>
      <c r="K182" s="1">
        <v>-1.983754</v>
      </c>
      <c r="L182" s="1">
        <v>-2.924747</v>
      </c>
      <c r="M182" s="1">
        <v>-3.3064239999999998</v>
      </c>
      <c r="N182" s="1">
        <v>1.3287450000000001</v>
      </c>
      <c r="O182" s="1">
        <v>-3.515282</v>
      </c>
      <c r="P182" s="1">
        <v>2.5727000000000002</v>
      </c>
      <c r="Q182" s="1">
        <v>-0.88410489999999997</v>
      </c>
      <c r="R182" s="1">
        <v>-1.988791</v>
      </c>
      <c r="S182" s="1">
        <v>-2.1467619999999998</v>
      </c>
      <c r="T182" s="1">
        <v>-1.009142</v>
      </c>
      <c r="U182" s="1">
        <v>-4.3956379999999999</v>
      </c>
      <c r="V182" s="1">
        <v>-2.2116859999999998</v>
      </c>
      <c r="W182" s="1">
        <v>-4.7450780000000004</v>
      </c>
      <c r="X182" s="1">
        <v>-2.795315</v>
      </c>
      <c r="Y182" s="1">
        <v>-3.0824029999999998</v>
      </c>
      <c r="Z182" s="1">
        <v>-3.806422</v>
      </c>
      <c r="AA182" s="1">
        <v>-3.6596510000000002</v>
      </c>
      <c r="AB182" s="1">
        <v>-2.4968919999999999</v>
      </c>
      <c r="AC182" s="1">
        <v>8.6325040000000008</v>
      </c>
      <c r="AD182" s="1">
        <v>-1.7598149999999999</v>
      </c>
      <c r="AE182" s="1">
        <v>4.1664519999999996</v>
      </c>
      <c r="AF182" s="1">
        <v>-3.3566780000000001</v>
      </c>
      <c r="AG182" s="1">
        <v>-1.911958</v>
      </c>
      <c r="AH182" s="1">
        <v>-2.5997599999999998</v>
      </c>
      <c r="AI182" s="1">
        <v>-2.6522809999999999</v>
      </c>
      <c r="AJ182" s="1">
        <v>3.2910970000000002</v>
      </c>
      <c r="AK182" s="1">
        <v>-1.975865</v>
      </c>
      <c r="AL182" s="1">
        <v>-0.89779989999999998</v>
      </c>
      <c r="AM182" s="1">
        <v>-2.7604739999999999</v>
      </c>
      <c r="AN182" s="1">
        <v>-0.51010860000000002</v>
      </c>
      <c r="AO182" s="1">
        <v>1.27045777686088</v>
      </c>
      <c r="AP182" s="1">
        <f t="shared" si="2"/>
        <v>5.3646602540378827E-2</v>
      </c>
      <c r="AQ182" s="1">
        <v>0.18472727272727299</v>
      </c>
      <c r="AR182" s="1">
        <v>1.7915293008089099</v>
      </c>
      <c r="AS182" s="1">
        <v>176</v>
      </c>
      <c r="AT182" s="1" t="s">
        <v>2253</v>
      </c>
      <c r="AU182" s="1" t="s">
        <v>2254</v>
      </c>
      <c r="AV182" s="1">
        <v>46</v>
      </c>
      <c r="AW182" s="1">
        <v>14</v>
      </c>
      <c r="AX182" s="1">
        <v>49</v>
      </c>
      <c r="AY182" s="1">
        <v>13</v>
      </c>
      <c r="AZ182" s="1">
        <v>13</v>
      </c>
      <c r="BA182" s="1">
        <v>1</v>
      </c>
      <c r="BB182" s="1">
        <v>381</v>
      </c>
      <c r="BC182" s="1">
        <v>43.1</v>
      </c>
      <c r="BD182" s="1">
        <v>7.25</v>
      </c>
      <c r="BE182" s="1">
        <v>1</v>
      </c>
    </row>
    <row r="183" spans="1:57" x14ac:dyDescent="0.25">
      <c r="A183" s="1">
        <v>-0.1313687</v>
      </c>
      <c r="B183" s="1">
        <v>0.12228360000000001</v>
      </c>
      <c r="C183" s="1">
        <v>9.1698979999999999E-2</v>
      </c>
      <c r="D183" s="1">
        <v>0.2037844</v>
      </c>
      <c r="E183" s="1">
        <v>-0.19603390000000001</v>
      </c>
      <c r="F183" s="1">
        <v>-0.69840190000000002</v>
      </c>
      <c r="G183" s="1">
        <v>-1.019889E-2</v>
      </c>
      <c r="H183" s="1">
        <v>-0.39758179999999999</v>
      </c>
      <c r="I183" s="1">
        <v>2.30128E-2</v>
      </c>
      <c r="J183" s="1">
        <v>-0.21701860000000001</v>
      </c>
      <c r="K183" s="1">
        <v>0.60134739999999998</v>
      </c>
      <c r="L183" s="1">
        <v>0.69928749999999995</v>
      </c>
      <c r="M183" s="1">
        <v>3.4934409999999999E-2</v>
      </c>
      <c r="N183" s="1">
        <v>0.65303889999999998</v>
      </c>
      <c r="O183" s="1">
        <v>0.38351109999999999</v>
      </c>
      <c r="P183" s="1">
        <v>2.933881E-2</v>
      </c>
      <c r="Q183" s="1">
        <v>-0.31533440000000001</v>
      </c>
      <c r="R183" s="1">
        <v>-9.0691240000000006E-2</v>
      </c>
      <c r="S183" s="1">
        <v>-7.8794870000000003E-2</v>
      </c>
      <c r="T183" s="1">
        <v>-0.41157480000000002</v>
      </c>
      <c r="U183" s="1">
        <v>0.60572760000000003</v>
      </c>
      <c r="V183" s="1">
        <v>-0.37862489999999999</v>
      </c>
      <c r="W183" s="1">
        <v>0.17547869999999999</v>
      </c>
      <c r="X183" s="1">
        <v>0.64872569999999996</v>
      </c>
      <c r="Y183" s="1">
        <v>0.69577319999999998</v>
      </c>
      <c r="Z183" s="1">
        <v>0.27423510000000001</v>
      </c>
      <c r="AA183" s="1">
        <v>4.8989039999999998E-2</v>
      </c>
      <c r="AB183" s="1">
        <v>0.1253544</v>
      </c>
      <c r="AC183" s="1">
        <v>0.30213210000000001</v>
      </c>
      <c r="AD183" s="1">
        <v>-0.12845329999999999</v>
      </c>
      <c r="AE183" s="1">
        <v>0.60628599999999999</v>
      </c>
      <c r="AF183" s="1">
        <v>-0.1097687</v>
      </c>
      <c r="AG183" s="1">
        <v>0.1815725</v>
      </c>
      <c r="AH183" s="1">
        <v>0.1474125</v>
      </c>
      <c r="AI183" s="1">
        <v>0.27877560000000001</v>
      </c>
      <c r="AJ183" s="1">
        <v>-0.1422957</v>
      </c>
      <c r="AK183" s="1">
        <v>0.1066067</v>
      </c>
      <c r="AL183" s="1">
        <v>0.10588980000000001</v>
      </c>
      <c r="AM183" s="1">
        <v>9.8506730000000001E-2</v>
      </c>
      <c r="AN183" s="1">
        <v>-0.16769770000000001</v>
      </c>
      <c r="AO183" s="1">
        <v>3.18977736652197</v>
      </c>
      <c r="AP183" s="1">
        <f t="shared" si="2"/>
        <v>6.4598529724503063E-4</v>
      </c>
      <c r="AQ183" s="1">
        <v>0.18525966850828701</v>
      </c>
      <c r="AR183" s="1">
        <v>-0.34289099001325701</v>
      </c>
      <c r="AS183" s="1" t="s">
        <v>6580</v>
      </c>
      <c r="AT183" s="1" t="s">
        <v>6581</v>
      </c>
      <c r="AU183" s="1" t="s">
        <v>6582</v>
      </c>
      <c r="AV183" s="1">
        <v>38</v>
      </c>
      <c r="AW183" s="1">
        <v>12</v>
      </c>
      <c r="AX183" s="1">
        <v>81</v>
      </c>
      <c r="AY183" s="1">
        <v>8</v>
      </c>
      <c r="AZ183" s="1">
        <v>12</v>
      </c>
      <c r="BA183" s="1">
        <v>1</v>
      </c>
      <c r="BB183" s="1">
        <v>409</v>
      </c>
      <c r="BC183" s="1">
        <v>46.4</v>
      </c>
      <c r="BD183" s="1">
        <v>6.87</v>
      </c>
      <c r="BE183" s="1">
        <v>0</v>
      </c>
    </row>
    <row r="184" spans="1:57" x14ac:dyDescent="0.25">
      <c r="A184" s="1">
        <v>0.69916350000000005</v>
      </c>
      <c r="B184" s="1">
        <v>0.48050870000000001</v>
      </c>
      <c r="C184" s="1">
        <v>0.76198290000000002</v>
      </c>
      <c r="D184" s="1">
        <v>0.45451750000000002</v>
      </c>
      <c r="E184" s="1">
        <v>-0.17591760000000001</v>
      </c>
      <c r="F184" s="1">
        <v>-9.0164149999999998E-2</v>
      </c>
      <c r="G184" s="1">
        <v>0.69841929999999997</v>
      </c>
      <c r="H184" s="1">
        <v>-1.4242690000000001E-2</v>
      </c>
      <c r="I184" s="1">
        <v>0.11106190000000001</v>
      </c>
      <c r="J184" s="1">
        <v>7.7848689999999998E-2</v>
      </c>
      <c r="K184" s="1">
        <v>0.54608990000000002</v>
      </c>
      <c r="L184" s="1">
        <v>0.36957669999999998</v>
      </c>
      <c r="M184" s="1">
        <v>1.062484</v>
      </c>
      <c r="N184" s="1">
        <v>0.1518042</v>
      </c>
      <c r="O184" s="1">
        <v>0.40961189999999997</v>
      </c>
      <c r="P184" s="1">
        <v>-0.4330968</v>
      </c>
      <c r="Q184" s="1">
        <v>-1.0658529999999999</v>
      </c>
      <c r="R184" s="1">
        <v>-0.59002600000000005</v>
      </c>
      <c r="S184" s="1">
        <v>0.64286790000000005</v>
      </c>
      <c r="T184" s="1">
        <v>-0.64311969999999996</v>
      </c>
      <c r="U184" s="1">
        <v>0.62359909999999996</v>
      </c>
      <c r="V184" s="1">
        <v>0.10774209999999999</v>
      </c>
      <c r="W184" s="1">
        <v>0.2220772</v>
      </c>
      <c r="X184" s="1">
        <v>-0.22256880000000001</v>
      </c>
      <c r="Y184" s="1">
        <v>0.32889289999999999</v>
      </c>
      <c r="Z184" s="1">
        <v>0.24978120000000001</v>
      </c>
      <c r="AA184" s="1">
        <v>-0.77685210000000005</v>
      </c>
      <c r="AB184" s="1">
        <v>0.57530780000000004</v>
      </c>
      <c r="AC184" s="1">
        <v>-0.31710539999999998</v>
      </c>
      <c r="AD184" s="1">
        <v>-0.61196980000000001</v>
      </c>
      <c r="AE184" s="1">
        <v>0.69950409999999996</v>
      </c>
      <c r="AF184" s="1">
        <v>-0.44224580000000002</v>
      </c>
      <c r="AG184" s="1">
        <v>0.35922850000000001</v>
      </c>
      <c r="AH184" s="1">
        <v>0.16698789999999999</v>
      </c>
      <c r="AI184" s="1">
        <v>-0.63335180000000002</v>
      </c>
      <c r="AJ184" s="1">
        <v>-1.1640889999999999</v>
      </c>
      <c r="AK184" s="1">
        <v>-0.71999029999999997</v>
      </c>
      <c r="AL184" s="1">
        <v>0.88075499999999995</v>
      </c>
      <c r="AM184" s="1">
        <v>-0.18151110000000001</v>
      </c>
      <c r="AN184" s="1">
        <v>2.8637840000000001E-2</v>
      </c>
      <c r="AO184" s="1">
        <v>2.1811639658261202</v>
      </c>
      <c r="AP184" s="1">
        <f t="shared" si="2"/>
        <v>6.5892507423360482E-3</v>
      </c>
      <c r="AQ184" s="1">
        <v>0.186608695652174</v>
      </c>
      <c r="AR184" s="1">
        <v>-0.46565134562552002</v>
      </c>
      <c r="AS184" s="1" t="s">
        <v>8021</v>
      </c>
      <c r="AT184" s="1" t="s">
        <v>8022</v>
      </c>
      <c r="AU184" s="1" t="s">
        <v>8023</v>
      </c>
      <c r="AV184" s="1">
        <v>53</v>
      </c>
      <c r="AW184" s="1">
        <v>40</v>
      </c>
      <c r="AX184" s="1">
        <v>1824</v>
      </c>
      <c r="AY184" s="1">
        <v>0</v>
      </c>
      <c r="AZ184" s="1">
        <v>3</v>
      </c>
      <c r="BA184" s="1">
        <v>1</v>
      </c>
      <c r="BB184" s="1">
        <v>858</v>
      </c>
      <c r="BC184" s="1">
        <v>94.5</v>
      </c>
      <c r="BD184" s="1">
        <v>4.87</v>
      </c>
      <c r="BE184" s="1">
        <v>37</v>
      </c>
    </row>
    <row r="185" spans="1:57" x14ac:dyDescent="0.25">
      <c r="A185" s="1">
        <v>1.036256E-2</v>
      </c>
      <c r="B185" s="1">
        <v>-3.4189440000000001E-2</v>
      </c>
      <c r="C185" s="1">
        <v>0.30055510000000002</v>
      </c>
      <c r="D185" s="1">
        <v>0.40852949999999999</v>
      </c>
      <c r="E185" s="1">
        <v>0.52254199999999995</v>
      </c>
      <c r="F185" s="1">
        <v>2.38307</v>
      </c>
      <c r="G185" s="1">
        <v>0.67422400000000005</v>
      </c>
      <c r="H185" s="1">
        <v>0.43784220000000001</v>
      </c>
      <c r="I185" s="1">
        <v>0.41452670000000003</v>
      </c>
      <c r="J185" s="1">
        <v>7.953238E-2</v>
      </c>
      <c r="K185" s="1">
        <v>-0.28621489999999999</v>
      </c>
      <c r="L185" s="1">
        <v>-0.47125699999999998</v>
      </c>
      <c r="M185" s="1">
        <v>-8.2399340000000001E-2</v>
      </c>
      <c r="N185" s="1">
        <v>-0.16530819999999999</v>
      </c>
      <c r="O185" s="1">
        <v>0.1072328</v>
      </c>
      <c r="P185" s="1">
        <v>-4.695966E-2</v>
      </c>
      <c r="Q185" s="1">
        <v>0.31757000000000002</v>
      </c>
      <c r="R185" s="1">
        <v>0.86879079999999997</v>
      </c>
      <c r="S185" s="1">
        <v>0.28473379999999998</v>
      </c>
      <c r="T185" s="1">
        <v>0.71974490000000002</v>
      </c>
      <c r="U185" s="1">
        <v>0.25503029999999999</v>
      </c>
      <c r="V185" s="1">
        <v>-0.37875399999999998</v>
      </c>
      <c r="W185" s="1">
        <v>0.65208049999999995</v>
      </c>
      <c r="X185" s="1">
        <v>9.4340400000000005E-2</v>
      </c>
      <c r="Y185" s="1">
        <v>0.72485759999999999</v>
      </c>
      <c r="Z185" s="1">
        <v>1.039698</v>
      </c>
      <c r="AA185" s="1">
        <v>0.93749740000000004</v>
      </c>
      <c r="AB185" s="1">
        <v>-2.1938039999999999E-2</v>
      </c>
      <c r="AC185" s="1">
        <v>1.028678</v>
      </c>
      <c r="AD185" s="1">
        <v>-0.27028920000000001</v>
      </c>
      <c r="AE185" s="1">
        <v>0.45129069999999999</v>
      </c>
      <c r="AF185" s="1">
        <v>-0.16394239999999999</v>
      </c>
      <c r="AG185" s="1">
        <v>-0.2415001</v>
      </c>
      <c r="AH185" s="1">
        <v>-0.12113649999999999</v>
      </c>
      <c r="AI185" s="1">
        <v>-0.1661936</v>
      </c>
      <c r="AJ185" s="1">
        <v>-0.2285992</v>
      </c>
      <c r="AK185" s="1">
        <v>1.0715650000000001</v>
      </c>
      <c r="AL185" s="1">
        <v>-8.6797299999999994E-2</v>
      </c>
      <c r="AM185" s="1">
        <v>0.2787792</v>
      </c>
      <c r="AN185" s="1">
        <v>0.69960370000000005</v>
      </c>
      <c r="AO185" s="1">
        <v>2.2061811031505898</v>
      </c>
      <c r="AP185" s="1">
        <f t="shared" si="2"/>
        <v>6.2204083668005805E-3</v>
      </c>
      <c r="AQ185" s="1">
        <v>0.18696216216216199</v>
      </c>
      <c r="AR185" s="1">
        <v>0.458267327165231</v>
      </c>
      <c r="AS185" s="1" t="s">
        <v>7649</v>
      </c>
      <c r="AT185" s="1" t="s">
        <v>7650</v>
      </c>
      <c r="AU185" s="1" t="s">
        <v>7651</v>
      </c>
      <c r="AV185" s="1">
        <v>66</v>
      </c>
      <c r="AW185" s="1">
        <v>9</v>
      </c>
      <c r="AX185" s="1">
        <v>76</v>
      </c>
      <c r="AY185" s="1">
        <v>3</v>
      </c>
      <c r="AZ185" s="1">
        <v>9</v>
      </c>
      <c r="BA185" s="1">
        <v>1</v>
      </c>
      <c r="BB185" s="1">
        <v>135</v>
      </c>
      <c r="BC185" s="1">
        <v>15.2</v>
      </c>
      <c r="BD185" s="1">
        <v>7.01</v>
      </c>
      <c r="BE185" s="1">
        <v>0</v>
      </c>
    </row>
    <row r="186" spans="1:57" x14ac:dyDescent="0.25">
      <c r="A186" s="1">
        <v>0.85987009999999997</v>
      </c>
      <c r="B186" s="1">
        <v>0.3024599</v>
      </c>
      <c r="C186" s="1">
        <v>1.5445329999999999</v>
      </c>
      <c r="D186" s="1">
        <v>0.79466570000000003</v>
      </c>
      <c r="E186" s="1">
        <v>3.324684E-2</v>
      </c>
      <c r="F186" s="1">
        <v>0.1745497</v>
      </c>
      <c r="G186" s="1">
        <v>1.335062</v>
      </c>
      <c r="H186" s="1">
        <v>0.95870060000000001</v>
      </c>
      <c r="I186" s="1">
        <v>-0.47728880000000001</v>
      </c>
      <c r="J186" s="1">
        <v>0.744147</v>
      </c>
      <c r="K186" s="1">
        <v>0.59331979999999995</v>
      </c>
      <c r="L186" s="1">
        <v>0.44961649999999997</v>
      </c>
      <c r="M186" s="1">
        <v>1.730375</v>
      </c>
      <c r="N186" s="1">
        <v>0.26188099999999997</v>
      </c>
      <c r="O186" s="1">
        <v>1.5789690000000001</v>
      </c>
      <c r="P186" s="1">
        <v>5.9470339999999997E-2</v>
      </c>
      <c r="Q186" s="1">
        <v>-1.3070619999999999</v>
      </c>
      <c r="R186" s="1">
        <v>-6.972449E-2</v>
      </c>
      <c r="S186" s="1">
        <v>0.75661009999999995</v>
      </c>
      <c r="T186" s="1">
        <v>-0.72737779999999996</v>
      </c>
      <c r="U186" s="1">
        <v>0.45397310000000002</v>
      </c>
      <c r="V186" s="1">
        <v>0.37118400000000001</v>
      </c>
      <c r="W186" s="1">
        <v>0.46990929999999997</v>
      </c>
      <c r="X186" s="1">
        <v>0.4112536</v>
      </c>
      <c r="Y186" s="1">
        <v>0.77789180000000002</v>
      </c>
      <c r="Z186" s="1">
        <v>0.57554450000000001</v>
      </c>
      <c r="AA186" s="1">
        <v>-0.5006893</v>
      </c>
      <c r="AB186" s="1">
        <v>0.88419199999999998</v>
      </c>
      <c r="AC186" s="1">
        <v>-0.1756692</v>
      </c>
      <c r="AD186" s="1">
        <v>-0.8731679</v>
      </c>
      <c r="AE186" s="1">
        <v>1.0595760000000001</v>
      </c>
      <c r="AF186" s="1">
        <v>-0.37405620000000001</v>
      </c>
      <c r="AG186" s="1">
        <v>0.72688830000000004</v>
      </c>
      <c r="AH186" s="1">
        <v>0.38999699999999998</v>
      </c>
      <c r="AI186" s="1">
        <v>-4.7563660000000001E-2</v>
      </c>
      <c r="AJ186" s="1">
        <v>-0.97259399999999996</v>
      </c>
      <c r="AK186" s="1">
        <v>-0.9919694</v>
      </c>
      <c r="AL186" s="1">
        <v>1.3760209999999999</v>
      </c>
      <c r="AM186" s="1">
        <v>-0.1489095</v>
      </c>
      <c r="AN186" s="1">
        <v>0.48569099999999998</v>
      </c>
      <c r="AO186" s="1">
        <v>1.8645844384783401</v>
      </c>
      <c r="AP186" s="1">
        <f t="shared" si="2"/>
        <v>1.3658894843758802E-2</v>
      </c>
      <c r="AQ186" s="1">
        <v>0.187204301075269</v>
      </c>
      <c r="AR186" s="1">
        <v>-0.564122757874429</v>
      </c>
      <c r="AS186" s="1" t="s">
        <v>594</v>
      </c>
      <c r="AT186" s="1" t="s">
        <v>595</v>
      </c>
      <c r="AU186" s="1" t="s">
        <v>596</v>
      </c>
      <c r="AV186" s="1">
        <v>71</v>
      </c>
      <c r="AW186" s="1">
        <v>39</v>
      </c>
      <c r="AX186" s="1">
        <v>920</v>
      </c>
      <c r="AY186" s="1">
        <v>31</v>
      </c>
      <c r="AZ186" s="1">
        <v>39</v>
      </c>
      <c r="BA186" s="1">
        <v>1</v>
      </c>
      <c r="BB186" s="1">
        <v>617</v>
      </c>
      <c r="BC186" s="1">
        <v>70.900000000000006</v>
      </c>
      <c r="BD186" s="1">
        <v>4.75</v>
      </c>
      <c r="BE186" s="1">
        <v>0</v>
      </c>
    </row>
    <row r="187" spans="1:57" x14ac:dyDescent="0.25">
      <c r="A187" s="1">
        <v>0.58278810000000003</v>
      </c>
      <c r="B187" s="1">
        <v>0.54614600000000002</v>
      </c>
      <c r="C187" s="1">
        <v>1.119707</v>
      </c>
      <c r="D187" s="1">
        <v>1.1213770000000001</v>
      </c>
      <c r="E187" s="1">
        <v>0.30893290000000001</v>
      </c>
      <c r="F187" s="1">
        <v>-0.34149030000000002</v>
      </c>
      <c r="G187" s="1">
        <v>0.61734</v>
      </c>
      <c r="H187" s="1">
        <v>0.21275810000000001</v>
      </c>
      <c r="I187" s="1">
        <v>-4.3363430000000001E-2</v>
      </c>
      <c r="J187" s="1">
        <v>-0.56139450000000002</v>
      </c>
      <c r="K187" s="1">
        <v>-0.16710849999999999</v>
      </c>
      <c r="L187" s="1">
        <v>0.37878820000000002</v>
      </c>
      <c r="M187" s="1">
        <v>0.52245450000000004</v>
      </c>
      <c r="N187" s="1">
        <v>0.23715069999999999</v>
      </c>
      <c r="O187" s="1">
        <v>0.27422849999999999</v>
      </c>
      <c r="P187" s="1">
        <v>3.9564450000000001E-2</v>
      </c>
      <c r="Q187" s="1">
        <v>-0.88246789999999997</v>
      </c>
      <c r="R187" s="1">
        <v>-0.1825128</v>
      </c>
      <c r="S187" s="1">
        <v>0.68605660000000002</v>
      </c>
      <c r="T187" s="1">
        <v>-6.9987829999999997E-3</v>
      </c>
      <c r="U187" s="1">
        <v>0.53788590000000003</v>
      </c>
      <c r="V187" s="1">
        <v>-0.11545370000000001</v>
      </c>
      <c r="W187" s="1">
        <v>0.2560885</v>
      </c>
      <c r="X187" s="1">
        <v>0.2049154</v>
      </c>
      <c r="Y187" s="1">
        <v>0.4526908</v>
      </c>
      <c r="Z187" s="1">
        <v>0.39008969999999998</v>
      </c>
      <c r="AA187" s="1">
        <v>-0.54639709999999997</v>
      </c>
      <c r="AB187" s="1">
        <v>0.26332179999999999</v>
      </c>
      <c r="AC187" s="1">
        <v>-6.6456689999999999E-2</v>
      </c>
      <c r="AD187" s="1">
        <v>-0.90496940000000003</v>
      </c>
      <c r="AE187" s="1">
        <v>0.38826430000000001</v>
      </c>
      <c r="AF187" s="1">
        <v>-0.1421007</v>
      </c>
      <c r="AG187" s="1">
        <v>0.58094409999999996</v>
      </c>
      <c r="AH187" s="1">
        <v>-0.4133136</v>
      </c>
      <c r="AI187" s="1">
        <v>-0.23253779999999999</v>
      </c>
      <c r="AJ187" s="1">
        <v>-0.97027129999999995</v>
      </c>
      <c r="AK187" s="1">
        <v>-0.50255590000000006</v>
      </c>
      <c r="AL187" s="1">
        <v>0.90164</v>
      </c>
      <c r="AM187" s="1">
        <v>-0.52948930000000005</v>
      </c>
      <c r="AN187" s="1">
        <v>-2.4408409999999998E-2</v>
      </c>
      <c r="AO187" s="1">
        <v>2.2793137396443401</v>
      </c>
      <c r="AP187" s="1">
        <f t="shared" si="2"/>
        <v>5.2563740231100168E-3</v>
      </c>
      <c r="AQ187" s="1">
        <v>0.18756284153005501</v>
      </c>
      <c r="AR187" s="1">
        <v>-0.44469264696817801</v>
      </c>
      <c r="AS187" s="1" t="s">
        <v>552</v>
      </c>
      <c r="AT187" s="1" t="s">
        <v>553</v>
      </c>
      <c r="AU187" s="1" t="s">
        <v>554</v>
      </c>
      <c r="AV187" s="1">
        <v>66</v>
      </c>
      <c r="AW187" s="1">
        <v>36</v>
      </c>
      <c r="AX187" s="1">
        <v>1317</v>
      </c>
      <c r="AY187" s="1">
        <v>33</v>
      </c>
      <c r="AZ187" s="1">
        <v>33</v>
      </c>
      <c r="BA187" s="1">
        <v>1</v>
      </c>
      <c r="BB187" s="1">
        <v>664</v>
      </c>
      <c r="BC187" s="1">
        <v>75.2</v>
      </c>
      <c r="BD187" s="1">
        <v>4.8099999999999996</v>
      </c>
      <c r="BE187" s="1">
        <v>4</v>
      </c>
    </row>
    <row r="188" spans="1:57" x14ac:dyDescent="0.25">
      <c r="A188" s="1">
        <v>0.72332819999999998</v>
      </c>
      <c r="B188" s="1">
        <v>0.1999013</v>
      </c>
      <c r="C188" s="1">
        <v>0.95354689999999998</v>
      </c>
      <c r="D188" s="1">
        <v>0.47583209999999998</v>
      </c>
      <c r="E188" s="1">
        <v>0.51745180000000002</v>
      </c>
      <c r="F188" s="1">
        <v>-0.83106829999999998</v>
      </c>
      <c r="G188" s="1">
        <v>0.42819839999999998</v>
      </c>
      <c r="H188" s="1">
        <v>-0.89862770000000003</v>
      </c>
      <c r="I188" s="1">
        <v>-0.30551840000000002</v>
      </c>
      <c r="J188" s="1">
        <v>-0.54874599999999996</v>
      </c>
      <c r="K188" s="1">
        <v>-0.65342270000000002</v>
      </c>
      <c r="L188" s="1">
        <v>1.876644</v>
      </c>
      <c r="M188" s="1">
        <v>-0.71609330000000004</v>
      </c>
      <c r="N188" s="1">
        <v>1.403521</v>
      </c>
      <c r="O188" s="1">
        <v>0.91474900000000003</v>
      </c>
      <c r="P188" s="1">
        <v>-0.87247379999999997</v>
      </c>
      <c r="Q188" s="1">
        <v>-0.57889080000000004</v>
      </c>
      <c r="R188" s="1">
        <v>-5.8567710000000002E-2</v>
      </c>
      <c r="S188" s="1">
        <v>0.50904090000000002</v>
      </c>
      <c r="T188" s="1">
        <v>-0.3978759</v>
      </c>
      <c r="U188" s="1">
        <v>0.94855860000000003</v>
      </c>
      <c r="V188" s="1">
        <v>-0.1611918</v>
      </c>
      <c r="W188" s="1">
        <v>0.79507729999999999</v>
      </c>
      <c r="X188" s="1">
        <v>1.2400599999999999</v>
      </c>
      <c r="Y188" s="1">
        <v>0.75298940000000003</v>
      </c>
      <c r="Z188" s="1">
        <v>0.46833150000000001</v>
      </c>
      <c r="AA188" s="1">
        <v>0.69493450000000001</v>
      </c>
      <c r="AB188" s="1">
        <v>1.086433</v>
      </c>
      <c r="AC188" s="1">
        <v>0.113118</v>
      </c>
      <c r="AD188" s="1">
        <v>0.34328989999999998</v>
      </c>
      <c r="AE188" s="1">
        <v>1.1511579999999999</v>
      </c>
      <c r="AF188" s="1">
        <v>0.61674110000000004</v>
      </c>
      <c r="AG188" s="1">
        <v>0.1885626</v>
      </c>
      <c r="AH188" s="1">
        <v>8.3936209999999997E-2</v>
      </c>
      <c r="AI188" s="1">
        <v>-0.18729860000000001</v>
      </c>
      <c r="AJ188" s="1">
        <v>-0.13308229999999999</v>
      </c>
      <c r="AK188" s="1">
        <v>0.36053190000000002</v>
      </c>
      <c r="AL188" s="1">
        <v>3.2570410000000001E-2</v>
      </c>
      <c r="AM188" s="1">
        <v>1.3375900000000001</v>
      </c>
      <c r="AN188" s="1">
        <v>-0.4680068</v>
      </c>
      <c r="AO188" s="1">
        <v>1.9022843649751999</v>
      </c>
      <c r="AP188" s="1">
        <f t="shared" si="2"/>
        <v>1.252320918559725E-2</v>
      </c>
      <c r="AQ188" s="1">
        <v>0.18806349206349199</v>
      </c>
      <c r="AR188" s="1">
        <v>-0.54214353784918801</v>
      </c>
      <c r="AS188" s="1" t="s">
        <v>4445</v>
      </c>
      <c r="AT188" s="1" t="s">
        <v>4446</v>
      </c>
      <c r="AU188" s="1" t="s">
        <v>4447</v>
      </c>
      <c r="AV188" s="1">
        <v>47</v>
      </c>
      <c r="AW188" s="1">
        <v>33</v>
      </c>
      <c r="AX188" s="1">
        <v>214</v>
      </c>
      <c r="AY188" s="1">
        <v>31</v>
      </c>
      <c r="AZ188" s="1">
        <v>31</v>
      </c>
      <c r="BA188" s="1">
        <v>1</v>
      </c>
      <c r="BB188" s="1">
        <v>847</v>
      </c>
      <c r="BC188" s="1">
        <v>95.7</v>
      </c>
      <c r="BD188" s="1">
        <v>5.95</v>
      </c>
      <c r="BE188" s="1">
        <v>0</v>
      </c>
    </row>
    <row r="189" spans="1:57" x14ac:dyDescent="0.25">
      <c r="A189" s="1">
        <v>0.49919649999999999</v>
      </c>
      <c r="B189" s="1">
        <v>0.577658</v>
      </c>
      <c r="C189" s="1">
        <v>0.94322689999999998</v>
      </c>
      <c r="D189" s="1">
        <v>0.52734700000000001</v>
      </c>
      <c r="E189" s="1">
        <v>-0.26499800000000001</v>
      </c>
      <c r="F189" s="1">
        <v>-0.16909279999999999</v>
      </c>
      <c r="G189" s="1">
        <v>0.58116659999999998</v>
      </c>
      <c r="H189" s="1">
        <v>1.146263E-2</v>
      </c>
      <c r="I189" s="1">
        <v>-0.2061096</v>
      </c>
      <c r="J189" s="1">
        <v>-0.2130967</v>
      </c>
      <c r="K189" s="1">
        <v>6.5674479999999993E-2</v>
      </c>
      <c r="L189" s="1">
        <v>0.53220869999999998</v>
      </c>
      <c r="M189" s="1">
        <v>0.49546649999999998</v>
      </c>
      <c r="N189" s="1">
        <v>0.3117917</v>
      </c>
      <c r="O189" s="1">
        <v>0.208041</v>
      </c>
      <c r="P189" s="1">
        <v>0.13774020000000001</v>
      </c>
      <c r="Q189" s="1">
        <v>-0.2724567</v>
      </c>
      <c r="R189" s="1">
        <v>-7.2543690000000001E-3</v>
      </c>
      <c r="S189" s="1">
        <v>0.2080234</v>
      </c>
      <c r="T189" s="1">
        <v>0.43452780000000002</v>
      </c>
      <c r="U189" s="1">
        <v>0.95593289999999997</v>
      </c>
      <c r="V189" s="1">
        <v>5.6372360000000003E-2</v>
      </c>
      <c r="W189" s="1">
        <v>0.37455739999999998</v>
      </c>
      <c r="X189" s="1">
        <v>0.21661830000000001</v>
      </c>
      <c r="Y189" s="1">
        <v>0.64215679999999997</v>
      </c>
      <c r="Z189" s="1">
        <v>0.20311979999999999</v>
      </c>
      <c r="AA189" s="1">
        <v>-0.29498940000000001</v>
      </c>
      <c r="AB189" s="1">
        <v>0.71277230000000003</v>
      </c>
      <c r="AC189" s="1">
        <v>0.15270629999999999</v>
      </c>
      <c r="AD189" s="1">
        <v>0.35616229999999999</v>
      </c>
      <c r="AE189" s="1">
        <v>1.2759799999999999</v>
      </c>
      <c r="AF189" s="1">
        <v>-8.1040780000000007E-2</v>
      </c>
      <c r="AG189" s="1">
        <v>1.3736029999999999</v>
      </c>
      <c r="AH189" s="1">
        <v>0.4715665</v>
      </c>
      <c r="AI189" s="1">
        <v>-0.12410499999999999</v>
      </c>
      <c r="AJ189" s="1">
        <v>-0.81805939999999999</v>
      </c>
      <c r="AK189" s="1">
        <v>-0.64927829999999997</v>
      </c>
      <c r="AL189" s="1">
        <v>0.66798060000000004</v>
      </c>
      <c r="AM189" s="1">
        <v>-2.3171070000000001E-3</v>
      </c>
      <c r="AN189" s="1">
        <v>8.9605380000000005E-3</v>
      </c>
      <c r="AO189" s="1">
        <v>2.4220948024408702</v>
      </c>
      <c r="AP189" s="1">
        <f t="shared" si="2"/>
        <v>3.7835998324113156E-3</v>
      </c>
      <c r="AQ189" s="1">
        <v>0.188248704663212</v>
      </c>
      <c r="AR189" s="1">
        <v>-0.41076429443201001</v>
      </c>
      <c r="AS189" s="1" t="s">
        <v>7053</v>
      </c>
      <c r="AT189" s="1" t="s">
        <v>7054</v>
      </c>
      <c r="AU189" s="1" t="s">
        <v>7055</v>
      </c>
      <c r="AV189" s="1">
        <v>41</v>
      </c>
      <c r="AW189" s="1">
        <v>15</v>
      </c>
      <c r="AX189" s="1">
        <v>146</v>
      </c>
      <c r="AY189" s="1">
        <v>0</v>
      </c>
      <c r="AZ189" s="1">
        <v>15</v>
      </c>
      <c r="BA189" s="1">
        <v>1</v>
      </c>
      <c r="BB189" s="1">
        <v>334</v>
      </c>
      <c r="BC189" s="1">
        <v>36.4</v>
      </c>
      <c r="BD189" s="1">
        <v>7.36</v>
      </c>
      <c r="BE189" s="1">
        <v>0</v>
      </c>
    </row>
    <row r="190" spans="1:57" x14ac:dyDescent="0.25">
      <c r="A190" s="1">
        <v>0.61319120000000005</v>
      </c>
      <c r="B190" s="1">
        <v>8.0652210000000002E-2</v>
      </c>
      <c r="C190" s="1">
        <v>0.64222460000000003</v>
      </c>
      <c r="D190" s="1">
        <v>0.203405</v>
      </c>
      <c r="E190" s="1">
        <v>-0.51060499999999998</v>
      </c>
      <c r="F190" s="1">
        <v>5.9042690000000002E-2</v>
      </c>
      <c r="G190" s="1">
        <v>0.13868330000000001</v>
      </c>
      <c r="H190" s="1">
        <v>-0.1571988</v>
      </c>
      <c r="I190" s="1">
        <v>-0.70281329999999997</v>
      </c>
      <c r="J190" s="1">
        <v>0.1537037</v>
      </c>
      <c r="K190" s="1">
        <v>9.6071210000000004E-2</v>
      </c>
      <c r="L190" s="1">
        <v>0.65629210000000004</v>
      </c>
      <c r="M190" s="1">
        <v>0.56212430000000002</v>
      </c>
      <c r="N190" s="1">
        <v>0.57512609999999997</v>
      </c>
      <c r="O190" s="1">
        <v>1.0800369999999999</v>
      </c>
      <c r="P190" s="1">
        <v>0.49510989999999999</v>
      </c>
      <c r="Q190" s="1">
        <v>-1.2564789999999999</v>
      </c>
      <c r="R190" s="1">
        <v>-0.53293310000000005</v>
      </c>
      <c r="S190" s="1">
        <v>1.107548</v>
      </c>
      <c r="T190" s="1">
        <v>-0.3255035</v>
      </c>
      <c r="U190" s="1">
        <v>0.36457909999999999</v>
      </c>
      <c r="V190" s="1">
        <v>-0.43605450000000001</v>
      </c>
      <c r="W190" s="1">
        <v>0.1057486</v>
      </c>
      <c r="X190" s="1">
        <v>-0.2770705</v>
      </c>
      <c r="Y190" s="1">
        <v>-6.3666979999999998E-2</v>
      </c>
      <c r="Z190" s="1">
        <v>-0.34443449999999998</v>
      </c>
      <c r="AA190" s="1">
        <v>-1.4683120000000001</v>
      </c>
      <c r="AB190" s="1">
        <v>1.8103310000000001E-2</v>
      </c>
      <c r="AC190" s="1">
        <v>-0.56717899999999999</v>
      </c>
      <c r="AD190" s="1">
        <v>-1.123764</v>
      </c>
      <c r="AE190" s="1">
        <v>0.59836429999999996</v>
      </c>
      <c r="AF190" s="1">
        <v>0.13894590000000001</v>
      </c>
      <c r="AG190" s="1">
        <v>0.57698609999999995</v>
      </c>
      <c r="AH190" s="1">
        <v>0.1099897</v>
      </c>
      <c r="AI190" s="1">
        <v>0.1207651</v>
      </c>
      <c r="AJ190" s="1">
        <v>-0.26178299999999999</v>
      </c>
      <c r="AK190" s="1">
        <v>-0.39283000000000001</v>
      </c>
      <c r="AL190" s="1">
        <v>0.37575170000000002</v>
      </c>
      <c r="AM190" s="1">
        <v>0.80540319999999999</v>
      </c>
      <c r="AN190" s="1">
        <v>-0.26331280000000001</v>
      </c>
      <c r="AO190" s="1">
        <v>2.0574335933211199</v>
      </c>
      <c r="AP190" s="1">
        <f t="shared" si="2"/>
        <v>8.7612567316508062E-3</v>
      </c>
      <c r="AQ190" s="1">
        <v>0.18833333333333299</v>
      </c>
      <c r="AR190" s="1">
        <v>-0.47401511985808598</v>
      </c>
      <c r="AS190" s="1" t="s">
        <v>8381</v>
      </c>
      <c r="AT190" s="1" t="s">
        <v>8382</v>
      </c>
      <c r="AU190" s="1" t="s">
        <v>8383</v>
      </c>
      <c r="AV190" s="1">
        <v>29</v>
      </c>
      <c r="AW190" s="1">
        <v>13</v>
      </c>
      <c r="AX190" s="1">
        <v>100</v>
      </c>
      <c r="AY190" s="1">
        <v>13</v>
      </c>
      <c r="AZ190" s="1">
        <v>13</v>
      </c>
      <c r="BA190" s="1">
        <v>1</v>
      </c>
      <c r="BB190" s="1">
        <v>638</v>
      </c>
      <c r="BC190" s="1">
        <v>70.5</v>
      </c>
      <c r="BD190" s="1">
        <v>6.49</v>
      </c>
      <c r="BE190" s="1">
        <v>0</v>
      </c>
    </row>
    <row r="191" spans="1:57" x14ac:dyDescent="0.25">
      <c r="A191" s="1">
        <v>1.458928</v>
      </c>
      <c r="B191" s="1">
        <v>0.94276249999999995</v>
      </c>
      <c r="C191" s="1">
        <v>1.4650110000000001</v>
      </c>
      <c r="D191" s="1">
        <v>1.723498</v>
      </c>
      <c r="E191" s="1">
        <v>0.84195030000000004</v>
      </c>
      <c r="F191" s="1">
        <v>-1.1192029999999999</v>
      </c>
      <c r="G191" s="1">
        <v>0.23697650000000001</v>
      </c>
      <c r="H191" s="1">
        <v>-0.73057309999999998</v>
      </c>
      <c r="I191" s="1">
        <v>-0.77489160000000001</v>
      </c>
      <c r="J191" s="1">
        <v>-0.52372909999999995</v>
      </c>
      <c r="K191" s="1">
        <v>-1.2512300000000001</v>
      </c>
      <c r="L191" s="1">
        <v>3.3386550000000002</v>
      </c>
      <c r="M191" s="1">
        <v>-1.0236590000000001</v>
      </c>
      <c r="N191" s="1">
        <v>3.202223</v>
      </c>
      <c r="O191" s="1">
        <v>2.150957</v>
      </c>
      <c r="P191" s="1">
        <v>2.072619</v>
      </c>
      <c r="Q191" s="1">
        <v>-1.2655639999999999</v>
      </c>
      <c r="R191" s="1">
        <v>-0.43806509999999999</v>
      </c>
      <c r="S191" s="1">
        <v>-4.9136619999999999E-2</v>
      </c>
      <c r="T191" s="1">
        <v>-1.757339</v>
      </c>
      <c r="U191" s="1">
        <v>0.23675889999999999</v>
      </c>
      <c r="V191" s="1">
        <v>0.1564342</v>
      </c>
      <c r="W191" s="1">
        <v>0.2264854</v>
      </c>
      <c r="X191" s="1">
        <v>1.178472E-2</v>
      </c>
      <c r="Y191" s="1">
        <v>-0.1631918</v>
      </c>
      <c r="Z191" s="1">
        <v>-0.2181604</v>
      </c>
      <c r="AA191" s="1">
        <v>-1.4976080000000001</v>
      </c>
      <c r="AB191" s="1">
        <v>-0.91272969999999998</v>
      </c>
      <c r="AC191" s="1">
        <v>-0.32199860000000002</v>
      </c>
      <c r="AD191" s="1">
        <v>-0.45092789999999999</v>
      </c>
      <c r="AE191" s="1">
        <v>0.2689145</v>
      </c>
      <c r="AF191" s="1">
        <v>-1.307895</v>
      </c>
      <c r="AG191" s="1">
        <v>2.0747</v>
      </c>
      <c r="AH191" s="1">
        <v>-0.49777769999999999</v>
      </c>
      <c r="AI191" s="1">
        <v>-0.72065579999999996</v>
      </c>
      <c r="AJ191" s="1">
        <v>-0.37520789999999998</v>
      </c>
      <c r="AK191" s="1">
        <v>0.50283429999999996</v>
      </c>
      <c r="AL191" s="1">
        <v>0.33990930000000003</v>
      </c>
      <c r="AM191" s="1">
        <v>2.496229</v>
      </c>
      <c r="AN191" s="1">
        <v>0.67713000000000001</v>
      </c>
      <c r="AO191" s="1">
        <v>1.48421443473631</v>
      </c>
      <c r="AP191" s="1">
        <f t="shared" si="2"/>
        <v>3.2793333466232963E-2</v>
      </c>
      <c r="AQ191" s="1">
        <v>0.18860416666666699</v>
      </c>
      <c r="AR191" s="1">
        <v>-0.86220452357083599</v>
      </c>
      <c r="AS191" s="1" t="s">
        <v>4667</v>
      </c>
      <c r="AT191" s="1" t="s">
        <v>4668</v>
      </c>
      <c r="AU191" s="1" t="s">
        <v>4669</v>
      </c>
      <c r="AV191" s="1">
        <v>14</v>
      </c>
      <c r="AW191" s="1">
        <v>4</v>
      </c>
      <c r="AX191" s="1">
        <v>20</v>
      </c>
      <c r="AY191" s="1">
        <v>0</v>
      </c>
      <c r="AZ191" s="1">
        <v>4</v>
      </c>
      <c r="BA191" s="1">
        <v>1</v>
      </c>
      <c r="BB191" s="1">
        <v>284</v>
      </c>
      <c r="BC191" s="1">
        <v>31.1</v>
      </c>
      <c r="BD191" s="1">
        <v>8.5</v>
      </c>
      <c r="BE191" s="1">
        <v>0</v>
      </c>
    </row>
    <row r="192" spans="1:57" x14ac:dyDescent="0.25">
      <c r="A192" s="1">
        <v>5.6857240000000003E-2</v>
      </c>
      <c r="B192" s="1">
        <v>-3.2886779999999997E-2</v>
      </c>
      <c r="C192" s="1">
        <v>0.50607239999999998</v>
      </c>
      <c r="D192" s="1">
        <v>0.99992550000000002</v>
      </c>
      <c r="E192" s="1">
        <v>-7.9951800000000003E-2</v>
      </c>
      <c r="F192" s="1">
        <v>-0.22882430000000001</v>
      </c>
      <c r="G192" s="1">
        <v>0.38421060000000001</v>
      </c>
      <c r="H192" s="1">
        <v>1.471223E-2</v>
      </c>
      <c r="I192" s="1">
        <v>-0.38368459999999999</v>
      </c>
      <c r="J192" s="1">
        <v>-0.160603</v>
      </c>
      <c r="K192" s="1">
        <v>-1.1196140000000001</v>
      </c>
      <c r="L192" s="1">
        <v>1.353367</v>
      </c>
      <c r="M192" s="1">
        <v>0.88540969999999997</v>
      </c>
      <c r="N192" s="1">
        <v>0.66900669999999995</v>
      </c>
      <c r="O192" s="1">
        <v>0.3514717</v>
      </c>
      <c r="P192" s="1">
        <v>-1.6947009999999998E-2</v>
      </c>
      <c r="Q192" s="1">
        <v>-0.81904699999999997</v>
      </c>
      <c r="R192" s="1">
        <v>-0.1105693</v>
      </c>
      <c r="S192" s="1">
        <v>0.73607619999999996</v>
      </c>
      <c r="T192" s="1">
        <v>7.0215360000000004E-2</v>
      </c>
      <c r="U192" s="1">
        <v>1.3244670000000001</v>
      </c>
      <c r="V192" s="1">
        <v>0.73186399999999996</v>
      </c>
      <c r="W192" s="1">
        <v>1.698108</v>
      </c>
      <c r="X192" s="1">
        <v>0.86546509999999999</v>
      </c>
      <c r="Y192" s="1">
        <v>0.94649240000000001</v>
      </c>
      <c r="Z192" s="1">
        <v>0.65130840000000001</v>
      </c>
      <c r="AA192" s="1">
        <v>0.2319609</v>
      </c>
      <c r="AB192" s="1">
        <v>0.54724010000000001</v>
      </c>
      <c r="AC192" s="1">
        <v>-0.18283340000000001</v>
      </c>
      <c r="AD192" s="1">
        <v>7.0914980000000002E-2</v>
      </c>
      <c r="AE192" s="1">
        <v>1.0227200000000001</v>
      </c>
      <c r="AF192" s="1">
        <v>2.3176700000000001</v>
      </c>
      <c r="AG192" s="1">
        <v>1.0266150000000001</v>
      </c>
      <c r="AH192" s="1">
        <v>-0.59750150000000002</v>
      </c>
      <c r="AI192" s="1">
        <v>-0.16501660000000001</v>
      </c>
      <c r="AJ192" s="1">
        <v>-0.79365180000000002</v>
      </c>
      <c r="AK192" s="1">
        <v>0.92135009999999995</v>
      </c>
      <c r="AL192" s="1">
        <v>-0.2123611</v>
      </c>
      <c r="AM192" s="1">
        <v>-0.26969749999999998</v>
      </c>
      <c r="AN192" s="1">
        <v>1.271129</v>
      </c>
      <c r="AO192" s="1">
        <v>1.8323165963485899</v>
      </c>
      <c r="AP192" s="1">
        <f t="shared" si="2"/>
        <v>1.4712395924112075E-2</v>
      </c>
      <c r="AQ192" s="1">
        <v>0.18861083743842399</v>
      </c>
      <c r="AR192" s="1">
        <v>-0.55198208577930896</v>
      </c>
      <c r="AS192" s="1" t="s">
        <v>6237</v>
      </c>
      <c r="AT192" s="1" t="s">
        <v>6238</v>
      </c>
      <c r="AU192" s="1" t="s">
        <v>6239</v>
      </c>
      <c r="AV192" s="1">
        <v>4</v>
      </c>
      <c r="AW192" s="1">
        <v>2</v>
      </c>
      <c r="AX192" s="1">
        <v>9</v>
      </c>
      <c r="AY192" s="1">
        <v>0</v>
      </c>
      <c r="AZ192" s="1">
        <v>2</v>
      </c>
      <c r="BA192" s="1">
        <v>1</v>
      </c>
      <c r="BB192" s="1">
        <v>412</v>
      </c>
      <c r="BC192" s="1">
        <v>45.4</v>
      </c>
      <c r="BD192" s="1">
        <v>8.94</v>
      </c>
      <c r="BE192" s="1">
        <v>0</v>
      </c>
    </row>
    <row r="193" spans="1:57" x14ac:dyDescent="0.25">
      <c r="A193" s="1">
        <v>1.888859E-2</v>
      </c>
      <c r="B193" s="1">
        <v>0.21648770000000001</v>
      </c>
      <c r="C193" s="1">
        <v>0.38176300000000002</v>
      </c>
      <c r="D193" s="1">
        <v>-0.1241092</v>
      </c>
      <c r="E193" s="1">
        <v>-0.39179150000000001</v>
      </c>
      <c r="F193" s="1">
        <v>-0.1212515</v>
      </c>
      <c r="G193" s="1">
        <v>0.306228</v>
      </c>
      <c r="H193" s="1">
        <v>-0.1757204</v>
      </c>
      <c r="I193" s="1">
        <v>-0.3374277</v>
      </c>
      <c r="J193" s="1">
        <v>-0.2053789</v>
      </c>
      <c r="K193" s="1">
        <v>1.039263</v>
      </c>
      <c r="L193" s="1">
        <v>-0.1146248</v>
      </c>
      <c r="M193" s="1">
        <v>1.317917</v>
      </c>
      <c r="N193" s="1">
        <v>0.36503059999999998</v>
      </c>
      <c r="O193" s="1">
        <v>0.85417880000000002</v>
      </c>
      <c r="P193" s="1">
        <v>-0.61556889999999997</v>
      </c>
      <c r="Q193" s="1">
        <v>-1.5270360000000001</v>
      </c>
      <c r="R193" s="1">
        <v>-0.86880029999999997</v>
      </c>
      <c r="S193" s="1">
        <v>0.38157479999999999</v>
      </c>
      <c r="T193" s="1">
        <v>-0.6390496</v>
      </c>
      <c r="U193" s="1">
        <v>0.24888270000000001</v>
      </c>
      <c r="V193" s="1">
        <v>0.2449683</v>
      </c>
      <c r="W193" s="1">
        <v>-0.16057250000000001</v>
      </c>
      <c r="X193" s="1">
        <v>4.8503070000000002E-2</v>
      </c>
      <c r="Y193" s="1">
        <v>0.29004920000000001</v>
      </c>
      <c r="Z193" s="1">
        <v>0.13460150000000001</v>
      </c>
      <c r="AA193" s="1">
        <v>-0.4359576</v>
      </c>
      <c r="AB193" s="1">
        <v>0.4276682</v>
      </c>
      <c r="AC193" s="1">
        <v>4.933506E-2</v>
      </c>
      <c r="AD193" s="1">
        <v>-0.3297447</v>
      </c>
      <c r="AE193" s="1">
        <v>1.5370470000000001</v>
      </c>
      <c r="AF193" s="1">
        <v>-0.60676549999999996</v>
      </c>
      <c r="AG193" s="1">
        <v>0.38978800000000002</v>
      </c>
      <c r="AH193" s="1">
        <v>1.096177</v>
      </c>
      <c r="AI193" s="1">
        <v>0.17491709999999999</v>
      </c>
      <c r="AJ193" s="1">
        <v>-0.94875089999999995</v>
      </c>
      <c r="AK193" s="1">
        <v>-1.0788439999999999</v>
      </c>
      <c r="AL193" s="1">
        <v>1.028187</v>
      </c>
      <c r="AM193" s="1">
        <v>-3.2824800000000001E-2</v>
      </c>
      <c r="AN193" s="1">
        <v>1.2704770000000001</v>
      </c>
      <c r="AO193" s="1">
        <v>1.94304077063431</v>
      </c>
      <c r="AP193" s="1">
        <f t="shared" si="2"/>
        <v>1.1401427483815656E-2</v>
      </c>
      <c r="AQ193" s="1">
        <v>0.18865957446808501</v>
      </c>
      <c r="AR193" s="1">
        <v>-0.52721403054893001</v>
      </c>
      <c r="AS193" s="1" t="s">
        <v>6207</v>
      </c>
      <c r="AT193" s="1" t="s">
        <v>6208</v>
      </c>
      <c r="AU193" s="1" t="s">
        <v>6209</v>
      </c>
      <c r="AV193" s="1">
        <v>39</v>
      </c>
      <c r="AW193" s="1">
        <v>7</v>
      </c>
      <c r="AX193" s="1">
        <v>22</v>
      </c>
      <c r="AY193" s="1">
        <v>0</v>
      </c>
      <c r="AZ193" s="1">
        <v>7</v>
      </c>
      <c r="BA193" s="1">
        <v>1</v>
      </c>
      <c r="BB193" s="1">
        <v>213</v>
      </c>
      <c r="BC193" s="1">
        <v>24</v>
      </c>
      <c r="BD193" s="1">
        <v>7.42</v>
      </c>
      <c r="BE193" s="1">
        <v>0</v>
      </c>
    </row>
    <row r="194" spans="1:57" x14ac:dyDescent="0.25">
      <c r="A194" s="1">
        <v>0.3808222</v>
      </c>
      <c r="B194" s="1">
        <v>0.43619279999999999</v>
      </c>
      <c r="C194" s="1">
        <v>0.36018539999999999</v>
      </c>
      <c r="D194" s="1">
        <v>0.26222380000000001</v>
      </c>
      <c r="E194" s="1">
        <v>-0.38031280000000001</v>
      </c>
      <c r="F194" s="1">
        <v>-0.2436904</v>
      </c>
      <c r="G194" s="1">
        <v>0.63489519999999999</v>
      </c>
      <c r="H194" s="1">
        <v>-0.3460336</v>
      </c>
      <c r="I194" s="1">
        <v>-0.60134779999999999</v>
      </c>
      <c r="J194" s="1">
        <v>0.25251010000000002</v>
      </c>
      <c r="K194" s="1">
        <v>0.30043930000000002</v>
      </c>
      <c r="L194" s="1">
        <v>0.52006180000000002</v>
      </c>
      <c r="M194" s="1">
        <v>0.77016119999999999</v>
      </c>
      <c r="N194" s="1">
        <v>0.33388430000000002</v>
      </c>
      <c r="O194" s="1">
        <v>0.8097801</v>
      </c>
      <c r="P194" s="1">
        <v>-0.25774999999999998</v>
      </c>
      <c r="Q194" s="1">
        <v>-0.88041159999999996</v>
      </c>
      <c r="R194" s="1">
        <v>-0.60559949999999996</v>
      </c>
      <c r="S194" s="1">
        <v>0.21697830000000001</v>
      </c>
      <c r="T194" s="1">
        <v>-0.80259159999999996</v>
      </c>
      <c r="U194" s="1">
        <v>-0.22465009999999999</v>
      </c>
      <c r="V194" s="1">
        <v>-0.5198699</v>
      </c>
      <c r="W194" s="1">
        <v>-0.30858360000000001</v>
      </c>
      <c r="X194" s="1">
        <v>0.25419120000000001</v>
      </c>
      <c r="Y194" s="1">
        <v>-0.25515529999999997</v>
      </c>
      <c r="Z194" s="1">
        <v>-2.6951349999999999E-2</v>
      </c>
      <c r="AA194" s="1">
        <v>-0.87579229999999997</v>
      </c>
      <c r="AB194" s="1">
        <v>0.1545957</v>
      </c>
      <c r="AC194" s="1">
        <v>-0.77485380000000004</v>
      </c>
      <c r="AD194" s="1">
        <v>-0.46354020000000001</v>
      </c>
      <c r="AE194" s="1">
        <v>0.5959795</v>
      </c>
      <c r="AF194" s="1">
        <v>-0.81324949999999996</v>
      </c>
      <c r="AG194" s="1">
        <v>0.66998899999999995</v>
      </c>
      <c r="AH194" s="1">
        <v>0.76599349999999999</v>
      </c>
      <c r="AI194" s="1">
        <v>4.589439E-2</v>
      </c>
      <c r="AJ194" s="1">
        <v>-0.58731449999999996</v>
      </c>
      <c r="AK194" s="1">
        <v>-0.73059419999999997</v>
      </c>
      <c r="AL194" s="1">
        <v>1.1433070000000001</v>
      </c>
      <c r="AM194" s="1">
        <v>-7.7112120000000006E-2</v>
      </c>
      <c r="AN194" s="1">
        <v>-0.19952239999999999</v>
      </c>
      <c r="AO194" s="1">
        <v>2.1490206884938501</v>
      </c>
      <c r="AP194" s="1">
        <f t="shared" ref="AP194:AP257" si="3">10^-AO194</f>
        <v>7.0954396659991762E-3</v>
      </c>
      <c r="AQ194" s="1">
        <v>0.18925373134328399</v>
      </c>
      <c r="AR194" s="1">
        <v>-0.45373979955911597</v>
      </c>
      <c r="AS194" s="1" t="s">
        <v>1650</v>
      </c>
      <c r="AT194" s="1" t="s">
        <v>1651</v>
      </c>
      <c r="AU194" s="1" t="s">
        <v>1652</v>
      </c>
      <c r="AV194" s="1">
        <v>24</v>
      </c>
      <c r="AW194" s="1">
        <v>19</v>
      </c>
      <c r="AX194" s="1">
        <v>228</v>
      </c>
      <c r="AY194" s="1">
        <v>3</v>
      </c>
      <c r="AZ194" s="1">
        <v>19</v>
      </c>
      <c r="BA194" s="1">
        <v>1</v>
      </c>
      <c r="BB194" s="1">
        <v>923</v>
      </c>
      <c r="BC194" s="1">
        <v>99.1</v>
      </c>
      <c r="BD194" s="1">
        <v>4.87</v>
      </c>
      <c r="BE194" s="1">
        <v>0</v>
      </c>
    </row>
    <row r="195" spans="1:57" x14ac:dyDescent="0.25">
      <c r="A195" s="1">
        <v>-0.16305210000000001</v>
      </c>
      <c r="B195" s="1">
        <v>0.21473780000000001</v>
      </c>
      <c r="C195" s="1">
        <v>-0.31783040000000001</v>
      </c>
      <c r="D195" s="1">
        <v>-0.80849709999999997</v>
      </c>
      <c r="E195" s="1">
        <v>-0.61339920000000003</v>
      </c>
      <c r="F195" s="1">
        <v>-0.92342650000000004</v>
      </c>
      <c r="G195" s="1">
        <v>-0.3455606</v>
      </c>
      <c r="H195" s="1">
        <v>-0.98210039999999998</v>
      </c>
      <c r="I195" s="1">
        <v>-0.16732379999999999</v>
      </c>
      <c r="J195" s="1">
        <v>-0.4695415</v>
      </c>
      <c r="K195" s="1">
        <v>0.22437260000000001</v>
      </c>
      <c r="L195" s="1">
        <v>0.71233069999999998</v>
      </c>
      <c r="M195" s="1">
        <v>0.40670780000000001</v>
      </c>
      <c r="N195" s="1">
        <v>0.31493100000000002</v>
      </c>
      <c r="O195" s="1">
        <v>0.88791580000000003</v>
      </c>
      <c r="P195" s="1">
        <v>9.366621E-2</v>
      </c>
      <c r="Q195" s="1">
        <v>-0.45092470000000001</v>
      </c>
      <c r="R195" s="1">
        <v>-0.25670530000000003</v>
      </c>
      <c r="S195" s="1">
        <v>0.32425720000000002</v>
      </c>
      <c r="T195" s="1">
        <v>-0.33962369999999997</v>
      </c>
      <c r="U195" s="1">
        <v>0.44945299999999999</v>
      </c>
      <c r="V195" s="1">
        <v>-0.30010700000000001</v>
      </c>
      <c r="W195" s="1">
        <v>0.4296104</v>
      </c>
      <c r="X195" s="1">
        <v>0.17521120000000001</v>
      </c>
      <c r="Y195" s="1">
        <v>0.1152343</v>
      </c>
      <c r="Z195" s="1">
        <v>-5.4341710000000001E-2</v>
      </c>
      <c r="AA195" s="1">
        <v>-0.43806929999999999</v>
      </c>
      <c r="AB195" s="1">
        <v>-1.295936E-2</v>
      </c>
      <c r="AC195" s="1">
        <v>-0.28743950000000001</v>
      </c>
      <c r="AD195" s="1">
        <v>-0.43077680000000002</v>
      </c>
      <c r="AE195" s="1">
        <v>0.20672479999999999</v>
      </c>
      <c r="AF195" s="1">
        <v>1.5103479999999999E-3</v>
      </c>
      <c r="AG195" s="1">
        <v>0.1669187</v>
      </c>
      <c r="AH195" s="1">
        <v>-3.985845E-3</v>
      </c>
      <c r="AI195" s="1">
        <v>-0.2366125</v>
      </c>
      <c r="AJ195" s="1">
        <v>-0.95519580000000004</v>
      </c>
      <c r="AK195" s="1">
        <v>-0.97671019999999997</v>
      </c>
      <c r="AL195" s="1">
        <v>1.4691870000000001E-3</v>
      </c>
      <c r="AM195" s="1">
        <v>0.4163481</v>
      </c>
      <c r="AN195" s="1">
        <v>-8.3972820000000005E-4</v>
      </c>
      <c r="AO195" s="1">
        <v>2.4385325902330099</v>
      </c>
      <c r="AP195" s="1">
        <f t="shared" si="3"/>
        <v>3.6430691080194841E-3</v>
      </c>
      <c r="AQ195" s="1">
        <v>0.18927179487179499</v>
      </c>
      <c r="AR195" s="1">
        <v>-0.40589862780470898</v>
      </c>
      <c r="AS195" s="1" t="s">
        <v>8110</v>
      </c>
      <c r="AT195" s="1" t="s">
        <v>8111</v>
      </c>
      <c r="AU195" s="1" t="s">
        <v>8112</v>
      </c>
      <c r="AV195" s="1">
        <v>40</v>
      </c>
      <c r="AW195" s="1">
        <v>35</v>
      </c>
      <c r="AX195" s="1">
        <v>152</v>
      </c>
      <c r="AY195" s="1">
        <v>1</v>
      </c>
      <c r="AZ195" s="1">
        <v>32</v>
      </c>
      <c r="BA195" s="1">
        <v>1</v>
      </c>
      <c r="BB195" s="1">
        <v>1070</v>
      </c>
      <c r="BC195" s="1">
        <v>117.8</v>
      </c>
      <c r="BD195" s="1">
        <v>8.1199999999999992</v>
      </c>
      <c r="BE195" s="1">
        <v>4</v>
      </c>
    </row>
    <row r="196" spans="1:57" x14ac:dyDescent="0.25">
      <c r="A196" s="1">
        <v>0.26604610000000001</v>
      </c>
      <c r="B196" s="1">
        <v>-0.50917049999999997</v>
      </c>
      <c r="C196" s="1">
        <v>0.18541489999999999</v>
      </c>
      <c r="D196" s="1">
        <v>-0.29472029999999999</v>
      </c>
      <c r="E196" s="1">
        <v>0.17039380000000001</v>
      </c>
      <c r="F196" s="1">
        <v>-0.2170858</v>
      </c>
      <c r="G196" s="1">
        <v>-0.26015919999999998</v>
      </c>
      <c r="H196" s="1">
        <v>9.4417310000000004E-2</v>
      </c>
      <c r="I196" s="1">
        <v>0.40469699999999997</v>
      </c>
      <c r="J196" s="1">
        <v>-0.3444815</v>
      </c>
      <c r="K196" s="1">
        <v>0.30817250000000002</v>
      </c>
      <c r="L196" s="1">
        <v>-0.23361970000000001</v>
      </c>
      <c r="M196" s="1">
        <v>0.28024389999999999</v>
      </c>
      <c r="N196" s="1">
        <v>-0.2333171</v>
      </c>
      <c r="O196" s="1">
        <v>0.1731075</v>
      </c>
      <c r="P196" s="1">
        <v>0.59585239999999995</v>
      </c>
      <c r="Q196" s="1">
        <v>8.7882849999999998E-2</v>
      </c>
      <c r="R196" s="1">
        <v>0.24270120000000001</v>
      </c>
      <c r="S196" s="1">
        <v>-8.0948839999999994E-2</v>
      </c>
      <c r="T196" s="1">
        <v>1.291296</v>
      </c>
      <c r="U196" s="1">
        <v>-6.4761929999999995E-2</v>
      </c>
      <c r="V196" s="1">
        <v>-0.37092580000000003</v>
      </c>
      <c r="W196" s="1">
        <v>-0.17931059999999999</v>
      </c>
      <c r="X196" s="1">
        <v>-0.18026030000000001</v>
      </c>
      <c r="Y196" s="1">
        <v>-5.975946E-2</v>
      </c>
      <c r="Z196" s="1">
        <v>0.3404739</v>
      </c>
      <c r="AA196" s="1">
        <v>1.1883619999999999</v>
      </c>
      <c r="AB196" s="1">
        <v>0.51279600000000003</v>
      </c>
      <c r="AC196" s="1">
        <v>1.2991779999999999</v>
      </c>
      <c r="AD196" s="1">
        <v>0.18914210000000001</v>
      </c>
      <c r="AE196" s="1">
        <v>0.27636359999999999</v>
      </c>
      <c r="AF196" s="1">
        <v>-0.94427470000000002</v>
      </c>
      <c r="AG196" s="1">
        <v>0.28087640000000003</v>
      </c>
      <c r="AH196" s="1">
        <v>-0.10717980000000001</v>
      </c>
      <c r="AI196" s="1">
        <v>-0.5464099</v>
      </c>
      <c r="AJ196" s="1">
        <v>-0.27242379999999999</v>
      </c>
      <c r="AK196" s="1">
        <v>0.59800869999999995</v>
      </c>
      <c r="AL196" s="1">
        <v>0.26042720000000003</v>
      </c>
      <c r="AM196" s="1">
        <v>-0.16220850000000001</v>
      </c>
      <c r="AN196" s="1">
        <v>0.7452936</v>
      </c>
      <c r="AO196" s="1">
        <v>2.3446406373611999</v>
      </c>
      <c r="AP196" s="1">
        <f t="shared" si="3"/>
        <v>4.5222999320956416E-3</v>
      </c>
      <c r="AQ196" s="1">
        <v>0.189465346534653</v>
      </c>
      <c r="AR196" s="1">
        <v>0.414815566502512</v>
      </c>
      <c r="AS196" s="1" t="s">
        <v>4231</v>
      </c>
      <c r="AT196" s="1" t="s">
        <v>4232</v>
      </c>
      <c r="AU196" s="1" t="s">
        <v>4233</v>
      </c>
      <c r="AV196" s="1">
        <v>23</v>
      </c>
      <c r="AW196" s="1">
        <v>4</v>
      </c>
      <c r="AX196" s="1">
        <v>10</v>
      </c>
      <c r="AY196" s="1">
        <v>0</v>
      </c>
      <c r="AZ196" s="1">
        <v>4</v>
      </c>
      <c r="BA196" s="1">
        <v>1</v>
      </c>
      <c r="BB196" s="1">
        <v>197</v>
      </c>
      <c r="BC196" s="1">
        <v>22.6</v>
      </c>
      <c r="BD196" s="1">
        <v>5.24</v>
      </c>
      <c r="BE196" s="1">
        <v>0</v>
      </c>
    </row>
    <row r="197" spans="1:57" x14ac:dyDescent="0.25">
      <c r="A197" s="1" t="s">
        <v>13</v>
      </c>
      <c r="B197" s="1" t="s">
        <v>13</v>
      </c>
      <c r="C197" s="1" t="s">
        <v>13</v>
      </c>
      <c r="D197" s="1" t="s">
        <v>13</v>
      </c>
      <c r="E197" s="1" t="s">
        <v>13</v>
      </c>
      <c r="F197" s="1" t="s">
        <v>13</v>
      </c>
      <c r="G197" s="1" t="s">
        <v>13</v>
      </c>
      <c r="H197" s="1" t="s">
        <v>13</v>
      </c>
      <c r="I197" s="1" t="s">
        <v>13</v>
      </c>
      <c r="J197" s="1" t="s">
        <v>13</v>
      </c>
      <c r="K197" s="1" t="s">
        <v>13</v>
      </c>
      <c r="L197" s="1" t="s">
        <v>13</v>
      </c>
      <c r="M197" s="1" t="s">
        <v>13</v>
      </c>
      <c r="N197" s="1" t="s">
        <v>13</v>
      </c>
      <c r="O197" s="1" t="s">
        <v>13</v>
      </c>
      <c r="P197" s="1" t="s">
        <v>13</v>
      </c>
      <c r="Q197" s="1" t="s">
        <v>13</v>
      </c>
      <c r="R197" s="1" t="s">
        <v>13</v>
      </c>
      <c r="S197" s="1" t="s">
        <v>13</v>
      </c>
      <c r="T197" s="1" t="s">
        <v>13</v>
      </c>
      <c r="U197" s="1">
        <v>-0.95446350000000002</v>
      </c>
      <c r="V197" s="1">
        <v>-0.1259509</v>
      </c>
      <c r="W197" s="1">
        <v>-1.0844119999999999</v>
      </c>
      <c r="X197" s="1">
        <v>-0.78570589999999996</v>
      </c>
      <c r="Y197" s="1">
        <v>-0.66178179999999998</v>
      </c>
      <c r="Z197" s="1">
        <v>-0.64006819999999998</v>
      </c>
      <c r="AA197" s="1">
        <v>-0.40535130000000003</v>
      </c>
      <c r="AB197" s="1">
        <v>0.1442464</v>
      </c>
      <c r="AC197" s="1">
        <v>1.0421180000000001</v>
      </c>
      <c r="AD197" s="1">
        <v>0.9334595</v>
      </c>
      <c r="AE197" s="1" t="s">
        <v>13</v>
      </c>
      <c r="AF197" s="1" t="s">
        <v>13</v>
      </c>
      <c r="AG197" s="1" t="s">
        <v>13</v>
      </c>
      <c r="AH197" s="1" t="s">
        <v>13</v>
      </c>
      <c r="AI197" s="1" t="s">
        <v>13</v>
      </c>
      <c r="AJ197" s="1" t="s">
        <v>13</v>
      </c>
      <c r="AK197" s="1" t="s">
        <v>13</v>
      </c>
      <c r="AL197" s="1" t="s">
        <v>13</v>
      </c>
      <c r="AM197" s="1" t="s">
        <v>13</v>
      </c>
      <c r="AN197" s="1" t="s">
        <v>13</v>
      </c>
      <c r="AO197" s="1">
        <v>1.41527017076406</v>
      </c>
      <c r="AP197" s="1">
        <f t="shared" si="3"/>
        <v>3.8435260529477953E-2</v>
      </c>
      <c r="AQ197" s="1">
        <v>0.18946596858638701</v>
      </c>
      <c r="AR197" s="1">
        <v>0.93734377622604403</v>
      </c>
      <c r="AS197" s="1" t="s">
        <v>4998</v>
      </c>
      <c r="AT197" s="1" t="s">
        <v>4999</v>
      </c>
      <c r="AU197" s="1" t="s">
        <v>5000</v>
      </c>
      <c r="AV197" s="1">
        <v>9</v>
      </c>
      <c r="AW197" s="1">
        <v>1</v>
      </c>
      <c r="AX197" s="1">
        <v>1</v>
      </c>
      <c r="AY197" s="1">
        <v>0</v>
      </c>
      <c r="AZ197" s="1">
        <v>1</v>
      </c>
      <c r="BA197" s="1">
        <v>1</v>
      </c>
      <c r="BB197" s="1">
        <v>236</v>
      </c>
      <c r="BC197" s="1">
        <v>26.3</v>
      </c>
      <c r="BD197" s="1">
        <v>6.14</v>
      </c>
      <c r="BE197" s="1">
        <v>0</v>
      </c>
    </row>
    <row r="198" spans="1:57" x14ac:dyDescent="0.25">
      <c r="A198" s="1">
        <v>1.038357</v>
      </c>
      <c r="B198" s="1">
        <v>0.48680200000000001</v>
      </c>
      <c r="C198" s="1">
        <v>0.43941730000000001</v>
      </c>
      <c r="D198" s="1">
        <v>1.6235869999999999E-2</v>
      </c>
      <c r="E198" s="1">
        <v>0.1471383</v>
      </c>
      <c r="F198" s="1">
        <v>0.12572820000000001</v>
      </c>
      <c r="G198" s="1">
        <v>0.21979689999999999</v>
      </c>
      <c r="H198" s="1">
        <v>-0.64797470000000001</v>
      </c>
      <c r="I198" s="1">
        <v>-5.9876579999999999E-2</v>
      </c>
      <c r="J198" s="1">
        <v>-0.43036239999999998</v>
      </c>
      <c r="K198" s="1">
        <v>-1.519087E-2</v>
      </c>
      <c r="L198" s="1">
        <v>0.75335249999999998</v>
      </c>
      <c r="M198" s="1">
        <v>1.306216E-2</v>
      </c>
      <c r="N198" s="1">
        <v>1.0111140000000001</v>
      </c>
      <c r="O198" s="1">
        <v>2.5893369999999999E-2</v>
      </c>
      <c r="P198" s="1">
        <v>5.4977419999999999E-2</v>
      </c>
      <c r="Q198" s="1">
        <v>-0.42608770000000001</v>
      </c>
      <c r="R198" s="1">
        <v>-0.21465529999999999</v>
      </c>
      <c r="S198" s="1">
        <v>-0.33335910000000002</v>
      </c>
      <c r="T198" s="1">
        <v>-0.58228990000000003</v>
      </c>
      <c r="U198" s="1">
        <v>0.513575</v>
      </c>
      <c r="V198" s="1">
        <v>-0.47936879999999998</v>
      </c>
      <c r="W198" s="1">
        <v>0.95577369999999995</v>
      </c>
      <c r="X198" s="1">
        <v>1.8936599999999999</v>
      </c>
      <c r="Y198" s="1">
        <v>-7.5596549999999998E-2</v>
      </c>
      <c r="Z198" s="1">
        <v>0.76232069999999996</v>
      </c>
      <c r="AA198" s="1">
        <v>-0.27521990000000002</v>
      </c>
      <c r="AB198" s="1">
        <v>1.065914</v>
      </c>
      <c r="AC198" s="1">
        <v>-0.2854062</v>
      </c>
      <c r="AD198" s="1">
        <v>0.60393059999999998</v>
      </c>
      <c r="AE198" s="1">
        <v>0.18976299999999999</v>
      </c>
      <c r="AF198" s="1">
        <v>0.56707030000000003</v>
      </c>
      <c r="AG198" s="1">
        <v>0.37252200000000002</v>
      </c>
      <c r="AH198" s="1">
        <v>0.37068289999999998</v>
      </c>
      <c r="AI198" s="1">
        <v>0.33875509999999998</v>
      </c>
      <c r="AJ198" s="1">
        <v>-0.23763219999999999</v>
      </c>
      <c r="AK198" s="1">
        <v>-0.16330710000000001</v>
      </c>
      <c r="AL198" s="1">
        <v>-0.32225490000000001</v>
      </c>
      <c r="AM198" s="1">
        <v>0.47131630000000002</v>
      </c>
      <c r="AN198" s="1">
        <v>0.191799</v>
      </c>
      <c r="AO198" s="1">
        <v>2.2120688276758802</v>
      </c>
      <c r="AP198" s="1">
        <f t="shared" si="3"/>
        <v>6.1366474289952701E-3</v>
      </c>
      <c r="AQ198" s="1">
        <v>0.18951871657753999</v>
      </c>
      <c r="AR198" s="1">
        <v>-0.45228310031816399</v>
      </c>
      <c r="AS198" s="1" t="s">
        <v>7889</v>
      </c>
      <c r="AT198" s="1" t="s">
        <v>7890</v>
      </c>
      <c r="AU198" s="1" t="s">
        <v>7891</v>
      </c>
      <c r="AV198" s="1">
        <v>36</v>
      </c>
      <c r="AW198" s="1">
        <v>31</v>
      </c>
      <c r="AX198" s="1">
        <v>196</v>
      </c>
      <c r="AY198" s="1">
        <v>31</v>
      </c>
      <c r="AZ198" s="1">
        <v>31</v>
      </c>
      <c r="BA198" s="1">
        <v>1</v>
      </c>
      <c r="BB198" s="1">
        <v>959</v>
      </c>
      <c r="BC198" s="1">
        <v>107.5</v>
      </c>
      <c r="BD198" s="1">
        <v>9.2200000000000006</v>
      </c>
      <c r="BE198" s="1">
        <v>0</v>
      </c>
    </row>
    <row r="199" spans="1:57" x14ac:dyDescent="0.25">
      <c r="A199" s="1">
        <v>-0.67675359999999996</v>
      </c>
      <c r="B199" s="1">
        <v>7.2431659999999995E-2</v>
      </c>
      <c r="C199" s="1">
        <v>-1.3022339999999999</v>
      </c>
      <c r="D199" s="1">
        <v>-0.53191109999999997</v>
      </c>
      <c r="E199" s="1">
        <v>-0.18898680000000001</v>
      </c>
      <c r="F199" s="1">
        <v>-6.1426359999999999E-2</v>
      </c>
      <c r="G199" s="1">
        <v>-7.3568620000000001E-2</v>
      </c>
      <c r="H199" s="1">
        <v>-4.6304699999999997E-2</v>
      </c>
      <c r="I199" s="1">
        <v>0.60705319999999996</v>
      </c>
      <c r="J199" s="1">
        <v>0.64897800000000005</v>
      </c>
      <c r="K199" s="1">
        <v>0.2133814</v>
      </c>
      <c r="L199" s="1">
        <v>-0.37472359999999999</v>
      </c>
      <c r="M199" s="1">
        <v>0.4147692</v>
      </c>
      <c r="N199" s="1">
        <v>-0.11429979999999999</v>
      </c>
      <c r="O199" s="1">
        <v>0.107367</v>
      </c>
      <c r="P199" s="1">
        <v>1.3511200000000001</v>
      </c>
      <c r="Q199" s="1">
        <v>0.45700170000000001</v>
      </c>
      <c r="R199" s="1">
        <v>0.78413750000000004</v>
      </c>
      <c r="S199" s="1">
        <v>-0.79194180000000003</v>
      </c>
      <c r="T199" s="1">
        <v>1.5112490000000001</v>
      </c>
      <c r="U199" s="1" t="s">
        <v>13</v>
      </c>
      <c r="V199" s="1" t="s">
        <v>13</v>
      </c>
      <c r="W199" s="1" t="s">
        <v>13</v>
      </c>
      <c r="X199" s="1" t="s">
        <v>13</v>
      </c>
      <c r="Y199" s="1" t="s">
        <v>13</v>
      </c>
      <c r="Z199" s="1" t="s">
        <v>13</v>
      </c>
      <c r="AA199" s="1" t="s">
        <v>13</v>
      </c>
      <c r="AB199" s="1" t="s">
        <v>13</v>
      </c>
      <c r="AC199" s="1" t="s">
        <v>13</v>
      </c>
      <c r="AD199" s="1" t="s">
        <v>13</v>
      </c>
      <c r="AE199" s="1" t="s">
        <v>13</v>
      </c>
      <c r="AF199" s="1" t="s">
        <v>13</v>
      </c>
      <c r="AG199" s="1" t="s">
        <v>13</v>
      </c>
      <c r="AH199" s="1" t="s">
        <v>13</v>
      </c>
      <c r="AI199" s="1" t="s">
        <v>13</v>
      </c>
      <c r="AJ199" s="1" t="s">
        <v>13</v>
      </c>
      <c r="AK199" s="1" t="s">
        <v>13</v>
      </c>
      <c r="AL199" s="1" t="s">
        <v>13</v>
      </c>
      <c r="AM199" s="1" t="s">
        <v>13</v>
      </c>
      <c r="AN199" s="1" t="s">
        <v>13</v>
      </c>
      <c r="AO199" s="1">
        <v>1.6286343413122499</v>
      </c>
      <c r="AP199" s="1">
        <f t="shared" si="3"/>
        <v>2.3516119513280448E-2</v>
      </c>
      <c r="AQ199" s="1">
        <v>0.18954639175257701</v>
      </c>
      <c r="AR199" s="1">
        <v>0.67672570459544701</v>
      </c>
      <c r="AS199" s="1" t="s">
        <v>1312</v>
      </c>
      <c r="AT199" s="1" t="s">
        <v>1313</v>
      </c>
      <c r="AU199" s="1" t="s">
        <v>1314</v>
      </c>
      <c r="AV199" s="1">
        <v>14</v>
      </c>
      <c r="AW199" s="1">
        <v>3</v>
      </c>
      <c r="AX199" s="1">
        <v>7</v>
      </c>
      <c r="AY199" s="1">
        <v>3</v>
      </c>
      <c r="AZ199" s="1">
        <v>3</v>
      </c>
      <c r="BA199" s="1">
        <v>1</v>
      </c>
      <c r="BB199" s="1">
        <v>462</v>
      </c>
      <c r="BC199" s="1">
        <v>53.6</v>
      </c>
      <c r="BD199" s="1">
        <v>9.11</v>
      </c>
      <c r="BE199" s="1">
        <v>0</v>
      </c>
    </row>
    <row r="200" spans="1:57" x14ac:dyDescent="0.25">
      <c r="A200" s="1">
        <v>1.5466899999999999</v>
      </c>
      <c r="B200" s="1">
        <v>-1.4650319999999999</v>
      </c>
      <c r="C200" s="1">
        <v>-6.980895E-4</v>
      </c>
      <c r="D200" s="1">
        <v>-0.26961570000000001</v>
      </c>
      <c r="E200" s="1">
        <v>0.37633129999999998</v>
      </c>
      <c r="F200" s="1">
        <v>-1.154318</v>
      </c>
      <c r="G200" s="1">
        <v>-0.35366449999999999</v>
      </c>
      <c r="H200" s="1">
        <v>-1.739681</v>
      </c>
      <c r="I200" s="1">
        <v>-1.321636</v>
      </c>
      <c r="J200" s="1">
        <v>0.90298929999999999</v>
      </c>
      <c r="K200" s="1">
        <v>-1.307717</v>
      </c>
      <c r="L200" s="1">
        <v>-1.0490539999999999</v>
      </c>
      <c r="M200" s="1">
        <v>-4.0194029999999999E-2</v>
      </c>
      <c r="N200" s="1">
        <v>-1.941208</v>
      </c>
      <c r="O200" s="1">
        <v>-1.1059159999999999</v>
      </c>
      <c r="P200" s="1">
        <v>-0.5547858</v>
      </c>
      <c r="Q200" s="1">
        <v>0.30151820000000001</v>
      </c>
      <c r="R200" s="1">
        <v>0.28540880000000002</v>
      </c>
      <c r="S200" s="1">
        <v>-1.795069</v>
      </c>
      <c r="T200" s="1">
        <v>-1.357564</v>
      </c>
      <c r="U200" s="1">
        <v>-2.0099469999999999</v>
      </c>
      <c r="V200" s="1">
        <v>-1.3291059999999999</v>
      </c>
      <c r="W200" s="1">
        <v>-2.398361</v>
      </c>
      <c r="X200" s="1">
        <v>-2.372341</v>
      </c>
      <c r="Y200" s="1">
        <v>1.9136899999999998E-2</v>
      </c>
      <c r="Z200" s="1">
        <v>0.24939900000000001</v>
      </c>
      <c r="AA200" s="1">
        <v>-2.1181549999999998</v>
      </c>
      <c r="AB200" s="1">
        <v>2.524792E-2</v>
      </c>
      <c r="AC200" s="1">
        <v>-0.33248139999999998</v>
      </c>
      <c r="AD200" s="1">
        <v>8.3219779999999997</v>
      </c>
      <c r="AE200" s="1">
        <v>-1.5118130000000001</v>
      </c>
      <c r="AF200" s="1">
        <v>-4.2106570000000003</v>
      </c>
      <c r="AG200" s="1">
        <v>-5.2589560000000004</v>
      </c>
      <c r="AH200" s="1">
        <v>-1.1880280000000001</v>
      </c>
      <c r="AI200" s="1">
        <v>-1.368331</v>
      </c>
      <c r="AJ200" s="1">
        <v>8.5203719999999997E-2</v>
      </c>
      <c r="AK200" s="1">
        <v>-0.26956750000000002</v>
      </c>
      <c r="AL200" s="1">
        <v>2.573569</v>
      </c>
      <c r="AM200" s="1">
        <v>-1.997546</v>
      </c>
      <c r="AN200" s="1">
        <v>-1.5501050000000001</v>
      </c>
      <c r="AO200" s="1">
        <v>1.3133250380297501</v>
      </c>
      <c r="AP200" s="1">
        <f t="shared" si="3"/>
        <v>4.8604330124963416E-2</v>
      </c>
      <c r="AQ200" s="1">
        <v>0.18979797979797999</v>
      </c>
      <c r="AR200" s="1">
        <v>1.25427784583881</v>
      </c>
      <c r="AS200" s="1" t="s">
        <v>6648</v>
      </c>
      <c r="AT200" s="1" t="s">
        <v>6649</v>
      </c>
      <c r="AU200" s="1" t="s">
        <v>6650</v>
      </c>
      <c r="AV200" s="1">
        <v>25</v>
      </c>
      <c r="AW200" s="1">
        <v>2</v>
      </c>
      <c r="AX200" s="1">
        <v>19</v>
      </c>
      <c r="AY200" s="1">
        <v>2</v>
      </c>
      <c r="AZ200" s="1">
        <v>2</v>
      </c>
      <c r="BA200" s="1">
        <v>1</v>
      </c>
      <c r="BB200" s="1">
        <v>118</v>
      </c>
      <c r="BC200" s="1">
        <v>12.4</v>
      </c>
      <c r="BD200" s="1">
        <v>4.82</v>
      </c>
      <c r="BE200" s="1">
        <v>0</v>
      </c>
    </row>
    <row r="201" spans="1:57" x14ac:dyDescent="0.25">
      <c r="A201" s="1">
        <v>0.94643129999999998</v>
      </c>
      <c r="B201" s="1">
        <v>0.67641910000000005</v>
      </c>
      <c r="C201" s="1">
        <v>0.32719039999999999</v>
      </c>
      <c r="D201" s="1">
        <v>0.15598039999999999</v>
      </c>
      <c r="E201" s="1">
        <v>-0.79934300000000003</v>
      </c>
      <c r="F201" s="1">
        <v>-0.49281249999999999</v>
      </c>
      <c r="G201" s="1">
        <v>0.86449039999999999</v>
      </c>
      <c r="H201" s="1">
        <v>-0.76724289999999995</v>
      </c>
      <c r="I201" s="1">
        <v>-0.8750076</v>
      </c>
      <c r="J201" s="1">
        <v>1.202638E-2</v>
      </c>
      <c r="K201" s="1">
        <v>0.81493780000000005</v>
      </c>
      <c r="L201" s="1">
        <v>-0.1452793</v>
      </c>
      <c r="M201" s="1">
        <v>1.424682</v>
      </c>
      <c r="N201" s="1">
        <v>0.1717804</v>
      </c>
      <c r="O201" s="1">
        <v>0.14204030000000001</v>
      </c>
      <c r="P201" s="1">
        <v>-0.73736550000000001</v>
      </c>
      <c r="Q201" s="1">
        <v>-1.3355239999999999</v>
      </c>
      <c r="R201" s="1">
        <v>-0.5993096</v>
      </c>
      <c r="S201" s="1">
        <v>0.96158860000000002</v>
      </c>
      <c r="T201" s="1">
        <v>-0.30086239999999997</v>
      </c>
      <c r="U201" s="1">
        <v>0.98132969999999997</v>
      </c>
      <c r="V201" s="1">
        <v>-0.51806490000000005</v>
      </c>
      <c r="W201" s="1">
        <v>0.99622069999999996</v>
      </c>
      <c r="X201" s="1">
        <v>0.55145860000000002</v>
      </c>
      <c r="Y201" s="1">
        <v>0.9128714</v>
      </c>
      <c r="Z201" s="1">
        <v>0.67343679999999995</v>
      </c>
      <c r="AA201" s="1">
        <v>-0.83339700000000005</v>
      </c>
      <c r="AB201" s="1">
        <v>1.121043</v>
      </c>
      <c r="AC201" s="1">
        <v>-0.21148610000000001</v>
      </c>
      <c r="AD201" s="1">
        <v>-2.0167279999999999E-2</v>
      </c>
      <c r="AE201" s="1">
        <v>1.0959920000000001</v>
      </c>
      <c r="AF201" s="1">
        <v>0.17737829999999999</v>
      </c>
      <c r="AG201" s="1">
        <v>0.83741569999999999</v>
      </c>
      <c r="AH201" s="1">
        <v>0.48708859999999998</v>
      </c>
      <c r="AI201" s="1">
        <v>-2.0589949999999999E-2</v>
      </c>
      <c r="AJ201" s="1">
        <v>-0.908605</v>
      </c>
      <c r="AK201" s="1">
        <v>-1.205392</v>
      </c>
      <c r="AL201" s="1">
        <v>1.1754739999999999</v>
      </c>
      <c r="AM201" s="1">
        <v>0.91952330000000004</v>
      </c>
      <c r="AN201" s="1">
        <v>0.35079880000000002</v>
      </c>
      <c r="AO201" s="1">
        <v>1.8269897837568001</v>
      </c>
      <c r="AP201" s="1">
        <f t="shared" si="3"/>
        <v>1.489396113509394E-2</v>
      </c>
      <c r="AQ201" s="1">
        <v>0.18995789473684199</v>
      </c>
      <c r="AR201" s="1">
        <v>-0.57123656105250098</v>
      </c>
      <c r="AS201" s="1" t="s">
        <v>1735</v>
      </c>
      <c r="AT201" s="1" t="s">
        <v>1736</v>
      </c>
      <c r="AU201" s="1" t="s">
        <v>1737</v>
      </c>
      <c r="AV201" s="1">
        <v>7</v>
      </c>
      <c r="AW201" s="1">
        <v>1</v>
      </c>
      <c r="AX201" s="1">
        <v>20</v>
      </c>
      <c r="AY201" s="1">
        <v>0</v>
      </c>
      <c r="AZ201" s="1">
        <v>1</v>
      </c>
      <c r="BA201" s="1">
        <v>1</v>
      </c>
      <c r="BB201" s="1">
        <v>238</v>
      </c>
      <c r="BC201" s="1">
        <v>26.3</v>
      </c>
      <c r="BD201" s="1">
        <v>8.6199999999999992</v>
      </c>
      <c r="BE201" s="1">
        <v>0</v>
      </c>
    </row>
    <row r="202" spans="1:57" x14ac:dyDescent="0.25">
      <c r="A202" s="1">
        <v>-0.1919198</v>
      </c>
      <c r="B202" s="1">
        <v>0.41804560000000002</v>
      </c>
      <c r="C202" s="1">
        <v>0.57970169999999999</v>
      </c>
      <c r="D202" s="1">
        <v>1.0238860000000001</v>
      </c>
      <c r="E202" s="1">
        <v>0.59189809999999998</v>
      </c>
      <c r="F202" s="1">
        <v>0.1533621</v>
      </c>
      <c r="G202" s="1">
        <v>0.31922349999999999</v>
      </c>
      <c r="H202" s="1">
        <v>0.4024877</v>
      </c>
      <c r="I202" s="1">
        <v>0.26897310000000002</v>
      </c>
      <c r="J202" s="1">
        <v>0.19457099999999999</v>
      </c>
      <c r="K202" s="1">
        <v>0.88222</v>
      </c>
      <c r="L202" s="1">
        <v>-0.40339570000000002</v>
      </c>
      <c r="M202" s="1">
        <v>0.27484380000000003</v>
      </c>
      <c r="N202" s="1">
        <v>0.35115600000000002</v>
      </c>
      <c r="O202" s="1">
        <v>-0.21405199999999999</v>
      </c>
      <c r="P202" s="1">
        <v>-0.71931840000000002</v>
      </c>
      <c r="Q202" s="1">
        <v>-0.3273334</v>
      </c>
      <c r="R202" s="1">
        <v>-0.27695389999999998</v>
      </c>
      <c r="S202" s="1">
        <v>0.83115640000000002</v>
      </c>
      <c r="T202" s="1">
        <v>-0.29135179999999999</v>
      </c>
      <c r="U202" s="1">
        <v>1.124979</v>
      </c>
      <c r="V202" s="1">
        <v>0.25389840000000002</v>
      </c>
      <c r="W202" s="1">
        <v>0.78244860000000005</v>
      </c>
      <c r="X202" s="1">
        <v>0.20894470000000001</v>
      </c>
      <c r="Y202" s="1">
        <v>0.33522780000000002</v>
      </c>
      <c r="Z202" s="1">
        <v>0.1180831</v>
      </c>
      <c r="AA202" s="1">
        <v>-0.87716360000000004</v>
      </c>
      <c r="AB202" s="1">
        <v>-0.3072723</v>
      </c>
      <c r="AC202" s="1">
        <v>-2.2681360000000001E-2</v>
      </c>
      <c r="AD202" s="1">
        <v>-0.81750880000000004</v>
      </c>
      <c r="AE202" s="1">
        <v>0.24937599999999999</v>
      </c>
      <c r="AF202" s="1">
        <v>0.82236260000000005</v>
      </c>
      <c r="AG202" s="1">
        <v>0.13708000000000001</v>
      </c>
      <c r="AH202" s="1">
        <v>1.7119880000000001E-2</v>
      </c>
      <c r="AI202" s="1">
        <v>-0.33619450000000001</v>
      </c>
      <c r="AJ202" s="1">
        <v>-0.72416469999999999</v>
      </c>
      <c r="AK202" s="1">
        <v>-0.49222549999999998</v>
      </c>
      <c r="AL202" s="1">
        <v>0.7182577</v>
      </c>
      <c r="AM202" s="1">
        <v>-0.3743379</v>
      </c>
      <c r="AN202" s="1">
        <v>0.38758969999999998</v>
      </c>
      <c r="AO202" s="1">
        <v>2.22813763238026</v>
      </c>
      <c r="AP202" s="1">
        <f t="shared" si="3"/>
        <v>5.9137419192273723E-3</v>
      </c>
      <c r="AQ202" s="1">
        <v>0.19001999999999999</v>
      </c>
      <c r="AR202" s="1">
        <v>-0.43721166737377598</v>
      </c>
      <c r="AS202" s="1" t="s">
        <v>2508</v>
      </c>
      <c r="AT202" s="1" t="s">
        <v>2509</v>
      </c>
      <c r="AU202" s="1" t="s">
        <v>2510</v>
      </c>
      <c r="AV202" s="1">
        <v>31</v>
      </c>
      <c r="AW202" s="1">
        <v>7</v>
      </c>
      <c r="AX202" s="1">
        <v>67</v>
      </c>
      <c r="AY202" s="1">
        <v>6</v>
      </c>
      <c r="AZ202" s="1">
        <v>7</v>
      </c>
      <c r="BA202" s="1">
        <v>1</v>
      </c>
      <c r="BB202" s="1">
        <v>310</v>
      </c>
      <c r="BC202" s="1">
        <v>35</v>
      </c>
      <c r="BD202" s="1">
        <v>7.59</v>
      </c>
      <c r="BE202" s="1">
        <v>0</v>
      </c>
    </row>
    <row r="203" spans="1:57" x14ac:dyDescent="0.25">
      <c r="A203" s="1">
        <v>4.9906680000000002E-2</v>
      </c>
      <c r="B203" s="1">
        <v>-1.4353769999999999</v>
      </c>
      <c r="C203" s="1">
        <v>0.33636870000000002</v>
      </c>
      <c r="D203" s="1">
        <v>-0.26529439999999999</v>
      </c>
      <c r="E203" s="1">
        <v>-0.86443199999999998</v>
      </c>
      <c r="F203" s="1">
        <v>-0.15909029999999999</v>
      </c>
      <c r="G203" s="1">
        <v>0.35259639999999998</v>
      </c>
      <c r="H203" s="1">
        <v>0.68187710000000001</v>
      </c>
      <c r="I203" s="1">
        <v>1.4492160000000001</v>
      </c>
      <c r="J203" s="1">
        <v>0.155171</v>
      </c>
      <c r="K203" s="1">
        <v>-0.17660190000000001</v>
      </c>
      <c r="L203" s="1">
        <v>-0.65771190000000002</v>
      </c>
      <c r="M203" s="1">
        <v>-0.45717980000000003</v>
      </c>
      <c r="N203" s="1">
        <v>0.2041849</v>
      </c>
      <c r="O203" s="1">
        <v>-2.9988600000000001</v>
      </c>
      <c r="P203" s="1">
        <v>-0.18633040000000001</v>
      </c>
      <c r="Q203" s="1">
        <v>-0.91990490000000003</v>
      </c>
      <c r="R203" s="1">
        <v>0.56411880000000003</v>
      </c>
      <c r="S203" s="1">
        <v>0.64477779999999996</v>
      </c>
      <c r="T203" s="1">
        <v>0.85158809999999996</v>
      </c>
      <c r="U203" s="1">
        <v>-9.1745650000000008E-3</v>
      </c>
      <c r="V203" s="1">
        <v>0.61312990000000001</v>
      </c>
      <c r="W203" s="1">
        <v>0.6236872</v>
      </c>
      <c r="X203" s="1">
        <v>-0.97466350000000002</v>
      </c>
      <c r="Y203" s="1">
        <v>0.67273159999999999</v>
      </c>
      <c r="Z203" s="1">
        <v>-0.25537890000000002</v>
      </c>
      <c r="AA203" s="1">
        <v>0.57211069999999997</v>
      </c>
      <c r="AB203" s="1">
        <v>0.23567650000000001</v>
      </c>
      <c r="AC203" s="1">
        <v>0.62401030000000002</v>
      </c>
      <c r="AD203" s="1">
        <v>-0.31263269999999999</v>
      </c>
      <c r="AE203" s="1">
        <v>-0.3065002</v>
      </c>
      <c r="AF203" s="1">
        <v>-0.48368329999999998</v>
      </c>
      <c r="AG203" s="1">
        <v>0.64730969999999999</v>
      </c>
      <c r="AH203" s="1">
        <v>6.6772659999999998E-2</v>
      </c>
      <c r="AI203" s="1">
        <v>6.1342660000000002E-3</v>
      </c>
      <c r="AJ203" s="1">
        <v>-6.7995829999999993E-2</v>
      </c>
      <c r="AK203" s="1">
        <v>0.23224210000000001</v>
      </c>
      <c r="AL203" s="1">
        <v>1.0266249999999999</v>
      </c>
      <c r="AM203" s="1">
        <v>-0.14819979999999999</v>
      </c>
      <c r="AN203" s="1">
        <v>0.6702129</v>
      </c>
      <c r="AO203" s="1">
        <v>1.7650573093798501</v>
      </c>
      <c r="AP203" s="1">
        <f t="shared" si="3"/>
        <v>1.7176817073980499E-2</v>
      </c>
      <c r="AQ203" s="1">
        <v>0.19017142857142899</v>
      </c>
      <c r="AR203" s="1">
        <v>0.57099710460752295</v>
      </c>
      <c r="AS203" s="1" t="s">
        <v>1126</v>
      </c>
      <c r="AT203" s="1" t="s">
        <v>1127</v>
      </c>
      <c r="AU203" s="1" t="s">
        <v>1128</v>
      </c>
      <c r="AV203" s="1">
        <v>11</v>
      </c>
      <c r="AW203" s="1">
        <v>3</v>
      </c>
      <c r="AX203" s="1">
        <v>22</v>
      </c>
      <c r="AY203" s="1">
        <v>0</v>
      </c>
      <c r="AZ203" s="1">
        <v>1</v>
      </c>
      <c r="BA203" s="1">
        <v>1</v>
      </c>
      <c r="BB203" s="1">
        <v>323</v>
      </c>
      <c r="BC203" s="1">
        <v>35.6</v>
      </c>
      <c r="BD203" s="1">
        <v>6.9</v>
      </c>
      <c r="BE203" s="1">
        <v>2</v>
      </c>
    </row>
    <row r="204" spans="1:57" x14ac:dyDescent="0.25">
      <c r="A204" s="1">
        <v>-0.1558764</v>
      </c>
      <c r="B204" s="1">
        <v>7.238414E-2</v>
      </c>
      <c r="C204" s="1">
        <v>0.60384289999999996</v>
      </c>
      <c r="D204" s="1">
        <v>9.3948799999999999E-2</v>
      </c>
      <c r="E204" s="1">
        <v>-5.2956940000000001E-2</v>
      </c>
      <c r="F204" s="1">
        <v>0.3106467</v>
      </c>
      <c r="G204" s="1">
        <v>0.85710649999999999</v>
      </c>
      <c r="H204" s="1">
        <v>0.56586559999999997</v>
      </c>
      <c r="I204" s="1">
        <v>7.7660820000000005E-2</v>
      </c>
      <c r="J204" s="1">
        <v>-0.57511120000000004</v>
      </c>
      <c r="K204" s="1" t="s">
        <v>13</v>
      </c>
      <c r="L204" s="1" t="s">
        <v>13</v>
      </c>
      <c r="M204" s="1" t="s">
        <v>13</v>
      </c>
      <c r="N204" s="1" t="s">
        <v>13</v>
      </c>
      <c r="O204" s="1" t="s">
        <v>13</v>
      </c>
      <c r="P204" s="1" t="s">
        <v>13</v>
      </c>
      <c r="Q204" s="1" t="s">
        <v>13</v>
      </c>
      <c r="R204" s="1" t="s">
        <v>13</v>
      </c>
      <c r="S204" s="1" t="s">
        <v>13</v>
      </c>
      <c r="T204" s="1" t="s">
        <v>13</v>
      </c>
      <c r="U204" s="1">
        <v>1.0339940000000001E-2</v>
      </c>
      <c r="V204" s="1">
        <v>5.2589400000000001E-3</v>
      </c>
      <c r="W204" s="1">
        <v>-0.17864669999999999</v>
      </c>
      <c r="X204" s="1">
        <v>-0.13836309999999999</v>
      </c>
      <c r="Y204" s="1">
        <v>0.35303269999999998</v>
      </c>
      <c r="Z204" s="1">
        <v>0.49410300000000001</v>
      </c>
      <c r="AA204" s="1">
        <v>0.43080059999999998</v>
      </c>
      <c r="AB204" s="1">
        <v>0.38679150000000001</v>
      </c>
      <c r="AC204" s="1">
        <v>0.79345509999999997</v>
      </c>
      <c r="AD204" s="1">
        <v>-0.227991</v>
      </c>
      <c r="AE204" s="1">
        <v>-1.059876</v>
      </c>
      <c r="AF204" s="1">
        <v>-0.4281201</v>
      </c>
      <c r="AG204" s="1">
        <v>-0.68050940000000004</v>
      </c>
      <c r="AH204" s="1">
        <v>-0.76347659999999995</v>
      </c>
      <c r="AI204" s="1">
        <v>-0.91425800000000002</v>
      </c>
      <c r="AJ204" s="1">
        <v>-0.1143903</v>
      </c>
      <c r="AK204" s="1">
        <v>1.2793680000000001</v>
      </c>
      <c r="AL204" s="1">
        <v>-0.36291499999999999</v>
      </c>
      <c r="AM204" s="1">
        <v>0.17985309999999999</v>
      </c>
      <c r="AN204" s="1">
        <v>-6.7000660000000004E-2</v>
      </c>
      <c r="AO204" s="1">
        <v>1.97506870749463</v>
      </c>
      <c r="AP204" s="1">
        <f t="shared" si="3"/>
        <v>1.0590861593527125E-2</v>
      </c>
      <c r="AQ204" s="1">
        <v>0.19033175355450199</v>
      </c>
      <c r="AR204" s="1">
        <v>0.48410121932004901</v>
      </c>
      <c r="AS204" s="1" t="s">
        <v>4469</v>
      </c>
      <c r="AT204" s="1" t="s">
        <v>4470</v>
      </c>
      <c r="AU204" s="1" t="s">
        <v>4471</v>
      </c>
      <c r="AV204" s="1">
        <v>21</v>
      </c>
      <c r="AW204" s="1">
        <v>6</v>
      </c>
      <c r="AX204" s="1">
        <v>27</v>
      </c>
      <c r="AY204" s="1">
        <v>1</v>
      </c>
      <c r="AZ204" s="1">
        <v>4</v>
      </c>
      <c r="BA204" s="1">
        <v>1</v>
      </c>
      <c r="BB204" s="1">
        <v>363</v>
      </c>
      <c r="BC204" s="1">
        <v>39.6</v>
      </c>
      <c r="BD204" s="1">
        <v>4.58</v>
      </c>
      <c r="BE204" s="1">
        <v>0</v>
      </c>
    </row>
    <row r="205" spans="1:57" x14ac:dyDescent="0.25">
      <c r="A205" s="1" t="s">
        <v>13</v>
      </c>
      <c r="B205" s="1" t="s">
        <v>13</v>
      </c>
      <c r="C205" s="1" t="s">
        <v>13</v>
      </c>
      <c r="D205" s="1" t="s">
        <v>13</v>
      </c>
      <c r="E205" s="1" t="s">
        <v>13</v>
      </c>
      <c r="F205" s="1" t="s">
        <v>13</v>
      </c>
      <c r="G205" s="1" t="s">
        <v>13</v>
      </c>
      <c r="H205" s="1" t="s">
        <v>13</v>
      </c>
      <c r="I205" s="1" t="s">
        <v>13</v>
      </c>
      <c r="J205" s="1" t="s">
        <v>13</v>
      </c>
      <c r="K205" s="1" t="s">
        <v>13</v>
      </c>
      <c r="L205" s="1" t="s">
        <v>13</v>
      </c>
      <c r="M205" s="1" t="s">
        <v>13</v>
      </c>
      <c r="N205" s="1" t="s">
        <v>13</v>
      </c>
      <c r="O205" s="1" t="s">
        <v>13</v>
      </c>
      <c r="P205" s="1" t="s">
        <v>13</v>
      </c>
      <c r="Q205" s="1" t="s">
        <v>13</v>
      </c>
      <c r="R205" s="1" t="s">
        <v>13</v>
      </c>
      <c r="S205" s="1" t="s">
        <v>13</v>
      </c>
      <c r="T205" s="1" t="s">
        <v>13</v>
      </c>
      <c r="U205" s="1">
        <v>-0.64039889999999999</v>
      </c>
      <c r="V205" s="1">
        <v>-0.45501570000000002</v>
      </c>
      <c r="W205" s="1">
        <v>-0.60105249999999999</v>
      </c>
      <c r="X205" s="1">
        <v>-0.78364690000000004</v>
      </c>
      <c r="Y205" s="1">
        <v>-0.27131660000000002</v>
      </c>
      <c r="Z205" s="1">
        <v>-0.3670061</v>
      </c>
      <c r="AA205" s="1">
        <v>0.59966430000000004</v>
      </c>
      <c r="AB205" s="1">
        <v>-0.35489369999999998</v>
      </c>
      <c r="AC205" s="1">
        <v>1.1054120000000001</v>
      </c>
      <c r="AD205" s="1">
        <v>0.1202401</v>
      </c>
      <c r="AE205" s="1" t="s">
        <v>13</v>
      </c>
      <c r="AF205" s="1" t="s">
        <v>13</v>
      </c>
      <c r="AG205" s="1" t="s">
        <v>13</v>
      </c>
      <c r="AH205" s="1" t="s">
        <v>13</v>
      </c>
      <c r="AI205" s="1" t="s">
        <v>13</v>
      </c>
      <c r="AJ205" s="1" t="s">
        <v>13</v>
      </c>
      <c r="AK205" s="1" t="s">
        <v>13</v>
      </c>
      <c r="AL205" s="1" t="s">
        <v>13</v>
      </c>
      <c r="AM205" s="1" t="s">
        <v>13</v>
      </c>
      <c r="AN205" s="1" t="s">
        <v>13</v>
      </c>
      <c r="AO205" s="1">
        <v>1.4967733253817499</v>
      </c>
      <c r="AP205" s="1">
        <f t="shared" si="3"/>
        <v>3.1858599079219931E-2</v>
      </c>
      <c r="AQ205" s="1">
        <v>0.19035175879397001</v>
      </c>
      <c r="AR205" s="1">
        <v>0.77096952646970696</v>
      </c>
      <c r="AS205" s="1" t="s">
        <v>4652</v>
      </c>
      <c r="AT205" s="1" t="s">
        <v>4653</v>
      </c>
      <c r="AU205" s="1" t="s">
        <v>4654</v>
      </c>
      <c r="AV205" s="1">
        <v>24</v>
      </c>
      <c r="AW205" s="1">
        <v>2</v>
      </c>
      <c r="AX205" s="1">
        <v>3</v>
      </c>
      <c r="AY205" s="1">
        <v>0</v>
      </c>
      <c r="AZ205" s="1">
        <v>2</v>
      </c>
      <c r="BA205" s="1">
        <v>1</v>
      </c>
      <c r="BB205" s="1">
        <v>140</v>
      </c>
      <c r="BC205" s="1">
        <v>15.6</v>
      </c>
      <c r="BD205" s="1">
        <v>5.17</v>
      </c>
      <c r="BE205" s="1">
        <v>0</v>
      </c>
    </row>
    <row r="206" spans="1:57" x14ac:dyDescent="0.25">
      <c r="A206" s="1">
        <v>-0.13884879999999999</v>
      </c>
      <c r="B206" s="1">
        <v>0.4396929</v>
      </c>
      <c r="C206" s="1">
        <v>-1.8389969999999999E-2</v>
      </c>
      <c r="D206" s="1">
        <v>-0.1167493</v>
      </c>
      <c r="E206" s="1">
        <v>9.0545760000000003E-2</v>
      </c>
      <c r="F206" s="1">
        <v>-0.24101339999999999</v>
      </c>
      <c r="G206" s="1">
        <v>0.27135589999999998</v>
      </c>
      <c r="H206" s="1">
        <v>6.3008670000000003E-2</v>
      </c>
      <c r="I206" s="1">
        <v>-7.2000359999999999E-2</v>
      </c>
      <c r="J206" s="1">
        <v>-0.26664929999999998</v>
      </c>
      <c r="K206" s="1">
        <v>0.72757150000000004</v>
      </c>
      <c r="L206" s="1">
        <v>0.59074539999999998</v>
      </c>
      <c r="M206" s="1">
        <v>-6.2269960000000003E-3</v>
      </c>
      <c r="N206" s="1">
        <v>1.5154380000000001</v>
      </c>
      <c r="O206" s="1">
        <v>0.73850360000000004</v>
      </c>
      <c r="P206" s="1">
        <v>-1.1007210000000001</v>
      </c>
      <c r="Q206" s="1">
        <v>0.170352</v>
      </c>
      <c r="R206" s="1">
        <v>-0.13946130000000001</v>
      </c>
      <c r="S206" s="1">
        <v>0.28727999999999998</v>
      </c>
      <c r="T206" s="1">
        <v>-1.038071</v>
      </c>
      <c r="U206" s="1">
        <v>0.5965821</v>
      </c>
      <c r="V206" s="1">
        <v>0.20008600000000001</v>
      </c>
      <c r="W206" s="1">
        <v>0.1169791</v>
      </c>
      <c r="X206" s="1">
        <v>1.5477209999999999</v>
      </c>
      <c r="Y206" s="1">
        <v>0.13570460000000001</v>
      </c>
      <c r="Z206" s="1">
        <v>0.12770790000000001</v>
      </c>
      <c r="AA206" s="1">
        <v>-1.1417660000000001</v>
      </c>
      <c r="AB206" s="1">
        <v>0.2001955</v>
      </c>
      <c r="AC206" s="1">
        <v>0.32806439999999998</v>
      </c>
      <c r="AD206" s="1">
        <v>0.53230860000000002</v>
      </c>
      <c r="AE206" s="1">
        <v>0.32336090000000001</v>
      </c>
      <c r="AF206" s="1">
        <v>0.2395564</v>
      </c>
      <c r="AG206" s="1">
        <v>-0.3944435</v>
      </c>
      <c r="AH206" s="1">
        <v>0.58994590000000002</v>
      </c>
      <c r="AI206" s="1">
        <v>-0.1137888</v>
      </c>
      <c r="AJ206" s="1">
        <v>0.53048949999999995</v>
      </c>
      <c r="AK206" s="1">
        <v>-0.29284850000000001</v>
      </c>
      <c r="AL206" s="1">
        <v>0.50623300000000004</v>
      </c>
      <c r="AM206" s="1">
        <v>-0.59387160000000005</v>
      </c>
      <c r="AN206" s="1">
        <v>-0.2103701</v>
      </c>
      <c r="AO206" s="1">
        <v>2.0947233976967001</v>
      </c>
      <c r="AP206" s="1">
        <f t="shared" si="3"/>
        <v>8.0403805125284344E-3</v>
      </c>
      <c r="AQ206" s="1">
        <v>0.19054545454545499</v>
      </c>
      <c r="AR206" s="1">
        <v>-0.45718809959944301</v>
      </c>
      <c r="AS206" s="1" t="s">
        <v>6315</v>
      </c>
      <c r="AT206" s="1" t="s">
        <v>6316</v>
      </c>
      <c r="AU206" s="1" t="s">
        <v>6317</v>
      </c>
      <c r="AV206" s="1">
        <v>17</v>
      </c>
      <c r="AW206" s="1">
        <v>17</v>
      </c>
      <c r="AX206" s="1">
        <v>92</v>
      </c>
      <c r="AY206" s="1">
        <v>0</v>
      </c>
      <c r="AZ206" s="1">
        <v>1</v>
      </c>
      <c r="BA206" s="1">
        <v>1</v>
      </c>
      <c r="BB206" s="1">
        <v>1240</v>
      </c>
      <c r="BC206" s="1">
        <v>135.69999999999999</v>
      </c>
      <c r="BD206" s="1">
        <v>4.5</v>
      </c>
      <c r="BE206" s="1">
        <v>0</v>
      </c>
    </row>
    <row r="207" spans="1:57" x14ac:dyDescent="0.25">
      <c r="A207" s="1">
        <v>0.58663419999999999</v>
      </c>
      <c r="B207" s="1">
        <v>0.49847560000000002</v>
      </c>
      <c r="C207" s="1">
        <v>8.7704580000000004E-2</v>
      </c>
      <c r="D207" s="1">
        <v>-1.5648169999999999E-2</v>
      </c>
      <c r="E207" s="1">
        <v>-9.0010770000000004E-2</v>
      </c>
      <c r="F207" s="1">
        <v>-0.63242929999999997</v>
      </c>
      <c r="G207" s="1">
        <v>0.408026</v>
      </c>
      <c r="H207" s="1">
        <v>-0.93885169999999996</v>
      </c>
      <c r="I207" s="1">
        <v>-1.947627E-2</v>
      </c>
      <c r="J207" s="1">
        <v>-0.1576245</v>
      </c>
      <c r="K207" s="1">
        <v>0.39578740000000001</v>
      </c>
      <c r="L207" s="1">
        <v>0.454181</v>
      </c>
      <c r="M207" s="1">
        <v>0.70983189999999996</v>
      </c>
      <c r="N207" s="1">
        <v>0.17784040000000001</v>
      </c>
      <c r="O207" s="1">
        <v>0.32674389999999998</v>
      </c>
      <c r="P207" s="1">
        <v>-0.37878879999999998</v>
      </c>
      <c r="Q207" s="1">
        <v>-0.51496209999999998</v>
      </c>
      <c r="R207" s="1">
        <v>0.29100700000000002</v>
      </c>
      <c r="S207" s="1">
        <v>0.945044</v>
      </c>
      <c r="T207" s="1">
        <v>-0.40439459999999999</v>
      </c>
      <c r="U207" s="1">
        <v>0.75088940000000004</v>
      </c>
      <c r="V207" s="1">
        <v>-0.354993</v>
      </c>
      <c r="W207" s="1">
        <v>0.47461239999999999</v>
      </c>
      <c r="X207" s="1">
        <v>0.74649670000000001</v>
      </c>
      <c r="Y207" s="1">
        <v>0.45866210000000002</v>
      </c>
      <c r="Z207" s="1">
        <v>0.54266289999999995</v>
      </c>
      <c r="AA207" s="1">
        <v>-0.26446170000000002</v>
      </c>
      <c r="AB207" s="1">
        <v>0.74206229999999995</v>
      </c>
      <c r="AC207" s="1">
        <v>-0.52947560000000005</v>
      </c>
      <c r="AD207" s="1">
        <v>-0.26335120000000001</v>
      </c>
      <c r="AE207" s="1">
        <v>0.65345929999999997</v>
      </c>
      <c r="AF207" s="1">
        <v>0.1802861</v>
      </c>
      <c r="AG207" s="1">
        <v>0.4380888</v>
      </c>
      <c r="AH207" s="1">
        <v>0.91990830000000001</v>
      </c>
      <c r="AI207" s="1">
        <v>0.15540880000000001</v>
      </c>
      <c r="AJ207" s="1">
        <v>-0.37468309999999999</v>
      </c>
      <c r="AK207" s="1">
        <v>-0.1543602</v>
      </c>
      <c r="AL207" s="1">
        <v>0.32242080000000001</v>
      </c>
      <c r="AM207" s="1">
        <v>0.8016316</v>
      </c>
      <c r="AN207" s="1">
        <v>-0.1869075</v>
      </c>
      <c r="AO207" s="1">
        <v>2.3571843663499199</v>
      </c>
      <c r="AP207" s="1">
        <f t="shared" si="3"/>
        <v>4.3935506117966138E-3</v>
      </c>
      <c r="AQ207" s="1">
        <v>0.19072081218274101</v>
      </c>
      <c r="AR207" s="1">
        <v>-0.41606356156989899</v>
      </c>
      <c r="AS207" s="1" t="s">
        <v>1729</v>
      </c>
      <c r="AT207" s="1" t="s">
        <v>1730</v>
      </c>
      <c r="AU207" s="1" t="s">
        <v>1731</v>
      </c>
      <c r="AV207" s="1">
        <v>25</v>
      </c>
      <c r="AW207" s="1">
        <v>19</v>
      </c>
      <c r="AX207" s="1">
        <v>145</v>
      </c>
      <c r="AY207" s="1">
        <v>16</v>
      </c>
      <c r="AZ207" s="1">
        <v>18</v>
      </c>
      <c r="BA207" s="1">
        <v>1</v>
      </c>
      <c r="BB207" s="1">
        <v>1159</v>
      </c>
      <c r="BC207" s="1">
        <v>126.2</v>
      </c>
      <c r="BD207" s="1">
        <v>5.19</v>
      </c>
      <c r="BE207" s="1">
        <v>1</v>
      </c>
    </row>
    <row r="208" spans="1:57" x14ac:dyDescent="0.25">
      <c r="A208" s="1" t="s">
        <v>13</v>
      </c>
      <c r="B208" s="1" t="s">
        <v>13</v>
      </c>
      <c r="C208" s="1" t="s">
        <v>13</v>
      </c>
      <c r="D208" s="1" t="s">
        <v>13</v>
      </c>
      <c r="E208" s="1" t="s">
        <v>13</v>
      </c>
      <c r="F208" s="1" t="s">
        <v>13</v>
      </c>
      <c r="G208" s="1" t="s">
        <v>13</v>
      </c>
      <c r="H208" s="1" t="s">
        <v>13</v>
      </c>
      <c r="I208" s="1" t="s">
        <v>13</v>
      </c>
      <c r="J208" s="1" t="s">
        <v>13</v>
      </c>
      <c r="K208" s="1">
        <v>-1.577917</v>
      </c>
      <c r="L208" s="1">
        <v>1.579682</v>
      </c>
      <c r="M208" s="1">
        <v>1.2147380000000001</v>
      </c>
      <c r="N208" s="1">
        <v>1.225355</v>
      </c>
      <c r="O208" s="1">
        <v>0.18599850000000001</v>
      </c>
      <c r="P208" s="1">
        <v>-0.8309531</v>
      </c>
      <c r="Q208" s="1">
        <v>-1.1938629999999999</v>
      </c>
      <c r="R208" s="1">
        <v>-0.1374291</v>
      </c>
      <c r="S208" s="1">
        <v>0.64117820000000003</v>
      </c>
      <c r="T208" s="1">
        <v>-0.34081349999999999</v>
      </c>
      <c r="U208" s="1">
        <v>1.3428850000000001</v>
      </c>
      <c r="V208" s="1">
        <v>0.30175629999999998</v>
      </c>
      <c r="W208" s="1">
        <v>0.74663599999999997</v>
      </c>
      <c r="X208" s="1">
        <v>1.0939810000000001</v>
      </c>
      <c r="Y208" s="1">
        <v>0.31621589999999999</v>
      </c>
      <c r="Z208" s="1">
        <v>-0.40526990000000002</v>
      </c>
      <c r="AA208" s="1">
        <v>-1.834692</v>
      </c>
      <c r="AB208" s="1">
        <v>0.36678909999999998</v>
      </c>
      <c r="AC208" s="1">
        <v>-0.8791409</v>
      </c>
      <c r="AD208" s="1">
        <v>-2.2979059999999999E-2</v>
      </c>
      <c r="AE208" s="1">
        <v>1.8876440000000001</v>
      </c>
      <c r="AF208" s="1">
        <v>2.0597560000000001</v>
      </c>
      <c r="AG208" s="1">
        <v>1.442034</v>
      </c>
      <c r="AH208" s="1">
        <v>-2.8827099999999999</v>
      </c>
      <c r="AI208" s="1">
        <v>-2.0008469999999998</v>
      </c>
      <c r="AJ208" s="1">
        <v>-1.7010179999999999</v>
      </c>
      <c r="AK208" s="1">
        <v>0.16987479999999999</v>
      </c>
      <c r="AL208" s="1">
        <v>-0.51058009999999998</v>
      </c>
      <c r="AM208" s="1">
        <v>-0.7240451</v>
      </c>
      <c r="AN208" s="1">
        <v>0.33820840000000002</v>
      </c>
      <c r="AO208" s="1">
        <v>1.42650146353914</v>
      </c>
      <c r="AP208" s="1">
        <f t="shared" si="3"/>
        <v>3.7454028486190144E-2</v>
      </c>
      <c r="AQ208" s="1">
        <v>0.19120408163265301</v>
      </c>
      <c r="AR208" s="1">
        <v>-0.93332931349674897</v>
      </c>
      <c r="AS208" s="1" t="s">
        <v>5985</v>
      </c>
      <c r="AT208" s="1" t="s">
        <v>5986</v>
      </c>
      <c r="AU208" s="1" t="s">
        <v>5987</v>
      </c>
      <c r="AV208" s="1">
        <v>50</v>
      </c>
      <c r="AW208" s="1">
        <v>5</v>
      </c>
      <c r="AX208" s="1">
        <v>30</v>
      </c>
      <c r="AY208" s="1">
        <v>1</v>
      </c>
      <c r="AZ208" s="1">
        <v>1</v>
      </c>
      <c r="BA208" s="1">
        <v>1</v>
      </c>
      <c r="BB208" s="1">
        <v>178</v>
      </c>
      <c r="BC208" s="1">
        <v>19.3</v>
      </c>
      <c r="BD208" s="1">
        <v>7.81</v>
      </c>
      <c r="BE208" s="1">
        <v>0</v>
      </c>
    </row>
    <row r="209" spans="1:57" x14ac:dyDescent="0.25">
      <c r="A209" s="1">
        <v>-0.88922619999999997</v>
      </c>
      <c r="B209" s="1">
        <v>0.25984449999999998</v>
      </c>
      <c r="C209" s="1">
        <v>-1.0757289999999999</v>
      </c>
      <c r="D209" s="1">
        <v>-0.55847979999999997</v>
      </c>
      <c r="E209" s="1">
        <v>-1.131705</v>
      </c>
      <c r="F209" s="1">
        <v>0.70976260000000002</v>
      </c>
      <c r="G209" s="1">
        <v>-1.884549</v>
      </c>
      <c r="H209" s="1">
        <v>1.450013</v>
      </c>
      <c r="I209" s="1">
        <v>-1.621229</v>
      </c>
      <c r="J209" s="1">
        <v>-2.1703299999999999</v>
      </c>
      <c r="K209" s="1">
        <v>-0.2322062</v>
      </c>
      <c r="L209" s="1">
        <v>-0.79907269999999997</v>
      </c>
      <c r="M209" s="1">
        <v>-0.82396959999999997</v>
      </c>
      <c r="N209" s="1">
        <v>-0.9175856</v>
      </c>
      <c r="O209" s="1">
        <v>-1.8035330000000001</v>
      </c>
      <c r="P209" s="1">
        <v>-0.53821330000000001</v>
      </c>
      <c r="Q209" s="1">
        <v>-0.3211849</v>
      </c>
      <c r="R209" s="1">
        <v>-0.83519259999999995</v>
      </c>
      <c r="S209" s="1">
        <v>-0.34773189999999998</v>
      </c>
      <c r="T209" s="1">
        <v>1.1542589999999999</v>
      </c>
      <c r="U209" s="1">
        <v>-1.6769019999999999</v>
      </c>
      <c r="V209" s="1">
        <v>-0.40869159999999999</v>
      </c>
      <c r="W209" s="1">
        <v>-1.400698</v>
      </c>
      <c r="X209" s="1">
        <v>-1.4620139999999999</v>
      </c>
      <c r="Y209" s="1">
        <v>-0.69226969999999999</v>
      </c>
      <c r="Z209" s="1">
        <v>-1.276602</v>
      </c>
      <c r="AA209" s="1">
        <v>1.7239679999999999</v>
      </c>
      <c r="AB209" s="1">
        <v>-0.45981539999999999</v>
      </c>
      <c r="AC209" s="1">
        <v>3.9296259999999998</v>
      </c>
      <c r="AD209" s="1">
        <v>0.4025339</v>
      </c>
      <c r="AE209" s="1">
        <v>0.17167840000000001</v>
      </c>
      <c r="AF209" s="1">
        <v>-0.293993</v>
      </c>
      <c r="AG209" s="1">
        <v>-0.96939330000000001</v>
      </c>
      <c r="AH209" s="1">
        <v>0.31189220000000001</v>
      </c>
      <c r="AI209" s="1">
        <v>-0.38650220000000002</v>
      </c>
      <c r="AJ209" s="1">
        <v>0.68028730000000004</v>
      </c>
      <c r="AK209" s="1">
        <v>1.8940600000000001</v>
      </c>
      <c r="AL209" s="1">
        <v>-2.606872E-2</v>
      </c>
      <c r="AM209" s="1">
        <v>-1.2838719999999999</v>
      </c>
      <c r="AN209" s="1">
        <v>-8.7393520000000006E-3</v>
      </c>
      <c r="AO209" s="1">
        <v>1.48718570279517</v>
      </c>
      <c r="AP209" s="1">
        <f t="shared" si="3"/>
        <v>3.2569740415657925E-2</v>
      </c>
      <c r="AQ209" s="1">
        <v>0.191346153846154</v>
      </c>
      <c r="AR209" s="1">
        <v>0.79747682847082602</v>
      </c>
      <c r="AS209" s="1" t="s">
        <v>1276</v>
      </c>
      <c r="AT209" s="1" t="s">
        <v>1277</v>
      </c>
      <c r="AU209" s="1" t="s">
        <v>1278</v>
      </c>
      <c r="AV209" s="1">
        <v>50</v>
      </c>
      <c r="AW209" s="1">
        <v>7</v>
      </c>
      <c r="AX209" s="1">
        <v>18</v>
      </c>
      <c r="AY209" s="1">
        <v>2</v>
      </c>
      <c r="AZ209" s="1">
        <v>7</v>
      </c>
      <c r="BA209" s="1">
        <v>1</v>
      </c>
      <c r="BB209" s="1">
        <v>205</v>
      </c>
      <c r="BC209" s="1">
        <v>22.8</v>
      </c>
      <c r="BD209" s="1">
        <v>6.4</v>
      </c>
      <c r="BE209" s="1">
        <v>0</v>
      </c>
    </row>
    <row r="210" spans="1:57" x14ac:dyDescent="0.25">
      <c r="A210" s="1">
        <v>0.29556660000000001</v>
      </c>
      <c r="B210" s="1">
        <v>-0.1178671</v>
      </c>
      <c r="C210" s="1">
        <v>0.43035230000000002</v>
      </c>
      <c r="D210" s="1">
        <v>-0.1006626</v>
      </c>
      <c r="E210" s="1">
        <v>1.6951929999999999E-4</v>
      </c>
      <c r="F210" s="1">
        <v>-0.39223809999999998</v>
      </c>
      <c r="G210" s="1">
        <v>-0.7152733</v>
      </c>
      <c r="H210" s="1">
        <v>-0.61308149999999995</v>
      </c>
      <c r="I210" s="1">
        <v>-0.70120939999999998</v>
      </c>
      <c r="J210" s="1">
        <v>-0.81863269999999999</v>
      </c>
      <c r="K210" s="1">
        <v>-0.41657899999999998</v>
      </c>
      <c r="L210" s="1">
        <v>0.19440370000000001</v>
      </c>
      <c r="M210" s="1">
        <v>0.23387079999999999</v>
      </c>
      <c r="N210" s="1">
        <v>0.10895680000000001</v>
      </c>
      <c r="O210" s="1">
        <v>-0.15154819999999999</v>
      </c>
      <c r="P210" s="1">
        <v>0.24854870000000001</v>
      </c>
      <c r="Q210" s="1">
        <v>-9.0555040000000003E-2</v>
      </c>
      <c r="R210" s="1">
        <v>-9.0148160000000005E-2</v>
      </c>
      <c r="S210" s="1">
        <v>-3.863577E-3</v>
      </c>
      <c r="T210" s="1">
        <v>-0.690967</v>
      </c>
      <c r="U210" s="1" t="s">
        <v>13</v>
      </c>
      <c r="V210" s="1" t="s">
        <v>13</v>
      </c>
      <c r="W210" s="1" t="s">
        <v>13</v>
      </c>
      <c r="X210" s="1" t="s">
        <v>13</v>
      </c>
      <c r="Y210" s="1" t="s">
        <v>13</v>
      </c>
      <c r="Z210" s="1" t="s">
        <v>13</v>
      </c>
      <c r="AA210" s="1" t="s">
        <v>13</v>
      </c>
      <c r="AB210" s="1" t="s">
        <v>13</v>
      </c>
      <c r="AC210" s="1" t="s">
        <v>13</v>
      </c>
      <c r="AD210" s="1" t="s">
        <v>13</v>
      </c>
      <c r="AE210" s="1" t="s">
        <v>13</v>
      </c>
      <c r="AF210" s="1" t="s">
        <v>13</v>
      </c>
      <c r="AG210" s="1" t="s">
        <v>13</v>
      </c>
      <c r="AH210" s="1" t="s">
        <v>13</v>
      </c>
      <c r="AI210" s="1" t="s">
        <v>13</v>
      </c>
      <c r="AJ210" s="1" t="s">
        <v>13</v>
      </c>
      <c r="AK210" s="1" t="s">
        <v>13</v>
      </c>
      <c r="AL210" s="1" t="s">
        <v>13</v>
      </c>
      <c r="AM210" s="1" t="s">
        <v>13</v>
      </c>
      <c r="AN210" s="1" t="s">
        <v>13</v>
      </c>
      <c r="AO210" s="1">
        <v>2.15214821511104</v>
      </c>
      <c r="AP210" s="1">
        <f t="shared" si="3"/>
        <v>7.0445261382608157E-3</v>
      </c>
      <c r="AQ210" s="1">
        <v>0.191632850241546</v>
      </c>
      <c r="AR210" s="1">
        <v>-0.434408276573231</v>
      </c>
      <c r="AS210" s="1" t="s">
        <v>4016</v>
      </c>
      <c r="AT210" s="1" t="s">
        <v>4017</v>
      </c>
      <c r="AU210" s="1" t="s">
        <v>4018</v>
      </c>
      <c r="AV210" s="1">
        <v>2</v>
      </c>
      <c r="AW210" s="1">
        <v>1</v>
      </c>
      <c r="AX210" s="1">
        <v>3</v>
      </c>
      <c r="AY210" s="1">
        <v>1</v>
      </c>
      <c r="AZ210" s="1">
        <v>1</v>
      </c>
      <c r="BA210" s="1">
        <v>1</v>
      </c>
      <c r="BB210" s="1">
        <v>532</v>
      </c>
      <c r="BC210" s="1">
        <v>55.7</v>
      </c>
      <c r="BD210" s="1">
        <v>6.25</v>
      </c>
      <c r="BE210" s="1">
        <v>0</v>
      </c>
    </row>
    <row r="211" spans="1:57" x14ac:dyDescent="0.25">
      <c r="A211" s="1">
        <v>0.51662549999999996</v>
      </c>
      <c r="B211" s="1">
        <v>0.55173399999999995</v>
      </c>
      <c r="C211" s="1">
        <v>0.85923959999999999</v>
      </c>
      <c r="D211" s="1">
        <v>7.3757139999999999E-2</v>
      </c>
      <c r="E211" s="1">
        <v>0.55656340000000004</v>
      </c>
      <c r="F211" s="1">
        <v>0.30807240000000002</v>
      </c>
      <c r="G211" s="1">
        <v>0.70381539999999998</v>
      </c>
      <c r="H211" s="1">
        <v>5.2968700000000001E-2</v>
      </c>
      <c r="I211" s="1">
        <v>-0.2294282</v>
      </c>
      <c r="J211" s="1">
        <v>0.39427580000000001</v>
      </c>
      <c r="K211" s="1">
        <v>0.66644170000000003</v>
      </c>
      <c r="L211" s="1">
        <v>0.55248169999999996</v>
      </c>
      <c r="M211" s="1">
        <v>1.1277569999999999</v>
      </c>
      <c r="N211" s="1">
        <v>0.88707270000000005</v>
      </c>
      <c r="O211" s="1">
        <v>0.69119889999999995</v>
      </c>
      <c r="P211" s="1">
        <v>-9.9015140000000001E-2</v>
      </c>
      <c r="Q211" s="1">
        <v>0.24932099999999999</v>
      </c>
      <c r="R211" s="1">
        <v>0.2719799</v>
      </c>
      <c r="S211" s="1">
        <v>0.78477759999999996</v>
      </c>
      <c r="T211" s="1">
        <v>-0.6139597</v>
      </c>
      <c r="U211" s="1" t="s">
        <v>13</v>
      </c>
      <c r="V211" s="1" t="s">
        <v>13</v>
      </c>
      <c r="W211" s="1" t="s">
        <v>13</v>
      </c>
      <c r="X211" s="1" t="s">
        <v>13</v>
      </c>
      <c r="Y211" s="1" t="s">
        <v>13</v>
      </c>
      <c r="Z211" s="1" t="s">
        <v>13</v>
      </c>
      <c r="AA211" s="1" t="s">
        <v>13</v>
      </c>
      <c r="AB211" s="1" t="s">
        <v>13</v>
      </c>
      <c r="AC211" s="1" t="s">
        <v>13</v>
      </c>
      <c r="AD211" s="1" t="s">
        <v>13</v>
      </c>
      <c r="AE211" s="1" t="s">
        <v>13</v>
      </c>
      <c r="AF211" s="1" t="s">
        <v>13</v>
      </c>
      <c r="AG211" s="1" t="s">
        <v>13</v>
      </c>
      <c r="AH211" s="1" t="s">
        <v>13</v>
      </c>
      <c r="AI211" s="1" t="s">
        <v>13</v>
      </c>
      <c r="AJ211" s="1" t="s">
        <v>13</v>
      </c>
      <c r="AK211" s="1" t="s">
        <v>13</v>
      </c>
      <c r="AL211" s="1" t="s">
        <v>13</v>
      </c>
      <c r="AM211" s="1" t="s">
        <v>13</v>
      </c>
      <c r="AN211" s="1" t="s">
        <v>13</v>
      </c>
      <c r="AO211" s="1">
        <v>2.02513297850957</v>
      </c>
      <c r="AP211" s="1">
        <f t="shared" si="3"/>
        <v>9.4377185444550187E-3</v>
      </c>
      <c r="AQ211" s="1">
        <v>0.19176699029126201</v>
      </c>
      <c r="AR211" s="1">
        <v>-0.46600635722279499</v>
      </c>
      <c r="AS211" s="1" t="s">
        <v>5261</v>
      </c>
      <c r="AT211" s="1" t="s">
        <v>5262</v>
      </c>
      <c r="AU211" s="1" t="s">
        <v>5263</v>
      </c>
      <c r="AV211" s="1">
        <v>7</v>
      </c>
      <c r="AW211" s="1">
        <v>3</v>
      </c>
      <c r="AX211" s="1">
        <v>4</v>
      </c>
      <c r="AY211" s="1">
        <v>0</v>
      </c>
      <c r="AZ211" s="1">
        <v>3</v>
      </c>
      <c r="BA211" s="1">
        <v>1</v>
      </c>
      <c r="BB211" s="1">
        <v>380</v>
      </c>
      <c r="BC211" s="1">
        <v>40.9</v>
      </c>
      <c r="BD211" s="1">
        <v>6.68</v>
      </c>
      <c r="BE211" s="1">
        <v>0</v>
      </c>
    </row>
    <row r="212" spans="1:57" x14ac:dyDescent="0.25">
      <c r="A212" s="1" t="s">
        <v>13</v>
      </c>
      <c r="B212" s="1" t="s">
        <v>13</v>
      </c>
      <c r="C212" s="1" t="s">
        <v>13</v>
      </c>
      <c r="D212" s="1" t="s">
        <v>13</v>
      </c>
      <c r="E212" s="1" t="s">
        <v>13</v>
      </c>
      <c r="F212" s="1" t="s">
        <v>13</v>
      </c>
      <c r="G212" s="1" t="s">
        <v>13</v>
      </c>
      <c r="H212" s="1" t="s">
        <v>13</v>
      </c>
      <c r="I212" s="1" t="s">
        <v>13</v>
      </c>
      <c r="J212" s="1" t="s">
        <v>13</v>
      </c>
      <c r="K212" s="1" t="s">
        <v>13</v>
      </c>
      <c r="L212" s="1" t="s">
        <v>13</v>
      </c>
      <c r="M212" s="1" t="s">
        <v>13</v>
      </c>
      <c r="N212" s="1" t="s">
        <v>13</v>
      </c>
      <c r="O212" s="1" t="s">
        <v>13</v>
      </c>
      <c r="P212" s="1" t="s">
        <v>13</v>
      </c>
      <c r="Q212" s="1" t="s">
        <v>13</v>
      </c>
      <c r="R212" s="1" t="s">
        <v>13</v>
      </c>
      <c r="S212" s="1" t="s">
        <v>13</v>
      </c>
      <c r="T212" s="1" t="s">
        <v>13</v>
      </c>
      <c r="U212" s="1">
        <v>0.32393499999999997</v>
      </c>
      <c r="V212" s="1">
        <v>0.90518900000000002</v>
      </c>
      <c r="W212" s="1">
        <v>0.85660340000000001</v>
      </c>
      <c r="X212" s="1">
        <v>0.80061780000000005</v>
      </c>
      <c r="Y212" s="1">
        <v>0.4841763</v>
      </c>
      <c r="Z212" s="1">
        <v>0.3102472</v>
      </c>
      <c r="AA212" s="1">
        <v>-0.32627640000000002</v>
      </c>
      <c r="AB212" s="1">
        <v>0.147761</v>
      </c>
      <c r="AC212" s="1">
        <v>9.9822770000000005E-2</v>
      </c>
      <c r="AD212" s="1">
        <v>0.4770355</v>
      </c>
      <c r="AE212" s="1" t="s">
        <v>13</v>
      </c>
      <c r="AF212" s="1" t="s">
        <v>13</v>
      </c>
      <c r="AG212" s="1" t="s">
        <v>13</v>
      </c>
      <c r="AH212" s="1" t="s">
        <v>13</v>
      </c>
      <c r="AI212" s="1" t="s">
        <v>13</v>
      </c>
      <c r="AJ212" s="1" t="s">
        <v>13</v>
      </c>
      <c r="AK212" s="1" t="s">
        <v>13</v>
      </c>
      <c r="AL212" s="1" t="s">
        <v>13</v>
      </c>
      <c r="AM212" s="1" t="s">
        <v>13</v>
      </c>
      <c r="AN212" s="1" t="s">
        <v>13</v>
      </c>
      <c r="AO212" s="1">
        <v>1.7785288937975701</v>
      </c>
      <c r="AP212" s="1">
        <f t="shared" si="3"/>
        <v>1.6652180364316135E-2</v>
      </c>
      <c r="AQ212" s="1">
        <v>0.19264390243902399</v>
      </c>
      <c r="AR212" s="1">
        <v>-0.53238631933927505</v>
      </c>
      <c r="AS212" s="1" t="s">
        <v>731</v>
      </c>
      <c r="AT212" s="1" t="s">
        <v>732</v>
      </c>
      <c r="AU212" s="1" t="s">
        <v>733</v>
      </c>
      <c r="AV212" s="1">
        <v>3</v>
      </c>
      <c r="AW212" s="1">
        <v>2</v>
      </c>
      <c r="AX212" s="1">
        <v>2</v>
      </c>
      <c r="AY212" s="1">
        <v>2</v>
      </c>
      <c r="AZ212" s="1">
        <v>2</v>
      </c>
      <c r="BA212" s="1">
        <v>1</v>
      </c>
      <c r="BB212" s="1">
        <v>817</v>
      </c>
      <c r="BC212" s="1">
        <v>89.7</v>
      </c>
      <c r="BD212" s="1">
        <v>6.04</v>
      </c>
      <c r="BE212" s="1">
        <v>0</v>
      </c>
    </row>
    <row r="213" spans="1:57" x14ac:dyDescent="0.25">
      <c r="A213" s="1">
        <v>0.66038319999999995</v>
      </c>
      <c r="B213" s="1">
        <v>0.1208573</v>
      </c>
      <c r="C213" s="1">
        <v>0.46459980000000001</v>
      </c>
      <c r="D213" s="1">
        <v>0.24116109999999999</v>
      </c>
      <c r="E213" s="1">
        <v>0.3036565</v>
      </c>
      <c r="F213" s="1">
        <v>-0.29156979999999999</v>
      </c>
      <c r="G213" s="1">
        <v>0.5886323</v>
      </c>
      <c r="H213" s="1">
        <v>-9.0904509999999994E-2</v>
      </c>
      <c r="I213" s="1">
        <v>0.1834846</v>
      </c>
      <c r="J213" s="1">
        <v>2.8025479999999998E-2</v>
      </c>
      <c r="K213" s="1">
        <v>0.78712190000000004</v>
      </c>
      <c r="L213" s="1">
        <v>-1.3711610000000001E-2</v>
      </c>
      <c r="M213" s="1">
        <v>0.89752759999999998</v>
      </c>
      <c r="N213" s="1">
        <v>0.247997</v>
      </c>
      <c r="O213" s="1">
        <v>0.69162179999999995</v>
      </c>
      <c r="P213" s="1">
        <v>-0.67575099999999999</v>
      </c>
      <c r="Q213" s="1">
        <v>-0.65409490000000003</v>
      </c>
      <c r="R213" s="1">
        <v>-0.36069030000000002</v>
      </c>
      <c r="S213" s="1">
        <v>0.66934959999999999</v>
      </c>
      <c r="T213" s="1">
        <v>-0.32347989999999999</v>
      </c>
      <c r="U213" s="1">
        <v>0.57293810000000001</v>
      </c>
      <c r="V213" s="1">
        <v>-0.33410570000000001</v>
      </c>
      <c r="W213" s="1">
        <v>7.0942460000000002E-3</v>
      </c>
      <c r="X213" s="1">
        <v>-0.681697</v>
      </c>
      <c r="Y213" s="1">
        <v>-4.7671360000000003E-2</v>
      </c>
      <c r="Z213" s="1">
        <v>-0.70273039999999998</v>
      </c>
      <c r="AA213" s="1">
        <v>-1.193117</v>
      </c>
      <c r="AB213" s="1">
        <v>6.2883770000000005E-2</v>
      </c>
      <c r="AC213" s="1">
        <v>-0.7790475</v>
      </c>
      <c r="AD213" s="1">
        <v>-0.61994170000000004</v>
      </c>
      <c r="AE213" s="1">
        <v>0.4731088</v>
      </c>
      <c r="AF213" s="1">
        <v>-0.54812479999999997</v>
      </c>
      <c r="AG213" s="1">
        <v>0.28375349999999999</v>
      </c>
      <c r="AH213" s="1">
        <v>0.49196060000000003</v>
      </c>
      <c r="AI213" s="1">
        <v>-0.37435309999999999</v>
      </c>
      <c r="AJ213" s="1">
        <v>-0.90391319999999997</v>
      </c>
      <c r="AK213" s="1">
        <v>-0.52756179999999997</v>
      </c>
      <c r="AL213" s="1">
        <v>0.81132729999999997</v>
      </c>
      <c r="AM213" s="1">
        <v>1.7996459999999999E-2</v>
      </c>
      <c r="AN213" s="1">
        <v>0.1372765</v>
      </c>
      <c r="AO213" s="1">
        <v>2.1133344128743001</v>
      </c>
      <c r="AP213" s="1">
        <f t="shared" si="3"/>
        <v>7.7031009100812864E-3</v>
      </c>
      <c r="AQ213" s="1">
        <v>0.19786792452830201</v>
      </c>
      <c r="AR213" s="1">
        <v>-0.44339718208648299</v>
      </c>
      <c r="AS213" s="1" t="s">
        <v>1741</v>
      </c>
      <c r="AT213" s="1" t="s">
        <v>1742</v>
      </c>
      <c r="AU213" s="1" t="s">
        <v>1743</v>
      </c>
      <c r="AV213" s="1">
        <v>45</v>
      </c>
      <c r="AW213" s="1">
        <v>21</v>
      </c>
      <c r="AX213" s="1">
        <v>378</v>
      </c>
      <c r="AY213" s="1">
        <v>1</v>
      </c>
      <c r="AZ213" s="1">
        <v>21</v>
      </c>
      <c r="BA213" s="1">
        <v>1</v>
      </c>
      <c r="BB213" s="1">
        <v>583</v>
      </c>
      <c r="BC213" s="1">
        <v>65.099999999999994</v>
      </c>
      <c r="BD213" s="1">
        <v>6.25</v>
      </c>
      <c r="BE213" s="1">
        <v>0</v>
      </c>
    </row>
    <row r="214" spans="1:57" x14ac:dyDescent="0.25">
      <c r="A214" s="1">
        <v>1.013825</v>
      </c>
      <c r="B214" s="1">
        <v>0.24914559999999999</v>
      </c>
      <c r="C214" s="1">
        <v>1.2482530000000001</v>
      </c>
      <c r="D214" s="1">
        <v>0.97366209999999997</v>
      </c>
      <c r="E214" s="1">
        <v>0.16484850000000001</v>
      </c>
      <c r="F214" s="1">
        <v>7.9693470000000002E-2</v>
      </c>
      <c r="G214" s="1">
        <v>0.98655950000000003</v>
      </c>
      <c r="H214" s="1">
        <v>0.62617500000000004</v>
      </c>
      <c r="I214" s="1">
        <v>-0.63112049999999997</v>
      </c>
      <c r="J214" s="1">
        <v>0.33544079999999998</v>
      </c>
      <c r="K214" s="1">
        <v>-2.6000530000000001E-2</v>
      </c>
      <c r="L214" s="1">
        <v>0.79476219999999997</v>
      </c>
      <c r="M214" s="1">
        <v>1.338179</v>
      </c>
      <c r="N214" s="1">
        <v>0.47192089999999998</v>
      </c>
      <c r="O214" s="1">
        <v>0.69007750000000001</v>
      </c>
      <c r="P214" s="1">
        <v>-0.15730939999999999</v>
      </c>
      <c r="Q214" s="1">
        <v>-1.474788</v>
      </c>
      <c r="R214" s="1">
        <v>-0.87699950000000004</v>
      </c>
      <c r="S214" s="1">
        <v>0.67596970000000001</v>
      </c>
      <c r="T214" s="1">
        <v>-0.36755900000000002</v>
      </c>
      <c r="U214" s="1">
        <v>0.3569621</v>
      </c>
      <c r="V214" s="1">
        <v>-9.7908700000000001E-3</v>
      </c>
      <c r="W214" s="1">
        <v>0.10729089999999999</v>
      </c>
      <c r="X214" s="1">
        <v>-0.1730169</v>
      </c>
      <c r="Y214" s="1">
        <v>0.86643029999999999</v>
      </c>
      <c r="Z214" s="1">
        <v>0.46722530000000001</v>
      </c>
      <c r="AA214" s="1">
        <v>-0.55411639999999995</v>
      </c>
      <c r="AB214" s="1">
        <v>0.6095566</v>
      </c>
      <c r="AC214" s="1">
        <v>-0.34555999999999998</v>
      </c>
      <c r="AD214" s="1">
        <v>-0.62813940000000001</v>
      </c>
      <c r="AE214" s="1">
        <v>1.2607839999999999</v>
      </c>
      <c r="AF214" s="1">
        <v>0.15892629999999999</v>
      </c>
      <c r="AG214" s="1">
        <v>0.64766159999999995</v>
      </c>
      <c r="AH214" s="1">
        <v>-0.63919649999999995</v>
      </c>
      <c r="AI214" s="1">
        <v>-0.93092249999999999</v>
      </c>
      <c r="AJ214" s="1">
        <v>-1.816182</v>
      </c>
      <c r="AK214" s="1">
        <v>-0.7847288</v>
      </c>
      <c r="AL214" s="1">
        <v>1.0673710000000001</v>
      </c>
      <c r="AM214" s="1">
        <v>-0.41079909999999997</v>
      </c>
      <c r="AN214" s="1">
        <v>0.60193090000000005</v>
      </c>
      <c r="AO214" s="1">
        <v>1.7411904966776399</v>
      </c>
      <c r="AP214" s="1">
        <f t="shared" si="3"/>
        <v>1.8147194890325059E-2</v>
      </c>
      <c r="AQ214" s="1">
        <v>0.200073732718894</v>
      </c>
      <c r="AR214" s="1">
        <v>-0.55805910942144699</v>
      </c>
      <c r="AS214" s="1" t="s">
        <v>1530</v>
      </c>
      <c r="AT214" s="1" t="s">
        <v>1531</v>
      </c>
      <c r="AU214" s="1" t="s">
        <v>1532</v>
      </c>
      <c r="AV214" s="1">
        <v>17</v>
      </c>
      <c r="AW214" s="1">
        <v>9</v>
      </c>
      <c r="AX214" s="1">
        <v>91</v>
      </c>
      <c r="AY214" s="1">
        <v>9</v>
      </c>
      <c r="AZ214" s="1">
        <v>9</v>
      </c>
      <c r="BA214" s="1">
        <v>1</v>
      </c>
      <c r="BB214" s="1">
        <v>655</v>
      </c>
      <c r="BC214" s="1">
        <v>71.8</v>
      </c>
      <c r="BD214" s="1">
        <v>7.83</v>
      </c>
      <c r="BE214" s="1">
        <v>0</v>
      </c>
    </row>
    <row r="215" spans="1:57" x14ac:dyDescent="0.25">
      <c r="A215" s="1">
        <v>-0.47951080000000001</v>
      </c>
      <c r="B215" s="1">
        <v>9.8008129999999999E-2</v>
      </c>
      <c r="C215" s="1">
        <v>-0.77136839999999995</v>
      </c>
      <c r="D215" s="1">
        <v>-0.29310079999999999</v>
      </c>
      <c r="E215" s="1">
        <v>-7.7060379999999998E-2</v>
      </c>
      <c r="F215" s="1">
        <v>1.239382</v>
      </c>
      <c r="G215" s="1">
        <v>0.40926849999999998</v>
      </c>
      <c r="H215" s="1">
        <v>0.20762320000000001</v>
      </c>
      <c r="I215" s="1">
        <v>1.725892</v>
      </c>
      <c r="J215" s="1">
        <v>-0.3537632</v>
      </c>
      <c r="K215" s="1" t="s">
        <v>13</v>
      </c>
      <c r="L215" s="1" t="s">
        <v>13</v>
      </c>
      <c r="M215" s="1" t="s">
        <v>13</v>
      </c>
      <c r="N215" s="1" t="s">
        <v>13</v>
      </c>
      <c r="O215" s="1" t="s">
        <v>13</v>
      </c>
      <c r="P215" s="1" t="s">
        <v>13</v>
      </c>
      <c r="Q215" s="1" t="s">
        <v>13</v>
      </c>
      <c r="R215" s="1" t="s">
        <v>13</v>
      </c>
      <c r="S215" s="1" t="s">
        <v>13</v>
      </c>
      <c r="T215" s="1" t="s">
        <v>13</v>
      </c>
      <c r="U215" s="1" t="s">
        <v>13</v>
      </c>
      <c r="V215" s="1" t="s">
        <v>13</v>
      </c>
      <c r="W215" s="1" t="s">
        <v>13</v>
      </c>
      <c r="X215" s="1" t="s">
        <v>13</v>
      </c>
      <c r="Y215" s="1" t="s">
        <v>13</v>
      </c>
      <c r="Z215" s="1" t="s">
        <v>13</v>
      </c>
      <c r="AA215" s="1" t="s">
        <v>13</v>
      </c>
      <c r="AB215" s="1" t="s">
        <v>13</v>
      </c>
      <c r="AC215" s="1" t="s">
        <v>13</v>
      </c>
      <c r="AD215" s="1" t="s">
        <v>13</v>
      </c>
      <c r="AE215" s="1" t="s">
        <v>13</v>
      </c>
      <c r="AF215" s="1" t="s">
        <v>13</v>
      </c>
      <c r="AG215" s="1" t="s">
        <v>13</v>
      </c>
      <c r="AH215" s="1" t="s">
        <v>13</v>
      </c>
      <c r="AI215" s="1" t="s">
        <v>13</v>
      </c>
      <c r="AJ215" s="1" t="s">
        <v>13</v>
      </c>
      <c r="AK215" s="1" t="s">
        <v>13</v>
      </c>
      <c r="AL215" s="1" t="s">
        <v>13</v>
      </c>
      <c r="AM215" s="1" t="s">
        <v>13</v>
      </c>
      <c r="AN215" s="1" t="s">
        <v>13</v>
      </c>
      <c r="AO215" s="1">
        <v>1.3411731745533499</v>
      </c>
      <c r="AP215" s="1">
        <f t="shared" si="3"/>
        <v>4.5585510787127588E-2</v>
      </c>
      <c r="AQ215" s="1">
        <v>0.200222222222222</v>
      </c>
      <c r="AR215" s="1">
        <v>0.95028700977563896</v>
      </c>
      <c r="AS215" s="1" t="s">
        <v>8333</v>
      </c>
      <c r="AT215" s="1" t="s">
        <v>8334</v>
      </c>
      <c r="AU215" s="1" t="s">
        <v>8335</v>
      </c>
      <c r="AV215" s="1">
        <v>10</v>
      </c>
      <c r="AW215" s="1">
        <v>2</v>
      </c>
      <c r="AX215" s="1">
        <v>3</v>
      </c>
      <c r="AY215" s="1">
        <v>2</v>
      </c>
      <c r="AZ215" s="1">
        <v>2</v>
      </c>
      <c r="BA215" s="1">
        <v>1</v>
      </c>
      <c r="BB215" s="1">
        <v>229</v>
      </c>
      <c r="BC215" s="1">
        <v>25.4</v>
      </c>
      <c r="BD215" s="1">
        <v>9.25</v>
      </c>
      <c r="BE215" s="1">
        <v>0</v>
      </c>
    </row>
    <row r="216" spans="1:57" x14ac:dyDescent="0.25">
      <c r="A216" s="1">
        <v>0.28931410000000002</v>
      </c>
      <c r="B216" s="1">
        <v>0.44050230000000001</v>
      </c>
      <c r="C216" s="1">
        <v>0.27844649999999999</v>
      </c>
      <c r="D216" s="1">
        <v>-0.31332320000000002</v>
      </c>
      <c r="E216" s="1">
        <v>-0.3846849</v>
      </c>
      <c r="F216" s="1">
        <v>-0.24613299999999999</v>
      </c>
      <c r="G216" s="1">
        <v>0.5729765</v>
      </c>
      <c r="H216" s="1">
        <v>-0.19081020000000001</v>
      </c>
      <c r="I216" s="1">
        <v>-0.71711270000000005</v>
      </c>
      <c r="J216" s="1">
        <v>-0.47608430000000002</v>
      </c>
      <c r="K216" s="1" t="s">
        <v>13</v>
      </c>
      <c r="L216" s="1" t="s">
        <v>13</v>
      </c>
      <c r="M216" s="1" t="s">
        <v>13</v>
      </c>
      <c r="N216" s="1" t="s">
        <v>13</v>
      </c>
      <c r="O216" s="1" t="s">
        <v>13</v>
      </c>
      <c r="P216" s="1" t="s">
        <v>13</v>
      </c>
      <c r="Q216" s="1" t="s">
        <v>13</v>
      </c>
      <c r="R216" s="1" t="s">
        <v>13</v>
      </c>
      <c r="S216" s="1" t="s">
        <v>13</v>
      </c>
      <c r="T216" s="1" t="s">
        <v>13</v>
      </c>
      <c r="U216" s="1">
        <v>0.3015448</v>
      </c>
      <c r="V216" s="1">
        <v>0.61642949999999996</v>
      </c>
      <c r="W216" s="1">
        <v>0.42714439999999998</v>
      </c>
      <c r="X216" s="1">
        <v>0.3470432</v>
      </c>
      <c r="Y216" s="1">
        <v>0.40572150000000001</v>
      </c>
      <c r="Z216" s="1">
        <v>-0.20364409999999999</v>
      </c>
      <c r="AA216" s="1">
        <v>-4.3297059999999998E-2</v>
      </c>
      <c r="AB216" s="1">
        <v>-0.66980490000000004</v>
      </c>
      <c r="AC216" s="1">
        <v>-0.4901567</v>
      </c>
      <c r="AD216" s="1">
        <v>3.4374229999999999E-2</v>
      </c>
      <c r="AE216" s="1">
        <v>0.71799800000000003</v>
      </c>
      <c r="AF216" s="1">
        <v>2.3611650000000001E-2</v>
      </c>
      <c r="AG216" s="1">
        <v>-0.23996500000000001</v>
      </c>
      <c r="AH216" s="1">
        <v>0.1056854</v>
      </c>
      <c r="AI216" s="1">
        <v>-0.24645639999999999</v>
      </c>
      <c r="AJ216" s="1">
        <v>0.24372079999999999</v>
      </c>
      <c r="AK216" s="1">
        <v>-0.10455739999999999</v>
      </c>
      <c r="AL216" s="1">
        <v>-0.80726209999999998</v>
      </c>
      <c r="AM216" s="1">
        <v>-0.2413324</v>
      </c>
      <c r="AN216" s="1">
        <v>8.5295739999999995E-2</v>
      </c>
      <c r="AO216" s="1">
        <v>2.2970898523480701</v>
      </c>
      <c r="AP216" s="1">
        <f t="shared" si="3"/>
        <v>5.0455689763673995E-3</v>
      </c>
      <c r="AQ216" s="1">
        <v>0.200242990654206</v>
      </c>
      <c r="AR216" s="1">
        <v>-0.40152263318498899</v>
      </c>
      <c r="AS216" s="1" t="s">
        <v>1240</v>
      </c>
      <c r="AT216" s="1" t="s">
        <v>1241</v>
      </c>
      <c r="AU216" s="1" t="s">
        <v>1242</v>
      </c>
      <c r="AV216" s="1">
        <v>3</v>
      </c>
      <c r="AW216" s="1">
        <v>2</v>
      </c>
      <c r="AX216" s="1">
        <v>5</v>
      </c>
      <c r="AY216" s="1">
        <v>0</v>
      </c>
      <c r="AZ216" s="1">
        <v>2</v>
      </c>
      <c r="BA216" s="1">
        <v>1</v>
      </c>
      <c r="BB216" s="1">
        <v>709</v>
      </c>
      <c r="BC216" s="1">
        <v>78.400000000000006</v>
      </c>
      <c r="BD216" s="1">
        <v>5.99</v>
      </c>
      <c r="BE216" s="1">
        <v>0</v>
      </c>
    </row>
    <row r="217" spans="1:57" x14ac:dyDescent="0.25">
      <c r="A217" s="1">
        <v>0.421821</v>
      </c>
      <c r="B217" s="1">
        <v>3.8416159999999998E-2</v>
      </c>
      <c r="C217" s="1">
        <v>0.39099800000000001</v>
      </c>
      <c r="D217" s="1">
        <v>0.39745940000000002</v>
      </c>
      <c r="E217" s="1">
        <v>0.55664119999999995</v>
      </c>
      <c r="F217" s="1">
        <v>-0.23182459999999999</v>
      </c>
      <c r="G217" s="1">
        <v>7.9417970000000004E-2</v>
      </c>
      <c r="H217" s="1">
        <v>8.8073810000000002E-2</v>
      </c>
      <c r="I217" s="1">
        <v>0.16201589999999999</v>
      </c>
      <c r="J217" s="1">
        <v>-0.2587759</v>
      </c>
      <c r="K217" s="1">
        <v>0.2823621</v>
      </c>
      <c r="L217" s="1">
        <v>0.45754329999999999</v>
      </c>
      <c r="M217" s="1">
        <v>0.1322844</v>
      </c>
      <c r="N217" s="1">
        <v>0.74988500000000002</v>
      </c>
      <c r="O217" s="1">
        <v>0.25693460000000001</v>
      </c>
      <c r="P217" s="1">
        <v>-0.18225949999999999</v>
      </c>
      <c r="Q217" s="1">
        <v>0.16109399999999999</v>
      </c>
      <c r="R217" s="1">
        <v>7.572077E-3</v>
      </c>
      <c r="S217" s="1">
        <v>-4.821491E-2</v>
      </c>
      <c r="T217" s="1">
        <v>-0.1770331</v>
      </c>
      <c r="U217" s="1">
        <v>0.51034679999999999</v>
      </c>
      <c r="V217" s="1">
        <v>-0.23690939999999999</v>
      </c>
      <c r="W217" s="1">
        <v>0.58961549999999996</v>
      </c>
      <c r="X217" s="1">
        <v>0.62296439999999997</v>
      </c>
      <c r="Y217" s="1">
        <v>0.17423050000000001</v>
      </c>
      <c r="Z217" s="1">
        <v>0.35437299999999999</v>
      </c>
      <c r="AA217" s="1">
        <v>-0.16836670000000001</v>
      </c>
      <c r="AB217" s="1">
        <v>0.32244200000000001</v>
      </c>
      <c r="AC217" s="1">
        <v>0.14430789999999999</v>
      </c>
      <c r="AD217" s="1">
        <v>3.195746E-2</v>
      </c>
      <c r="AE217" s="1">
        <v>0.11082549999999999</v>
      </c>
      <c r="AF217" s="1">
        <v>0.16754079999999999</v>
      </c>
      <c r="AG217" s="1">
        <v>6.2458569999999998E-2</v>
      </c>
      <c r="AH217" s="1">
        <v>-1.0482740000000001E-2</v>
      </c>
      <c r="AI217" s="1">
        <v>-1.3335E-2</v>
      </c>
      <c r="AJ217" s="1">
        <v>-0.22483649999999999</v>
      </c>
      <c r="AK217" s="1">
        <v>-4.2327360000000001E-2</v>
      </c>
      <c r="AL217" s="1">
        <v>-0.23252349999999999</v>
      </c>
      <c r="AM217" s="1">
        <v>0.21458559999999999</v>
      </c>
      <c r="AN217" s="1">
        <v>-0.27189730000000001</v>
      </c>
      <c r="AO217" s="1">
        <v>3.6440734296025399</v>
      </c>
      <c r="AP217" s="1">
        <f t="shared" si="3"/>
        <v>2.2694811003256534E-4</v>
      </c>
      <c r="AQ217" s="1">
        <v>0.20056338028168999</v>
      </c>
      <c r="AR217" s="1">
        <v>-0.29669098786544101</v>
      </c>
      <c r="AS217" s="1" t="s">
        <v>5574</v>
      </c>
      <c r="AT217" s="1" t="s">
        <v>5575</v>
      </c>
      <c r="AU217" s="1" t="s">
        <v>5576</v>
      </c>
      <c r="AV217" s="1">
        <v>37</v>
      </c>
      <c r="AW217" s="1">
        <v>127</v>
      </c>
      <c r="AX217" s="1">
        <v>749</v>
      </c>
      <c r="AY217" s="1">
        <v>111</v>
      </c>
      <c r="AZ217" s="1">
        <v>125</v>
      </c>
      <c r="BA217" s="1">
        <v>1</v>
      </c>
      <c r="BB217" s="1">
        <v>4544</v>
      </c>
      <c r="BC217" s="1">
        <v>504.3</v>
      </c>
      <c r="BD217" s="1">
        <v>5.39</v>
      </c>
      <c r="BE217" s="1">
        <v>1</v>
      </c>
    </row>
    <row r="218" spans="1:57" x14ac:dyDescent="0.25">
      <c r="A218" s="1">
        <v>0.70947079999999996</v>
      </c>
      <c r="B218" s="1">
        <v>-0.22498180000000001</v>
      </c>
      <c r="C218" s="1">
        <v>0.72445769999999998</v>
      </c>
      <c r="D218" s="1">
        <v>7.1671440000000003E-2</v>
      </c>
      <c r="E218" s="1">
        <v>-0.30068129999999998</v>
      </c>
      <c r="F218" s="1">
        <v>-0.7451776</v>
      </c>
      <c r="G218" s="1">
        <v>0.56259409999999999</v>
      </c>
      <c r="H218" s="1">
        <v>-0.64825889999999997</v>
      </c>
      <c r="I218" s="1">
        <v>-0.60210470000000005</v>
      </c>
      <c r="J218" s="1">
        <v>0.4127941</v>
      </c>
      <c r="K218" s="1">
        <v>0.84044129999999995</v>
      </c>
      <c r="L218" s="1">
        <v>0.12884499999999999</v>
      </c>
      <c r="M218" s="1">
        <v>1.429071</v>
      </c>
      <c r="N218" s="1">
        <v>-0.46284710000000001</v>
      </c>
      <c r="O218" s="1">
        <v>0.81410660000000001</v>
      </c>
      <c r="P218" s="1">
        <v>-0.63353789999999999</v>
      </c>
      <c r="Q218" s="1">
        <v>-1.6370530000000001</v>
      </c>
      <c r="R218" s="1">
        <v>-0.96338650000000003</v>
      </c>
      <c r="S218" s="1">
        <v>0.64678869999999999</v>
      </c>
      <c r="T218" s="1">
        <v>-0.91525789999999996</v>
      </c>
      <c r="U218" s="1">
        <v>0.62117579999999994</v>
      </c>
      <c r="V218" s="1">
        <v>-6.3682970000000005E-2</v>
      </c>
      <c r="W218" s="1">
        <v>-0.41003879999999998</v>
      </c>
      <c r="X218" s="1">
        <v>-0.59904060000000003</v>
      </c>
      <c r="Y218" s="1">
        <v>0.18292539999999999</v>
      </c>
      <c r="Z218" s="1">
        <v>0.15523390000000001</v>
      </c>
      <c r="AA218" s="1">
        <v>-0.76093010000000005</v>
      </c>
      <c r="AB218" s="1">
        <v>0.45014720000000003</v>
      </c>
      <c r="AC218" s="1">
        <v>-0.42677739999999997</v>
      </c>
      <c r="AD218" s="1">
        <v>-1.014335</v>
      </c>
      <c r="AE218" s="1">
        <v>0.55716770000000004</v>
      </c>
      <c r="AF218" s="1">
        <v>-0.93923690000000004</v>
      </c>
      <c r="AG218" s="1">
        <v>0.81071320000000002</v>
      </c>
      <c r="AH218" s="1">
        <v>0.82987789999999995</v>
      </c>
      <c r="AI218" s="1">
        <v>-0.38104009999999999</v>
      </c>
      <c r="AJ218" s="1">
        <v>-1.1329739999999999</v>
      </c>
      <c r="AK218" s="1">
        <v>-1.097939</v>
      </c>
      <c r="AL218" s="1">
        <v>1.5169269999999999</v>
      </c>
      <c r="AM218" s="1">
        <v>0.18488859999999999</v>
      </c>
      <c r="AN218" s="1">
        <v>-0.13483819999999999</v>
      </c>
      <c r="AO218" s="1">
        <v>1.74876701716453</v>
      </c>
      <c r="AP218" s="1">
        <f t="shared" si="3"/>
        <v>1.7833352038825915E-2</v>
      </c>
      <c r="AQ218" s="1">
        <v>0.20083720930232599</v>
      </c>
      <c r="AR218" s="1">
        <v>-0.55607856996357397</v>
      </c>
      <c r="AS218" s="1" t="s">
        <v>2912</v>
      </c>
      <c r="AT218" s="1" t="s">
        <v>2913</v>
      </c>
      <c r="AU218" s="1" t="s">
        <v>2914</v>
      </c>
      <c r="AV218" s="1">
        <v>28</v>
      </c>
      <c r="AW218" s="1">
        <v>16</v>
      </c>
      <c r="AX218" s="1">
        <v>158</v>
      </c>
      <c r="AY218" s="1">
        <v>15</v>
      </c>
      <c r="AZ218" s="1">
        <v>15</v>
      </c>
      <c r="BA218" s="1">
        <v>1</v>
      </c>
      <c r="BB218" s="1">
        <v>696</v>
      </c>
      <c r="BC218" s="1">
        <v>77.7</v>
      </c>
      <c r="BD218" s="1">
        <v>6.44</v>
      </c>
      <c r="BE218" s="1">
        <v>0</v>
      </c>
    </row>
    <row r="219" spans="1:57" x14ac:dyDescent="0.25">
      <c r="A219" s="1">
        <v>-0.15579770000000001</v>
      </c>
      <c r="B219" s="1">
        <v>-0.556396</v>
      </c>
      <c r="C219" s="1">
        <v>0.24763569999999999</v>
      </c>
      <c r="D219" s="1">
        <v>-8.7189299999999997E-3</v>
      </c>
      <c r="E219" s="1">
        <v>0.25841340000000002</v>
      </c>
      <c r="F219" s="1">
        <v>0.95763489999999996</v>
      </c>
      <c r="G219" s="1">
        <v>0.45075939999999998</v>
      </c>
      <c r="H219" s="1">
        <v>0.81599719999999998</v>
      </c>
      <c r="I219" s="1">
        <v>0.2929638</v>
      </c>
      <c r="J219" s="1">
        <v>1.076941E-2</v>
      </c>
      <c r="K219" s="1">
        <v>0.77276330000000004</v>
      </c>
      <c r="L219" s="1">
        <v>-0.33811099999999999</v>
      </c>
      <c r="M219" s="1">
        <v>-0.41801349999999998</v>
      </c>
      <c r="N219" s="1">
        <v>-0.60746739999999999</v>
      </c>
      <c r="O219" s="1">
        <v>0.4404806</v>
      </c>
      <c r="P219" s="1">
        <v>-3.5822189999999997E-2</v>
      </c>
      <c r="Q219" s="1">
        <v>1.3618749999999999</v>
      </c>
      <c r="R219" s="1">
        <v>-0.10911029999999999</v>
      </c>
      <c r="S219" s="1">
        <v>0.70327249999999997</v>
      </c>
      <c r="T219" s="1">
        <v>0.36533369999999998</v>
      </c>
      <c r="U219" s="1">
        <v>0.83237209999999995</v>
      </c>
      <c r="V219" s="1">
        <v>0.44645430000000003</v>
      </c>
      <c r="W219" s="1">
        <v>-3.2145409999999999E-2</v>
      </c>
      <c r="X219" s="1">
        <v>-0.70265789999999995</v>
      </c>
      <c r="Y219" s="1">
        <v>0.33441520000000002</v>
      </c>
      <c r="Z219" s="1">
        <v>0.79041799999999995</v>
      </c>
      <c r="AA219" s="1">
        <v>0.4643872</v>
      </c>
      <c r="AB219" s="1">
        <v>0.78753050000000002</v>
      </c>
      <c r="AC219" s="1">
        <v>0.28120990000000001</v>
      </c>
      <c r="AD219" s="1">
        <v>4.5134540000000001E-2</v>
      </c>
      <c r="AE219" s="1">
        <v>-0.27556570000000002</v>
      </c>
      <c r="AF219" s="1">
        <v>-0.44437339999999997</v>
      </c>
      <c r="AG219" s="1">
        <v>-0.17106950000000001</v>
      </c>
      <c r="AH219" s="1">
        <v>-8.9628819999999998E-2</v>
      </c>
      <c r="AI219" s="1">
        <v>5.3435940000000001E-2</v>
      </c>
      <c r="AJ219" s="1">
        <v>0.67738799999999999</v>
      </c>
      <c r="AK219" s="1">
        <v>-0.24596100000000001</v>
      </c>
      <c r="AL219" s="1">
        <v>5.0538050000000001E-2</v>
      </c>
      <c r="AM219" s="1">
        <v>-6.1046620000000003E-2</v>
      </c>
      <c r="AN219" s="1">
        <v>9.6121509999999993E-2</v>
      </c>
      <c r="AO219" s="1">
        <v>2.2641455242779398</v>
      </c>
      <c r="AP219" s="1">
        <f t="shared" si="3"/>
        <v>5.4432023035146E-3</v>
      </c>
      <c r="AQ219" s="1">
        <v>0.202385321100917</v>
      </c>
      <c r="AR219" s="1">
        <v>0.405668408377096</v>
      </c>
      <c r="AS219" s="1" t="s">
        <v>6738</v>
      </c>
      <c r="AT219" s="1" t="s">
        <v>6739</v>
      </c>
      <c r="AU219" s="1" t="s">
        <v>6740</v>
      </c>
      <c r="AV219" s="1">
        <v>15</v>
      </c>
      <c r="AW219" s="1">
        <v>4</v>
      </c>
      <c r="AX219" s="1">
        <v>8</v>
      </c>
      <c r="AY219" s="1">
        <v>4</v>
      </c>
      <c r="AZ219" s="1">
        <v>4</v>
      </c>
      <c r="BA219" s="1">
        <v>1</v>
      </c>
      <c r="BB219" s="1">
        <v>296</v>
      </c>
      <c r="BC219" s="1">
        <v>31.7</v>
      </c>
      <c r="BD219" s="1">
        <v>6.55</v>
      </c>
      <c r="BE219" s="1">
        <v>0</v>
      </c>
    </row>
    <row r="220" spans="1:57" x14ac:dyDescent="0.25">
      <c r="A220" s="1">
        <v>-0.49821650000000001</v>
      </c>
      <c r="B220" s="1">
        <v>-4.9893479999999997E-2</v>
      </c>
      <c r="C220" s="1">
        <v>-1.3511899999999999</v>
      </c>
      <c r="D220" s="1">
        <v>0.15167430000000001</v>
      </c>
      <c r="E220" s="1">
        <v>-0.17669360000000001</v>
      </c>
      <c r="F220" s="1">
        <v>-3.5976910000000001E-2</v>
      </c>
      <c r="G220" s="1">
        <v>-0.34117969999999997</v>
      </c>
      <c r="H220" s="1">
        <v>-0.31755699999999998</v>
      </c>
      <c r="I220" s="1">
        <v>0.65787669999999998</v>
      </c>
      <c r="J220" s="1">
        <v>0.94758980000000004</v>
      </c>
      <c r="K220" s="1">
        <v>3.3731450000000003E-2</v>
      </c>
      <c r="L220" s="1">
        <v>-1.0173179999999999</v>
      </c>
      <c r="M220" s="1">
        <v>0.33313939999999997</v>
      </c>
      <c r="N220" s="1">
        <v>-0.80891230000000003</v>
      </c>
      <c r="O220" s="1">
        <v>0.3300302</v>
      </c>
      <c r="P220" s="1">
        <v>0.1582702</v>
      </c>
      <c r="Q220" s="1">
        <v>1.1347719999999999</v>
      </c>
      <c r="R220" s="1">
        <v>1.1173299999999999</v>
      </c>
      <c r="S220" s="1">
        <v>0.45421230000000001</v>
      </c>
      <c r="T220" s="1">
        <v>0.65100279999999999</v>
      </c>
      <c r="U220" s="1">
        <v>-0.48869439999999997</v>
      </c>
      <c r="V220" s="1">
        <v>-0.31525890000000001</v>
      </c>
      <c r="W220" s="1">
        <v>-4.1838519999999997E-2</v>
      </c>
      <c r="X220" s="1">
        <v>-0.3045448</v>
      </c>
      <c r="Y220" s="1">
        <v>-0.62051140000000005</v>
      </c>
      <c r="Z220" s="1">
        <v>-0.12771679999999999</v>
      </c>
      <c r="AA220" s="1">
        <v>0.94068030000000002</v>
      </c>
      <c r="AB220" s="1">
        <v>0.50766339999999999</v>
      </c>
      <c r="AC220" s="1">
        <v>0.13451689999999999</v>
      </c>
      <c r="AD220" s="1">
        <v>0.63093949999999999</v>
      </c>
      <c r="AE220" s="1">
        <v>-0.31940800000000003</v>
      </c>
      <c r="AF220" s="1">
        <v>-0.38401990000000003</v>
      </c>
      <c r="AG220" s="1">
        <v>0.63274280000000005</v>
      </c>
      <c r="AH220" s="1">
        <v>0.29431309999999999</v>
      </c>
      <c r="AI220" s="1">
        <v>1.1144240000000001</v>
      </c>
      <c r="AJ220" s="1">
        <v>0.63397530000000002</v>
      </c>
      <c r="AK220" s="1">
        <v>0.5452302</v>
      </c>
      <c r="AL220" s="1">
        <v>-0.86190219999999995</v>
      </c>
      <c r="AM220" s="1">
        <v>7.7821059999999997E-2</v>
      </c>
      <c r="AN220" s="1">
        <v>-0.75634559999999995</v>
      </c>
      <c r="AO220" s="1">
        <v>1.92084142269325</v>
      </c>
      <c r="AP220" s="1">
        <f t="shared" si="3"/>
        <v>1.1999373655888906E-2</v>
      </c>
      <c r="AQ220" s="1">
        <v>0.202958904109589</v>
      </c>
      <c r="AR220" s="1">
        <v>0.48188237063586697</v>
      </c>
      <c r="AS220" s="1" t="s">
        <v>2436</v>
      </c>
      <c r="AT220" s="1" t="s">
        <v>2437</v>
      </c>
      <c r="AU220" s="1" t="s">
        <v>2438</v>
      </c>
      <c r="AV220" s="1">
        <v>50</v>
      </c>
      <c r="AW220" s="1">
        <v>23</v>
      </c>
      <c r="AX220" s="1">
        <v>519</v>
      </c>
      <c r="AY220" s="1">
        <v>1</v>
      </c>
      <c r="AZ220" s="1">
        <v>23</v>
      </c>
      <c r="BA220" s="1">
        <v>1</v>
      </c>
      <c r="BB220" s="1">
        <v>591</v>
      </c>
      <c r="BC220" s="1">
        <v>66.599999999999994</v>
      </c>
      <c r="BD220" s="1">
        <v>7.59</v>
      </c>
      <c r="BE220" s="1">
        <v>0</v>
      </c>
    </row>
    <row r="221" spans="1:57" x14ac:dyDescent="0.25">
      <c r="A221" s="1">
        <v>0.40441709999999997</v>
      </c>
      <c r="B221" s="1">
        <v>-0.2082252</v>
      </c>
      <c r="C221" s="1">
        <v>2.6999219999999999</v>
      </c>
      <c r="D221" s="1">
        <v>1.2296389999999999</v>
      </c>
      <c r="E221" s="1">
        <v>0.60649620000000004</v>
      </c>
      <c r="F221" s="1">
        <v>-0.63741840000000005</v>
      </c>
      <c r="G221" s="1">
        <v>1.120228</v>
      </c>
      <c r="H221" s="1">
        <v>2.3061379999999998</v>
      </c>
      <c r="I221" s="1">
        <v>-1.469093</v>
      </c>
      <c r="J221" s="1">
        <v>-1.187138</v>
      </c>
      <c r="K221" s="1">
        <v>-0.3074074</v>
      </c>
      <c r="L221" s="1">
        <v>1.490796</v>
      </c>
      <c r="M221" s="1">
        <v>1.8659969999999999</v>
      </c>
      <c r="N221" s="1">
        <v>0.60529599999999995</v>
      </c>
      <c r="O221" s="1">
        <v>0.56595220000000002</v>
      </c>
      <c r="P221" s="1">
        <v>0.22483590000000001</v>
      </c>
      <c r="Q221" s="1">
        <v>-2.6561859999999999</v>
      </c>
      <c r="R221" s="1">
        <v>-0.81871369999999999</v>
      </c>
      <c r="S221" s="1">
        <v>0.47853669999999998</v>
      </c>
      <c r="T221" s="1">
        <v>0.1110894</v>
      </c>
      <c r="U221" s="1">
        <v>1.119062</v>
      </c>
      <c r="V221" s="1">
        <v>0.59611769999999997</v>
      </c>
      <c r="W221" s="1">
        <v>0.29166629999999999</v>
      </c>
      <c r="X221" s="1">
        <v>-4.4457749999999997E-2</v>
      </c>
      <c r="Y221" s="1">
        <v>0.6132031</v>
      </c>
      <c r="Z221" s="1">
        <v>0.73388169999999997</v>
      </c>
      <c r="AA221" s="1">
        <v>-0.2254186</v>
      </c>
      <c r="AB221" s="1">
        <v>1.1068009999999999</v>
      </c>
      <c r="AC221" s="1">
        <v>-0.72132580000000002</v>
      </c>
      <c r="AD221" s="1">
        <v>-1.1632009999999999</v>
      </c>
      <c r="AE221" s="1">
        <v>1.468178</v>
      </c>
      <c r="AF221" s="1">
        <v>-0.91200959999999998</v>
      </c>
      <c r="AG221" s="1">
        <v>1.408785</v>
      </c>
      <c r="AH221" s="1">
        <v>-0.22785949999999999</v>
      </c>
      <c r="AI221" s="1">
        <v>-1.2807679999999999</v>
      </c>
      <c r="AJ221" s="1">
        <v>-2.136104</v>
      </c>
      <c r="AK221" s="1">
        <v>-1.5174970000000001</v>
      </c>
      <c r="AL221" s="1">
        <v>1.9143129999999999</v>
      </c>
      <c r="AM221" s="1">
        <v>0.40983170000000002</v>
      </c>
      <c r="AN221" s="1">
        <v>0.38557469999999999</v>
      </c>
      <c r="AO221" s="1">
        <v>1.4414005917064501</v>
      </c>
      <c r="AP221" s="1">
        <f t="shared" si="3"/>
        <v>3.6190902079940523E-2</v>
      </c>
      <c r="AQ221" s="1">
        <v>0.203402714932127</v>
      </c>
      <c r="AR221" s="1">
        <v>-0.78628326971083895</v>
      </c>
      <c r="AS221" s="1" t="s">
        <v>4004</v>
      </c>
      <c r="AT221" s="1" t="s">
        <v>4005</v>
      </c>
      <c r="AU221" s="1" t="s">
        <v>4006</v>
      </c>
      <c r="AV221" s="1">
        <v>18</v>
      </c>
      <c r="AW221" s="1">
        <v>3</v>
      </c>
      <c r="AX221" s="1">
        <v>9</v>
      </c>
      <c r="AY221" s="1">
        <v>0</v>
      </c>
      <c r="AZ221" s="1">
        <v>3</v>
      </c>
      <c r="BA221" s="1">
        <v>1</v>
      </c>
      <c r="BB221" s="1">
        <v>177</v>
      </c>
      <c r="BC221" s="1">
        <v>20.2</v>
      </c>
      <c r="BD221" s="1">
        <v>10.18</v>
      </c>
      <c r="BE221" s="1">
        <v>0</v>
      </c>
    </row>
    <row r="222" spans="1:57" x14ac:dyDescent="0.25">
      <c r="A222" s="1">
        <v>0.52791370000000004</v>
      </c>
      <c r="B222" s="1">
        <v>0.45285639999999999</v>
      </c>
      <c r="C222" s="1">
        <v>0.66049389999999997</v>
      </c>
      <c r="D222" s="1">
        <v>0.47502549999999999</v>
      </c>
      <c r="E222" s="1">
        <v>0.30538549999999998</v>
      </c>
      <c r="F222" s="1">
        <v>6.3499949999999999E-2</v>
      </c>
      <c r="G222" s="1">
        <v>0.57673229999999998</v>
      </c>
      <c r="H222" s="1">
        <v>-0.2706692</v>
      </c>
      <c r="I222" s="1">
        <v>-4.5876350000000003E-2</v>
      </c>
      <c r="J222" s="1">
        <v>4.0598349999999998E-2</v>
      </c>
      <c r="K222" s="1">
        <v>0.26421939999999999</v>
      </c>
      <c r="L222" s="1">
        <v>0.46195890000000001</v>
      </c>
      <c r="M222" s="1">
        <v>8.8597289999999995E-2</v>
      </c>
      <c r="N222" s="1">
        <v>0.43602740000000001</v>
      </c>
      <c r="O222" s="1">
        <v>0.3180135</v>
      </c>
      <c r="P222" s="1">
        <v>-7.6955780000000001E-2</v>
      </c>
      <c r="Q222" s="1">
        <v>-0.32916030000000002</v>
      </c>
      <c r="R222" s="1">
        <v>-4.4813680000000002E-2</v>
      </c>
      <c r="S222" s="1">
        <v>0.35917850000000001</v>
      </c>
      <c r="T222" s="1">
        <v>-0.33354210000000001</v>
      </c>
      <c r="U222" s="1">
        <v>0.49968220000000002</v>
      </c>
      <c r="V222" s="1">
        <v>-0.20297480000000001</v>
      </c>
      <c r="W222" s="1">
        <v>0.56752590000000003</v>
      </c>
      <c r="X222" s="1">
        <v>0.56033069999999996</v>
      </c>
      <c r="Y222" s="1">
        <v>0.47938439999999999</v>
      </c>
      <c r="Z222" s="1">
        <v>0.70602909999999997</v>
      </c>
      <c r="AA222" s="1">
        <v>-0.37596289999999999</v>
      </c>
      <c r="AB222" s="1">
        <v>0.43246200000000001</v>
      </c>
      <c r="AC222" s="1">
        <v>2.263681E-2</v>
      </c>
      <c r="AD222" s="1">
        <v>-0.25722780000000001</v>
      </c>
      <c r="AE222" s="1">
        <v>0.48625819999999997</v>
      </c>
      <c r="AF222" s="1">
        <v>-3.9837230000000001E-2</v>
      </c>
      <c r="AG222" s="1">
        <v>0.35751339999999998</v>
      </c>
      <c r="AH222" s="1">
        <v>0.1602828</v>
      </c>
      <c r="AI222" s="1">
        <v>-0.40929919999999997</v>
      </c>
      <c r="AJ222" s="1">
        <v>-0.54742829999999998</v>
      </c>
      <c r="AK222" s="1">
        <v>-0.27706439999999999</v>
      </c>
      <c r="AL222" s="1">
        <v>0.2327504</v>
      </c>
      <c r="AM222" s="1">
        <v>0.10487</v>
      </c>
      <c r="AN222" s="1">
        <v>-0.26165579999999999</v>
      </c>
      <c r="AO222" s="1">
        <v>2.8512728902221798</v>
      </c>
      <c r="AP222" s="1">
        <f t="shared" si="3"/>
        <v>1.4084035457919324E-3</v>
      </c>
      <c r="AQ222" s="1">
        <v>0.20385454545454501</v>
      </c>
      <c r="AR222" s="1">
        <v>-0.33654783936217397</v>
      </c>
      <c r="AS222" s="1" t="s">
        <v>6345</v>
      </c>
      <c r="AT222" s="1" t="s">
        <v>6346</v>
      </c>
      <c r="AU222" s="1" t="s">
        <v>6347</v>
      </c>
      <c r="AV222" s="1">
        <v>64</v>
      </c>
      <c r="AW222" s="1">
        <v>51</v>
      </c>
      <c r="AX222" s="1">
        <v>1855</v>
      </c>
      <c r="AY222" s="1">
        <v>44</v>
      </c>
      <c r="AZ222" s="1">
        <v>51</v>
      </c>
      <c r="BA222" s="1">
        <v>1</v>
      </c>
      <c r="BB222" s="1">
        <v>1018</v>
      </c>
      <c r="BC222" s="1">
        <v>113.2</v>
      </c>
      <c r="BD222" s="1">
        <v>5.9</v>
      </c>
      <c r="BE222" s="1">
        <v>0</v>
      </c>
    </row>
    <row r="223" spans="1:57" x14ac:dyDescent="0.25">
      <c r="A223" s="1">
        <v>0.58477559999999995</v>
      </c>
      <c r="B223" s="1">
        <v>0.1446479</v>
      </c>
      <c r="C223" s="1">
        <v>0.95362049999999998</v>
      </c>
      <c r="D223" s="1">
        <v>0.31158649999999999</v>
      </c>
      <c r="E223" s="1">
        <v>-0.33360469999999998</v>
      </c>
      <c r="F223" s="1">
        <v>-3.6122179999999997E-2</v>
      </c>
      <c r="G223" s="1">
        <v>0.87315739999999997</v>
      </c>
      <c r="H223" s="1">
        <v>-2.0089909999999999E-2</v>
      </c>
      <c r="I223" s="1">
        <v>-0.42519000000000001</v>
      </c>
      <c r="J223" s="1">
        <v>0.12653880000000001</v>
      </c>
      <c r="K223" s="1">
        <v>0.72704670000000005</v>
      </c>
      <c r="L223" s="1">
        <v>8.2288810000000004E-2</v>
      </c>
      <c r="M223" s="1">
        <v>0.97905819999999999</v>
      </c>
      <c r="N223" s="1">
        <v>-0.11281869999999999</v>
      </c>
      <c r="O223" s="1">
        <v>0.54332610000000003</v>
      </c>
      <c r="P223" s="1">
        <v>-0.37366929999999998</v>
      </c>
      <c r="Q223" s="1">
        <v>-0.8299744</v>
      </c>
      <c r="R223" s="1">
        <v>-0.6373221</v>
      </c>
      <c r="S223" s="1">
        <v>0.28446700000000003</v>
      </c>
      <c r="T223" s="1">
        <v>-0.65766860000000005</v>
      </c>
      <c r="U223" s="1">
        <v>0.28880739999999999</v>
      </c>
      <c r="V223" s="1">
        <v>7.664957E-2</v>
      </c>
      <c r="W223" s="1">
        <v>0.246479</v>
      </c>
      <c r="X223" s="1">
        <v>0.28411720000000001</v>
      </c>
      <c r="Y223" s="1">
        <v>0.44340760000000001</v>
      </c>
      <c r="Z223" s="1">
        <v>0.40202379999999999</v>
      </c>
      <c r="AA223" s="1">
        <v>-0.46458329999999998</v>
      </c>
      <c r="AB223" s="1">
        <v>0.47065790000000002</v>
      </c>
      <c r="AC223" s="1">
        <v>-7.0280810000000003E-3</v>
      </c>
      <c r="AD223" s="1">
        <v>-0.45668619999999999</v>
      </c>
      <c r="AE223" s="1">
        <v>0.49317369999999999</v>
      </c>
      <c r="AF223" s="1">
        <v>-0.58015309999999998</v>
      </c>
      <c r="AG223" s="1">
        <v>0.32129659999999999</v>
      </c>
      <c r="AH223" s="1">
        <v>0.72083770000000003</v>
      </c>
      <c r="AI223" s="1">
        <v>4.3208669999999998E-2</v>
      </c>
      <c r="AJ223" s="1">
        <v>-0.86235930000000005</v>
      </c>
      <c r="AK223" s="1">
        <v>-0.8496127</v>
      </c>
      <c r="AL223" s="1">
        <v>0.99706360000000005</v>
      </c>
      <c r="AM223" s="1">
        <v>0.23884730000000001</v>
      </c>
      <c r="AN223" s="1">
        <v>-0.10278279999999999</v>
      </c>
      <c r="AO223" s="1">
        <v>2.1153444998097299</v>
      </c>
      <c r="AP223" s="1">
        <f t="shared" si="3"/>
        <v>7.6675302879655781E-3</v>
      </c>
      <c r="AQ223" s="1">
        <v>0.20430493273542599</v>
      </c>
      <c r="AR223" s="1">
        <v>-0.42740421160124198</v>
      </c>
      <c r="AS223" s="1" t="s">
        <v>6753</v>
      </c>
      <c r="AT223" s="1" t="s">
        <v>6754</v>
      </c>
      <c r="AU223" s="1" t="s">
        <v>6755</v>
      </c>
      <c r="AV223" s="1">
        <v>43</v>
      </c>
      <c r="AW223" s="1">
        <v>16</v>
      </c>
      <c r="AX223" s="1">
        <v>168</v>
      </c>
      <c r="AY223" s="1">
        <v>16</v>
      </c>
      <c r="AZ223" s="1">
        <v>16</v>
      </c>
      <c r="BA223" s="1">
        <v>1</v>
      </c>
      <c r="BB223" s="1">
        <v>435</v>
      </c>
      <c r="BC223" s="1">
        <v>47.5</v>
      </c>
      <c r="BD223" s="1">
        <v>5.33</v>
      </c>
      <c r="BE223" s="1">
        <v>0</v>
      </c>
    </row>
    <row r="224" spans="1:57" x14ac:dyDescent="0.25">
      <c r="A224" s="1">
        <v>-0.90975349999999999</v>
      </c>
      <c r="B224" s="1">
        <v>0.84935510000000003</v>
      </c>
      <c r="C224" s="1">
        <v>-1.120425</v>
      </c>
      <c r="D224" s="1">
        <v>0.12942129999999999</v>
      </c>
      <c r="E224" s="1">
        <v>0.39408720000000003</v>
      </c>
      <c r="F224" s="1">
        <v>1.637545</v>
      </c>
      <c r="G224" s="1">
        <v>0.2716462</v>
      </c>
      <c r="H224" s="1">
        <v>0.147288</v>
      </c>
      <c r="I224" s="1">
        <v>0.64481259999999996</v>
      </c>
      <c r="J224" s="1">
        <v>2.15985</v>
      </c>
      <c r="K224" s="1">
        <v>7.3722999999999997E-2</v>
      </c>
      <c r="L224" s="1">
        <v>-0.20357040000000001</v>
      </c>
      <c r="M224" s="1">
        <v>-0.51443079999999997</v>
      </c>
      <c r="N224" s="1">
        <v>0.88071829999999995</v>
      </c>
      <c r="O224" s="1">
        <v>-0.58224520000000002</v>
      </c>
      <c r="P224" s="1">
        <v>2.4004310000000002</v>
      </c>
      <c r="Q224" s="1">
        <v>0.59243210000000002</v>
      </c>
      <c r="R224" s="1">
        <v>0.69301650000000004</v>
      </c>
      <c r="S224" s="1">
        <v>-0.98855839999999995</v>
      </c>
      <c r="T224" s="1">
        <v>3.6094580000000001E-2</v>
      </c>
      <c r="U224" s="1">
        <v>-1.6051029999999999</v>
      </c>
      <c r="V224" s="1">
        <v>1.3589910000000001</v>
      </c>
      <c r="W224" s="1">
        <v>-1.5977840000000001</v>
      </c>
      <c r="X224" s="1">
        <v>0.13636390000000001</v>
      </c>
      <c r="Y224" s="1">
        <v>-1.6780360000000001</v>
      </c>
      <c r="Z224" s="1">
        <v>-2.350117</v>
      </c>
      <c r="AA224" s="1">
        <v>-0.42014869999999999</v>
      </c>
      <c r="AB224" s="1">
        <v>-0.29254229999999998</v>
      </c>
      <c r="AC224" s="1">
        <v>-0.24394740000000001</v>
      </c>
      <c r="AD224" s="1">
        <v>-0.30838749999999998</v>
      </c>
      <c r="AE224" s="1">
        <v>-1.853915</v>
      </c>
      <c r="AF224" s="1">
        <v>-0.23303940000000001</v>
      </c>
      <c r="AG224" s="1">
        <v>-1.345183</v>
      </c>
      <c r="AH224" s="1">
        <v>-0.1073503</v>
      </c>
      <c r="AI224" s="1">
        <v>-0.42057840000000002</v>
      </c>
      <c r="AJ224" s="1">
        <v>1.903241</v>
      </c>
      <c r="AK224" s="1">
        <v>0.55830250000000003</v>
      </c>
      <c r="AL224" s="1">
        <v>-0.9654218</v>
      </c>
      <c r="AM224" s="1">
        <v>1.5877779999999999</v>
      </c>
      <c r="AN224" s="1">
        <v>-0.58245530000000001</v>
      </c>
      <c r="AO224" s="1">
        <v>1.4678532626602601</v>
      </c>
      <c r="AP224" s="1">
        <f t="shared" si="3"/>
        <v>3.405232246225761E-2</v>
      </c>
      <c r="AQ224" s="1">
        <v>0.204553571428571</v>
      </c>
      <c r="AR224" s="1">
        <v>0.74148056395351902</v>
      </c>
      <c r="AS224" s="1" t="s">
        <v>555</v>
      </c>
      <c r="AT224" s="1" t="s">
        <v>556</v>
      </c>
      <c r="AU224" s="1" t="s">
        <v>557</v>
      </c>
      <c r="AV224" s="1">
        <v>75</v>
      </c>
      <c r="AW224" s="1">
        <v>27</v>
      </c>
      <c r="AX224" s="1">
        <v>4615</v>
      </c>
      <c r="AY224" s="1">
        <v>0</v>
      </c>
      <c r="AZ224" s="1">
        <v>14</v>
      </c>
      <c r="BA224" s="1">
        <v>1</v>
      </c>
      <c r="BB224" s="1">
        <v>330</v>
      </c>
      <c r="BC224" s="1">
        <v>36.1</v>
      </c>
      <c r="BD224" s="1">
        <v>8.19</v>
      </c>
      <c r="BE224" s="1">
        <v>15</v>
      </c>
    </row>
    <row r="225" spans="1:57" x14ac:dyDescent="0.25">
      <c r="A225" s="1">
        <v>0.45162780000000002</v>
      </c>
      <c r="B225" s="1">
        <v>0.45865470000000003</v>
      </c>
      <c r="C225" s="1">
        <v>0.37695879999999998</v>
      </c>
      <c r="D225" s="1">
        <v>0.22499359999999999</v>
      </c>
      <c r="E225" s="1">
        <v>-0.16421079999999999</v>
      </c>
      <c r="F225" s="1">
        <v>-0.22475139999999999</v>
      </c>
      <c r="G225" s="1">
        <v>0.62457099999999999</v>
      </c>
      <c r="H225" s="1">
        <v>-0.1441982</v>
      </c>
      <c r="I225" s="1">
        <v>-5.2710939999999998E-2</v>
      </c>
      <c r="J225" s="1">
        <v>0.13297249999999999</v>
      </c>
      <c r="K225" s="1">
        <v>0.93698970000000004</v>
      </c>
      <c r="L225" s="1">
        <v>0.25658900000000001</v>
      </c>
      <c r="M225" s="1">
        <v>1.026708</v>
      </c>
      <c r="N225" s="1">
        <v>0.4065242</v>
      </c>
      <c r="O225" s="1">
        <v>0.89608980000000005</v>
      </c>
      <c r="P225" s="1">
        <v>-0.49892710000000001</v>
      </c>
      <c r="Q225" s="1">
        <v>-1.0961270000000001</v>
      </c>
      <c r="R225" s="1">
        <v>-0.28966340000000002</v>
      </c>
      <c r="S225" s="1">
        <v>0.49870360000000002</v>
      </c>
      <c r="T225" s="1">
        <v>-0.58225470000000001</v>
      </c>
      <c r="U225" s="1">
        <v>0.79957670000000003</v>
      </c>
      <c r="V225" s="1">
        <v>-0.4491811</v>
      </c>
      <c r="W225" s="1">
        <v>-0.18859919999999999</v>
      </c>
      <c r="X225" s="1">
        <v>-0.14831610000000001</v>
      </c>
      <c r="Y225" s="1">
        <v>0.3200191</v>
      </c>
      <c r="Z225" s="1">
        <v>0.21273629999999999</v>
      </c>
      <c r="AA225" s="1">
        <v>-0.30287710000000001</v>
      </c>
      <c r="AB225" s="1">
        <v>0.53043249999999997</v>
      </c>
      <c r="AC225" s="1">
        <v>-0.1611764</v>
      </c>
      <c r="AD225" s="1">
        <v>-0.38979979999999997</v>
      </c>
      <c r="AE225" s="1">
        <v>0.84037980000000001</v>
      </c>
      <c r="AF225" s="1">
        <v>-0.91410709999999995</v>
      </c>
      <c r="AG225" s="1">
        <v>0.38746910000000001</v>
      </c>
      <c r="AH225" s="1">
        <v>0.62650939999999999</v>
      </c>
      <c r="AI225" s="1">
        <v>5.9803380000000003E-2</v>
      </c>
      <c r="AJ225" s="1">
        <v>-0.98737010000000003</v>
      </c>
      <c r="AK225" s="1">
        <v>-0.81138600000000005</v>
      </c>
      <c r="AL225" s="1">
        <v>0.8171252</v>
      </c>
      <c r="AM225" s="1">
        <v>0.13983680000000001</v>
      </c>
      <c r="AN225" s="1">
        <v>-9.6359470000000003E-2</v>
      </c>
      <c r="AO225" s="1">
        <v>2.0396613932063099</v>
      </c>
      <c r="AP225" s="1">
        <f t="shared" si="3"/>
        <v>9.127221849902209E-3</v>
      </c>
      <c r="AQ225" s="1">
        <v>0.20500900900900901</v>
      </c>
      <c r="AR225" s="1">
        <v>-0.44428511019796102</v>
      </c>
      <c r="AS225" s="1" t="s">
        <v>892</v>
      </c>
      <c r="AT225" s="1" t="s">
        <v>893</v>
      </c>
      <c r="AU225" s="1" t="s">
        <v>894</v>
      </c>
      <c r="AV225" s="1">
        <v>23</v>
      </c>
      <c r="AW225" s="1">
        <v>7</v>
      </c>
      <c r="AX225" s="1">
        <v>97</v>
      </c>
      <c r="AY225" s="1">
        <v>7</v>
      </c>
      <c r="AZ225" s="1">
        <v>7</v>
      </c>
      <c r="BA225" s="1">
        <v>1</v>
      </c>
      <c r="BB225" s="1">
        <v>333</v>
      </c>
      <c r="BC225" s="1">
        <v>36.9</v>
      </c>
      <c r="BD225" s="1">
        <v>8.85</v>
      </c>
      <c r="BE225" s="1">
        <v>0</v>
      </c>
    </row>
    <row r="226" spans="1:57" x14ac:dyDescent="0.25">
      <c r="A226" s="1">
        <v>-4.373208</v>
      </c>
      <c r="B226" s="1">
        <v>-6.9085099999999997</v>
      </c>
      <c r="C226" s="1">
        <v>-5.7968339999999996</v>
      </c>
      <c r="D226" s="1">
        <v>-7.1024330000000004</v>
      </c>
      <c r="E226" s="1">
        <v>-6.6309040000000001</v>
      </c>
      <c r="F226" s="1">
        <v>-2.9573930000000002</v>
      </c>
      <c r="G226" s="1">
        <v>-6.1405120000000002</v>
      </c>
      <c r="H226" s="1">
        <v>6.2658509999999996</v>
      </c>
      <c r="I226" s="1">
        <v>-4.9690750000000001</v>
      </c>
      <c r="J226" s="1">
        <v>-3.277272</v>
      </c>
      <c r="K226" s="1">
        <v>-3.0860729999999998</v>
      </c>
      <c r="L226" s="1">
        <v>-4.365424</v>
      </c>
      <c r="M226" s="1">
        <v>-4.451416</v>
      </c>
      <c r="N226" s="1">
        <v>-4.5905810000000002</v>
      </c>
      <c r="O226" s="1">
        <v>-4.8358369999999997</v>
      </c>
      <c r="P226" s="1">
        <v>-3.5890249999999999</v>
      </c>
      <c r="Q226" s="1">
        <v>-2.6614300000000002</v>
      </c>
      <c r="R226" s="1">
        <v>-2.3626070000000001</v>
      </c>
      <c r="S226" s="1">
        <v>4.4723139999999999</v>
      </c>
      <c r="T226" s="1">
        <v>8.4701280000000008</v>
      </c>
      <c r="U226" s="1">
        <v>-3.057985</v>
      </c>
      <c r="V226" s="1">
        <v>4.9851470000000004</v>
      </c>
      <c r="W226" s="1">
        <v>-5.1311059999999999</v>
      </c>
      <c r="X226" s="1">
        <v>-3.2671380000000001</v>
      </c>
      <c r="Y226" s="1">
        <v>-1.34792</v>
      </c>
      <c r="Z226" s="1">
        <v>-5.76708</v>
      </c>
      <c r="AA226" s="1">
        <v>3.254569</v>
      </c>
      <c r="AB226" s="1">
        <v>-5.7759429999999998</v>
      </c>
      <c r="AC226" s="1">
        <v>4.5181009999999997</v>
      </c>
      <c r="AD226" s="1">
        <v>-3.17265</v>
      </c>
      <c r="AE226" s="1">
        <v>-3.0668739999999999</v>
      </c>
      <c r="AF226" s="1">
        <v>2.2619500000000001</v>
      </c>
      <c r="AG226" s="1">
        <v>0.73843230000000004</v>
      </c>
      <c r="AH226" s="1">
        <v>-2.1475430000000002</v>
      </c>
      <c r="AI226" s="1">
        <v>-3.3487710000000002</v>
      </c>
      <c r="AJ226" s="1">
        <v>6.5051379999999996</v>
      </c>
      <c r="AK226" s="1">
        <v>-3.6936930000000001</v>
      </c>
      <c r="AL226" s="1">
        <v>-1.8221639999999999</v>
      </c>
      <c r="AM226" s="1">
        <v>-4.7808770000000003</v>
      </c>
      <c r="AN226" s="1">
        <v>-2.4272670000000001</v>
      </c>
      <c r="AO226" s="1">
        <v>1.1227941070715</v>
      </c>
      <c r="AP226" s="1">
        <f t="shared" si="3"/>
        <v>7.5371280372494895E-2</v>
      </c>
      <c r="AQ226" s="1">
        <v>0.20616888888888901</v>
      </c>
      <c r="AR226" s="1">
        <v>2.2806070804595899</v>
      </c>
      <c r="AS226" s="1">
        <v>172</v>
      </c>
      <c r="AT226" s="1" t="s">
        <v>4808</v>
      </c>
      <c r="AU226" s="1" t="s">
        <v>4809</v>
      </c>
      <c r="AV226" s="1">
        <v>92</v>
      </c>
      <c r="AW226" s="1">
        <v>10</v>
      </c>
      <c r="AX226" s="1">
        <v>479</v>
      </c>
      <c r="AY226" s="1">
        <v>1</v>
      </c>
      <c r="AZ226" s="1">
        <v>10</v>
      </c>
      <c r="BA226" s="1">
        <v>1</v>
      </c>
      <c r="BB226" s="1">
        <v>141</v>
      </c>
      <c r="BC226" s="1">
        <v>15.1</v>
      </c>
      <c r="BD226" s="1">
        <v>8.68</v>
      </c>
      <c r="BE226" s="1">
        <v>0</v>
      </c>
    </row>
    <row r="227" spans="1:57" x14ac:dyDescent="0.25">
      <c r="A227" s="1">
        <v>-0.17072850000000001</v>
      </c>
      <c r="B227" s="1">
        <v>7.3746759999999995E-2</v>
      </c>
      <c r="C227" s="1">
        <v>-0.54626790000000003</v>
      </c>
      <c r="D227" s="1">
        <v>-0.40504580000000001</v>
      </c>
      <c r="E227" s="1">
        <v>6.2560519999999998E-3</v>
      </c>
      <c r="F227" s="1">
        <v>0.50446880000000005</v>
      </c>
      <c r="G227" s="1">
        <v>-0.71593609999999996</v>
      </c>
      <c r="H227" s="1">
        <v>5.1858099999999997E-2</v>
      </c>
      <c r="I227" s="1">
        <v>0.54628869999999996</v>
      </c>
      <c r="J227" s="1">
        <v>0.70930720000000003</v>
      </c>
      <c r="K227" s="1">
        <v>0.69652999999999998</v>
      </c>
      <c r="L227" s="1">
        <v>-1.0160830000000001</v>
      </c>
      <c r="M227" s="1">
        <v>-0.3279106</v>
      </c>
      <c r="N227" s="1">
        <v>-1.373281</v>
      </c>
      <c r="O227" s="1">
        <v>0.67071060000000005</v>
      </c>
      <c r="P227" s="1">
        <v>0.3215981</v>
      </c>
      <c r="Q227" s="1">
        <v>2.072041</v>
      </c>
      <c r="R227" s="1">
        <v>1.0451170000000001</v>
      </c>
      <c r="S227" s="1">
        <v>-0.67081900000000005</v>
      </c>
      <c r="T227" s="1">
        <v>1.4920789999999999</v>
      </c>
      <c r="U227" s="1" t="s">
        <v>13</v>
      </c>
      <c r="V227" s="1" t="s">
        <v>13</v>
      </c>
      <c r="W227" s="1" t="s">
        <v>13</v>
      </c>
      <c r="X227" s="1" t="s">
        <v>13</v>
      </c>
      <c r="Y227" s="1" t="s">
        <v>13</v>
      </c>
      <c r="Z227" s="1" t="s">
        <v>13</v>
      </c>
      <c r="AA227" s="1" t="s">
        <v>13</v>
      </c>
      <c r="AB227" s="1" t="s">
        <v>13</v>
      </c>
      <c r="AC227" s="1" t="s">
        <v>13</v>
      </c>
      <c r="AD227" s="1" t="s">
        <v>13</v>
      </c>
      <c r="AE227" s="1" t="s">
        <v>13</v>
      </c>
      <c r="AF227" s="1" t="s">
        <v>13</v>
      </c>
      <c r="AG227" s="1" t="s">
        <v>13</v>
      </c>
      <c r="AH227" s="1" t="s">
        <v>13</v>
      </c>
      <c r="AI227" s="1" t="s">
        <v>13</v>
      </c>
      <c r="AJ227" s="1" t="s">
        <v>13</v>
      </c>
      <c r="AK227" s="1" t="s">
        <v>13</v>
      </c>
      <c r="AL227" s="1" t="s">
        <v>13</v>
      </c>
      <c r="AM227" s="1" t="s">
        <v>13</v>
      </c>
      <c r="AN227" s="1" t="s">
        <v>13</v>
      </c>
      <c r="AO227" s="1">
        <v>1.4220906060730401</v>
      </c>
      <c r="AP227" s="1">
        <f t="shared" si="3"/>
        <v>3.7836363915986604E-2</v>
      </c>
      <c r="AQ227" s="1">
        <v>0.206761061946903</v>
      </c>
      <c r="AR227" s="1">
        <v>0.77480765199288704</v>
      </c>
      <c r="AS227" s="1" t="s">
        <v>6159</v>
      </c>
      <c r="AT227" s="1" t="s">
        <v>6160</v>
      </c>
      <c r="AU227" s="1" t="s">
        <v>6161</v>
      </c>
      <c r="AV227" s="1">
        <v>10</v>
      </c>
      <c r="AW227" s="1">
        <v>3</v>
      </c>
      <c r="AX227" s="1">
        <v>7</v>
      </c>
      <c r="AY227" s="1">
        <v>1</v>
      </c>
      <c r="AZ227" s="1">
        <v>3</v>
      </c>
      <c r="BA227" s="1">
        <v>1</v>
      </c>
      <c r="BB227" s="1">
        <v>420</v>
      </c>
      <c r="BC227" s="1">
        <v>47.5</v>
      </c>
      <c r="BD227" s="1">
        <v>8.94</v>
      </c>
      <c r="BE227" s="1">
        <v>0</v>
      </c>
    </row>
    <row r="228" spans="1:57" x14ac:dyDescent="0.25">
      <c r="A228" s="1">
        <v>1.1056950000000001</v>
      </c>
      <c r="B228" s="1">
        <v>0.24048800000000001</v>
      </c>
      <c r="C228" s="1">
        <v>0.1283058</v>
      </c>
      <c r="D228" s="1">
        <v>0.28967120000000002</v>
      </c>
      <c r="E228" s="1">
        <v>0.20667089999999999</v>
      </c>
      <c r="F228" s="1">
        <v>-0.44429800000000003</v>
      </c>
      <c r="G228" s="1">
        <v>1.9638699999999999E-2</v>
      </c>
      <c r="H228" s="1">
        <v>-0.70461859999999998</v>
      </c>
      <c r="I228" s="1">
        <v>0.3045136</v>
      </c>
      <c r="J228" s="1">
        <v>3.5700830000000003E-2</v>
      </c>
      <c r="K228" s="1">
        <v>4.4537529999999999E-2</v>
      </c>
      <c r="L228" s="1">
        <v>0.59930510000000004</v>
      </c>
      <c r="M228" s="1">
        <v>0.14721100000000001</v>
      </c>
      <c r="N228" s="1">
        <v>0.49250769999999999</v>
      </c>
      <c r="O228" s="1">
        <v>0.38665050000000001</v>
      </c>
      <c r="P228" s="1">
        <v>-0.51156409999999997</v>
      </c>
      <c r="Q228" s="1">
        <v>-5.5640910000000002E-2</v>
      </c>
      <c r="R228" s="1">
        <v>-4.2823680000000003E-2</v>
      </c>
      <c r="S228" s="1">
        <v>0.20364879999999999</v>
      </c>
      <c r="T228" s="1">
        <v>6.9998320000000003E-2</v>
      </c>
      <c r="U228" s="1">
        <v>0.185561</v>
      </c>
      <c r="V228" s="1">
        <v>-0.65557430000000005</v>
      </c>
      <c r="W228" s="1">
        <v>0.42948619999999998</v>
      </c>
      <c r="X228" s="1">
        <v>0.18822130000000001</v>
      </c>
      <c r="Y228" s="1">
        <v>-0.4323033</v>
      </c>
      <c r="Z228" s="1">
        <v>-5.9236810000000001E-2</v>
      </c>
      <c r="AA228" s="1">
        <v>-0.89127920000000005</v>
      </c>
      <c r="AB228" s="1">
        <v>0.16413269999999999</v>
      </c>
      <c r="AC228" s="1">
        <v>-0.59445800000000004</v>
      </c>
      <c r="AD228" s="1">
        <v>-0.22401260000000001</v>
      </c>
      <c r="AE228" s="1">
        <v>0.52967600000000004</v>
      </c>
      <c r="AF228" s="1">
        <v>5.519309E-2</v>
      </c>
      <c r="AG228" s="1">
        <v>0.10368529999999999</v>
      </c>
      <c r="AH228" s="1">
        <v>0.29477579999999998</v>
      </c>
      <c r="AI228" s="1">
        <v>0.2252381</v>
      </c>
      <c r="AJ228" s="1">
        <v>8.9397459999999998E-2</v>
      </c>
      <c r="AK228" s="1">
        <v>-0.1169917</v>
      </c>
      <c r="AL228" s="1">
        <v>-0.26369629999999999</v>
      </c>
      <c r="AM228" s="1">
        <v>0.75414579999999998</v>
      </c>
      <c r="AN228" s="1">
        <v>-0.5395778</v>
      </c>
      <c r="AO228" s="1">
        <v>2.4483383499986</v>
      </c>
      <c r="AP228" s="1">
        <f t="shared" si="3"/>
        <v>3.5617353774595704E-3</v>
      </c>
      <c r="AQ228" s="1">
        <v>0.20785964912280699</v>
      </c>
      <c r="AR228" s="1">
        <v>-0.36860117493197297</v>
      </c>
      <c r="AS228" s="1" t="s">
        <v>702</v>
      </c>
      <c r="AT228" s="1" t="s">
        <v>703</v>
      </c>
      <c r="AU228" s="1" t="s">
        <v>704</v>
      </c>
      <c r="AV228" s="1">
        <v>15</v>
      </c>
      <c r="AW228" s="1">
        <v>50</v>
      </c>
      <c r="AX228" s="1">
        <v>163</v>
      </c>
      <c r="AY228" s="1">
        <v>38</v>
      </c>
      <c r="AZ228" s="1">
        <v>49</v>
      </c>
      <c r="BA228" s="1">
        <v>1</v>
      </c>
      <c r="BB228" s="1">
        <v>4599</v>
      </c>
      <c r="BC228" s="1">
        <v>515.20000000000005</v>
      </c>
      <c r="BD228" s="1">
        <v>5.3</v>
      </c>
      <c r="BE228" s="1">
        <v>0</v>
      </c>
    </row>
    <row r="229" spans="1:57" x14ac:dyDescent="0.25">
      <c r="A229" s="1">
        <v>8.3425689999999992</v>
      </c>
      <c r="B229" s="1">
        <v>4.1524219999999996</v>
      </c>
      <c r="C229" s="1">
        <v>1.861065</v>
      </c>
      <c r="D229" s="1">
        <v>9.1818709999999998E-2</v>
      </c>
      <c r="E229" s="1">
        <v>-1.327836</v>
      </c>
      <c r="F229" s="1">
        <v>-1.041814</v>
      </c>
      <c r="G229" s="1">
        <v>-1.7895970000000001</v>
      </c>
      <c r="H229" s="1">
        <v>1.1713659999999999</v>
      </c>
      <c r="I229" s="1">
        <v>-1.5930709999999999</v>
      </c>
      <c r="J229" s="1">
        <v>-1.076816</v>
      </c>
      <c r="K229" s="1" t="s">
        <v>13</v>
      </c>
      <c r="L229" s="1" t="s">
        <v>13</v>
      </c>
      <c r="M229" s="1" t="s">
        <v>13</v>
      </c>
      <c r="N229" s="1" t="s">
        <v>13</v>
      </c>
      <c r="O229" s="1" t="s">
        <v>13</v>
      </c>
      <c r="P229" s="1" t="s">
        <v>13</v>
      </c>
      <c r="Q229" s="1" t="s">
        <v>13</v>
      </c>
      <c r="R229" s="1" t="s">
        <v>13</v>
      </c>
      <c r="S229" s="1" t="s">
        <v>13</v>
      </c>
      <c r="T229" s="1" t="s">
        <v>13</v>
      </c>
      <c r="U229" s="1" t="s">
        <v>13</v>
      </c>
      <c r="V229" s="1" t="s">
        <v>13</v>
      </c>
      <c r="W229" s="1" t="s">
        <v>13</v>
      </c>
      <c r="X229" s="1" t="s">
        <v>13</v>
      </c>
      <c r="Y229" s="1" t="s">
        <v>13</v>
      </c>
      <c r="Z229" s="1" t="s">
        <v>13</v>
      </c>
      <c r="AA229" s="1" t="s">
        <v>13</v>
      </c>
      <c r="AB229" s="1" t="s">
        <v>13</v>
      </c>
      <c r="AC229" s="1" t="s">
        <v>13</v>
      </c>
      <c r="AD229" s="1" t="s">
        <v>13</v>
      </c>
      <c r="AE229" s="1" t="s">
        <v>13</v>
      </c>
      <c r="AF229" s="1" t="s">
        <v>13</v>
      </c>
      <c r="AG229" s="1" t="s">
        <v>13</v>
      </c>
      <c r="AH229" s="1" t="s">
        <v>13</v>
      </c>
      <c r="AI229" s="1" t="s">
        <v>13</v>
      </c>
      <c r="AJ229" s="1" t="s">
        <v>13</v>
      </c>
      <c r="AK229" s="1" t="s">
        <v>13</v>
      </c>
      <c r="AL229" s="1" t="s">
        <v>13</v>
      </c>
      <c r="AM229" s="1" t="s">
        <v>13</v>
      </c>
      <c r="AN229" s="1" t="s">
        <v>13</v>
      </c>
      <c r="AO229" s="1">
        <v>1.0688367731616499</v>
      </c>
      <c r="AP229" s="1">
        <f t="shared" si="3"/>
        <v>8.5342080656927194E-2</v>
      </c>
      <c r="AQ229" s="1">
        <v>0.20824454148471599</v>
      </c>
      <c r="AR229" s="1">
        <v>-3.4899943396449098</v>
      </c>
      <c r="AS229" s="1" t="s">
        <v>6330</v>
      </c>
      <c r="AT229" s="1" t="s">
        <v>6331</v>
      </c>
      <c r="AU229" s="1" t="s">
        <v>6332</v>
      </c>
      <c r="AV229" s="1">
        <v>32</v>
      </c>
      <c r="AW229" s="1">
        <v>4</v>
      </c>
      <c r="AX229" s="1">
        <v>33</v>
      </c>
      <c r="AY229" s="1">
        <v>0</v>
      </c>
      <c r="AZ229" s="1">
        <v>1</v>
      </c>
      <c r="BA229" s="1">
        <v>1</v>
      </c>
      <c r="BB229" s="1">
        <v>126</v>
      </c>
      <c r="BC229" s="1">
        <v>13.9</v>
      </c>
      <c r="BD229" s="1">
        <v>10.32</v>
      </c>
      <c r="BE229" s="1">
        <v>0</v>
      </c>
    </row>
    <row r="230" spans="1:57" x14ac:dyDescent="0.25">
      <c r="A230" s="1">
        <v>0.10610600000000001</v>
      </c>
      <c r="B230" s="1">
        <v>-1.2281519999999999</v>
      </c>
      <c r="C230" s="1">
        <v>-2.1052</v>
      </c>
      <c r="D230" s="1">
        <v>0.36908000000000002</v>
      </c>
      <c r="E230" s="1">
        <v>-2.8423340000000001</v>
      </c>
      <c r="F230" s="1">
        <v>-0.35680089999999998</v>
      </c>
      <c r="G230" s="1">
        <v>0.6200831</v>
      </c>
      <c r="H230" s="1">
        <v>-1.7299869999999999</v>
      </c>
      <c r="I230" s="1">
        <v>0.90872359999999996</v>
      </c>
      <c r="J230" s="1">
        <v>0.7780823</v>
      </c>
      <c r="K230" s="1">
        <v>0.2982052</v>
      </c>
      <c r="L230" s="1">
        <v>-1.9096470000000001</v>
      </c>
      <c r="M230" s="1">
        <v>-1.0846979999999999</v>
      </c>
      <c r="N230" s="1">
        <v>-1.136223</v>
      </c>
      <c r="O230" s="1">
        <v>-0.13264500000000001</v>
      </c>
      <c r="P230" s="1">
        <v>0.33760889999999999</v>
      </c>
      <c r="Q230" s="1">
        <v>-6.0627110000000001E-3</v>
      </c>
      <c r="R230" s="1">
        <v>1.979897</v>
      </c>
      <c r="S230" s="1">
        <v>0.6453451</v>
      </c>
      <c r="T230" s="1">
        <v>1.641705</v>
      </c>
      <c r="U230" s="1">
        <v>-1.785928</v>
      </c>
      <c r="V230" s="1">
        <v>1.143807E-2</v>
      </c>
      <c r="W230" s="1">
        <v>-1.406315</v>
      </c>
      <c r="X230" s="1">
        <v>-0.78557489999999996</v>
      </c>
      <c r="Y230" s="1">
        <v>-6.8081790000000003E-2</v>
      </c>
      <c r="Z230" s="1">
        <v>-1.3538110000000001</v>
      </c>
      <c r="AA230" s="1">
        <v>0.4220757</v>
      </c>
      <c r="AB230" s="1">
        <v>-0.96938000000000002</v>
      </c>
      <c r="AC230" s="1">
        <v>0.41483130000000001</v>
      </c>
      <c r="AD230" s="1">
        <v>1.4491339999999999</v>
      </c>
      <c r="AE230" s="1">
        <v>-1.4255910000000001</v>
      </c>
      <c r="AF230" s="1">
        <v>-7.1451429999999996E-2</v>
      </c>
      <c r="AG230" s="1">
        <v>-0.1620624</v>
      </c>
      <c r="AH230" s="1">
        <v>2.205187</v>
      </c>
      <c r="AI230" s="1">
        <v>1.797212</v>
      </c>
      <c r="AJ230" s="1">
        <v>1.6374960000000001</v>
      </c>
      <c r="AK230" s="1">
        <v>0.96323919999999996</v>
      </c>
      <c r="AL230" s="1">
        <v>-0.51602199999999998</v>
      </c>
      <c r="AM230" s="1">
        <v>-0.35313719999999998</v>
      </c>
      <c r="AN230" s="1">
        <v>-1.840079</v>
      </c>
      <c r="AO230" s="1">
        <v>1.40726928466319</v>
      </c>
      <c r="AP230" s="1">
        <f t="shared" si="3"/>
        <v>3.9149905251299674E-2</v>
      </c>
      <c r="AQ230" s="1">
        <v>0.208405286343612</v>
      </c>
      <c r="AR230" s="1">
        <v>0.80148088545538498</v>
      </c>
      <c r="AS230" s="1" t="s">
        <v>6366</v>
      </c>
      <c r="AT230" s="1" t="s">
        <v>6367</v>
      </c>
      <c r="AU230" s="1" t="s">
        <v>6368</v>
      </c>
      <c r="AV230" s="1">
        <v>35</v>
      </c>
      <c r="AW230" s="1">
        <v>22</v>
      </c>
      <c r="AX230" s="1">
        <v>168</v>
      </c>
      <c r="AY230" s="1">
        <v>2</v>
      </c>
      <c r="AZ230" s="1">
        <v>22</v>
      </c>
      <c r="BA230" s="1">
        <v>1</v>
      </c>
      <c r="BB230" s="1">
        <v>890</v>
      </c>
      <c r="BC230" s="1">
        <v>99.8</v>
      </c>
      <c r="BD230" s="1">
        <v>5.74</v>
      </c>
      <c r="BE230" s="1">
        <v>0</v>
      </c>
    </row>
    <row r="231" spans="1:57" x14ac:dyDescent="0.25">
      <c r="A231" s="1">
        <v>0.59764110000000004</v>
      </c>
      <c r="B231" s="1">
        <v>2.1878000000000002E-2</v>
      </c>
      <c r="C231" s="1">
        <v>0.95212940000000001</v>
      </c>
      <c r="D231" s="1">
        <v>0.31849889999999997</v>
      </c>
      <c r="E231" s="1">
        <v>-0.18564449999999999</v>
      </c>
      <c r="F231" s="1">
        <v>-0.43300359999999999</v>
      </c>
      <c r="G231" s="1">
        <v>0.67774959999999995</v>
      </c>
      <c r="H231" s="1">
        <v>-0.18586920000000001</v>
      </c>
      <c r="I231" s="1">
        <v>-0.4108156</v>
      </c>
      <c r="J231" s="1">
        <v>-0.20913409999999999</v>
      </c>
      <c r="K231" s="1">
        <v>5.2194270000000001E-2</v>
      </c>
      <c r="L231" s="1">
        <v>0.77149749999999995</v>
      </c>
      <c r="M231" s="1">
        <v>0.44491750000000002</v>
      </c>
      <c r="N231" s="1">
        <v>0.58321330000000005</v>
      </c>
      <c r="O231" s="1">
        <v>0.4753986</v>
      </c>
      <c r="P231" s="1">
        <v>-0.36652459999999998</v>
      </c>
      <c r="Q231" s="1">
        <v>-0.93524189999999996</v>
      </c>
      <c r="R231" s="1">
        <v>-0.72265610000000002</v>
      </c>
      <c r="S231" s="1">
        <v>0.41646230000000001</v>
      </c>
      <c r="T231" s="1">
        <v>-0.74041460000000003</v>
      </c>
      <c r="U231" s="1">
        <v>0.62565289999999996</v>
      </c>
      <c r="V231" s="1">
        <v>-0.20220759999999999</v>
      </c>
      <c r="W231" s="1">
        <v>0.21039279999999999</v>
      </c>
      <c r="X231" s="1">
        <v>0.30787140000000002</v>
      </c>
      <c r="Y231" s="1">
        <v>0.27420230000000001</v>
      </c>
      <c r="Z231" s="1">
        <v>0.53754999999999997</v>
      </c>
      <c r="AA231" s="1">
        <v>-7.2445090000000004E-2</v>
      </c>
      <c r="AB231" s="1">
        <v>0.3912582</v>
      </c>
      <c r="AC231" s="1">
        <v>-0.22278800000000001</v>
      </c>
      <c r="AD231" s="1">
        <v>0.1018314</v>
      </c>
      <c r="AE231" s="1">
        <v>0.4359055</v>
      </c>
      <c r="AF231" s="1">
        <v>-0.62259739999999997</v>
      </c>
      <c r="AG231" s="1">
        <v>0.4744218</v>
      </c>
      <c r="AH231" s="1">
        <v>0.1829867</v>
      </c>
      <c r="AI231" s="1">
        <v>-9.9373299999999998E-2</v>
      </c>
      <c r="AJ231" s="1">
        <v>-0.46578190000000003</v>
      </c>
      <c r="AK231" s="1">
        <v>-0.6219211</v>
      </c>
      <c r="AL231" s="1">
        <v>0.66366460000000005</v>
      </c>
      <c r="AM231" s="1">
        <v>0.45047029999999999</v>
      </c>
      <c r="AN231" s="1">
        <v>-0.2601001</v>
      </c>
      <c r="AO231" s="1">
        <v>2.1923788738689498</v>
      </c>
      <c r="AP231" s="1">
        <f t="shared" si="3"/>
        <v>6.4212728790641813E-3</v>
      </c>
      <c r="AQ231" s="1">
        <v>0.21253913043478301</v>
      </c>
      <c r="AR231" s="1">
        <v>-0.40133442562073501</v>
      </c>
      <c r="AS231" s="1" t="s">
        <v>7862</v>
      </c>
      <c r="AT231" s="1" t="s">
        <v>7863</v>
      </c>
      <c r="AU231" s="1" t="s">
        <v>7864</v>
      </c>
      <c r="AV231" s="1">
        <v>43</v>
      </c>
      <c r="AW231" s="1">
        <v>30</v>
      </c>
      <c r="AX231" s="1">
        <v>245</v>
      </c>
      <c r="AY231" s="1">
        <v>22</v>
      </c>
      <c r="AZ231" s="1">
        <v>28</v>
      </c>
      <c r="BA231" s="1">
        <v>1</v>
      </c>
      <c r="BB231" s="1">
        <v>1026</v>
      </c>
      <c r="BC231" s="1">
        <v>113.4</v>
      </c>
      <c r="BD231" s="1">
        <v>7.47</v>
      </c>
      <c r="BE231" s="1">
        <v>1</v>
      </c>
    </row>
    <row r="232" spans="1:57" x14ac:dyDescent="0.25">
      <c r="A232" s="1">
        <v>0.60731979999999997</v>
      </c>
      <c r="B232" s="1">
        <v>0.17386180000000001</v>
      </c>
      <c r="C232" s="1">
        <v>0.71510289999999999</v>
      </c>
      <c r="D232" s="1">
        <v>0.66780139999999999</v>
      </c>
      <c r="E232" s="1">
        <v>1.4314229999999999</v>
      </c>
      <c r="F232" s="1">
        <v>-0.46082400000000001</v>
      </c>
      <c r="G232" s="1">
        <v>8.4830160000000002E-2</v>
      </c>
      <c r="H232" s="1">
        <v>-0.74827429999999995</v>
      </c>
      <c r="I232" s="1">
        <v>0.78408299999999997</v>
      </c>
      <c r="J232" s="1">
        <v>-1.8580119999999999E-2</v>
      </c>
      <c r="K232" s="1">
        <v>0.54980770000000001</v>
      </c>
      <c r="L232" s="1">
        <v>1.197948</v>
      </c>
      <c r="M232" s="1">
        <v>1.977781</v>
      </c>
      <c r="N232" s="1">
        <v>2.0055679999999998</v>
      </c>
      <c r="O232" s="1">
        <v>0.94222680000000003</v>
      </c>
      <c r="P232" s="1">
        <v>1.5322789999999999</v>
      </c>
      <c r="Q232" s="1">
        <v>0.5103065</v>
      </c>
      <c r="R232" s="1">
        <v>1.419054</v>
      </c>
      <c r="S232" s="1">
        <v>0.85041429999999996</v>
      </c>
      <c r="T232" s="1">
        <v>0.56369519999999995</v>
      </c>
      <c r="U232" s="1">
        <v>0.1009027</v>
      </c>
      <c r="V232" s="1">
        <v>0.74509709999999996</v>
      </c>
      <c r="W232" s="1">
        <v>1.220906</v>
      </c>
      <c r="X232" s="1">
        <v>-0.10938050000000001</v>
      </c>
      <c r="Y232" s="1">
        <v>0.81449530000000003</v>
      </c>
      <c r="Z232" s="1">
        <v>-0.1051817</v>
      </c>
      <c r="AA232" s="1">
        <v>0.4901587</v>
      </c>
      <c r="AB232" s="1">
        <v>0.39765129999999999</v>
      </c>
      <c r="AC232" s="1">
        <v>5.1146480000000001E-2</v>
      </c>
      <c r="AD232" s="1">
        <v>-0.72392860000000003</v>
      </c>
      <c r="AE232" s="1">
        <v>0.37451129999999999</v>
      </c>
      <c r="AF232" s="1">
        <v>1.2451950000000001</v>
      </c>
      <c r="AG232" s="1">
        <v>0.68800130000000004</v>
      </c>
      <c r="AH232" s="1">
        <v>-0.31427729999999998</v>
      </c>
      <c r="AI232" s="1">
        <v>0.39001570000000002</v>
      </c>
      <c r="AJ232" s="1">
        <v>-1.0338890000000001</v>
      </c>
      <c r="AK232" s="1">
        <v>9.5552940000000003E-2</v>
      </c>
      <c r="AL232" s="1">
        <v>-0.36016809999999999</v>
      </c>
      <c r="AM232" s="1">
        <v>1.0681309999999999E-2</v>
      </c>
      <c r="AN232" s="1">
        <v>1.5438400000000001</v>
      </c>
      <c r="AO232" s="1">
        <v>1.71962487877849</v>
      </c>
      <c r="AP232" s="1">
        <f t="shared" si="3"/>
        <v>1.9071072678626934E-2</v>
      </c>
      <c r="AQ232" s="1">
        <v>0.21254468085106401</v>
      </c>
      <c r="AR232" s="1">
        <v>-0.52707293564453706</v>
      </c>
      <c r="AS232" s="1" t="s">
        <v>6186</v>
      </c>
      <c r="AT232" s="1" t="s">
        <v>6187</v>
      </c>
      <c r="AU232" s="1" t="s">
        <v>6188</v>
      </c>
      <c r="AV232" s="1">
        <v>8</v>
      </c>
      <c r="AW232" s="1">
        <v>1</v>
      </c>
      <c r="AX232" s="1">
        <v>7</v>
      </c>
      <c r="AY232" s="1">
        <v>0</v>
      </c>
      <c r="AZ232" s="1">
        <v>1</v>
      </c>
      <c r="BA232" s="1">
        <v>1</v>
      </c>
      <c r="BB232" s="1">
        <v>245</v>
      </c>
      <c r="BC232" s="1">
        <v>28</v>
      </c>
      <c r="BD232" s="1">
        <v>5.49</v>
      </c>
      <c r="BE232" s="1">
        <v>0</v>
      </c>
    </row>
    <row r="233" spans="1:57" x14ac:dyDescent="0.25">
      <c r="A233" s="1" t="s">
        <v>13</v>
      </c>
      <c r="B233" s="1" t="s">
        <v>13</v>
      </c>
      <c r="C233" s="1" t="s">
        <v>13</v>
      </c>
      <c r="D233" s="1" t="s">
        <v>13</v>
      </c>
      <c r="E233" s="1" t="s">
        <v>13</v>
      </c>
      <c r="F233" s="1" t="s">
        <v>13</v>
      </c>
      <c r="G233" s="1" t="s">
        <v>13</v>
      </c>
      <c r="H233" s="1" t="s">
        <v>13</v>
      </c>
      <c r="I233" s="1" t="s">
        <v>13</v>
      </c>
      <c r="J233" s="1" t="s">
        <v>13</v>
      </c>
      <c r="K233" s="1">
        <v>-1.8812789999999999</v>
      </c>
      <c r="L233" s="1">
        <v>3.461703E-2</v>
      </c>
      <c r="M233" s="1">
        <v>-1.228162</v>
      </c>
      <c r="N233" s="1">
        <v>6.9957060000000001E-2</v>
      </c>
      <c r="O233" s="1">
        <v>-0.56870220000000005</v>
      </c>
      <c r="P233" s="1">
        <v>1.6888970000000001</v>
      </c>
      <c r="Q233" s="1">
        <v>-0.36734040000000001</v>
      </c>
      <c r="R233" s="1">
        <v>1.0212239999999999</v>
      </c>
      <c r="S233" s="1">
        <v>-0.36966549999999998</v>
      </c>
      <c r="T233" s="1">
        <v>0.42757420000000002</v>
      </c>
      <c r="U233" s="1" t="s">
        <v>13</v>
      </c>
      <c r="V233" s="1" t="s">
        <v>13</v>
      </c>
      <c r="W233" s="1" t="s">
        <v>13</v>
      </c>
      <c r="X233" s="1" t="s">
        <v>13</v>
      </c>
      <c r="Y233" s="1" t="s">
        <v>13</v>
      </c>
      <c r="Z233" s="1" t="s">
        <v>13</v>
      </c>
      <c r="AA233" s="1" t="s">
        <v>13</v>
      </c>
      <c r="AB233" s="1" t="s">
        <v>13</v>
      </c>
      <c r="AC233" s="1" t="s">
        <v>13</v>
      </c>
      <c r="AD233" s="1" t="s">
        <v>13</v>
      </c>
      <c r="AE233" s="1" t="s">
        <v>13</v>
      </c>
      <c r="AF233" s="1" t="s">
        <v>13</v>
      </c>
      <c r="AG233" s="1" t="s">
        <v>13</v>
      </c>
      <c r="AH233" s="1" t="s">
        <v>13</v>
      </c>
      <c r="AI233" s="1" t="s">
        <v>13</v>
      </c>
      <c r="AJ233" s="1" t="s">
        <v>13</v>
      </c>
      <c r="AK233" s="1" t="s">
        <v>13</v>
      </c>
      <c r="AL233" s="1" t="s">
        <v>13</v>
      </c>
      <c r="AM233" s="1" t="s">
        <v>13</v>
      </c>
      <c r="AN233" s="1" t="s">
        <v>13</v>
      </c>
      <c r="AO233" s="1">
        <v>1.2141986286745301</v>
      </c>
      <c r="AP233" s="1">
        <f t="shared" si="3"/>
        <v>6.1066266870031041E-2</v>
      </c>
      <c r="AQ233" s="1">
        <v>0.21321367521367501</v>
      </c>
      <c r="AR233" s="1">
        <v>1.1948516830802001</v>
      </c>
      <c r="AS233" s="1" t="s">
        <v>7472</v>
      </c>
      <c r="AT233" s="1" t="s">
        <v>7473</v>
      </c>
      <c r="AU233" s="1" t="s">
        <v>7474</v>
      </c>
      <c r="AV233" s="1">
        <v>12</v>
      </c>
      <c r="AW233" s="1">
        <v>2</v>
      </c>
      <c r="AX233" s="1">
        <v>3</v>
      </c>
      <c r="AY233" s="1">
        <v>2</v>
      </c>
      <c r="AZ233" s="1">
        <v>2</v>
      </c>
      <c r="BA233" s="1">
        <v>1</v>
      </c>
      <c r="BB233" s="1">
        <v>243</v>
      </c>
      <c r="BC233" s="1">
        <v>27.2</v>
      </c>
      <c r="BD233" s="1">
        <v>6.49</v>
      </c>
      <c r="BE233" s="1">
        <v>0</v>
      </c>
    </row>
    <row r="234" spans="1:57" x14ac:dyDescent="0.25">
      <c r="A234" s="1">
        <v>-0.17644960000000001</v>
      </c>
      <c r="B234" s="1">
        <v>0.37725399999999998</v>
      </c>
      <c r="C234" s="1">
        <v>0.29227829999999999</v>
      </c>
      <c r="D234" s="1">
        <v>-0.323965</v>
      </c>
      <c r="E234" s="1">
        <v>-5.8291959999999997E-2</v>
      </c>
      <c r="F234" s="1">
        <v>1.0687770000000001</v>
      </c>
      <c r="G234" s="1">
        <v>-0.51936210000000005</v>
      </c>
      <c r="H234" s="1">
        <v>0.16562679999999999</v>
      </c>
      <c r="I234" s="1">
        <v>0.341754</v>
      </c>
      <c r="J234" s="1">
        <v>4.6624680000000002E-2</v>
      </c>
      <c r="K234" s="1">
        <v>0.23760310000000001</v>
      </c>
      <c r="L234" s="1">
        <v>-2.4994760000000001E-2</v>
      </c>
      <c r="M234" s="1">
        <v>-0.1460002</v>
      </c>
      <c r="N234" s="1">
        <v>3.3120490000000002E-2</v>
      </c>
      <c r="O234" s="1">
        <v>-0.37867319999999999</v>
      </c>
      <c r="P234" s="1">
        <v>-0.3219013</v>
      </c>
      <c r="Q234" s="1">
        <v>-0.1517886</v>
      </c>
      <c r="R234" s="1">
        <v>-0.32119019999999998</v>
      </c>
      <c r="S234" s="1">
        <v>-0.69594060000000002</v>
      </c>
      <c r="T234" s="1">
        <v>-0.34628690000000001</v>
      </c>
      <c r="U234" s="1">
        <v>0.66970609999999997</v>
      </c>
      <c r="V234" s="1">
        <v>0.34924139999999998</v>
      </c>
      <c r="W234" s="1">
        <v>2.090309</v>
      </c>
      <c r="X234" s="1">
        <v>0.4023581</v>
      </c>
      <c r="Y234" s="1">
        <v>1.78</v>
      </c>
      <c r="Z234" s="1">
        <v>0.52000999999999997</v>
      </c>
      <c r="AA234" s="1">
        <v>-0.338731</v>
      </c>
      <c r="AB234" s="1">
        <v>8.4888459999999999E-2</v>
      </c>
      <c r="AC234" s="1">
        <v>-0.2190319</v>
      </c>
      <c r="AD234" s="1">
        <v>-0.68254499999999996</v>
      </c>
      <c r="AE234" s="1">
        <v>1.1659889999999999</v>
      </c>
      <c r="AF234" s="1">
        <v>0.396646</v>
      </c>
      <c r="AG234" s="1">
        <v>1.3128230000000001</v>
      </c>
      <c r="AH234" s="1">
        <v>0.86632540000000002</v>
      </c>
      <c r="AI234" s="1">
        <v>0.86149560000000003</v>
      </c>
      <c r="AJ234" s="1">
        <v>0.45501219999999998</v>
      </c>
      <c r="AK234" s="1">
        <v>6.6146780000000002E-2</v>
      </c>
      <c r="AL234" s="1">
        <v>-0.12873200000000001</v>
      </c>
      <c r="AM234" s="1">
        <v>0.1722323</v>
      </c>
      <c r="AN234" s="1">
        <v>0.94442740000000003</v>
      </c>
      <c r="AO234" s="1">
        <v>1.8379031695871699</v>
      </c>
      <c r="AP234" s="1">
        <f t="shared" si="3"/>
        <v>1.4524354168748452E-2</v>
      </c>
      <c r="AQ234" s="1">
        <v>0.21345762711864399</v>
      </c>
      <c r="AR234" s="1">
        <v>-0.47933926135301602</v>
      </c>
      <c r="AS234" s="1" t="s">
        <v>4109</v>
      </c>
      <c r="AT234" s="1" t="s">
        <v>4110</v>
      </c>
      <c r="AU234" s="1" t="s">
        <v>4111</v>
      </c>
      <c r="AV234" s="1">
        <v>19</v>
      </c>
      <c r="AW234" s="1">
        <v>5</v>
      </c>
      <c r="AX234" s="1">
        <v>13</v>
      </c>
      <c r="AY234" s="1">
        <v>3</v>
      </c>
      <c r="AZ234" s="1">
        <v>5</v>
      </c>
      <c r="BA234" s="1">
        <v>1</v>
      </c>
      <c r="BB234" s="1">
        <v>340</v>
      </c>
      <c r="BC234" s="1">
        <v>37.799999999999997</v>
      </c>
      <c r="BD234" s="1">
        <v>8.85</v>
      </c>
      <c r="BE234" s="1">
        <v>0</v>
      </c>
    </row>
    <row r="235" spans="1:57" x14ac:dyDescent="0.25">
      <c r="A235" s="1">
        <v>0.76527710000000004</v>
      </c>
      <c r="B235" s="1">
        <v>-7.3819640000000004E-3</v>
      </c>
      <c r="C235" s="1">
        <v>0.44383929999999999</v>
      </c>
      <c r="D235" s="1">
        <v>0.64872479999999999</v>
      </c>
      <c r="E235" s="1">
        <v>1.1980310000000001</v>
      </c>
      <c r="F235" s="1">
        <v>-1.032006</v>
      </c>
      <c r="G235" s="1">
        <v>-0.35204740000000001</v>
      </c>
      <c r="H235" s="1">
        <v>0.18388309999999999</v>
      </c>
      <c r="I235" s="1">
        <v>0.47680210000000001</v>
      </c>
      <c r="J235" s="1">
        <v>-0.45633400000000002</v>
      </c>
      <c r="K235" s="1">
        <v>-3.499878E-2</v>
      </c>
      <c r="L235" s="1">
        <v>0.81112019999999996</v>
      </c>
      <c r="M235" s="1">
        <v>-5.0876980000000002E-2</v>
      </c>
      <c r="N235" s="1">
        <v>0.89469670000000001</v>
      </c>
      <c r="O235" s="1">
        <v>0.2499265</v>
      </c>
      <c r="P235" s="1">
        <v>0.3955419</v>
      </c>
      <c r="Q235" s="1">
        <v>0.3676836</v>
      </c>
      <c r="R235" s="1">
        <v>0.783914</v>
      </c>
      <c r="S235" s="1">
        <v>-0.22492590000000001</v>
      </c>
      <c r="T235" s="1">
        <v>0.53600820000000005</v>
      </c>
      <c r="U235" s="1">
        <v>0.91002050000000001</v>
      </c>
      <c r="V235" s="1">
        <v>-0.64284220000000003</v>
      </c>
      <c r="W235" s="1">
        <v>0.78608319999999998</v>
      </c>
      <c r="X235" s="1">
        <v>0.38802609999999998</v>
      </c>
      <c r="Y235" s="1">
        <v>-0.22556989999999999</v>
      </c>
      <c r="Z235" s="1">
        <v>-0.4414593</v>
      </c>
      <c r="AA235" s="1">
        <v>-0.93197949999999996</v>
      </c>
      <c r="AB235" s="1">
        <v>0.19681480000000001</v>
      </c>
      <c r="AC235" s="1">
        <v>-0.40130909999999997</v>
      </c>
      <c r="AD235" s="1">
        <v>-0.34123759999999997</v>
      </c>
      <c r="AE235" s="1">
        <v>0.67414589999999996</v>
      </c>
      <c r="AF235" s="1">
        <v>1.279466</v>
      </c>
      <c r="AG235" s="1">
        <v>0.1756346</v>
      </c>
      <c r="AH235" s="1">
        <v>-0.54662949999999999</v>
      </c>
      <c r="AI235" s="1">
        <v>8.6778250000000001E-2</v>
      </c>
      <c r="AJ235" s="1">
        <v>-0.49353350000000001</v>
      </c>
      <c r="AK235" s="1">
        <v>0.26422649999999998</v>
      </c>
      <c r="AL235" s="1">
        <v>-1.1511560000000001</v>
      </c>
      <c r="AM235" s="1">
        <v>0.57836120000000002</v>
      </c>
      <c r="AN235" s="1">
        <v>0.53393489999999999</v>
      </c>
      <c r="AO235" s="1">
        <v>1.89683877063539</v>
      </c>
      <c r="AP235" s="1">
        <f t="shared" si="3"/>
        <v>1.2681225617935584E-2</v>
      </c>
      <c r="AQ235" s="1">
        <v>0.21385281385281399</v>
      </c>
      <c r="AR235" s="1">
        <v>-0.46561445896513798</v>
      </c>
      <c r="AS235" s="1" t="s">
        <v>5459</v>
      </c>
      <c r="AT235" s="1" t="s">
        <v>5460</v>
      </c>
      <c r="AU235" s="1" t="s">
        <v>5461</v>
      </c>
      <c r="AV235" s="1">
        <v>33</v>
      </c>
      <c r="AW235" s="1">
        <v>13</v>
      </c>
      <c r="AX235" s="1">
        <v>122</v>
      </c>
      <c r="AY235" s="1">
        <v>6</v>
      </c>
      <c r="AZ235" s="1">
        <v>13</v>
      </c>
      <c r="BA235" s="1">
        <v>1</v>
      </c>
      <c r="BB235" s="1">
        <v>496</v>
      </c>
      <c r="BC235" s="1">
        <v>55.8</v>
      </c>
      <c r="BD235" s="1">
        <v>7.21</v>
      </c>
      <c r="BE235" s="1">
        <v>0</v>
      </c>
    </row>
    <row r="236" spans="1:57" x14ac:dyDescent="0.25">
      <c r="A236" s="1">
        <v>-0.33113989999999999</v>
      </c>
      <c r="B236" s="1">
        <v>0.39891209999999999</v>
      </c>
      <c r="C236" s="1">
        <v>-1.9433959999999999</v>
      </c>
      <c r="D236" s="1">
        <v>-0.34227059999999998</v>
      </c>
      <c r="E236" s="1">
        <v>0.49353839999999999</v>
      </c>
      <c r="F236" s="1">
        <v>6.6763729999999993E-2</v>
      </c>
      <c r="G236" s="1">
        <v>-1.170056</v>
      </c>
      <c r="H236" s="1">
        <v>-1.275892</v>
      </c>
      <c r="I236" s="1">
        <v>0.97633510000000001</v>
      </c>
      <c r="J236" s="1">
        <v>1.109064</v>
      </c>
      <c r="K236" s="1">
        <v>-1.383001E-2</v>
      </c>
      <c r="L236" s="1">
        <v>-2.1409600000000002</v>
      </c>
      <c r="M236" s="1">
        <v>-0.76615949999999999</v>
      </c>
      <c r="N236" s="1">
        <v>-1.0936900000000001</v>
      </c>
      <c r="O236" s="1">
        <v>0.86955629999999995</v>
      </c>
      <c r="P236" s="1">
        <v>0.98371600000000003</v>
      </c>
      <c r="Q236" s="1">
        <v>1.015217</v>
      </c>
      <c r="R236" s="1">
        <v>2.7060230000000001</v>
      </c>
      <c r="S236" s="1">
        <v>0.35903940000000001</v>
      </c>
      <c r="T236" s="1">
        <v>0.64608929999999998</v>
      </c>
      <c r="U236" s="1">
        <v>-1.433557</v>
      </c>
      <c r="V236" s="1">
        <v>-0.60554370000000002</v>
      </c>
      <c r="W236" s="1">
        <v>-0.77405769999999996</v>
      </c>
      <c r="X236" s="1">
        <v>0.38384370000000001</v>
      </c>
      <c r="Y236" s="1">
        <v>-1.0478369999999999</v>
      </c>
      <c r="Z236" s="1">
        <v>-1.1016600000000001</v>
      </c>
      <c r="AA236" s="1">
        <v>0.25949949999999999</v>
      </c>
      <c r="AB236" s="1">
        <v>-0.26540209999999997</v>
      </c>
      <c r="AC236" s="1">
        <v>0.3891984</v>
      </c>
      <c r="AD236" s="1">
        <v>0.37319099999999999</v>
      </c>
      <c r="AE236" s="1">
        <v>-1.78698</v>
      </c>
      <c r="AF236" s="1">
        <v>-0.98491700000000004</v>
      </c>
      <c r="AG236" s="1">
        <v>-0.31755450000000002</v>
      </c>
      <c r="AH236" s="1">
        <v>0.9921314</v>
      </c>
      <c r="AI236" s="1">
        <v>0.58663279999999995</v>
      </c>
      <c r="AJ236" s="1">
        <v>2.0321660000000001</v>
      </c>
      <c r="AK236" s="1">
        <v>-2.982195E-2</v>
      </c>
      <c r="AL236" s="1">
        <v>-1.761522</v>
      </c>
      <c r="AM236" s="1">
        <v>1.322384</v>
      </c>
      <c r="AN236" s="1">
        <v>-1.753242</v>
      </c>
      <c r="AO236" s="1">
        <v>1.4334258993148901</v>
      </c>
      <c r="AP236" s="1">
        <f t="shared" si="3"/>
        <v>3.686159308921353E-2</v>
      </c>
      <c r="AQ236" s="1">
        <v>0.21390557939914201</v>
      </c>
      <c r="AR236" s="1">
        <v>0.73691837880760402</v>
      </c>
      <c r="AS236" s="1" t="s">
        <v>6693</v>
      </c>
      <c r="AT236" s="1" t="s">
        <v>6694</v>
      </c>
      <c r="AU236" s="1" t="s">
        <v>6695</v>
      </c>
      <c r="AV236" s="1">
        <v>59</v>
      </c>
      <c r="AW236" s="1">
        <v>14</v>
      </c>
      <c r="AX236" s="1">
        <v>1144</v>
      </c>
      <c r="AY236" s="1">
        <v>8</v>
      </c>
      <c r="AZ236" s="1">
        <v>8</v>
      </c>
      <c r="BA236" s="1">
        <v>1</v>
      </c>
      <c r="BB236" s="1">
        <v>201</v>
      </c>
      <c r="BC236" s="1">
        <v>23.6</v>
      </c>
      <c r="BD236" s="1">
        <v>5.1100000000000003</v>
      </c>
      <c r="BE236" s="1">
        <v>0</v>
      </c>
    </row>
    <row r="237" spans="1:57" x14ac:dyDescent="0.25">
      <c r="A237" s="1">
        <v>-1.0409010000000001</v>
      </c>
      <c r="B237" s="1">
        <v>0.56636549999999997</v>
      </c>
      <c r="C237" s="1">
        <v>-0.31844939999999999</v>
      </c>
      <c r="D237" s="1">
        <v>0.24576870000000001</v>
      </c>
      <c r="E237" s="1">
        <v>-0.43043100000000001</v>
      </c>
      <c r="F237" s="1">
        <v>0.38410689999999997</v>
      </c>
      <c r="G237" s="1">
        <v>-0.99164319999999995</v>
      </c>
      <c r="H237" s="1">
        <v>0.1005355</v>
      </c>
      <c r="I237" s="1">
        <v>-0.27509679999999997</v>
      </c>
      <c r="J237" s="1">
        <v>-0.50711949999999995</v>
      </c>
      <c r="K237" s="1">
        <v>-0.63683749999999995</v>
      </c>
      <c r="L237" s="1">
        <v>-0.14936260000000001</v>
      </c>
      <c r="M237" s="1">
        <v>-0.20805390000000001</v>
      </c>
      <c r="N237" s="1">
        <v>-0.12855030000000001</v>
      </c>
      <c r="O237" s="1">
        <v>-1.073175</v>
      </c>
      <c r="P237" s="1">
        <v>-0.21778839999999999</v>
      </c>
      <c r="Q237" s="1">
        <v>0.42128789999999999</v>
      </c>
      <c r="R237" s="1">
        <v>7.4307419999999999E-2</v>
      </c>
      <c r="S237" s="1">
        <v>-0.61375919999999995</v>
      </c>
      <c r="T237" s="1">
        <v>0.90788869999999999</v>
      </c>
      <c r="U237" s="1">
        <v>-0.39005430000000002</v>
      </c>
      <c r="V237" s="1">
        <v>-0.2506448</v>
      </c>
      <c r="W237" s="1">
        <v>-0.95134529999999995</v>
      </c>
      <c r="X237" s="1">
        <v>-0.35161750000000003</v>
      </c>
      <c r="Y237" s="1">
        <v>-0.48425489999999999</v>
      </c>
      <c r="Z237" s="1">
        <v>-0.33456269999999999</v>
      </c>
      <c r="AA237" s="1">
        <v>1.440148</v>
      </c>
      <c r="AB237" s="1">
        <v>1.132663</v>
      </c>
      <c r="AC237" s="1">
        <v>-8.8527529999999993E-2</v>
      </c>
      <c r="AD237" s="1">
        <v>0.62539319999999998</v>
      </c>
      <c r="AE237" s="1">
        <v>-7.8328049999999996E-2</v>
      </c>
      <c r="AF237" s="1">
        <v>0.60608689999999998</v>
      </c>
      <c r="AG237" s="1">
        <v>-0.20182259999999999</v>
      </c>
      <c r="AH237" s="1">
        <v>-0.39821450000000003</v>
      </c>
      <c r="AI237" s="1">
        <v>-0.1990671</v>
      </c>
      <c r="AJ237" s="1">
        <v>-0.3402789</v>
      </c>
      <c r="AK237" s="1">
        <v>0.2233414</v>
      </c>
      <c r="AL237" s="1">
        <v>-0.1065337</v>
      </c>
      <c r="AM237" s="1">
        <v>0.58731909999999998</v>
      </c>
      <c r="AN237" s="1">
        <v>0.78052589999999999</v>
      </c>
      <c r="AO237" s="1">
        <v>1.93215572968506</v>
      </c>
      <c r="AP237" s="1">
        <f t="shared" si="3"/>
        <v>1.1690801061108405E-2</v>
      </c>
      <c r="AQ237" s="1">
        <v>0.214637931034483</v>
      </c>
      <c r="AR237" s="1">
        <v>0.45375475473701998</v>
      </c>
      <c r="AS237" s="1" t="s">
        <v>402</v>
      </c>
      <c r="AT237" s="1" t="s">
        <v>403</v>
      </c>
      <c r="AU237" s="1" t="s">
        <v>404</v>
      </c>
      <c r="AV237" s="1">
        <v>25</v>
      </c>
      <c r="AW237" s="1">
        <v>8</v>
      </c>
      <c r="AX237" s="1">
        <v>19</v>
      </c>
      <c r="AY237" s="1">
        <v>8</v>
      </c>
      <c r="AZ237" s="1">
        <v>8</v>
      </c>
      <c r="BA237" s="1">
        <v>1</v>
      </c>
      <c r="BB237" s="1">
        <v>402</v>
      </c>
      <c r="BC237" s="1">
        <v>45</v>
      </c>
      <c r="BD237" s="1">
        <v>7.2</v>
      </c>
      <c r="BE237" s="1">
        <v>0</v>
      </c>
    </row>
    <row r="238" spans="1:57" x14ac:dyDescent="0.25">
      <c r="A238" s="1">
        <v>-0.1974967</v>
      </c>
      <c r="B238" s="1">
        <v>-6.8992769999999995E-2</v>
      </c>
      <c r="C238" s="1">
        <v>-0.34231139999999999</v>
      </c>
      <c r="D238" s="1">
        <v>0.2725148</v>
      </c>
      <c r="E238" s="1">
        <v>-0.68793729999999997</v>
      </c>
      <c r="F238" s="1">
        <v>0.1373587</v>
      </c>
      <c r="G238" s="1">
        <v>-2.4705660000000001E-2</v>
      </c>
      <c r="H238" s="1">
        <v>0.46130060000000001</v>
      </c>
      <c r="I238" s="1">
        <v>0.25783250000000002</v>
      </c>
      <c r="J238" s="1">
        <v>-0.59116950000000001</v>
      </c>
      <c r="K238" s="1">
        <v>-0.1215121</v>
      </c>
      <c r="L238" s="1">
        <v>-0.29426629999999998</v>
      </c>
      <c r="M238" s="1">
        <v>-0.47931390000000001</v>
      </c>
      <c r="N238" s="1">
        <v>2.4079929999999999E-2</v>
      </c>
      <c r="O238" s="1">
        <v>-0.2364057</v>
      </c>
      <c r="P238" s="1">
        <v>-0.1114154</v>
      </c>
      <c r="Q238" s="1">
        <v>-0.14979480000000001</v>
      </c>
      <c r="R238" s="1">
        <v>0.2204768</v>
      </c>
      <c r="S238" s="1">
        <v>-0.1492098</v>
      </c>
      <c r="T238" s="1">
        <v>0.51387020000000005</v>
      </c>
      <c r="U238" s="1">
        <v>-0.51017789999999996</v>
      </c>
      <c r="V238" s="1">
        <v>-0.4957937</v>
      </c>
      <c r="W238" s="1">
        <v>1.6329900000000001E-2</v>
      </c>
      <c r="X238" s="1">
        <v>-0.67193139999999996</v>
      </c>
      <c r="Y238" s="1">
        <v>4.917639E-2</v>
      </c>
      <c r="Z238" s="1">
        <v>-0.10238319999999999</v>
      </c>
      <c r="AA238" s="1">
        <v>0.61295189999999999</v>
      </c>
      <c r="AB238" s="1">
        <v>0.17137910000000001</v>
      </c>
      <c r="AC238" s="1">
        <v>1.281379</v>
      </c>
      <c r="AD238" s="1">
        <v>0.26178240000000003</v>
      </c>
      <c r="AE238" s="1">
        <v>8.5838529999999996E-2</v>
      </c>
      <c r="AF238" s="1">
        <v>-0.84904020000000002</v>
      </c>
      <c r="AG238" s="1">
        <v>0.1966502</v>
      </c>
      <c r="AH238" s="1">
        <v>0.29231940000000001</v>
      </c>
      <c r="AI238" s="1">
        <v>-2.9873540000000001E-2</v>
      </c>
      <c r="AJ238" s="1">
        <v>1.2769620000000001E-2</v>
      </c>
      <c r="AK238" s="1">
        <v>-0.14788699999999999</v>
      </c>
      <c r="AL238" s="1">
        <v>0.52079889999999995</v>
      </c>
      <c r="AM238" s="1">
        <v>0.156695</v>
      </c>
      <c r="AN238" s="1">
        <v>-0.18857760000000001</v>
      </c>
      <c r="AO238" s="1">
        <v>2.4462442097113302</v>
      </c>
      <c r="AP238" s="1">
        <f t="shared" si="3"/>
        <v>3.57895131195138E-3</v>
      </c>
      <c r="AQ238" s="1">
        <v>0.21520675105485201</v>
      </c>
      <c r="AR238" s="1">
        <v>0.35957974968478101</v>
      </c>
      <c r="AS238" s="1" t="s">
        <v>4275</v>
      </c>
      <c r="AT238" s="1" t="s">
        <v>4276</v>
      </c>
      <c r="AU238" s="1" t="s">
        <v>4277</v>
      </c>
      <c r="AV238" s="1">
        <v>34</v>
      </c>
      <c r="AW238" s="1">
        <v>7</v>
      </c>
      <c r="AX238" s="1">
        <v>54</v>
      </c>
      <c r="AY238" s="1">
        <v>4</v>
      </c>
      <c r="AZ238" s="1">
        <v>4</v>
      </c>
      <c r="BA238" s="1">
        <v>1</v>
      </c>
      <c r="BB238" s="1">
        <v>253</v>
      </c>
      <c r="BC238" s="1">
        <v>28.7</v>
      </c>
      <c r="BD238" s="1">
        <v>8.8800000000000008</v>
      </c>
      <c r="BE238" s="1">
        <v>2</v>
      </c>
    </row>
    <row r="239" spans="1:57" x14ac:dyDescent="0.25">
      <c r="A239" s="1">
        <v>0.14067679999999999</v>
      </c>
      <c r="B239" s="1">
        <v>0.29382829999999999</v>
      </c>
      <c r="C239" s="1">
        <v>-0.32625320000000002</v>
      </c>
      <c r="D239" s="1">
        <v>-0.28757379999999999</v>
      </c>
      <c r="E239" s="1">
        <v>0.84065769999999995</v>
      </c>
      <c r="F239" s="1">
        <v>-0.76430480000000001</v>
      </c>
      <c r="G239" s="1">
        <v>-0.38239240000000002</v>
      </c>
      <c r="H239" s="1">
        <v>-1.0862959999999999</v>
      </c>
      <c r="I239" s="1">
        <v>-0.4532911</v>
      </c>
      <c r="J239" s="1">
        <v>0.59651770000000004</v>
      </c>
      <c r="K239" s="1">
        <v>0.54601809999999995</v>
      </c>
      <c r="L239" s="1">
        <v>-0.10855339999999999</v>
      </c>
      <c r="M239" s="1">
        <v>-8.3373349999999999E-2</v>
      </c>
      <c r="N239" s="1">
        <v>0.12042369999999999</v>
      </c>
      <c r="O239" s="1">
        <v>0.17107020000000001</v>
      </c>
      <c r="P239" s="1">
        <v>-0.69917079999999998</v>
      </c>
      <c r="Q239" s="1">
        <v>-0.1239483</v>
      </c>
      <c r="R239" s="1">
        <v>-0.46111780000000002</v>
      </c>
      <c r="S239" s="1">
        <v>-4.134637E-2</v>
      </c>
      <c r="T239" s="1">
        <v>-0.39343739999999999</v>
      </c>
      <c r="U239" s="1">
        <v>0.21162239999999999</v>
      </c>
      <c r="V239" s="1">
        <v>7.8546199999999997E-2</v>
      </c>
      <c r="W239" s="1">
        <v>0.35913089999999998</v>
      </c>
      <c r="X239" s="1">
        <v>0.58398309999999998</v>
      </c>
      <c r="Y239" s="1">
        <v>4.6702519999999997E-3</v>
      </c>
      <c r="Z239" s="1">
        <v>0.18682270000000001</v>
      </c>
      <c r="AA239" s="1">
        <v>-0.63798220000000005</v>
      </c>
      <c r="AB239" s="1">
        <v>-2.5294919999999999E-2</v>
      </c>
      <c r="AC239" s="1">
        <v>-0.25202550000000001</v>
      </c>
      <c r="AD239" s="1">
        <v>-5.5347889999999997E-2</v>
      </c>
      <c r="AE239" s="1">
        <v>3.196251E-2</v>
      </c>
      <c r="AF239" s="1">
        <v>-0.411999</v>
      </c>
      <c r="AG239" s="1">
        <v>-9.6734589999999995E-2</v>
      </c>
      <c r="AH239" s="1">
        <v>-1.6278299999999999E-2</v>
      </c>
      <c r="AI239" s="1">
        <v>-0.1742939</v>
      </c>
      <c r="AJ239" s="1">
        <v>8.2275870000000001E-2</v>
      </c>
      <c r="AK239" s="1">
        <v>0.15194550000000001</v>
      </c>
      <c r="AL239" s="1">
        <v>-0.58938089999999999</v>
      </c>
      <c r="AM239" s="1">
        <v>0.17004420000000001</v>
      </c>
      <c r="AN239" s="1">
        <v>-0.50572850000000003</v>
      </c>
      <c r="AO239" s="1">
        <v>2.4504936887399902</v>
      </c>
      <c r="AP239" s="1">
        <f t="shared" si="3"/>
        <v>3.5441028060933361E-3</v>
      </c>
      <c r="AQ239" s="1">
        <v>0.215949579831933</v>
      </c>
      <c r="AR239" s="1">
        <v>-0.35804947859142</v>
      </c>
      <c r="AS239" s="1" t="s">
        <v>4523</v>
      </c>
      <c r="AT239" s="1" t="s">
        <v>4524</v>
      </c>
      <c r="AU239" s="1" t="s">
        <v>4525</v>
      </c>
      <c r="AV239" s="1">
        <v>14</v>
      </c>
      <c r="AW239" s="1">
        <v>10</v>
      </c>
      <c r="AX239" s="1">
        <v>22</v>
      </c>
      <c r="AY239" s="1">
        <v>3</v>
      </c>
      <c r="AZ239" s="1">
        <v>10</v>
      </c>
      <c r="BA239" s="1">
        <v>1</v>
      </c>
      <c r="BB239" s="1">
        <v>919</v>
      </c>
      <c r="BC239" s="1">
        <v>104.7</v>
      </c>
      <c r="BD239" s="1">
        <v>6.51</v>
      </c>
      <c r="BE239" s="1">
        <v>0</v>
      </c>
    </row>
    <row r="240" spans="1:57" x14ac:dyDescent="0.25">
      <c r="A240" s="1">
        <v>-1.325583E-2</v>
      </c>
      <c r="B240" s="1">
        <v>-0.15803919999999999</v>
      </c>
      <c r="C240" s="1">
        <v>-0.44783010000000001</v>
      </c>
      <c r="D240" s="1">
        <v>-0.6236197</v>
      </c>
      <c r="E240" s="1">
        <v>-0.54984200000000005</v>
      </c>
      <c r="F240" s="1">
        <v>7.4202770000000001E-2</v>
      </c>
      <c r="G240" s="1">
        <v>-0.7919157</v>
      </c>
      <c r="H240" s="1">
        <v>1.662717</v>
      </c>
      <c r="I240" s="1">
        <v>-0.7396298</v>
      </c>
      <c r="J240" s="1">
        <v>-0.62990639999999998</v>
      </c>
      <c r="K240" s="1">
        <v>-0.32846769999999997</v>
      </c>
      <c r="L240" s="1">
        <v>-0.2986724</v>
      </c>
      <c r="M240" s="1">
        <v>-0.71169890000000002</v>
      </c>
      <c r="N240" s="1">
        <v>-0.9911373</v>
      </c>
      <c r="O240" s="1">
        <v>-0.61885730000000005</v>
      </c>
      <c r="P240" s="1">
        <v>0.45297199999999999</v>
      </c>
      <c r="Q240" s="1">
        <v>-0.39738899999999999</v>
      </c>
      <c r="R240" s="1">
        <v>0.80987450000000005</v>
      </c>
      <c r="S240" s="1">
        <v>-0.44876850000000001</v>
      </c>
      <c r="T240" s="1">
        <v>1.65021</v>
      </c>
      <c r="U240" s="1">
        <v>-0.25078529999999999</v>
      </c>
      <c r="V240" s="1">
        <v>0.1203613</v>
      </c>
      <c r="W240" s="1">
        <v>0.29436089999999998</v>
      </c>
      <c r="X240" s="1">
        <v>-7.4533559999999999E-2</v>
      </c>
      <c r="Y240" s="1">
        <v>-0.38854660000000002</v>
      </c>
      <c r="Z240" s="1">
        <v>0.52447960000000005</v>
      </c>
      <c r="AA240" s="1">
        <v>0.51748439999999996</v>
      </c>
      <c r="AB240" s="1">
        <v>9.9276550000000005E-2</v>
      </c>
      <c r="AC240" s="1">
        <v>0.56889509999999999</v>
      </c>
      <c r="AD240" s="1">
        <v>-3.6404779999999998E-2</v>
      </c>
      <c r="AE240" s="1">
        <v>-0.15315490000000001</v>
      </c>
      <c r="AF240" s="1">
        <v>0.81551929999999995</v>
      </c>
      <c r="AG240" s="1">
        <v>0.16056229999999999</v>
      </c>
      <c r="AH240" s="1">
        <v>-0.1249513</v>
      </c>
      <c r="AI240" s="1">
        <v>5.9796889999999998E-2</v>
      </c>
      <c r="AJ240" s="1">
        <v>1.0380910000000001</v>
      </c>
      <c r="AK240" s="1">
        <v>0.30448239999999999</v>
      </c>
      <c r="AL240" s="1">
        <v>-6.003439E-2</v>
      </c>
      <c r="AM240" s="1">
        <v>-8.7834019999999999E-2</v>
      </c>
      <c r="AN240" s="1">
        <v>0.53689500000000001</v>
      </c>
      <c r="AO240" s="1">
        <v>1.8517075267223599</v>
      </c>
      <c r="AP240" s="1">
        <f t="shared" si="3"/>
        <v>1.4069947381676022E-2</v>
      </c>
      <c r="AQ240" s="1">
        <v>0.21711203319502101</v>
      </c>
      <c r="AR240" s="1">
        <v>0.46652449807152202</v>
      </c>
      <c r="AS240" s="1" t="s">
        <v>2661</v>
      </c>
      <c r="AT240" s="1" t="s">
        <v>2662</v>
      </c>
      <c r="AU240" s="1" t="s">
        <v>2663</v>
      </c>
      <c r="AV240" s="1">
        <v>7</v>
      </c>
      <c r="AW240" s="1">
        <v>2</v>
      </c>
      <c r="AX240" s="1">
        <v>8</v>
      </c>
      <c r="AY240" s="1">
        <v>2</v>
      </c>
      <c r="AZ240" s="1">
        <v>2</v>
      </c>
      <c r="BA240" s="1">
        <v>1</v>
      </c>
      <c r="BB240" s="1">
        <v>296</v>
      </c>
      <c r="BC240" s="1">
        <v>33.4</v>
      </c>
      <c r="BD240" s="1">
        <v>6.44</v>
      </c>
      <c r="BE240" s="1">
        <v>0</v>
      </c>
    </row>
    <row r="241" spans="1:57" x14ac:dyDescent="0.25">
      <c r="A241" s="1">
        <v>-4.8590220000000003E-2</v>
      </c>
      <c r="B241" s="1">
        <v>1.244305</v>
      </c>
      <c r="C241" s="1">
        <v>-7.6239520000000005E-2</v>
      </c>
      <c r="D241" s="1">
        <v>0.61543270000000005</v>
      </c>
      <c r="E241" s="1">
        <v>-8.2600580000000007E-2</v>
      </c>
      <c r="F241" s="1">
        <v>-0.3908645</v>
      </c>
      <c r="G241" s="1">
        <v>0.91484509999999997</v>
      </c>
      <c r="H241" s="1">
        <v>-2.92772E-2</v>
      </c>
      <c r="I241" s="1">
        <v>-1.398315</v>
      </c>
      <c r="J241" s="1">
        <v>1.039523</v>
      </c>
      <c r="K241" s="1" t="s">
        <v>13</v>
      </c>
      <c r="L241" s="1" t="s">
        <v>13</v>
      </c>
      <c r="M241" s="1" t="s">
        <v>13</v>
      </c>
      <c r="N241" s="1" t="s">
        <v>13</v>
      </c>
      <c r="O241" s="1" t="s">
        <v>13</v>
      </c>
      <c r="P241" s="1" t="s">
        <v>13</v>
      </c>
      <c r="Q241" s="1" t="s">
        <v>13</v>
      </c>
      <c r="R241" s="1" t="s">
        <v>13</v>
      </c>
      <c r="S241" s="1" t="s">
        <v>13</v>
      </c>
      <c r="T241" s="1" t="s">
        <v>13</v>
      </c>
      <c r="U241" s="1">
        <v>0.1579989</v>
      </c>
      <c r="V241" s="1">
        <v>1.23549</v>
      </c>
      <c r="W241" s="1">
        <v>0.84049549999999995</v>
      </c>
      <c r="X241" s="1">
        <v>3.6745299999999999</v>
      </c>
      <c r="Y241" s="1">
        <v>-0.29495100000000002</v>
      </c>
      <c r="Z241" s="1">
        <v>3.0224040000000001E-2</v>
      </c>
      <c r="AA241" s="1">
        <v>-0.64175629999999995</v>
      </c>
      <c r="AB241" s="1">
        <v>-1.591742</v>
      </c>
      <c r="AC241" s="1">
        <v>-0.87664839999999999</v>
      </c>
      <c r="AD241" s="1">
        <v>-0.84519650000000002</v>
      </c>
      <c r="AE241" s="1">
        <v>2.4115530000000001</v>
      </c>
      <c r="AF241" s="1">
        <v>1.0460160000000001</v>
      </c>
      <c r="AG241" s="1">
        <v>0.30781890000000001</v>
      </c>
      <c r="AH241" s="1">
        <v>-0.4630069</v>
      </c>
      <c r="AI241" s="1">
        <v>-1.2670380000000001</v>
      </c>
      <c r="AJ241" s="1">
        <v>-1.4764330000000001</v>
      </c>
      <c r="AK241" s="1">
        <v>4.7428949999999997E-2</v>
      </c>
      <c r="AL241" s="1">
        <v>2.2929569999999999</v>
      </c>
      <c r="AM241" s="1">
        <v>-1.505385</v>
      </c>
      <c r="AN241" s="1">
        <v>0.50286980000000003</v>
      </c>
      <c r="AO241" s="1">
        <v>1.3178933348324899</v>
      </c>
      <c r="AP241" s="1">
        <f t="shared" si="3"/>
        <v>4.8095745980207348E-2</v>
      </c>
      <c r="AQ241" s="1">
        <v>0.21738333333333301</v>
      </c>
      <c r="AR241" s="1">
        <v>-0.88193228381375499</v>
      </c>
      <c r="AS241" s="1" t="s">
        <v>4781</v>
      </c>
      <c r="AT241" s="1" t="s">
        <v>4782</v>
      </c>
      <c r="AU241" s="1" t="s">
        <v>4783</v>
      </c>
      <c r="AV241" s="1">
        <v>5</v>
      </c>
      <c r="AW241" s="1">
        <v>1</v>
      </c>
      <c r="AX241" s="1">
        <v>4</v>
      </c>
      <c r="AY241" s="1">
        <v>0</v>
      </c>
      <c r="AZ241" s="1">
        <v>1</v>
      </c>
      <c r="BA241" s="1">
        <v>1</v>
      </c>
      <c r="BB241" s="1">
        <v>283</v>
      </c>
      <c r="BC241" s="1">
        <v>30.4</v>
      </c>
      <c r="BD241" s="1">
        <v>7.15</v>
      </c>
      <c r="BE241" s="1">
        <v>0</v>
      </c>
    </row>
    <row r="242" spans="1:57" x14ac:dyDescent="0.25">
      <c r="A242" s="1">
        <v>0.49880140000000001</v>
      </c>
      <c r="B242" s="1">
        <v>0.50644979999999995</v>
      </c>
      <c r="C242" s="1">
        <v>0.19979340000000001</v>
      </c>
      <c r="D242" s="1">
        <v>-0.34159129999999999</v>
      </c>
      <c r="E242" s="1">
        <v>-0.88476500000000002</v>
      </c>
      <c r="F242" s="1">
        <v>0.37492690000000001</v>
      </c>
      <c r="G242" s="1">
        <v>0.62888710000000003</v>
      </c>
      <c r="H242" s="1">
        <v>0.62595089999999998</v>
      </c>
      <c r="I242" s="1">
        <v>-0.65122440000000004</v>
      </c>
      <c r="J242" s="1">
        <v>4.5705179999999998E-2</v>
      </c>
      <c r="K242" s="1" t="s">
        <v>13</v>
      </c>
      <c r="L242" s="1" t="s">
        <v>13</v>
      </c>
      <c r="M242" s="1" t="s">
        <v>13</v>
      </c>
      <c r="N242" s="1" t="s">
        <v>13</v>
      </c>
      <c r="O242" s="1" t="s">
        <v>13</v>
      </c>
      <c r="P242" s="1" t="s">
        <v>13</v>
      </c>
      <c r="Q242" s="1" t="s">
        <v>13</v>
      </c>
      <c r="R242" s="1" t="s">
        <v>13</v>
      </c>
      <c r="S242" s="1" t="s">
        <v>13</v>
      </c>
      <c r="T242" s="1" t="s">
        <v>13</v>
      </c>
      <c r="U242" s="1">
        <v>-0.44415840000000001</v>
      </c>
      <c r="V242" s="1">
        <v>-0.89666639999999997</v>
      </c>
      <c r="W242" s="1">
        <v>-1.0761350000000001</v>
      </c>
      <c r="X242" s="1">
        <v>-0.5932598</v>
      </c>
      <c r="Y242" s="1">
        <v>-0.70357150000000002</v>
      </c>
      <c r="Z242" s="1">
        <v>8.0634479999999994E-2</v>
      </c>
      <c r="AA242" s="1">
        <v>6.2528920000000002E-2</v>
      </c>
      <c r="AB242" s="1">
        <v>-0.77290360000000002</v>
      </c>
      <c r="AC242" s="1">
        <v>0.86984329999999999</v>
      </c>
      <c r="AD242" s="1">
        <v>2.1998389999999999</v>
      </c>
      <c r="AE242" s="1" t="s">
        <v>13</v>
      </c>
      <c r="AF242" s="1" t="s">
        <v>13</v>
      </c>
      <c r="AG242" s="1" t="s">
        <v>13</v>
      </c>
      <c r="AH242" s="1" t="s">
        <v>13</v>
      </c>
      <c r="AI242" s="1" t="s">
        <v>13</v>
      </c>
      <c r="AJ242" s="1" t="s">
        <v>13</v>
      </c>
      <c r="AK242" s="1" t="s">
        <v>13</v>
      </c>
      <c r="AL242" s="1" t="s">
        <v>13</v>
      </c>
      <c r="AM242" s="1" t="s">
        <v>13</v>
      </c>
      <c r="AN242" s="1" t="s">
        <v>13</v>
      </c>
      <c r="AO242" s="1">
        <v>1.4086467315172999</v>
      </c>
      <c r="AP242" s="1">
        <f t="shared" si="3"/>
        <v>3.9025930651749773E-2</v>
      </c>
      <c r="AQ242" s="1">
        <v>0.21772131147540999</v>
      </c>
      <c r="AR242" s="1">
        <v>0.71992900967597995</v>
      </c>
      <c r="AS242" s="1" t="s">
        <v>2124</v>
      </c>
      <c r="AT242" s="1" t="s">
        <v>2125</v>
      </c>
      <c r="AU242" s="1" t="s">
        <v>2126</v>
      </c>
      <c r="AV242" s="1">
        <v>12</v>
      </c>
      <c r="AW242" s="1">
        <v>2</v>
      </c>
      <c r="AX242" s="1">
        <v>3</v>
      </c>
      <c r="AY242" s="1">
        <v>1</v>
      </c>
      <c r="AZ242" s="1">
        <v>1</v>
      </c>
      <c r="BA242" s="1">
        <v>1</v>
      </c>
      <c r="BB242" s="1">
        <v>216</v>
      </c>
      <c r="BC242" s="1">
        <v>23.5</v>
      </c>
      <c r="BD242" s="1">
        <v>8.41</v>
      </c>
      <c r="BE242" s="1">
        <v>1</v>
      </c>
    </row>
    <row r="243" spans="1:57" x14ac:dyDescent="0.25">
      <c r="A243" s="1" t="s">
        <v>13</v>
      </c>
      <c r="B243" s="1" t="s">
        <v>13</v>
      </c>
      <c r="C243" s="1" t="s">
        <v>13</v>
      </c>
      <c r="D243" s="1" t="s">
        <v>13</v>
      </c>
      <c r="E243" s="1" t="s">
        <v>13</v>
      </c>
      <c r="F243" s="1" t="s">
        <v>13</v>
      </c>
      <c r="G243" s="1" t="s">
        <v>13</v>
      </c>
      <c r="H243" s="1" t="s">
        <v>13</v>
      </c>
      <c r="I243" s="1" t="s">
        <v>13</v>
      </c>
      <c r="J243" s="1" t="s">
        <v>13</v>
      </c>
      <c r="K243" s="1" t="s">
        <v>13</v>
      </c>
      <c r="L243" s="1" t="s">
        <v>13</v>
      </c>
      <c r="M243" s="1" t="s">
        <v>13</v>
      </c>
      <c r="N243" s="1" t="s">
        <v>13</v>
      </c>
      <c r="O243" s="1" t="s">
        <v>13</v>
      </c>
      <c r="P243" s="1" t="s">
        <v>13</v>
      </c>
      <c r="Q243" s="1" t="s">
        <v>13</v>
      </c>
      <c r="R243" s="1" t="s">
        <v>13</v>
      </c>
      <c r="S243" s="1" t="s">
        <v>13</v>
      </c>
      <c r="T243" s="1" t="s">
        <v>13</v>
      </c>
      <c r="U243" s="1">
        <v>1.14642</v>
      </c>
      <c r="V243" s="1">
        <v>1.1604559999999999</v>
      </c>
      <c r="W243" s="1">
        <v>-1.1661729999999999</v>
      </c>
      <c r="X243" s="1">
        <v>-0.71738389999999996</v>
      </c>
      <c r="Y243" s="1">
        <v>0.81672120000000004</v>
      </c>
      <c r="Z243" s="1">
        <v>1.0296289999999999</v>
      </c>
      <c r="AA243" s="1">
        <v>-0.80506900000000003</v>
      </c>
      <c r="AB243" s="1">
        <v>-0.61505069999999995</v>
      </c>
      <c r="AC243" s="1">
        <v>-1.3894150000000001</v>
      </c>
      <c r="AD243" s="1">
        <v>0.15124560000000001</v>
      </c>
      <c r="AE243" s="1">
        <v>0.38521359999999999</v>
      </c>
      <c r="AF243" s="1">
        <v>9.392839E-2</v>
      </c>
      <c r="AG243" s="1">
        <v>1.153459</v>
      </c>
      <c r="AH243" s="1">
        <v>2.7748840000000001</v>
      </c>
      <c r="AI243" s="1">
        <v>0.39119599999999999</v>
      </c>
      <c r="AJ243" s="1">
        <v>9.3127849999999998E-2</v>
      </c>
      <c r="AK243" s="1">
        <v>-0.51812979999999997</v>
      </c>
      <c r="AL243" s="1">
        <v>-0.48506579999999999</v>
      </c>
      <c r="AM243" s="1">
        <v>0.88723560000000001</v>
      </c>
      <c r="AN243" s="1">
        <v>-1.527995</v>
      </c>
      <c r="AO243" s="1">
        <v>1.28912786407456</v>
      </c>
      <c r="AP243" s="1">
        <f t="shared" si="3"/>
        <v>5.138923302008E-2</v>
      </c>
      <c r="AQ243" s="1">
        <v>0.21774485596707799</v>
      </c>
      <c r="AR243" s="1">
        <v>-0.92182087302207905</v>
      </c>
      <c r="AS243" s="1" t="s">
        <v>716</v>
      </c>
      <c r="AT243" s="1" t="s">
        <v>717</v>
      </c>
      <c r="AU243" s="1" t="s">
        <v>718</v>
      </c>
      <c r="AV243" s="1">
        <v>16</v>
      </c>
      <c r="AW243" s="1">
        <v>5</v>
      </c>
      <c r="AX243" s="1">
        <v>38</v>
      </c>
      <c r="AY243" s="1">
        <v>0</v>
      </c>
      <c r="AZ243" s="1">
        <v>1</v>
      </c>
      <c r="BA243" s="1">
        <v>1</v>
      </c>
      <c r="BB243" s="1">
        <v>269</v>
      </c>
      <c r="BC243" s="1">
        <v>29.9</v>
      </c>
      <c r="BD243" s="1">
        <v>6.92</v>
      </c>
      <c r="BE243" s="1">
        <v>0</v>
      </c>
    </row>
    <row r="244" spans="1:57" x14ac:dyDescent="0.25">
      <c r="A244" s="1">
        <v>-0.53148790000000001</v>
      </c>
      <c r="B244" s="1">
        <v>-0.75113479999999999</v>
      </c>
      <c r="C244" s="1">
        <v>-1.6981930000000001</v>
      </c>
      <c r="D244" s="1">
        <v>-1.8933580000000001</v>
      </c>
      <c r="E244" s="1">
        <v>-9.3925159999999994E-2</v>
      </c>
      <c r="F244" s="1">
        <v>-0.34464640000000002</v>
      </c>
      <c r="G244" s="1">
        <v>-1.754338</v>
      </c>
      <c r="H244" s="1">
        <v>-0.85602809999999996</v>
      </c>
      <c r="I244" s="1">
        <v>1.7941100000000001</v>
      </c>
      <c r="J244" s="1">
        <v>-2.9784999999999999</v>
      </c>
      <c r="K244" s="1">
        <v>2.654585</v>
      </c>
      <c r="L244" s="1">
        <v>-1.49427</v>
      </c>
      <c r="M244" s="1">
        <v>2.1405449999999999</v>
      </c>
      <c r="N244" s="1">
        <v>-0.10694339999999999</v>
      </c>
      <c r="O244" s="1">
        <v>-0.57778189999999996</v>
      </c>
      <c r="P244" s="1">
        <v>-0.47729779999999999</v>
      </c>
      <c r="Q244" s="1">
        <v>-0.45198070000000001</v>
      </c>
      <c r="R244" s="1">
        <v>-0.77560200000000001</v>
      </c>
      <c r="S244" s="1">
        <v>-0.77584529999999996</v>
      </c>
      <c r="T244" s="1">
        <v>-1.2442709999999999</v>
      </c>
      <c r="U244" s="1">
        <v>1.6688750000000001</v>
      </c>
      <c r="V244" s="1">
        <v>3.4659119999999999</v>
      </c>
      <c r="W244" s="1">
        <v>-0.39209860000000002</v>
      </c>
      <c r="X244" s="1">
        <v>0.60278830000000005</v>
      </c>
      <c r="Y244" s="1">
        <v>-0.10156949999999999</v>
      </c>
      <c r="Z244" s="1">
        <v>1.1539219999999999</v>
      </c>
      <c r="AA244" s="1">
        <v>-0.77227069999999998</v>
      </c>
      <c r="AB244" s="1">
        <v>-0.85359070000000004</v>
      </c>
      <c r="AC244" s="1">
        <v>1.0016780000000001</v>
      </c>
      <c r="AD244" s="1">
        <v>-0.76656259999999998</v>
      </c>
      <c r="AE244" s="1">
        <v>4.1438319999999997</v>
      </c>
      <c r="AF244" s="1">
        <v>0.2198725</v>
      </c>
      <c r="AG244" s="1">
        <v>1.5689979999999999</v>
      </c>
      <c r="AH244" s="1">
        <v>-1.354128</v>
      </c>
      <c r="AI244" s="1">
        <v>0.43911159999999999</v>
      </c>
      <c r="AJ244" s="1">
        <v>-0.80426750000000002</v>
      </c>
      <c r="AK244" s="1">
        <v>-0.62298690000000001</v>
      </c>
      <c r="AL244" s="1">
        <v>1.431748</v>
      </c>
      <c r="AM244" s="1">
        <v>-2.8624839999999998</v>
      </c>
      <c r="AN244" s="1">
        <v>-6.9528950000000006E-2</v>
      </c>
      <c r="AO244" s="1">
        <v>1.29036462556038</v>
      </c>
      <c r="AP244" s="1">
        <f t="shared" si="3"/>
        <v>5.1243097582954054E-2</v>
      </c>
      <c r="AQ244" s="1">
        <v>0.218125523012552</v>
      </c>
      <c r="AR244" s="1">
        <v>-0.94691857695579496</v>
      </c>
      <c r="AS244" s="1" t="s">
        <v>6909</v>
      </c>
      <c r="AT244" s="1" t="s">
        <v>6910</v>
      </c>
      <c r="AU244" s="1" t="s">
        <v>6911</v>
      </c>
      <c r="AV244" s="1">
        <v>36</v>
      </c>
      <c r="AW244" s="1">
        <v>95</v>
      </c>
      <c r="AX244" s="1">
        <v>1109</v>
      </c>
      <c r="AY244" s="1">
        <v>2</v>
      </c>
      <c r="AZ244" s="1">
        <v>95</v>
      </c>
      <c r="BA244" s="1">
        <v>1</v>
      </c>
      <c r="BB244" s="1">
        <v>5405</v>
      </c>
      <c r="BC244" s="1">
        <v>571.6</v>
      </c>
      <c r="BD244" s="1">
        <v>5.34</v>
      </c>
      <c r="BE244" s="1">
        <v>0</v>
      </c>
    </row>
    <row r="245" spans="1:57" x14ac:dyDescent="0.25">
      <c r="A245" s="1">
        <v>0.46048919999999999</v>
      </c>
      <c r="B245" s="1">
        <v>-0.80284230000000001</v>
      </c>
      <c r="C245" s="1">
        <v>-1.3860859999999999</v>
      </c>
      <c r="D245" s="1">
        <v>-1.7387649999999999</v>
      </c>
      <c r="E245" s="1">
        <v>-1.1567160000000001</v>
      </c>
      <c r="F245" s="1">
        <v>-1.9868699999999999</v>
      </c>
      <c r="G245" s="1">
        <v>-0.53197899999999998</v>
      </c>
      <c r="H245" s="1">
        <v>-0.75958130000000001</v>
      </c>
      <c r="I245" s="1">
        <v>0.9529898</v>
      </c>
      <c r="J245" s="1">
        <v>0.23223340000000001</v>
      </c>
      <c r="K245" s="1">
        <v>-1.8971690000000001</v>
      </c>
      <c r="L245" s="1">
        <v>-1.731903</v>
      </c>
      <c r="M245" s="1">
        <v>-2.1569630000000002</v>
      </c>
      <c r="N245" s="1">
        <v>-1.0892200000000001</v>
      </c>
      <c r="O245" s="1">
        <v>-1.8403780000000001</v>
      </c>
      <c r="P245" s="1">
        <v>-2.6313490000000002</v>
      </c>
      <c r="Q245" s="1">
        <v>-0.19375909999999999</v>
      </c>
      <c r="R245" s="1">
        <v>-1.3885700000000001</v>
      </c>
      <c r="S245" s="1">
        <v>-0.47272589999999998</v>
      </c>
      <c r="T245" s="1">
        <v>-0.62709959999999998</v>
      </c>
      <c r="U245" s="1">
        <v>-1.1333949999999999</v>
      </c>
      <c r="V245" s="1">
        <v>-1.449886</v>
      </c>
      <c r="W245" s="1">
        <v>-0.45640510000000001</v>
      </c>
      <c r="X245" s="1">
        <v>-1.8130470000000001</v>
      </c>
      <c r="Y245" s="1">
        <v>-0.72723700000000002</v>
      </c>
      <c r="Z245" s="1">
        <v>-1.1122570000000001</v>
      </c>
      <c r="AA245" s="1">
        <v>0.86168940000000005</v>
      </c>
      <c r="AB245" s="1">
        <v>-1.6940710000000001</v>
      </c>
      <c r="AC245" s="1">
        <v>-0.14830489999999999</v>
      </c>
      <c r="AD245" s="1">
        <v>2.5354920000000001</v>
      </c>
      <c r="AE245" s="1" t="s">
        <v>13</v>
      </c>
      <c r="AF245" s="1" t="s">
        <v>13</v>
      </c>
      <c r="AG245" s="1" t="s">
        <v>13</v>
      </c>
      <c r="AH245" s="1" t="s">
        <v>13</v>
      </c>
      <c r="AI245" s="1" t="s">
        <v>13</v>
      </c>
      <c r="AJ245" s="1" t="s">
        <v>13</v>
      </c>
      <c r="AK245" s="1" t="s">
        <v>13</v>
      </c>
      <c r="AL245" s="1" t="s">
        <v>13</v>
      </c>
      <c r="AM245" s="1" t="s">
        <v>13</v>
      </c>
      <c r="AN245" s="1" t="s">
        <v>13</v>
      </c>
      <c r="AO245" s="1">
        <v>1.36085049187522</v>
      </c>
      <c r="AP245" s="1">
        <f t="shared" si="3"/>
        <v>4.3566182671334719E-2</v>
      </c>
      <c r="AQ245" s="1">
        <v>0.218280991735537</v>
      </c>
      <c r="AR245" s="1">
        <v>0.79702406724293995</v>
      </c>
      <c r="AS245" s="1" t="s">
        <v>1777</v>
      </c>
      <c r="AT245" s="1" t="s">
        <v>1778</v>
      </c>
      <c r="AU245" s="1" t="s">
        <v>1779</v>
      </c>
      <c r="AV245" s="1">
        <v>17</v>
      </c>
      <c r="AW245" s="1">
        <v>4</v>
      </c>
      <c r="AX245" s="1">
        <v>7</v>
      </c>
      <c r="AY245" s="1">
        <v>4</v>
      </c>
      <c r="AZ245" s="1">
        <v>4</v>
      </c>
      <c r="BA245" s="1">
        <v>1</v>
      </c>
      <c r="BB245" s="1">
        <v>313</v>
      </c>
      <c r="BC245" s="1">
        <v>34</v>
      </c>
      <c r="BD245" s="1">
        <v>6.77</v>
      </c>
      <c r="BE245" s="1">
        <v>0</v>
      </c>
    </row>
    <row r="246" spans="1:57" x14ac:dyDescent="0.25">
      <c r="A246" s="1">
        <v>0.62168380000000001</v>
      </c>
      <c r="B246" s="1">
        <v>0.19496620000000001</v>
      </c>
      <c r="C246" s="1">
        <v>0.67773150000000004</v>
      </c>
      <c r="D246" s="1">
        <v>0.13798009999999999</v>
      </c>
      <c r="E246" s="1">
        <v>-0.2586775</v>
      </c>
      <c r="F246" s="1">
        <v>-0.1263977</v>
      </c>
      <c r="G246" s="1">
        <v>0.79911730000000003</v>
      </c>
      <c r="H246" s="1">
        <v>-3.98844E-2</v>
      </c>
      <c r="I246" s="1">
        <v>-0.90786239999999996</v>
      </c>
      <c r="J246" s="1">
        <v>0.80152860000000004</v>
      </c>
      <c r="K246" s="1">
        <v>0.4717905</v>
      </c>
      <c r="L246" s="1">
        <v>0.80016290000000001</v>
      </c>
      <c r="M246" s="1">
        <v>1.8714440000000001</v>
      </c>
      <c r="N246" s="1">
        <v>0.77937999999999996</v>
      </c>
      <c r="O246" s="1">
        <v>1.412401</v>
      </c>
      <c r="P246" s="1">
        <v>-0.4701806</v>
      </c>
      <c r="Q246" s="1">
        <v>-1.2509239999999999</v>
      </c>
      <c r="R246" s="1">
        <v>-0.4876779</v>
      </c>
      <c r="S246" s="1">
        <v>0.62956089999999998</v>
      </c>
      <c r="T246" s="1">
        <v>-0.54098570000000001</v>
      </c>
      <c r="U246" s="1">
        <v>0.3797276</v>
      </c>
      <c r="V246" s="1">
        <v>-0.44695279999999998</v>
      </c>
      <c r="W246" s="1">
        <v>-0.117466</v>
      </c>
      <c r="X246" s="1">
        <v>-0.56670019999999999</v>
      </c>
      <c r="Y246" s="1">
        <v>0.36053679999999999</v>
      </c>
      <c r="Z246" s="1">
        <v>0.26756049999999998</v>
      </c>
      <c r="AA246" s="1">
        <v>-0.77058260000000001</v>
      </c>
      <c r="AB246" s="1">
        <v>-2.8312009999999999E-2</v>
      </c>
      <c r="AC246" s="1">
        <v>-0.71955559999999996</v>
      </c>
      <c r="AD246" s="1">
        <v>-1.153683</v>
      </c>
      <c r="AE246" s="1">
        <v>-0.13825170000000001</v>
      </c>
      <c r="AF246" s="1">
        <v>-0.38191770000000003</v>
      </c>
      <c r="AG246" s="1">
        <v>0.43803900000000001</v>
      </c>
      <c r="AH246" s="1">
        <v>0.1075112</v>
      </c>
      <c r="AI246" s="1">
        <v>-0.37985000000000002</v>
      </c>
      <c r="AJ246" s="1">
        <v>-0.82537079999999996</v>
      </c>
      <c r="AK246" s="1">
        <v>-0.58053489999999996</v>
      </c>
      <c r="AL246" s="1">
        <v>0.86612739999999999</v>
      </c>
      <c r="AM246" s="1">
        <v>0.66772529999999997</v>
      </c>
      <c r="AN246" s="1">
        <v>-0.30037370000000002</v>
      </c>
      <c r="AO246" s="1">
        <v>1.72026622569457</v>
      </c>
      <c r="AP246" s="1">
        <f t="shared" si="3"/>
        <v>1.9042930145453125E-2</v>
      </c>
      <c r="AQ246" s="1">
        <v>0.219379591836735</v>
      </c>
      <c r="AR246" s="1">
        <v>-0.50671221008524303</v>
      </c>
      <c r="AS246" s="1" t="s">
        <v>8146</v>
      </c>
      <c r="AT246" s="1" t="s">
        <v>8147</v>
      </c>
      <c r="AU246" s="1" t="s">
        <v>8148</v>
      </c>
      <c r="AV246" s="1">
        <v>14</v>
      </c>
      <c r="AW246" s="1">
        <v>9</v>
      </c>
      <c r="AX246" s="1">
        <v>102</v>
      </c>
      <c r="AY246" s="1">
        <v>0</v>
      </c>
      <c r="AZ246" s="1">
        <v>7</v>
      </c>
      <c r="BA246" s="1">
        <v>1</v>
      </c>
      <c r="BB246" s="1">
        <v>1038</v>
      </c>
      <c r="BC246" s="1">
        <v>114.8</v>
      </c>
      <c r="BD246" s="1">
        <v>6.93</v>
      </c>
      <c r="BE246" s="1">
        <v>0</v>
      </c>
    </row>
    <row r="247" spans="1:57" x14ac:dyDescent="0.25">
      <c r="A247" s="1">
        <v>-1.7871109999999999</v>
      </c>
      <c r="B247" s="1">
        <v>1.972102</v>
      </c>
      <c r="C247" s="1">
        <v>0.1341968</v>
      </c>
      <c r="D247" s="1">
        <v>-1.408226</v>
      </c>
      <c r="E247" s="1">
        <v>1.472011</v>
      </c>
      <c r="F247" s="1">
        <v>0.37938280000000002</v>
      </c>
      <c r="G247" s="1">
        <v>-1.445265</v>
      </c>
      <c r="H247" s="1">
        <v>-0.14058999999999999</v>
      </c>
      <c r="I247" s="1">
        <v>0.33714620000000001</v>
      </c>
      <c r="J247" s="1">
        <v>0.50452790000000003</v>
      </c>
      <c r="K247" s="1">
        <v>-1.834584</v>
      </c>
      <c r="L247" s="1">
        <v>-1.1376630000000001</v>
      </c>
      <c r="M247" s="1">
        <v>-1.7381340000000001</v>
      </c>
      <c r="N247" s="1">
        <v>-2.0509050000000002</v>
      </c>
      <c r="O247" s="1">
        <v>-1.004086</v>
      </c>
      <c r="P247" s="1">
        <v>6.0032000000000002E-2</v>
      </c>
      <c r="Q247" s="1">
        <v>0.60216479999999994</v>
      </c>
      <c r="R247" s="1">
        <v>-1.717473</v>
      </c>
      <c r="S247" s="1">
        <v>1.435033</v>
      </c>
      <c r="T247" s="1">
        <v>0.88609550000000004</v>
      </c>
      <c r="U247" s="1">
        <v>-1.0811789999999999</v>
      </c>
      <c r="V247" s="1">
        <v>0.90410999999999997</v>
      </c>
      <c r="W247" s="1">
        <v>-1.102776</v>
      </c>
      <c r="X247" s="1">
        <v>-0.60557689999999997</v>
      </c>
      <c r="Y247" s="1">
        <v>-0.95961059999999998</v>
      </c>
      <c r="Z247" s="1">
        <v>0.16410430000000001</v>
      </c>
      <c r="AA247" s="1">
        <v>1.023461</v>
      </c>
      <c r="AB247" s="1">
        <v>-0.80370209999999997</v>
      </c>
      <c r="AC247" s="1">
        <v>-0.40354099999999998</v>
      </c>
      <c r="AD247" s="1">
        <v>2.1026760000000002</v>
      </c>
      <c r="AE247" s="1">
        <v>-1.3155650000000001</v>
      </c>
      <c r="AF247" s="1">
        <v>-1.8509519999999999</v>
      </c>
      <c r="AG247" s="1">
        <v>-1.571339</v>
      </c>
      <c r="AH247" s="1">
        <v>0.45300509999999999</v>
      </c>
      <c r="AI247" s="1">
        <v>1.1954530000000001</v>
      </c>
      <c r="AJ247" s="1">
        <v>0.22794719999999999</v>
      </c>
      <c r="AK247" s="1">
        <v>-0.28725079999999997</v>
      </c>
      <c r="AL247" s="1">
        <v>-0.70298110000000003</v>
      </c>
      <c r="AM247" s="1">
        <v>-1.271522</v>
      </c>
      <c r="AN247" s="1">
        <v>0.57024399999999997</v>
      </c>
      <c r="AO247" s="1">
        <v>1.3907272291295201</v>
      </c>
      <c r="AP247" s="1">
        <f t="shared" si="3"/>
        <v>4.0669868751958493E-2</v>
      </c>
      <c r="AQ247" s="1">
        <v>0.22076422764227599</v>
      </c>
      <c r="AR247" s="1">
        <v>0.74186601042747502</v>
      </c>
      <c r="AS247" s="1" t="s">
        <v>2688</v>
      </c>
      <c r="AT247" s="1" t="s">
        <v>2689</v>
      </c>
      <c r="AU247" s="1" t="s">
        <v>2690</v>
      </c>
      <c r="AV247" s="1">
        <v>35</v>
      </c>
      <c r="AW247" s="1">
        <v>8</v>
      </c>
      <c r="AX247" s="1">
        <v>29</v>
      </c>
      <c r="AY247" s="1">
        <v>8</v>
      </c>
      <c r="AZ247" s="1">
        <v>8</v>
      </c>
      <c r="BA247" s="1">
        <v>1</v>
      </c>
      <c r="BB247" s="1">
        <v>248</v>
      </c>
      <c r="BC247" s="1">
        <v>26.1</v>
      </c>
      <c r="BD247" s="1">
        <v>5.49</v>
      </c>
      <c r="BE247" s="1">
        <v>0</v>
      </c>
    </row>
    <row r="248" spans="1:57" x14ac:dyDescent="0.25">
      <c r="A248" s="1">
        <v>1.4880599999999999</v>
      </c>
      <c r="B248" s="1">
        <v>0.14838970000000001</v>
      </c>
      <c r="C248" s="1">
        <v>0.30241459999999998</v>
      </c>
      <c r="D248" s="1">
        <v>2.9981689999999998E-2</v>
      </c>
      <c r="E248" s="1">
        <v>-0.26683220000000002</v>
      </c>
      <c r="F248" s="1">
        <v>-1.2744800000000001</v>
      </c>
      <c r="G248" s="1">
        <v>0.44114019999999998</v>
      </c>
      <c r="H248" s="1">
        <v>-1.4010020000000001</v>
      </c>
      <c r="I248" s="1">
        <v>0.1139204</v>
      </c>
      <c r="J248" s="1">
        <v>-0.644899</v>
      </c>
      <c r="K248" s="1">
        <v>-0.13615849999999999</v>
      </c>
      <c r="L248" s="1">
        <v>0.39867570000000002</v>
      </c>
      <c r="M248" s="1">
        <v>-0.16149469999999999</v>
      </c>
      <c r="N248" s="1">
        <v>0.65308759999999999</v>
      </c>
      <c r="O248" s="1">
        <v>-0.12560950000000001</v>
      </c>
      <c r="P248" s="1">
        <v>-0.4147111</v>
      </c>
      <c r="Q248" s="1">
        <v>-0.84363940000000004</v>
      </c>
      <c r="R248" s="1">
        <v>0.25712669999999999</v>
      </c>
      <c r="S248" s="1">
        <v>0.64158029999999999</v>
      </c>
      <c r="T248" s="1">
        <v>-0.52217639999999999</v>
      </c>
      <c r="U248" s="1">
        <v>0.84637949999999995</v>
      </c>
      <c r="V248" s="1">
        <v>-1.0466770000000001</v>
      </c>
      <c r="W248" s="1">
        <v>0.7927341</v>
      </c>
      <c r="X248" s="1">
        <v>1.099316</v>
      </c>
      <c r="Y248" s="1">
        <v>-6.7305190000000001E-2</v>
      </c>
      <c r="Z248" s="1">
        <v>6.5247429999999995E-2</v>
      </c>
      <c r="AA248" s="1">
        <v>-1.1050869999999999</v>
      </c>
      <c r="AB248" s="1">
        <v>0.67359599999999997</v>
      </c>
      <c r="AC248" s="1">
        <v>-0.1968751</v>
      </c>
      <c r="AD248" s="1">
        <v>0.2147985</v>
      </c>
      <c r="AE248" s="1">
        <v>0.93185649999999998</v>
      </c>
      <c r="AF248" s="1">
        <v>1.205856</v>
      </c>
      <c r="AG248" s="1">
        <v>0.47387820000000003</v>
      </c>
      <c r="AH248" s="1">
        <v>-0.5241538</v>
      </c>
      <c r="AI248" s="1">
        <v>1.20938E-2</v>
      </c>
      <c r="AJ248" s="1">
        <v>-0.6213244</v>
      </c>
      <c r="AK248" s="1">
        <v>-0.32074659999999999</v>
      </c>
      <c r="AL248" s="1">
        <v>-0.3181003</v>
      </c>
      <c r="AM248" s="1">
        <v>1.266716</v>
      </c>
      <c r="AN248" s="1">
        <v>-0.14297009999999999</v>
      </c>
      <c r="AO248" s="1">
        <v>1.70309895842137</v>
      </c>
      <c r="AP248" s="1">
        <f t="shared" si="3"/>
        <v>1.9810755661254818E-2</v>
      </c>
      <c r="AQ248" s="1">
        <v>0.22129554655870401</v>
      </c>
      <c r="AR248" s="1">
        <v>-0.50931896492838902</v>
      </c>
      <c r="AS248" s="1" t="s">
        <v>4541</v>
      </c>
      <c r="AT248" s="1" t="s">
        <v>4542</v>
      </c>
      <c r="AU248" s="1" t="s">
        <v>4543</v>
      </c>
      <c r="AV248" s="1">
        <v>7</v>
      </c>
      <c r="AW248" s="1">
        <v>10</v>
      </c>
      <c r="AX248" s="1">
        <v>55</v>
      </c>
      <c r="AY248" s="1">
        <v>10</v>
      </c>
      <c r="AZ248" s="1">
        <v>10</v>
      </c>
      <c r="BA248" s="1">
        <v>1</v>
      </c>
      <c r="BB248" s="1">
        <v>1522</v>
      </c>
      <c r="BC248" s="1">
        <v>171.4</v>
      </c>
      <c r="BD248" s="1">
        <v>7.06</v>
      </c>
      <c r="BE248" s="1">
        <v>0</v>
      </c>
    </row>
    <row r="249" spans="1:57" x14ac:dyDescent="0.25">
      <c r="A249" s="1">
        <v>-4.706366</v>
      </c>
      <c r="B249" s="1">
        <v>-6.5769440000000001</v>
      </c>
      <c r="C249" s="1">
        <v>-5.8971210000000003</v>
      </c>
      <c r="D249" s="1">
        <v>-7.4525249999999996</v>
      </c>
      <c r="E249" s="1">
        <v>-6.9338009999999999</v>
      </c>
      <c r="F249" s="1">
        <v>-2.7734489999999998</v>
      </c>
      <c r="G249" s="1">
        <v>-5.7100330000000001</v>
      </c>
      <c r="H249" s="1">
        <v>5.1116460000000004</v>
      </c>
      <c r="I249" s="1">
        <v>-6.637446E-3</v>
      </c>
      <c r="J249" s="1">
        <v>-4.297256</v>
      </c>
      <c r="K249" s="1">
        <v>-3.2546279999999999</v>
      </c>
      <c r="L249" s="1">
        <v>-5.2142010000000001</v>
      </c>
      <c r="M249" s="1">
        <v>-5.0788209999999996</v>
      </c>
      <c r="N249" s="1">
        <v>-5.5957109999999997</v>
      </c>
      <c r="O249" s="1">
        <v>-4.9017189999999999</v>
      </c>
      <c r="P249" s="1">
        <v>-4.6803100000000004</v>
      </c>
      <c r="Q249" s="1">
        <v>-2.979454</v>
      </c>
      <c r="R249" s="1">
        <v>-3.444153</v>
      </c>
      <c r="S249" s="1">
        <v>2.1924220000000001</v>
      </c>
      <c r="T249" s="1">
        <v>7.173108</v>
      </c>
      <c r="U249" s="1">
        <v>-2.252818</v>
      </c>
      <c r="V249" s="1">
        <v>3.978475</v>
      </c>
      <c r="W249" s="1">
        <v>-5.8694059999999997</v>
      </c>
      <c r="X249" s="1">
        <v>-3.833831</v>
      </c>
      <c r="Y249" s="1">
        <v>-2.1019540000000001</v>
      </c>
      <c r="Z249" s="1">
        <v>-7.0236210000000003</v>
      </c>
      <c r="AA249" s="1">
        <v>2.8376790000000001</v>
      </c>
      <c r="AB249" s="1">
        <v>-6.734299</v>
      </c>
      <c r="AC249" s="1">
        <v>4.8192550000000001</v>
      </c>
      <c r="AD249" s="1">
        <v>-3.6353749999999998</v>
      </c>
      <c r="AE249" s="1">
        <v>-3.2726380000000002</v>
      </c>
      <c r="AF249" s="1">
        <v>1.431495</v>
      </c>
      <c r="AG249" s="1">
        <v>0.43338890000000002</v>
      </c>
      <c r="AH249" s="1">
        <v>-6.5785830000000003E-2</v>
      </c>
      <c r="AI249" s="1">
        <v>-3.7507869999999999</v>
      </c>
      <c r="AJ249" s="1">
        <v>6.2465229999999998</v>
      </c>
      <c r="AK249" s="1">
        <v>-4.1865860000000001</v>
      </c>
      <c r="AL249" s="1">
        <v>-2.2233510000000001</v>
      </c>
      <c r="AM249" s="1">
        <v>-5.7391319999999997</v>
      </c>
      <c r="AN249" s="1">
        <v>-2.7120760000000002</v>
      </c>
      <c r="AO249" s="1">
        <v>1.0796013525669901</v>
      </c>
      <c r="AP249" s="1">
        <f t="shared" si="3"/>
        <v>8.325276139207137E-2</v>
      </c>
      <c r="AQ249" s="1">
        <v>0.222661290322581</v>
      </c>
      <c r="AR249" s="1">
        <v>2.15753007570747</v>
      </c>
      <c r="AS249" s="1">
        <v>158</v>
      </c>
      <c r="AT249" s="1" t="s">
        <v>3267</v>
      </c>
      <c r="AU249" s="1" t="s">
        <v>3268</v>
      </c>
      <c r="AV249" s="1">
        <v>43</v>
      </c>
      <c r="AW249" s="1">
        <v>9</v>
      </c>
      <c r="AX249" s="1">
        <v>99</v>
      </c>
      <c r="AY249" s="1">
        <v>1</v>
      </c>
      <c r="AZ249" s="1">
        <v>9</v>
      </c>
      <c r="BA249" s="1">
        <v>1</v>
      </c>
      <c r="BB249" s="1">
        <v>260</v>
      </c>
      <c r="BC249" s="1">
        <v>28.7</v>
      </c>
      <c r="BD249" s="1">
        <v>7.12</v>
      </c>
      <c r="BE249" s="1">
        <v>0</v>
      </c>
    </row>
    <row r="250" spans="1:57" x14ac:dyDescent="0.25">
      <c r="A250" s="1">
        <v>-4.2163469999999998</v>
      </c>
      <c r="B250" s="1">
        <v>-6.7882530000000001</v>
      </c>
      <c r="C250" s="1">
        <v>-5.6063499999999999</v>
      </c>
      <c r="D250" s="1">
        <v>-7.1760809999999999</v>
      </c>
      <c r="E250" s="1">
        <v>-6.5654089999999998</v>
      </c>
      <c r="F250" s="1">
        <v>-2.8787379999999998</v>
      </c>
      <c r="G250" s="1">
        <v>-6.1572610000000001</v>
      </c>
      <c r="H250" s="1">
        <v>6.3380570000000001</v>
      </c>
      <c r="I250" s="1">
        <v>-5.4182519999999998</v>
      </c>
      <c r="J250" s="1">
        <v>-3.2329650000000001</v>
      </c>
      <c r="K250" s="1">
        <v>-3.5423559999999998</v>
      </c>
      <c r="L250" s="1">
        <v>-5.01755</v>
      </c>
      <c r="M250" s="1">
        <v>-5.3519519999999998</v>
      </c>
      <c r="N250" s="1">
        <v>-5.1727790000000002</v>
      </c>
      <c r="O250" s="1">
        <v>-5.482272</v>
      </c>
      <c r="P250" s="1">
        <v>-5.0593320000000004</v>
      </c>
      <c r="Q250" s="1">
        <v>-3.5265049999999998</v>
      </c>
      <c r="R250" s="1">
        <v>-4.2068430000000001</v>
      </c>
      <c r="S250" s="1">
        <v>3.0918290000000002</v>
      </c>
      <c r="T250" s="1">
        <v>6.9720529999999998</v>
      </c>
      <c r="U250" s="1">
        <v>-3.0170340000000002</v>
      </c>
      <c r="V250" s="1">
        <v>4.4407420000000002</v>
      </c>
      <c r="W250" s="1">
        <v>-4.4786890000000001</v>
      </c>
      <c r="X250" s="1">
        <v>-2.3008630000000001</v>
      </c>
      <c r="Y250" s="1">
        <v>-1.5427409999999999</v>
      </c>
      <c r="Z250" s="1">
        <v>-4.3613099999999996</v>
      </c>
      <c r="AA250" s="1">
        <v>2.5456129999999999</v>
      </c>
      <c r="AB250" s="1">
        <v>-4.6646530000000004</v>
      </c>
      <c r="AC250" s="1">
        <v>3.9579270000000002</v>
      </c>
      <c r="AD250" s="1">
        <v>-2.827582</v>
      </c>
      <c r="AE250" s="1">
        <v>-3.2569319999999999</v>
      </c>
      <c r="AF250" s="1">
        <v>1.939608</v>
      </c>
      <c r="AG250" s="1">
        <v>0.2180291</v>
      </c>
      <c r="AH250" s="1">
        <v>-2.5699049999999999</v>
      </c>
      <c r="AI250" s="1">
        <v>-3.9094690000000001</v>
      </c>
      <c r="AJ250" s="1">
        <v>6.0503910000000003</v>
      </c>
      <c r="AK250" s="1">
        <v>-4.2633890000000001</v>
      </c>
      <c r="AL250" s="1">
        <v>-1.781458</v>
      </c>
      <c r="AM250" s="1">
        <v>-5.2496549999999997</v>
      </c>
      <c r="AN250" s="1">
        <v>-2.6544539999999999</v>
      </c>
      <c r="AO250" s="1">
        <v>1.07953831724987</v>
      </c>
      <c r="AP250" s="1">
        <f t="shared" si="3"/>
        <v>8.3264845922962433E-2</v>
      </c>
      <c r="AQ250" s="1">
        <v>0.22436947791164699</v>
      </c>
      <c r="AR250" s="1">
        <v>2.1035037651658102</v>
      </c>
      <c r="AS250" s="1">
        <v>173</v>
      </c>
      <c r="AT250" s="1" t="s">
        <v>5630</v>
      </c>
      <c r="AU250" s="1" t="s">
        <v>5631</v>
      </c>
      <c r="AV250" s="1">
        <v>96</v>
      </c>
      <c r="AW250" s="1">
        <v>15</v>
      </c>
      <c r="AX250" s="1">
        <v>697</v>
      </c>
      <c r="AY250" s="1">
        <v>1</v>
      </c>
      <c r="AZ250" s="1">
        <v>9</v>
      </c>
      <c r="BA250" s="1">
        <v>1</v>
      </c>
      <c r="BB250" s="1">
        <v>146</v>
      </c>
      <c r="BC250" s="1">
        <v>15.9</v>
      </c>
      <c r="BD250" s="1">
        <v>7.28</v>
      </c>
      <c r="BE250" s="1">
        <v>6</v>
      </c>
    </row>
    <row r="251" spans="1:57" x14ac:dyDescent="0.25">
      <c r="A251" s="1">
        <v>0.14671100000000001</v>
      </c>
      <c r="B251" s="1">
        <v>0.63298460000000001</v>
      </c>
      <c r="C251" s="1">
        <v>0.3738784</v>
      </c>
      <c r="D251" s="1">
        <v>0.50337310000000002</v>
      </c>
      <c r="E251" s="1">
        <v>-0.59734889999999996</v>
      </c>
      <c r="F251" s="1">
        <v>-0.8174399</v>
      </c>
      <c r="G251" s="1">
        <v>0.49627640000000001</v>
      </c>
      <c r="H251" s="1">
        <v>9.4123180000000001E-2</v>
      </c>
      <c r="I251" s="1">
        <v>0.1171151</v>
      </c>
      <c r="J251" s="1">
        <v>-0.1059546</v>
      </c>
      <c r="K251" s="1">
        <v>0.59637209999999996</v>
      </c>
      <c r="L251" s="1">
        <v>-0.26939669999999999</v>
      </c>
      <c r="M251" s="1">
        <v>0.25699450000000001</v>
      </c>
      <c r="N251" s="1">
        <v>2.96703E-2</v>
      </c>
      <c r="O251" s="1">
        <v>0.4554105</v>
      </c>
      <c r="P251" s="1">
        <v>-0.2896185</v>
      </c>
      <c r="Q251" s="1">
        <v>-8.1596329999999995E-2</v>
      </c>
      <c r="R251" s="1">
        <v>-0.59431699999999998</v>
      </c>
      <c r="S251" s="1">
        <v>0.30935610000000002</v>
      </c>
      <c r="T251" s="1">
        <v>-0.35055429999999999</v>
      </c>
      <c r="U251" s="1">
        <v>0.26172859999999998</v>
      </c>
      <c r="V251" s="1">
        <v>4.4862979999999997E-3</v>
      </c>
      <c r="W251" s="1">
        <v>0.34524050000000001</v>
      </c>
      <c r="X251" s="1">
        <v>0.15674589999999999</v>
      </c>
      <c r="Y251" s="1">
        <v>0.19704289999999999</v>
      </c>
      <c r="Z251" s="1">
        <v>0.22746140000000001</v>
      </c>
      <c r="AA251" s="1">
        <v>-0.61214930000000001</v>
      </c>
      <c r="AB251" s="1">
        <v>0.56315150000000003</v>
      </c>
      <c r="AC251" s="1">
        <v>-0.45241199999999998</v>
      </c>
      <c r="AD251" s="1">
        <v>-0.19285240000000001</v>
      </c>
      <c r="AE251" s="1">
        <v>0.8956788</v>
      </c>
      <c r="AF251" s="1">
        <v>3.7216069999999997E-2</v>
      </c>
      <c r="AG251" s="1">
        <v>0.52388020000000002</v>
      </c>
      <c r="AH251" s="1">
        <v>1.1334839999999999</v>
      </c>
      <c r="AI251" s="1">
        <v>0.28629149999999998</v>
      </c>
      <c r="AJ251" s="1">
        <v>0.24532319999999999</v>
      </c>
      <c r="AK251" s="1">
        <v>-0.36668200000000001</v>
      </c>
      <c r="AL251" s="1">
        <v>0.48614740000000001</v>
      </c>
      <c r="AM251" s="1">
        <v>0.2690842</v>
      </c>
      <c r="AN251" s="1">
        <v>-0.32611329999999999</v>
      </c>
      <c r="AO251" s="1">
        <v>2.26695366765582</v>
      </c>
      <c r="AP251" s="1">
        <f t="shared" si="3"/>
        <v>5.4081201594642168E-3</v>
      </c>
      <c r="AQ251" s="1">
        <v>0.22556799999999999</v>
      </c>
      <c r="AR251" s="1">
        <v>-0.36760473437607299</v>
      </c>
      <c r="AS251" s="1" t="s">
        <v>8113</v>
      </c>
      <c r="AT251" s="1" t="s">
        <v>8114</v>
      </c>
      <c r="AU251" s="1" t="s">
        <v>8115</v>
      </c>
      <c r="AV251" s="1">
        <v>18</v>
      </c>
      <c r="AW251" s="1">
        <v>7</v>
      </c>
      <c r="AX251" s="1">
        <v>70</v>
      </c>
      <c r="AY251" s="1">
        <v>0</v>
      </c>
      <c r="AZ251" s="1">
        <v>5</v>
      </c>
      <c r="BA251" s="1">
        <v>1</v>
      </c>
      <c r="BB251" s="1">
        <v>558</v>
      </c>
      <c r="BC251" s="1">
        <v>62.6</v>
      </c>
      <c r="BD251" s="1">
        <v>7.83</v>
      </c>
      <c r="BE251" s="1">
        <v>0</v>
      </c>
    </row>
    <row r="252" spans="1:57" x14ac:dyDescent="0.25">
      <c r="A252" s="1">
        <v>-0.5492707</v>
      </c>
      <c r="B252" s="1">
        <v>-0.40140930000000002</v>
      </c>
      <c r="C252" s="1">
        <v>-0.67858160000000001</v>
      </c>
      <c r="D252" s="1">
        <v>-0.60006579999999998</v>
      </c>
      <c r="E252" s="1">
        <v>2.0923190000000001E-2</v>
      </c>
      <c r="F252" s="1">
        <v>0.51492590000000005</v>
      </c>
      <c r="G252" s="1">
        <v>0.14854139999999999</v>
      </c>
      <c r="H252" s="1">
        <v>0.37350549999999999</v>
      </c>
      <c r="I252" s="1">
        <v>0.43474550000000001</v>
      </c>
      <c r="J252" s="1">
        <v>4.2906720000000002E-2</v>
      </c>
      <c r="K252" s="1">
        <v>0.32735029999999998</v>
      </c>
      <c r="L252" s="1">
        <v>-0.59210680000000004</v>
      </c>
      <c r="M252" s="1">
        <v>0.46935719999999997</v>
      </c>
      <c r="N252" s="1">
        <v>-0.1351974</v>
      </c>
      <c r="O252" s="1">
        <v>0.47285129999999997</v>
      </c>
      <c r="P252" s="1">
        <v>6.4604419999999996E-2</v>
      </c>
      <c r="Q252" s="1">
        <v>0.90265930000000005</v>
      </c>
      <c r="R252" s="1">
        <v>-0.47433110000000001</v>
      </c>
      <c r="S252" s="1">
        <v>0.36230869999999998</v>
      </c>
      <c r="T252" s="1">
        <v>-3.437668E-2</v>
      </c>
      <c r="U252" s="1">
        <v>-0.26613999999999999</v>
      </c>
      <c r="V252" s="1">
        <v>3.8766130000000002E-4</v>
      </c>
      <c r="W252" s="1">
        <v>-0.46823799999999999</v>
      </c>
      <c r="X252" s="1">
        <v>-0.51461829999999997</v>
      </c>
      <c r="Y252" s="1">
        <v>0.34302539999999998</v>
      </c>
      <c r="Z252" s="1">
        <v>0.56039380000000005</v>
      </c>
      <c r="AA252" s="1">
        <v>1.261287</v>
      </c>
      <c r="AB252" s="1">
        <v>0.13026689999999999</v>
      </c>
      <c r="AC252" s="1">
        <v>-2.5370799999999999E-2</v>
      </c>
      <c r="AD252" s="1">
        <v>-0.19273870000000001</v>
      </c>
      <c r="AE252" s="1">
        <v>-4.7383790000000002E-2</v>
      </c>
      <c r="AF252" s="1">
        <v>-0.43294270000000001</v>
      </c>
      <c r="AG252" s="1">
        <v>-4.7262209999999999E-2</v>
      </c>
      <c r="AH252" s="1">
        <v>0.56117859999999997</v>
      </c>
      <c r="AI252" s="1">
        <v>9.3344140000000006E-2</v>
      </c>
      <c r="AJ252" s="1">
        <v>0.49316179999999998</v>
      </c>
      <c r="AK252" s="1">
        <v>0.49791269999999999</v>
      </c>
      <c r="AL252" s="1">
        <v>0.31661529999999999</v>
      </c>
      <c r="AM252" s="1">
        <v>-0.43243199999999998</v>
      </c>
      <c r="AN252" s="1">
        <v>0.1057125</v>
      </c>
      <c r="AO252" s="1">
        <v>2.2057325403557999</v>
      </c>
      <c r="AP252" s="1">
        <f t="shared" si="3"/>
        <v>6.2268364595614197E-3</v>
      </c>
      <c r="AQ252" s="1">
        <v>0.22598412698412701</v>
      </c>
      <c r="AR252" s="1">
        <v>0.37475482690206302</v>
      </c>
      <c r="AS252" s="1" t="s">
        <v>3143</v>
      </c>
      <c r="AT252" s="1" t="s">
        <v>3144</v>
      </c>
      <c r="AU252" s="1" t="s">
        <v>3145</v>
      </c>
      <c r="AV252" s="1">
        <v>17</v>
      </c>
      <c r="AW252" s="1">
        <v>8</v>
      </c>
      <c r="AX252" s="1">
        <v>46</v>
      </c>
      <c r="AY252" s="1">
        <v>7</v>
      </c>
      <c r="AZ252" s="1">
        <v>7</v>
      </c>
      <c r="BA252" s="1">
        <v>1</v>
      </c>
      <c r="BB252" s="1">
        <v>652</v>
      </c>
      <c r="BC252" s="1">
        <v>68.5</v>
      </c>
      <c r="BD252" s="1">
        <v>5.44</v>
      </c>
      <c r="BE252" s="1">
        <v>0</v>
      </c>
    </row>
    <row r="253" spans="1:57" x14ac:dyDescent="0.25">
      <c r="A253" s="1">
        <v>0.261548</v>
      </c>
      <c r="B253" s="1">
        <v>0.4856241</v>
      </c>
      <c r="C253" s="1">
        <v>0.64212230000000003</v>
      </c>
      <c r="D253" s="1">
        <v>0.35761159999999997</v>
      </c>
      <c r="E253" s="1">
        <v>-0.19688749999999999</v>
      </c>
      <c r="F253" s="1">
        <v>0.70861629999999998</v>
      </c>
      <c r="G253" s="1">
        <v>0.88823989999999997</v>
      </c>
      <c r="H253" s="1">
        <v>-3.2943420000000001E-2</v>
      </c>
      <c r="I253" s="1">
        <v>-0.43374040000000003</v>
      </c>
      <c r="J253" s="1">
        <v>0.1423423</v>
      </c>
      <c r="K253" s="1">
        <v>0.78393849999999998</v>
      </c>
      <c r="L253" s="1">
        <v>0.44877230000000001</v>
      </c>
      <c r="M253" s="1">
        <v>0.37071939999999998</v>
      </c>
      <c r="N253" s="1">
        <v>0.41281180000000001</v>
      </c>
      <c r="O253" s="1">
        <v>0.84814529999999999</v>
      </c>
      <c r="P253" s="1">
        <v>-0.29936079999999998</v>
      </c>
      <c r="Q253" s="1">
        <v>-0.68093479999999995</v>
      </c>
      <c r="R253" s="1">
        <v>-0.68580839999999998</v>
      </c>
      <c r="S253" s="1">
        <v>0.2361241</v>
      </c>
      <c r="T253" s="1">
        <v>-0.52696160000000003</v>
      </c>
      <c r="U253" s="1">
        <v>0.28685440000000001</v>
      </c>
      <c r="V253" s="1">
        <v>0.28664030000000001</v>
      </c>
      <c r="W253" s="1">
        <v>0.33205129999999999</v>
      </c>
      <c r="X253" s="1">
        <v>0.60164700000000004</v>
      </c>
      <c r="Y253" s="1">
        <v>1.179278</v>
      </c>
      <c r="Z253" s="1">
        <v>0.56446629999999998</v>
      </c>
      <c r="AA253" s="1">
        <v>-0.1045915</v>
      </c>
      <c r="AB253" s="1">
        <v>0.41131899999999999</v>
      </c>
      <c r="AC253" s="1">
        <v>0.60115989999999997</v>
      </c>
      <c r="AD253" s="1">
        <v>-0.47524110000000003</v>
      </c>
      <c r="AE253" s="1">
        <v>0.956874</v>
      </c>
      <c r="AF253" s="1">
        <v>-0.84866699999999995</v>
      </c>
      <c r="AG253" s="1">
        <v>0.67755679999999996</v>
      </c>
      <c r="AH253" s="1">
        <v>0.54131260000000003</v>
      </c>
      <c r="AI253" s="1">
        <v>0.1156987</v>
      </c>
      <c r="AJ253" s="1">
        <v>-0.44481520000000002</v>
      </c>
      <c r="AK253" s="1">
        <v>-0.40612039999999999</v>
      </c>
      <c r="AL253" s="1">
        <v>0.75597780000000003</v>
      </c>
      <c r="AM253" s="1">
        <v>0.11495519999999999</v>
      </c>
      <c r="AN253" s="1">
        <v>8.5885630000000004E-2</v>
      </c>
      <c r="AO253" s="1">
        <v>2.0237468922864501</v>
      </c>
      <c r="AP253" s="1">
        <f t="shared" si="3"/>
        <v>9.4678879105130551E-3</v>
      </c>
      <c r="AQ253" s="1">
        <v>0.226788844621514</v>
      </c>
      <c r="AR253" s="1">
        <v>-0.40625418145209602</v>
      </c>
      <c r="AS253" s="1" t="s">
        <v>4748</v>
      </c>
      <c r="AT253" s="1" t="s">
        <v>4749</v>
      </c>
      <c r="AU253" s="1" t="s">
        <v>4750</v>
      </c>
      <c r="AV253" s="1">
        <v>17</v>
      </c>
      <c r="AW253" s="1">
        <v>7</v>
      </c>
      <c r="AX253" s="1">
        <v>55</v>
      </c>
      <c r="AY253" s="1">
        <v>7</v>
      </c>
      <c r="AZ253" s="1">
        <v>7</v>
      </c>
      <c r="BA253" s="1">
        <v>1</v>
      </c>
      <c r="BB253" s="1">
        <v>495</v>
      </c>
      <c r="BC253" s="1">
        <v>55</v>
      </c>
      <c r="BD253" s="1">
        <v>6.32</v>
      </c>
      <c r="BE253" s="1">
        <v>0</v>
      </c>
    </row>
    <row r="254" spans="1:57" x14ac:dyDescent="0.25">
      <c r="A254" s="1">
        <v>-4.1065149999999999</v>
      </c>
      <c r="B254" s="1">
        <v>-6.490742</v>
      </c>
      <c r="C254" s="1">
        <v>-6.2827159999999997</v>
      </c>
      <c r="D254" s="1">
        <v>-7.6448109999999998</v>
      </c>
      <c r="E254" s="1">
        <v>-7.1192700000000002</v>
      </c>
      <c r="F254" s="1">
        <v>-2.9062169999999998</v>
      </c>
      <c r="G254" s="1">
        <v>-6.2124949999999997</v>
      </c>
      <c r="H254" s="1">
        <v>6.6590610000000003</v>
      </c>
      <c r="I254" s="1">
        <v>-4.7864399999999998</v>
      </c>
      <c r="J254" s="1">
        <v>-3.1145390000000002</v>
      </c>
      <c r="K254" s="1">
        <v>-2.653079</v>
      </c>
      <c r="L254" s="1">
        <v>-4.6775190000000002</v>
      </c>
      <c r="M254" s="1">
        <v>-4.5033620000000001</v>
      </c>
      <c r="N254" s="1">
        <v>-4.5640080000000003</v>
      </c>
      <c r="O254" s="1">
        <v>-4.6691279999999997</v>
      </c>
      <c r="P254" s="1">
        <v>-3.971425</v>
      </c>
      <c r="Q254" s="1">
        <v>-2.2771970000000001</v>
      </c>
      <c r="R254" s="1">
        <v>-3.211411</v>
      </c>
      <c r="S254" s="1">
        <v>3.09205</v>
      </c>
      <c r="T254" s="1">
        <v>7.1714840000000004</v>
      </c>
      <c r="U254" s="1">
        <v>-2.189508</v>
      </c>
      <c r="V254" s="1">
        <v>3.9039950000000001</v>
      </c>
      <c r="W254" s="1">
        <v>-2.9750999999999999</v>
      </c>
      <c r="X254" s="1">
        <v>-2.517468</v>
      </c>
      <c r="Y254" s="1">
        <v>-1.294286</v>
      </c>
      <c r="Z254" s="1">
        <v>-3.9337110000000002</v>
      </c>
      <c r="AA254" s="1">
        <v>2.915619</v>
      </c>
      <c r="AB254" s="1">
        <v>-3.8109039999999998</v>
      </c>
      <c r="AC254" s="1">
        <v>3.346187</v>
      </c>
      <c r="AD254" s="1">
        <v>-2.25929</v>
      </c>
      <c r="AE254" s="1">
        <v>-3.1594820000000001</v>
      </c>
      <c r="AF254" s="1">
        <v>2.3394940000000002</v>
      </c>
      <c r="AG254" s="1">
        <v>0.97273240000000005</v>
      </c>
      <c r="AH254" s="1">
        <v>-2.21949</v>
      </c>
      <c r="AI254" s="1">
        <v>-3.6926329999999998</v>
      </c>
      <c r="AJ254" s="1">
        <v>6.4820390000000003</v>
      </c>
      <c r="AK254" s="1">
        <v>-4.7948009999999996</v>
      </c>
      <c r="AL254" s="1">
        <v>-2.0071050000000001</v>
      </c>
      <c r="AM254" s="1">
        <v>-5.9401279999999996</v>
      </c>
      <c r="AN254" s="1">
        <v>-2.4510239999999999</v>
      </c>
      <c r="AO254" s="1">
        <v>1.0667616345352999</v>
      </c>
      <c r="AP254" s="1">
        <f t="shared" si="3"/>
        <v>8.5750836536245503E-2</v>
      </c>
      <c r="AQ254" s="1">
        <v>0.22789062500000001</v>
      </c>
      <c r="AR254" s="1">
        <v>2.07663252055645</v>
      </c>
      <c r="AS254" s="1" t="s">
        <v>603</v>
      </c>
      <c r="AT254" s="1" t="s">
        <v>604</v>
      </c>
      <c r="AU254" s="1" t="s">
        <v>605</v>
      </c>
      <c r="AV254" s="1">
        <v>90</v>
      </c>
      <c r="AW254" s="1">
        <v>13</v>
      </c>
      <c r="AX254" s="1">
        <v>310</v>
      </c>
      <c r="AY254" s="1">
        <v>3</v>
      </c>
      <c r="AZ254" s="1">
        <v>3</v>
      </c>
      <c r="BA254" s="1">
        <v>1</v>
      </c>
      <c r="BB254" s="1">
        <v>147</v>
      </c>
      <c r="BC254" s="1">
        <v>16</v>
      </c>
      <c r="BD254" s="1">
        <v>8.0500000000000007</v>
      </c>
      <c r="BE254" s="1">
        <v>5</v>
      </c>
    </row>
    <row r="255" spans="1:57" x14ac:dyDescent="0.25">
      <c r="A255" s="1">
        <v>8.1243529999999994E-2</v>
      </c>
      <c r="B255" s="1">
        <v>-0.28181509999999999</v>
      </c>
      <c r="C255" s="1">
        <v>0.17949399999999999</v>
      </c>
      <c r="D255" s="1">
        <v>3.553357E-2</v>
      </c>
      <c r="E255" s="1">
        <v>-0.2784816</v>
      </c>
      <c r="F255" s="1">
        <v>-4.4985249999999997E-2</v>
      </c>
      <c r="G255" s="1">
        <v>-0.20527860000000001</v>
      </c>
      <c r="H255" s="1">
        <v>1.2645</v>
      </c>
      <c r="I255" s="1">
        <v>0.30490830000000002</v>
      </c>
      <c r="J255" s="1">
        <v>-0.28811900000000001</v>
      </c>
      <c r="K255" s="1">
        <v>-0.6716067</v>
      </c>
      <c r="L255" s="1">
        <v>-0.1309766</v>
      </c>
      <c r="M255" s="1">
        <v>-0.39673520000000001</v>
      </c>
      <c r="N255" s="1">
        <v>-0.55835710000000005</v>
      </c>
      <c r="O255" s="1">
        <v>0.82933310000000005</v>
      </c>
      <c r="P255" s="1">
        <v>9.6733940000000004E-2</v>
      </c>
      <c r="Q255" s="1">
        <v>-0.1390622</v>
      </c>
      <c r="R255" s="1">
        <v>0.1265589</v>
      </c>
      <c r="S255" s="1">
        <v>0.19032740000000001</v>
      </c>
      <c r="T255" s="1">
        <v>1.44173</v>
      </c>
      <c r="U255" s="1">
        <v>-0.59164799999999995</v>
      </c>
      <c r="V255" s="1">
        <v>-3.4798860000000001E-2</v>
      </c>
      <c r="W255" s="1">
        <v>-0.83250519999999995</v>
      </c>
      <c r="X255" s="1">
        <v>-0.3605122</v>
      </c>
      <c r="Y255" s="1">
        <v>-0.30325999999999997</v>
      </c>
      <c r="Z255" s="1">
        <v>-0.3532788</v>
      </c>
      <c r="AA255" s="1">
        <v>0.36473680000000003</v>
      </c>
      <c r="AB255" s="1">
        <v>0.38877810000000002</v>
      </c>
      <c r="AC255" s="1">
        <v>1.049976</v>
      </c>
      <c r="AD255" s="1">
        <v>-0.1948233</v>
      </c>
      <c r="AE255" s="1">
        <v>0.3840269</v>
      </c>
      <c r="AF255" s="1">
        <v>-0.31714219999999999</v>
      </c>
      <c r="AG255" s="1">
        <v>0.59630669999999997</v>
      </c>
      <c r="AH255" s="1">
        <v>0.40783700000000001</v>
      </c>
      <c r="AI255" s="1">
        <v>-0.14971470000000001</v>
      </c>
      <c r="AJ255" s="1">
        <v>0.70997619999999995</v>
      </c>
      <c r="AK255" s="1">
        <v>-9.3607480000000007E-2</v>
      </c>
      <c r="AL255" s="1">
        <v>0.66911880000000001</v>
      </c>
      <c r="AM255" s="1">
        <v>0.54563470000000003</v>
      </c>
      <c r="AN255" s="1">
        <v>-4.6228600000000002E-2</v>
      </c>
      <c r="AO255" s="1">
        <v>1.9898578638943101</v>
      </c>
      <c r="AP255" s="1">
        <f t="shared" si="3"/>
        <v>1.0236279509102629E-2</v>
      </c>
      <c r="AQ255" s="1">
        <v>0.227921568627451</v>
      </c>
      <c r="AR255" s="1">
        <v>0.40906871911138298</v>
      </c>
      <c r="AS255" s="1" t="s">
        <v>7574</v>
      </c>
      <c r="AT255" s="1" t="s">
        <v>7575</v>
      </c>
      <c r="AU255" s="1" t="s">
        <v>7576</v>
      </c>
      <c r="AV255" s="1">
        <v>44</v>
      </c>
      <c r="AW255" s="1">
        <v>8</v>
      </c>
      <c r="AX255" s="1">
        <v>42</v>
      </c>
      <c r="AY255" s="1">
        <v>0</v>
      </c>
      <c r="AZ255" s="1">
        <v>8</v>
      </c>
      <c r="BA255" s="1">
        <v>1</v>
      </c>
      <c r="BB255" s="1">
        <v>292</v>
      </c>
      <c r="BC255" s="1">
        <v>32.6</v>
      </c>
      <c r="BD255" s="1">
        <v>8.48</v>
      </c>
      <c r="BE255" s="1">
        <v>0</v>
      </c>
    </row>
    <row r="256" spans="1:57" x14ac:dyDescent="0.25">
      <c r="A256" s="1">
        <v>-0.77690539999999997</v>
      </c>
      <c r="B256" s="1">
        <v>-1.409448E-2</v>
      </c>
      <c r="C256" s="1">
        <v>-0.66307899999999997</v>
      </c>
      <c r="D256" s="1">
        <v>-0.58324160000000003</v>
      </c>
      <c r="E256" s="1">
        <v>-0.78289379999999997</v>
      </c>
      <c r="F256" s="1">
        <v>0.4472101</v>
      </c>
      <c r="G256" s="1">
        <v>-0.77244630000000003</v>
      </c>
      <c r="H256" s="1">
        <v>4.6039410000000003E-2</v>
      </c>
      <c r="I256" s="1">
        <v>-0.22053139999999999</v>
      </c>
      <c r="J256" s="1">
        <v>0.19516749999999999</v>
      </c>
      <c r="K256" s="1">
        <v>-0.13537950000000001</v>
      </c>
      <c r="L256" s="1">
        <v>-0.18715319999999999</v>
      </c>
      <c r="M256" s="1">
        <v>-0.34549200000000002</v>
      </c>
      <c r="N256" s="1">
        <v>-0.1992556</v>
      </c>
      <c r="O256" s="1">
        <v>-1.058211E-2</v>
      </c>
      <c r="P256" s="1">
        <v>0.67339720000000003</v>
      </c>
      <c r="Q256" s="1">
        <v>0.97761509999999996</v>
      </c>
      <c r="R256" s="1">
        <v>0.50861319999999999</v>
      </c>
      <c r="S256" s="1">
        <v>-0.95326699999999998</v>
      </c>
      <c r="T256" s="1">
        <v>0.7468089</v>
      </c>
      <c r="U256" s="1">
        <v>-0.79252659999999997</v>
      </c>
      <c r="V256" s="1">
        <v>-0.38001020000000002</v>
      </c>
      <c r="W256" s="1">
        <v>-0.18360180000000001</v>
      </c>
      <c r="X256" s="1">
        <v>0.56709169999999998</v>
      </c>
      <c r="Y256" s="1">
        <v>-0.41842479999999999</v>
      </c>
      <c r="Z256" s="1">
        <v>0.2242565</v>
      </c>
      <c r="AA256" s="1">
        <v>1.082824</v>
      </c>
      <c r="AB256" s="1">
        <v>0.11769540000000001</v>
      </c>
      <c r="AC256" s="1">
        <v>0.2295517</v>
      </c>
      <c r="AD256" s="1">
        <v>0.1902845</v>
      </c>
      <c r="AE256" s="1">
        <v>5.7336060000000001E-2</v>
      </c>
      <c r="AF256" s="1">
        <v>0.80922249999999996</v>
      </c>
      <c r="AG256" s="1">
        <v>1.9517659999999999E-2</v>
      </c>
      <c r="AH256" s="1">
        <v>0.55497940000000001</v>
      </c>
      <c r="AI256" s="1">
        <v>-2.81461E-2</v>
      </c>
      <c r="AJ256" s="1">
        <v>0.56815139999999997</v>
      </c>
      <c r="AK256" s="1">
        <v>0.3329009</v>
      </c>
      <c r="AL256" s="1">
        <v>-3.7988510000000003E-2</v>
      </c>
      <c r="AM256" s="1">
        <v>0.39585239999999999</v>
      </c>
      <c r="AN256" s="1">
        <v>-7.5411880000000001E-2</v>
      </c>
      <c r="AO256" s="1">
        <v>1.9837311355110101</v>
      </c>
      <c r="AP256" s="1">
        <f t="shared" si="3"/>
        <v>1.0381709312651118E-2</v>
      </c>
      <c r="AQ256" s="1">
        <v>0.22807782101167301</v>
      </c>
      <c r="AR256" s="1">
        <v>0.40846809046343002</v>
      </c>
      <c r="AS256" s="1" t="s">
        <v>4142</v>
      </c>
      <c r="AT256" s="1" t="s">
        <v>4143</v>
      </c>
      <c r="AU256" s="1" t="s">
        <v>4144</v>
      </c>
      <c r="AV256" s="1">
        <v>21</v>
      </c>
      <c r="AW256" s="1">
        <v>4</v>
      </c>
      <c r="AX256" s="1">
        <v>14</v>
      </c>
      <c r="AY256" s="1">
        <v>4</v>
      </c>
      <c r="AZ256" s="1">
        <v>4</v>
      </c>
      <c r="BA256" s="1">
        <v>1</v>
      </c>
      <c r="BB256" s="1">
        <v>311</v>
      </c>
      <c r="BC256" s="1">
        <v>35.1</v>
      </c>
      <c r="BD256" s="1">
        <v>6.25</v>
      </c>
      <c r="BE256" s="1">
        <v>0</v>
      </c>
    </row>
    <row r="257" spans="1:57" x14ac:dyDescent="0.25">
      <c r="A257" s="1">
        <v>1.1082939999999999</v>
      </c>
      <c r="B257" s="1">
        <v>0.1915357</v>
      </c>
      <c r="C257" s="1">
        <v>0.55206920000000004</v>
      </c>
      <c r="D257" s="1">
        <v>0.2413343</v>
      </c>
      <c r="E257" s="1">
        <v>-8.7495980000000001E-2</v>
      </c>
      <c r="F257" s="1">
        <v>-0.15349740000000001</v>
      </c>
      <c r="G257" s="1">
        <v>0.31471579999999999</v>
      </c>
      <c r="H257" s="1">
        <v>-0.34962280000000001</v>
      </c>
      <c r="I257" s="1">
        <v>-9.2705759999999998E-2</v>
      </c>
      <c r="J257" s="1">
        <v>5.8529739999999997E-2</v>
      </c>
      <c r="K257" s="1">
        <v>9.9012450000000002E-2</v>
      </c>
      <c r="L257" s="1">
        <v>-4.4711639999999997E-2</v>
      </c>
      <c r="M257" s="1">
        <v>0.48391489999999998</v>
      </c>
      <c r="N257" s="1">
        <v>-0.18303939999999999</v>
      </c>
      <c r="O257" s="1">
        <v>0.3279359</v>
      </c>
      <c r="P257" s="1">
        <v>-0.60642470000000004</v>
      </c>
      <c r="Q257" s="1">
        <v>-0.37887320000000002</v>
      </c>
      <c r="R257" s="1">
        <v>-0.59138639999999998</v>
      </c>
      <c r="S257" s="1">
        <v>0.5242346</v>
      </c>
      <c r="T257" s="1">
        <v>-0.88478210000000002</v>
      </c>
      <c r="U257" s="1">
        <v>0.22747700000000001</v>
      </c>
      <c r="V257" s="1">
        <v>-0.41051349999999998</v>
      </c>
      <c r="W257" s="1">
        <v>0.1928735</v>
      </c>
      <c r="X257" s="1">
        <v>-3.1064830000000002E-2</v>
      </c>
      <c r="Y257" s="1">
        <v>-0.15611449999999999</v>
      </c>
      <c r="Z257" s="1">
        <v>0.10246280000000001</v>
      </c>
      <c r="AA257" s="1">
        <v>-0.63641999999999999</v>
      </c>
      <c r="AB257" s="1">
        <v>0.39428049999999998</v>
      </c>
      <c r="AC257" s="1">
        <v>-0.65159180000000005</v>
      </c>
      <c r="AD257" s="1">
        <v>0.11129260000000001</v>
      </c>
      <c r="AE257" s="1">
        <v>0.55058070000000003</v>
      </c>
      <c r="AF257" s="1">
        <v>0.51026130000000003</v>
      </c>
      <c r="AG257" s="1">
        <v>9.8390939999999996E-2</v>
      </c>
      <c r="AH257" s="1">
        <v>0.1166297</v>
      </c>
      <c r="AI257" s="1">
        <v>-6.442734E-2</v>
      </c>
      <c r="AJ257" s="1">
        <v>-0.46187470000000003</v>
      </c>
      <c r="AK257" s="1">
        <v>-0.39727659999999998</v>
      </c>
      <c r="AL257" s="1">
        <v>9.8387160000000001E-2</v>
      </c>
      <c r="AM257" s="1">
        <v>0.54946510000000004</v>
      </c>
      <c r="AN257" s="1">
        <v>-0.46223540000000002</v>
      </c>
      <c r="AO257" s="1">
        <v>2.2812449189659598</v>
      </c>
      <c r="AP257" s="1">
        <f t="shared" si="3"/>
        <v>5.2330523706222865E-3</v>
      </c>
      <c r="AQ257" s="1">
        <v>0.22855335968379401</v>
      </c>
      <c r="AR257" s="1">
        <v>-0.361813243851066</v>
      </c>
      <c r="AS257" s="1" t="s">
        <v>3337</v>
      </c>
      <c r="AT257" s="1" t="s">
        <v>3338</v>
      </c>
      <c r="AU257" s="1" t="s">
        <v>3339</v>
      </c>
      <c r="AV257" s="1">
        <v>13</v>
      </c>
      <c r="AW257" s="1">
        <v>19</v>
      </c>
      <c r="AX257" s="1">
        <v>79</v>
      </c>
      <c r="AY257" s="1">
        <v>16</v>
      </c>
      <c r="AZ257" s="1">
        <v>16</v>
      </c>
      <c r="BA257" s="1">
        <v>1</v>
      </c>
      <c r="BB257" s="1">
        <v>1896</v>
      </c>
      <c r="BC257" s="1">
        <v>210.9</v>
      </c>
      <c r="BD257" s="1">
        <v>6.92</v>
      </c>
      <c r="BE257" s="1">
        <v>3</v>
      </c>
    </row>
    <row r="258" spans="1:57" x14ac:dyDescent="0.25">
      <c r="A258" s="1">
        <v>0.66301140000000003</v>
      </c>
      <c r="B258" s="1">
        <v>2.7045449999999999E-2</v>
      </c>
      <c r="C258" s="1">
        <v>0.53444800000000003</v>
      </c>
      <c r="D258" s="1">
        <v>0.51102080000000005</v>
      </c>
      <c r="E258" s="1">
        <v>-0.18336079999999999</v>
      </c>
      <c r="F258" s="1">
        <v>-0.39407360000000002</v>
      </c>
      <c r="G258" s="1">
        <v>0.27987099999999998</v>
      </c>
      <c r="H258" s="1">
        <v>-0.47657040000000001</v>
      </c>
      <c r="I258" s="1">
        <v>-0.28897650000000003</v>
      </c>
      <c r="J258" s="1">
        <v>-0.2216718</v>
      </c>
      <c r="K258" s="1">
        <v>-0.44021579999999999</v>
      </c>
      <c r="L258" s="1">
        <v>0.57713499999999995</v>
      </c>
      <c r="M258" s="1">
        <v>0.55412890000000004</v>
      </c>
      <c r="N258" s="1">
        <v>0.70525289999999996</v>
      </c>
      <c r="O258" s="1">
        <v>0.14910860000000001</v>
      </c>
      <c r="P258" s="1">
        <v>-0.21292849999999999</v>
      </c>
      <c r="Q258" s="1">
        <v>-1.114905</v>
      </c>
      <c r="R258" s="1">
        <v>-0.1124655</v>
      </c>
      <c r="S258" s="1">
        <v>0.60651520000000003</v>
      </c>
      <c r="T258" s="1">
        <v>-0.23661760000000001</v>
      </c>
      <c r="U258" s="1">
        <v>0.6697803</v>
      </c>
      <c r="V258" s="1">
        <v>-8.3308080000000007E-2</v>
      </c>
      <c r="W258" s="1">
        <v>0.73146979999999995</v>
      </c>
      <c r="X258" s="1">
        <v>0.92777200000000004</v>
      </c>
      <c r="Y258" s="1">
        <v>0.48849589999999998</v>
      </c>
      <c r="Z258" s="1">
        <v>0.63379620000000003</v>
      </c>
      <c r="AA258" s="1">
        <v>-0.14208100000000001</v>
      </c>
      <c r="AB258" s="1">
        <v>0.59766850000000005</v>
      </c>
      <c r="AC258" s="1">
        <v>0.16660530000000001</v>
      </c>
      <c r="AD258" s="1">
        <v>5.9400960000000003E-2</v>
      </c>
      <c r="AE258" s="1">
        <v>0.74926970000000004</v>
      </c>
      <c r="AF258" s="1">
        <v>0.2376424</v>
      </c>
      <c r="AG258" s="1">
        <v>0.55791409999999997</v>
      </c>
      <c r="AH258" s="1">
        <v>-0.51252039999999999</v>
      </c>
      <c r="AI258" s="1">
        <v>-8.2557820000000004E-2</v>
      </c>
      <c r="AJ258" s="1">
        <v>-0.7413421</v>
      </c>
      <c r="AK258" s="1">
        <v>-0.29524230000000001</v>
      </c>
      <c r="AL258" s="1">
        <v>-6.7920190000000005E-2</v>
      </c>
      <c r="AM258" s="1">
        <v>0.5835167</v>
      </c>
      <c r="AN258" s="1">
        <v>0.32322240000000002</v>
      </c>
      <c r="AO258" s="1">
        <v>2.0803473502180698</v>
      </c>
      <c r="AP258" s="1">
        <f t="shared" ref="AP258:AP321" si="4">10^-AO258</f>
        <v>8.3109878954483463E-3</v>
      </c>
      <c r="AQ258" s="1">
        <v>0.22859842519685</v>
      </c>
      <c r="AR258" s="1">
        <v>-0.39178653070703201</v>
      </c>
      <c r="AS258" s="1" t="s">
        <v>2338</v>
      </c>
      <c r="AT258" s="1" t="s">
        <v>2339</v>
      </c>
      <c r="AU258" s="1" t="s">
        <v>2340</v>
      </c>
      <c r="AV258" s="1">
        <v>29</v>
      </c>
      <c r="AW258" s="1">
        <v>15</v>
      </c>
      <c r="AX258" s="1">
        <v>84</v>
      </c>
      <c r="AY258" s="1">
        <v>15</v>
      </c>
      <c r="AZ258" s="1">
        <v>15</v>
      </c>
      <c r="BA258" s="1">
        <v>1</v>
      </c>
      <c r="BB258" s="1">
        <v>607</v>
      </c>
      <c r="BC258" s="1">
        <v>69.5</v>
      </c>
      <c r="BD258" s="1">
        <v>6.49</v>
      </c>
      <c r="BE258" s="1">
        <v>0</v>
      </c>
    </row>
    <row r="259" spans="1:57" x14ac:dyDescent="0.25">
      <c r="A259" s="1">
        <v>0.13080810000000001</v>
      </c>
      <c r="B259" s="1">
        <v>-5.5587129999999998E-3</v>
      </c>
      <c r="C259" s="1">
        <v>0.45548509999999998</v>
      </c>
      <c r="D259" s="1">
        <v>0.66817439999999995</v>
      </c>
      <c r="E259" s="1">
        <v>-0.36683929999999998</v>
      </c>
      <c r="F259" s="1">
        <v>0.3109326</v>
      </c>
      <c r="G259" s="1">
        <v>0.48497800000000002</v>
      </c>
      <c r="H259" s="1">
        <v>-0.4455982</v>
      </c>
      <c r="I259" s="1">
        <v>0.24133599999999999</v>
      </c>
      <c r="J259" s="1">
        <v>-0.45350499999999999</v>
      </c>
      <c r="K259" s="1">
        <v>1.229903</v>
      </c>
      <c r="L259" s="1">
        <v>0.42110330000000001</v>
      </c>
      <c r="M259" s="1">
        <v>1.249117</v>
      </c>
      <c r="N259" s="1">
        <v>0.52233280000000004</v>
      </c>
      <c r="O259" s="1">
        <v>0.36971090000000001</v>
      </c>
      <c r="P259" s="1">
        <v>-0.34381650000000002</v>
      </c>
      <c r="Q259" s="1">
        <v>3.3016799999999999E-2</v>
      </c>
      <c r="R259" s="1">
        <v>-0.66063269999999996</v>
      </c>
      <c r="S259" s="1">
        <v>8.4957850000000001E-2</v>
      </c>
      <c r="T259" s="1">
        <v>-0.5999622</v>
      </c>
      <c r="U259" s="1">
        <v>0.68247219999999997</v>
      </c>
      <c r="V259" s="1">
        <v>0.47995290000000002</v>
      </c>
      <c r="W259" s="1">
        <v>0.5220108</v>
      </c>
      <c r="X259" s="1">
        <v>-1.0960320000000001E-2</v>
      </c>
      <c r="Y259" s="1">
        <v>0.26187359999999998</v>
      </c>
      <c r="Z259" s="1">
        <v>0.21102270000000001</v>
      </c>
      <c r="AA259" s="1">
        <v>9.0102420000000003E-2</v>
      </c>
      <c r="AB259" s="1">
        <v>0.13127150000000001</v>
      </c>
      <c r="AC259" s="1">
        <v>0.21433060000000001</v>
      </c>
      <c r="AD259" s="1">
        <v>-0.24610499999999999</v>
      </c>
      <c r="AE259" s="1">
        <v>-0.1113427</v>
      </c>
      <c r="AF259" s="1">
        <v>-0.3326557</v>
      </c>
      <c r="AG259" s="1">
        <v>-0.78271449999999998</v>
      </c>
      <c r="AH259" s="1">
        <v>0.65684039999999999</v>
      </c>
      <c r="AI259" s="1">
        <v>0.34618409999999999</v>
      </c>
      <c r="AJ259" s="1">
        <v>7.4093909999999999E-2</v>
      </c>
      <c r="AK259" s="1">
        <v>0.78725590000000001</v>
      </c>
      <c r="AL259" s="1">
        <v>-0.82036569999999998</v>
      </c>
      <c r="AM259" s="1">
        <v>0.22246740000000001</v>
      </c>
      <c r="AN259" s="1">
        <v>-1.2128810000000001</v>
      </c>
      <c r="AO259" s="1">
        <v>1.9327503094383001</v>
      </c>
      <c r="AP259" s="1">
        <f t="shared" si="4"/>
        <v>1.1674806481881496E-2</v>
      </c>
      <c r="AQ259" s="1">
        <v>0.23212307692307699</v>
      </c>
      <c r="AR259" s="1">
        <v>-0.41414987738244202</v>
      </c>
      <c r="AS259" s="1" t="s">
        <v>6948</v>
      </c>
      <c r="AT259" s="1" t="s">
        <v>6949</v>
      </c>
      <c r="AU259" s="1" t="s">
        <v>6950</v>
      </c>
      <c r="AV259" s="1">
        <v>29</v>
      </c>
      <c r="AW259" s="1">
        <v>6</v>
      </c>
      <c r="AX259" s="1">
        <v>15</v>
      </c>
      <c r="AY259" s="1">
        <v>6</v>
      </c>
      <c r="AZ259" s="1">
        <v>6</v>
      </c>
      <c r="BA259" s="1">
        <v>1</v>
      </c>
      <c r="BB259" s="1">
        <v>215</v>
      </c>
      <c r="BC259" s="1">
        <v>24.3</v>
      </c>
      <c r="BD259" s="1">
        <v>6.39</v>
      </c>
      <c r="BE259" s="1">
        <v>0</v>
      </c>
    </row>
    <row r="260" spans="1:57" x14ac:dyDescent="0.25">
      <c r="A260" s="1" t="s">
        <v>13</v>
      </c>
      <c r="B260" s="1" t="s">
        <v>13</v>
      </c>
      <c r="C260" s="1" t="s">
        <v>13</v>
      </c>
      <c r="D260" s="1" t="s">
        <v>13</v>
      </c>
      <c r="E260" s="1" t="s">
        <v>13</v>
      </c>
      <c r="F260" s="1" t="s">
        <v>13</v>
      </c>
      <c r="G260" s="1" t="s">
        <v>13</v>
      </c>
      <c r="H260" s="1" t="s">
        <v>13</v>
      </c>
      <c r="I260" s="1" t="s">
        <v>13</v>
      </c>
      <c r="J260" s="1" t="s">
        <v>13</v>
      </c>
      <c r="K260" s="1">
        <v>0.77431530000000004</v>
      </c>
      <c r="L260" s="1">
        <v>0.13927510000000001</v>
      </c>
      <c r="M260" s="1">
        <v>-0.36416480000000001</v>
      </c>
      <c r="N260" s="1">
        <v>-0.42167389999999999</v>
      </c>
      <c r="O260" s="1">
        <v>0.12848380000000001</v>
      </c>
      <c r="P260" s="1">
        <v>0.9422663</v>
      </c>
      <c r="Q260" s="1">
        <v>0.5191228</v>
      </c>
      <c r="R260" s="1">
        <v>0.13566110000000001</v>
      </c>
      <c r="S260" s="1">
        <v>0.51075970000000004</v>
      </c>
      <c r="T260" s="1">
        <v>1.5737989999999999</v>
      </c>
      <c r="U260" s="1">
        <v>0.63681829999999995</v>
      </c>
      <c r="V260" s="1">
        <v>0.35623929999999998</v>
      </c>
      <c r="W260" s="1">
        <v>0.48107270000000002</v>
      </c>
      <c r="X260" s="1">
        <v>-0.18476010000000001</v>
      </c>
      <c r="Y260" s="1">
        <v>3.4301640000000001E-2</v>
      </c>
      <c r="Z260" s="1">
        <v>0.3069595</v>
      </c>
      <c r="AA260" s="1">
        <v>1.0645500000000001</v>
      </c>
      <c r="AB260" s="1">
        <v>0.2240383</v>
      </c>
      <c r="AC260" s="1">
        <v>1.1534629999999999</v>
      </c>
      <c r="AD260" s="1">
        <v>0.1145861</v>
      </c>
      <c r="AE260" s="1">
        <v>-0.86085909999999999</v>
      </c>
      <c r="AF260" s="1">
        <v>-0.1798688</v>
      </c>
      <c r="AG260" s="1">
        <v>-5.1988439999999997E-2</v>
      </c>
      <c r="AH260" s="1">
        <v>0.16336039999999999</v>
      </c>
      <c r="AI260" s="1">
        <v>0.15648100000000001</v>
      </c>
      <c r="AJ260" s="1">
        <v>1.3343609999999999</v>
      </c>
      <c r="AK260" s="1">
        <v>0.22221879999999999</v>
      </c>
      <c r="AL260" s="1">
        <v>0.22587080000000001</v>
      </c>
      <c r="AM260" s="1">
        <v>-0.64574109999999996</v>
      </c>
      <c r="AN260" s="1">
        <v>0.1320518</v>
      </c>
      <c r="AO260" s="1">
        <v>1.73560632094266</v>
      </c>
      <c r="AP260" s="1">
        <f t="shared" si="4"/>
        <v>1.8382038825350888E-2</v>
      </c>
      <c r="AQ260" s="1">
        <v>0.23254054054054099</v>
      </c>
      <c r="AR260" s="1">
        <v>0.46712899953126902</v>
      </c>
      <c r="AS260" s="1" t="s">
        <v>6018</v>
      </c>
      <c r="AT260" s="1" t="s">
        <v>6019</v>
      </c>
      <c r="AU260" s="1" t="s">
        <v>6020</v>
      </c>
      <c r="AV260" s="1">
        <v>7</v>
      </c>
      <c r="AW260" s="1">
        <v>1</v>
      </c>
      <c r="AX260" s="1">
        <v>4</v>
      </c>
      <c r="AY260" s="1">
        <v>1</v>
      </c>
      <c r="AZ260" s="1">
        <v>1</v>
      </c>
      <c r="BA260" s="1">
        <v>1</v>
      </c>
      <c r="BB260" s="1">
        <v>230</v>
      </c>
      <c r="BC260" s="1">
        <v>26.2</v>
      </c>
      <c r="BD260" s="1">
        <v>4.92</v>
      </c>
      <c r="BE260" s="1">
        <v>0</v>
      </c>
    </row>
    <row r="261" spans="1:57" x14ac:dyDescent="0.25">
      <c r="A261" s="1" t="s">
        <v>13</v>
      </c>
      <c r="B261" s="1" t="s">
        <v>13</v>
      </c>
      <c r="C261" s="1" t="s">
        <v>13</v>
      </c>
      <c r="D261" s="1" t="s">
        <v>13</v>
      </c>
      <c r="E261" s="1" t="s">
        <v>13</v>
      </c>
      <c r="F261" s="1" t="s">
        <v>13</v>
      </c>
      <c r="G261" s="1" t="s">
        <v>13</v>
      </c>
      <c r="H261" s="1" t="s">
        <v>13</v>
      </c>
      <c r="I261" s="1" t="s">
        <v>13</v>
      </c>
      <c r="J261" s="1" t="s">
        <v>13</v>
      </c>
      <c r="K261" s="1" t="s">
        <v>13</v>
      </c>
      <c r="L261" s="1" t="s">
        <v>13</v>
      </c>
      <c r="M261" s="1" t="s">
        <v>13</v>
      </c>
      <c r="N261" s="1" t="s">
        <v>13</v>
      </c>
      <c r="O261" s="1" t="s">
        <v>13</v>
      </c>
      <c r="P261" s="1" t="s">
        <v>13</v>
      </c>
      <c r="Q261" s="1" t="s">
        <v>13</v>
      </c>
      <c r="R261" s="1" t="s">
        <v>13</v>
      </c>
      <c r="S261" s="1" t="s">
        <v>13</v>
      </c>
      <c r="T261" s="1" t="s">
        <v>13</v>
      </c>
      <c r="U261" s="1">
        <v>-0.42444189999999998</v>
      </c>
      <c r="V261" s="1">
        <v>-0.184561</v>
      </c>
      <c r="W261" s="1">
        <v>-0.79192660000000004</v>
      </c>
      <c r="X261" s="1">
        <v>5.6262449999999999E-2</v>
      </c>
      <c r="Y261" s="1">
        <v>-0.16811580000000001</v>
      </c>
      <c r="Z261" s="1">
        <v>-0.167377</v>
      </c>
      <c r="AA261" s="1">
        <v>0.16852539999999999</v>
      </c>
      <c r="AB261" s="1">
        <v>-0.55272540000000003</v>
      </c>
      <c r="AC261" s="1">
        <v>0.3780057</v>
      </c>
      <c r="AD261" s="1">
        <v>-0.13429089999999999</v>
      </c>
      <c r="AE261" s="1">
        <v>-0.81189560000000005</v>
      </c>
      <c r="AF261" s="1">
        <v>-0.97623020000000005</v>
      </c>
      <c r="AG261" s="1">
        <v>-0.82688519999999999</v>
      </c>
      <c r="AH261" s="1">
        <v>6.2596509999999994E-2</v>
      </c>
      <c r="AI261" s="1">
        <v>-0.65891429999999995</v>
      </c>
      <c r="AJ261" s="1">
        <v>0.86143780000000003</v>
      </c>
      <c r="AK261" s="1">
        <v>0.3791023</v>
      </c>
      <c r="AL261" s="1">
        <v>-1.2639929999999999</v>
      </c>
      <c r="AM261" s="1">
        <v>0.28377330000000001</v>
      </c>
      <c r="AN261" s="1">
        <v>0.95481510000000003</v>
      </c>
      <c r="AO261" s="1">
        <v>1.49310552724941</v>
      </c>
      <c r="AP261" s="1">
        <f t="shared" si="4"/>
        <v>3.2128797606821191E-2</v>
      </c>
      <c r="AQ261" s="1">
        <v>0.233225092250923</v>
      </c>
      <c r="AR261" s="1">
        <v>0.56313847005367301</v>
      </c>
      <c r="AS261" s="1" t="s">
        <v>1620</v>
      </c>
      <c r="AT261" s="1" t="s">
        <v>1621</v>
      </c>
      <c r="AU261" s="1" t="s">
        <v>1622</v>
      </c>
      <c r="AV261" s="1">
        <v>16</v>
      </c>
      <c r="AW261" s="1">
        <v>3</v>
      </c>
      <c r="AX261" s="1">
        <v>18</v>
      </c>
      <c r="AY261" s="1">
        <v>0</v>
      </c>
      <c r="AZ261" s="1">
        <v>2</v>
      </c>
      <c r="BA261" s="1">
        <v>1</v>
      </c>
      <c r="BB261" s="1">
        <v>220</v>
      </c>
      <c r="BC261" s="1">
        <v>25</v>
      </c>
      <c r="BD261" s="1">
        <v>5.03</v>
      </c>
      <c r="BE261" s="1">
        <v>0</v>
      </c>
    </row>
    <row r="262" spans="1:57" x14ac:dyDescent="0.25">
      <c r="A262" s="1">
        <v>6.8319669999999999E-2</v>
      </c>
      <c r="B262" s="1">
        <v>0.99550970000000005</v>
      </c>
      <c r="C262" s="1">
        <v>-0.16692969999999999</v>
      </c>
      <c r="D262" s="1">
        <v>0.88201560000000001</v>
      </c>
      <c r="E262" s="1">
        <v>0.47317360000000003</v>
      </c>
      <c r="F262" s="1">
        <v>-0.15596930000000001</v>
      </c>
      <c r="G262" s="1">
        <v>-0.247062</v>
      </c>
      <c r="H262" s="1">
        <v>0.77049259999999997</v>
      </c>
      <c r="I262" s="1">
        <v>1.1720919999999999</v>
      </c>
      <c r="J262" s="1">
        <v>0.70382429999999996</v>
      </c>
      <c r="K262" s="1">
        <v>-1.1849749999999999</v>
      </c>
      <c r="L262" s="1">
        <v>0.10792069999999999</v>
      </c>
      <c r="M262" s="1">
        <v>-0.33518779999999998</v>
      </c>
      <c r="N262" s="1">
        <v>5.9498519999999999E-2</v>
      </c>
      <c r="O262" s="1">
        <v>-0.3445009</v>
      </c>
      <c r="P262" s="1">
        <v>3.3358319999999999</v>
      </c>
      <c r="Q262" s="1">
        <v>0.33500980000000002</v>
      </c>
      <c r="R262" s="1">
        <v>-0.2167481</v>
      </c>
      <c r="S262" s="1">
        <v>4.9856930000000001E-2</v>
      </c>
      <c r="T262" s="1">
        <v>0.31115860000000001</v>
      </c>
      <c r="U262" s="1">
        <v>-0.752861</v>
      </c>
      <c r="V262" s="1">
        <v>-0.46013330000000002</v>
      </c>
      <c r="W262" s="1">
        <v>-0.13968230000000001</v>
      </c>
      <c r="X262" s="1">
        <v>-0.50647149999999996</v>
      </c>
      <c r="Y262" s="1">
        <v>-0.68282310000000002</v>
      </c>
      <c r="Z262" s="1">
        <v>-3.9070609999999999E-2</v>
      </c>
      <c r="AA262" s="1">
        <v>8.8171540000000007E-2</v>
      </c>
      <c r="AB262" s="1">
        <v>-0.1072309</v>
      </c>
      <c r="AC262" s="1">
        <v>0.1808187</v>
      </c>
      <c r="AD262" s="1">
        <v>-0.36018729999999999</v>
      </c>
      <c r="AE262" s="1">
        <v>-0.84248959999999995</v>
      </c>
      <c r="AF262" s="1">
        <v>-1.0842620000000001</v>
      </c>
      <c r="AG262" s="1">
        <v>-0.37267919999999999</v>
      </c>
      <c r="AH262" s="1">
        <v>-1.266521</v>
      </c>
      <c r="AI262" s="1">
        <v>-0.59413269999999996</v>
      </c>
      <c r="AJ262" s="1">
        <v>-0.21008779999999999</v>
      </c>
      <c r="AK262" s="1">
        <v>8.2977830000000002E-2</v>
      </c>
      <c r="AL262" s="1">
        <v>-0.83098859999999997</v>
      </c>
      <c r="AM262" s="1">
        <v>8.5944190000000004E-2</v>
      </c>
      <c r="AN262" s="1">
        <v>-0.24319750000000001</v>
      </c>
      <c r="AO262" s="1">
        <v>1.5705674808676</v>
      </c>
      <c r="AP262" s="1">
        <f t="shared" si="4"/>
        <v>2.688020144862055E-2</v>
      </c>
      <c r="AQ262" s="1">
        <v>0.23336434108527099</v>
      </c>
      <c r="AR262" s="1">
        <v>0.54264240954071297</v>
      </c>
      <c r="AS262" s="1" t="s">
        <v>8015</v>
      </c>
      <c r="AT262" s="1" t="s">
        <v>8016</v>
      </c>
      <c r="AU262" s="1" t="s">
        <v>8017</v>
      </c>
      <c r="AV262" s="1">
        <v>10</v>
      </c>
      <c r="AW262" s="1">
        <v>3</v>
      </c>
      <c r="AX262" s="1">
        <v>5</v>
      </c>
      <c r="AY262" s="1">
        <v>0</v>
      </c>
      <c r="AZ262" s="1">
        <v>3</v>
      </c>
      <c r="BA262" s="1">
        <v>1</v>
      </c>
      <c r="BB262" s="1">
        <v>319</v>
      </c>
      <c r="BC262" s="1">
        <v>35.4</v>
      </c>
      <c r="BD262" s="1">
        <v>6.18</v>
      </c>
      <c r="BE262" s="1">
        <v>0</v>
      </c>
    </row>
    <row r="263" spans="1:57" x14ac:dyDescent="0.25">
      <c r="A263" s="1">
        <v>0.1103288</v>
      </c>
      <c r="B263" s="1">
        <v>0.71562780000000004</v>
      </c>
      <c r="C263" s="1">
        <v>-1.06524</v>
      </c>
      <c r="D263" s="1">
        <v>-0.89814970000000005</v>
      </c>
      <c r="E263" s="1">
        <v>-1.152431</v>
      </c>
      <c r="F263" s="1">
        <v>0.34470909999999999</v>
      </c>
      <c r="G263" s="1">
        <v>-0.44610870000000002</v>
      </c>
      <c r="H263" s="1">
        <v>1.6071260000000001</v>
      </c>
      <c r="I263" s="1">
        <v>-0.71916559999999996</v>
      </c>
      <c r="J263" s="1">
        <v>-0.74659140000000002</v>
      </c>
      <c r="K263" s="1">
        <v>0.72369910000000004</v>
      </c>
      <c r="L263" s="1">
        <v>-1.2625930000000001</v>
      </c>
      <c r="M263" s="1">
        <v>-6.208868E-2</v>
      </c>
      <c r="N263" s="1">
        <v>-0.92051590000000005</v>
      </c>
      <c r="O263" s="1">
        <v>-0.69127749999999999</v>
      </c>
      <c r="P263" s="1">
        <v>-0.31344159999999999</v>
      </c>
      <c r="Q263" s="1">
        <v>-0.26328099999999999</v>
      </c>
      <c r="R263" s="1">
        <v>-0.28435080000000001</v>
      </c>
      <c r="S263" s="1">
        <v>0.33818749999999997</v>
      </c>
      <c r="T263" s="1">
        <v>1.5358700000000001</v>
      </c>
      <c r="U263" s="1">
        <v>-0.66387339999999995</v>
      </c>
      <c r="V263" s="1">
        <v>0.5032295</v>
      </c>
      <c r="W263" s="1">
        <v>-0.96569419999999995</v>
      </c>
      <c r="X263" s="1">
        <v>-0.88459019999999999</v>
      </c>
      <c r="Y263" s="1">
        <v>-0.39072679999999999</v>
      </c>
      <c r="Z263" s="1">
        <v>-0.33868320000000002</v>
      </c>
      <c r="AA263" s="1">
        <v>1.5564480000000001</v>
      </c>
      <c r="AB263" s="1">
        <v>-7.4350109999999997E-2</v>
      </c>
      <c r="AC263" s="1">
        <v>1.2786249999999999</v>
      </c>
      <c r="AD263" s="1">
        <v>-0.80721719999999997</v>
      </c>
      <c r="AE263" s="1">
        <v>0.27845310000000001</v>
      </c>
      <c r="AF263" s="1">
        <v>3.7064480000000002E-3</v>
      </c>
      <c r="AG263" s="1">
        <v>-5.5496820000000002E-2</v>
      </c>
      <c r="AH263" s="1">
        <v>-0.21135329999999999</v>
      </c>
      <c r="AI263" s="1">
        <v>-0.95268509999999995</v>
      </c>
      <c r="AJ263" s="1">
        <v>0.99273449999999996</v>
      </c>
      <c r="AK263" s="1">
        <v>-0.52759889999999998</v>
      </c>
      <c r="AL263" s="1">
        <v>0.64487340000000004</v>
      </c>
      <c r="AM263" s="1">
        <v>-0.76525399999999999</v>
      </c>
      <c r="AN263" s="1">
        <v>-0.1033227</v>
      </c>
      <c r="AO263" s="1">
        <v>1.5471602307219801</v>
      </c>
      <c r="AP263" s="1">
        <f t="shared" si="4"/>
        <v>2.8368721858946962E-2</v>
      </c>
      <c r="AQ263" s="1">
        <v>0.23352941176470601</v>
      </c>
      <c r="AR263" s="1">
        <v>0.53754393213894203</v>
      </c>
      <c r="AS263" s="1" t="s">
        <v>3965</v>
      </c>
      <c r="AT263" s="1" t="s">
        <v>3966</v>
      </c>
      <c r="AU263" s="1" t="s">
        <v>3967</v>
      </c>
      <c r="AV263" s="1">
        <v>17</v>
      </c>
      <c r="AW263" s="1">
        <v>9</v>
      </c>
      <c r="AX263" s="1">
        <v>17</v>
      </c>
      <c r="AY263" s="1">
        <v>0</v>
      </c>
      <c r="AZ263" s="1">
        <v>9</v>
      </c>
      <c r="BA263" s="1">
        <v>1</v>
      </c>
      <c r="BB263" s="1">
        <v>754</v>
      </c>
      <c r="BC263" s="1">
        <v>81</v>
      </c>
      <c r="BD263" s="1">
        <v>5.0999999999999996</v>
      </c>
      <c r="BE263" s="1">
        <v>0</v>
      </c>
    </row>
    <row r="264" spans="1:57" x14ac:dyDescent="0.25">
      <c r="A264" s="1">
        <v>0.67146430000000001</v>
      </c>
      <c r="B264" s="1">
        <v>3.8785009999999999E-3</v>
      </c>
      <c r="C264" s="1">
        <v>0.88683800000000002</v>
      </c>
      <c r="D264" s="1">
        <v>0.36083019999999999</v>
      </c>
      <c r="E264" s="1">
        <v>-0.1816508</v>
      </c>
      <c r="F264" s="1">
        <v>8.7172169999999993E-2</v>
      </c>
      <c r="G264" s="1">
        <v>0.73213099999999998</v>
      </c>
      <c r="H264" s="1">
        <v>0.50363789999999997</v>
      </c>
      <c r="I264" s="1">
        <v>-0.32399610000000001</v>
      </c>
      <c r="J264" s="1">
        <v>0.21755840000000001</v>
      </c>
      <c r="K264" s="1">
        <v>1.3066670000000001E-2</v>
      </c>
      <c r="L264" s="1">
        <v>0.19383700000000001</v>
      </c>
      <c r="M264" s="1">
        <v>0.83223639999999999</v>
      </c>
      <c r="N264" s="1">
        <v>0.3637359</v>
      </c>
      <c r="O264" s="1">
        <v>0.53753600000000001</v>
      </c>
      <c r="P264" s="1">
        <v>-5.0737989999999997E-2</v>
      </c>
      <c r="Q264" s="1">
        <v>-1.1784669999999999</v>
      </c>
      <c r="R264" s="1">
        <v>-0.82512019999999997</v>
      </c>
      <c r="S264" s="1">
        <v>0.74905569999999999</v>
      </c>
      <c r="T264" s="1">
        <v>-0.52896589999999999</v>
      </c>
      <c r="U264" s="1">
        <v>0.55707530000000005</v>
      </c>
      <c r="V264" s="1">
        <v>0.19125700000000001</v>
      </c>
      <c r="W264" s="1">
        <v>0.24310989999999999</v>
      </c>
      <c r="X264" s="1">
        <v>0.58875630000000001</v>
      </c>
      <c r="Y264" s="1">
        <v>0.74125529999999995</v>
      </c>
      <c r="Z264" s="1">
        <v>0.49729299999999999</v>
      </c>
      <c r="AA264" s="1">
        <v>-0.70669499999999996</v>
      </c>
      <c r="AB264" s="1">
        <v>0.65830929999999999</v>
      </c>
      <c r="AC264" s="1">
        <v>7.2708980000000006E-2</v>
      </c>
      <c r="AD264" s="1">
        <v>-0.51173469999999999</v>
      </c>
      <c r="AE264" s="1">
        <v>1.0897760000000001</v>
      </c>
      <c r="AF264" s="1">
        <v>-0.2390139</v>
      </c>
      <c r="AG264" s="1">
        <v>1.123845</v>
      </c>
      <c r="AH264" s="1">
        <v>-8.5613540000000002E-2</v>
      </c>
      <c r="AI264" s="1">
        <v>-0.2253898</v>
      </c>
      <c r="AJ264" s="1">
        <v>-0.71356960000000003</v>
      </c>
      <c r="AK264" s="1">
        <v>-0.32131929999999997</v>
      </c>
      <c r="AL264" s="1">
        <v>0.87618200000000002</v>
      </c>
      <c r="AM264" s="1">
        <v>2.059327E-2</v>
      </c>
      <c r="AN264" s="1">
        <v>-6.8569119999999997E-2</v>
      </c>
      <c r="AO264" s="1">
        <v>1.8745911090260099</v>
      </c>
      <c r="AP264" s="1">
        <f t="shared" si="4"/>
        <v>1.3347775421663039E-2</v>
      </c>
      <c r="AQ264" s="1">
        <v>0.23373384030418301</v>
      </c>
      <c r="AR264" s="1">
        <v>-0.42406819069292401</v>
      </c>
      <c r="AS264" s="1" t="s">
        <v>4802</v>
      </c>
      <c r="AT264" s="1" t="s">
        <v>4803</v>
      </c>
      <c r="AU264" s="1" t="s">
        <v>4804</v>
      </c>
      <c r="AV264" s="1">
        <v>55</v>
      </c>
      <c r="AW264" s="1">
        <v>45</v>
      </c>
      <c r="AX264" s="1">
        <v>720</v>
      </c>
      <c r="AY264" s="1">
        <v>8</v>
      </c>
      <c r="AZ264" s="1">
        <v>45</v>
      </c>
      <c r="BA264" s="1">
        <v>1</v>
      </c>
      <c r="BB264" s="1">
        <v>973</v>
      </c>
      <c r="BC264" s="1">
        <v>108.3</v>
      </c>
      <c r="BD264" s="1">
        <v>6.42</v>
      </c>
      <c r="BE264" s="1">
        <v>0</v>
      </c>
    </row>
    <row r="265" spans="1:57" x14ac:dyDescent="0.25">
      <c r="A265" s="1">
        <v>0.85551619999999995</v>
      </c>
      <c r="B265" s="1">
        <v>0.79084169999999998</v>
      </c>
      <c r="C265" s="1">
        <v>0.61189530000000003</v>
      </c>
      <c r="D265" s="1">
        <v>-3.122867E-2</v>
      </c>
      <c r="E265" s="1">
        <v>-0.6768438</v>
      </c>
      <c r="F265" s="1">
        <v>-0.13090499999999999</v>
      </c>
      <c r="G265" s="1">
        <v>0.61228640000000001</v>
      </c>
      <c r="H265" s="1">
        <v>0.1759569</v>
      </c>
      <c r="I265" s="1">
        <v>-0.34537210000000002</v>
      </c>
      <c r="J265" s="1">
        <v>3.8830370000000003E-2</v>
      </c>
      <c r="K265" s="1">
        <v>1.3961669999999999</v>
      </c>
      <c r="L265" s="1">
        <v>-0.85475259999999997</v>
      </c>
      <c r="M265" s="1">
        <v>1.8533900000000001</v>
      </c>
      <c r="N265" s="1">
        <v>-0.23166510000000001</v>
      </c>
      <c r="O265" s="1">
        <v>0.87667930000000005</v>
      </c>
      <c r="P265" s="1">
        <v>-0.93923590000000001</v>
      </c>
      <c r="Q265" s="1">
        <v>-1.6053230000000001</v>
      </c>
      <c r="R265" s="1">
        <v>-1.877796</v>
      </c>
      <c r="S265" s="1">
        <v>0.83629730000000002</v>
      </c>
      <c r="T265" s="1">
        <v>-0.54852869999999998</v>
      </c>
      <c r="U265" s="1">
        <v>0.69180759999999997</v>
      </c>
      <c r="V265" s="1">
        <v>0.21397070000000001</v>
      </c>
      <c r="W265" s="1">
        <v>-0.30527660000000001</v>
      </c>
      <c r="X265" s="1">
        <v>-8.5877690000000007E-2</v>
      </c>
      <c r="Y265" s="1">
        <v>0.14051</v>
      </c>
      <c r="Z265" s="1">
        <v>0.36366730000000003</v>
      </c>
      <c r="AA265" s="1">
        <v>-0.35408709999999999</v>
      </c>
      <c r="AB265" s="1">
        <v>0.70918009999999998</v>
      </c>
      <c r="AC265" s="1">
        <v>-0.61230989999999996</v>
      </c>
      <c r="AD265" s="1">
        <v>-0.86041829999999997</v>
      </c>
      <c r="AE265" s="1">
        <v>0.78726890000000005</v>
      </c>
      <c r="AF265" s="1">
        <v>-0.90781000000000001</v>
      </c>
      <c r="AG265" s="1">
        <v>0.772976</v>
      </c>
      <c r="AH265" s="1">
        <v>0.96328619999999998</v>
      </c>
      <c r="AI265" s="1">
        <v>-3.2038879999999999E-2</v>
      </c>
      <c r="AJ265" s="1">
        <v>-0.85659529999999995</v>
      </c>
      <c r="AK265" s="1">
        <v>-0.94325250000000005</v>
      </c>
      <c r="AL265" s="1">
        <v>1.75668</v>
      </c>
      <c r="AM265" s="1">
        <v>0.36691639999999998</v>
      </c>
      <c r="AN265" s="1">
        <v>-0.33807890000000002</v>
      </c>
      <c r="AO265" s="1">
        <v>1.49872399961872</v>
      </c>
      <c r="AP265" s="1">
        <f t="shared" si="4"/>
        <v>3.171582408888337E-2</v>
      </c>
      <c r="AQ265" s="1">
        <v>0.23380740740740699</v>
      </c>
      <c r="AR265" s="1">
        <v>-0.56904518324881803</v>
      </c>
      <c r="AS265" s="1" t="s">
        <v>3939</v>
      </c>
      <c r="AT265" s="1" t="s">
        <v>3940</v>
      </c>
      <c r="AU265" s="1" t="s">
        <v>3941</v>
      </c>
      <c r="AV265" s="1">
        <v>29</v>
      </c>
      <c r="AW265" s="1">
        <v>20</v>
      </c>
      <c r="AX265" s="1">
        <v>303</v>
      </c>
      <c r="AY265" s="1">
        <v>20</v>
      </c>
      <c r="AZ265" s="1">
        <v>20</v>
      </c>
      <c r="BA265" s="1">
        <v>1</v>
      </c>
      <c r="BB265" s="1">
        <v>713</v>
      </c>
      <c r="BC265" s="1">
        <v>78.2</v>
      </c>
      <c r="BD265" s="1">
        <v>4.9800000000000004</v>
      </c>
      <c r="BE265" s="1">
        <v>0</v>
      </c>
    </row>
    <row r="266" spans="1:57" x14ac:dyDescent="0.25">
      <c r="A266" s="1">
        <v>0.74312959999999995</v>
      </c>
      <c r="B266" s="1">
        <v>0.65890839999999995</v>
      </c>
      <c r="C266" s="1">
        <v>0.38458130000000001</v>
      </c>
      <c r="D266" s="1">
        <v>0.44450719999999999</v>
      </c>
      <c r="E266" s="1">
        <v>-3.9262970000000001E-2</v>
      </c>
      <c r="F266" s="1">
        <v>-0.19235099999999999</v>
      </c>
      <c r="G266" s="1">
        <v>0.76459779999999999</v>
      </c>
      <c r="H266" s="1">
        <v>-0.5414812</v>
      </c>
      <c r="I266" s="1">
        <v>0.25674989999999998</v>
      </c>
      <c r="J266" s="1">
        <v>-9.9463490000000002E-2</v>
      </c>
      <c r="K266" s="1">
        <v>1.20113</v>
      </c>
      <c r="L266" s="1">
        <v>0.5683532</v>
      </c>
      <c r="M266" s="1">
        <v>-0.23954520000000001</v>
      </c>
      <c r="N266" s="1">
        <v>0.64219780000000004</v>
      </c>
      <c r="O266" s="1">
        <v>2.1954100000000001E-2</v>
      </c>
      <c r="P266" s="1">
        <v>-0.53061069999999999</v>
      </c>
      <c r="Q266" s="1">
        <v>-0.92179100000000003</v>
      </c>
      <c r="R266" s="1">
        <v>-0.50829239999999998</v>
      </c>
      <c r="S266" s="1">
        <v>0.43178840000000002</v>
      </c>
      <c r="T266" s="1">
        <v>-0.51037509999999997</v>
      </c>
      <c r="U266" s="1">
        <v>0.54879560000000005</v>
      </c>
      <c r="V266" s="1">
        <v>-0.33107049999999999</v>
      </c>
      <c r="W266" s="1">
        <v>2.8977600000000001E-3</v>
      </c>
      <c r="X266" s="1">
        <v>0.22779650000000001</v>
      </c>
      <c r="Y266" s="1">
        <v>0.1922093</v>
      </c>
      <c r="Z266" s="1">
        <v>-7.6286610000000005E-2</v>
      </c>
      <c r="AA266" s="1">
        <v>-0.29188409999999998</v>
      </c>
      <c r="AB266" s="1">
        <v>0.39527810000000002</v>
      </c>
      <c r="AC266" s="1">
        <v>0.25510890000000003</v>
      </c>
      <c r="AD266" s="1">
        <v>-6.4979919999999997E-2</v>
      </c>
      <c r="AE266" s="1">
        <v>0.5307752</v>
      </c>
      <c r="AF266" s="1">
        <v>-0.31348510000000002</v>
      </c>
      <c r="AG266" s="1">
        <v>0.29377560000000003</v>
      </c>
      <c r="AH266" s="1">
        <v>0.38011460000000002</v>
      </c>
      <c r="AI266" s="1">
        <v>0.27849269999999998</v>
      </c>
      <c r="AJ266" s="1">
        <v>-0.49611559999999999</v>
      </c>
      <c r="AK266" s="1">
        <v>-0.2831708</v>
      </c>
      <c r="AL266" s="1">
        <v>0.55002229999999996</v>
      </c>
      <c r="AM266" s="1">
        <v>0.64715420000000001</v>
      </c>
      <c r="AN266" s="1">
        <v>-0.13445099999999999</v>
      </c>
      <c r="AO266" s="1">
        <v>2.0852867189009299</v>
      </c>
      <c r="AP266" s="1">
        <f t="shared" si="4"/>
        <v>8.216999888851436E-3</v>
      </c>
      <c r="AQ266" s="1">
        <v>0.234417910447761</v>
      </c>
      <c r="AR266" s="1">
        <v>-0.37734041159274101</v>
      </c>
      <c r="AS266" s="1" t="s">
        <v>3898</v>
      </c>
      <c r="AT266" s="1" t="s">
        <v>3899</v>
      </c>
      <c r="AU266" s="1" t="s">
        <v>3900</v>
      </c>
      <c r="AV266" s="1">
        <v>29</v>
      </c>
      <c r="AW266" s="1">
        <v>8</v>
      </c>
      <c r="AX266" s="1">
        <v>101</v>
      </c>
      <c r="AY266" s="1">
        <v>2</v>
      </c>
      <c r="AZ266" s="1">
        <v>8</v>
      </c>
      <c r="BA266" s="1">
        <v>1</v>
      </c>
      <c r="BB266" s="1">
        <v>372</v>
      </c>
      <c r="BC266" s="1">
        <v>40.6</v>
      </c>
      <c r="BD266" s="1">
        <v>6.76</v>
      </c>
      <c r="BE266" s="1">
        <v>0</v>
      </c>
    </row>
    <row r="267" spans="1:57" x14ac:dyDescent="0.25">
      <c r="A267" s="1">
        <v>5.3093410000000001E-2</v>
      </c>
      <c r="B267" s="1">
        <v>1.0983270000000001</v>
      </c>
      <c r="C267" s="1">
        <v>7.3603870000000002E-2</v>
      </c>
      <c r="D267" s="1">
        <v>0.37512980000000001</v>
      </c>
      <c r="E267" s="1">
        <v>-0.13776649999999999</v>
      </c>
      <c r="F267" s="1">
        <v>-0.68475209999999997</v>
      </c>
      <c r="G267" s="1">
        <v>-8.7387409999999999E-2</v>
      </c>
      <c r="H267" s="1">
        <v>-0.23566490000000001</v>
      </c>
      <c r="I267" s="1">
        <v>-0.25270179999999998</v>
      </c>
      <c r="J267" s="1">
        <v>0.44883709999999999</v>
      </c>
      <c r="K267" s="1">
        <v>0.72432200000000002</v>
      </c>
      <c r="L267" s="1">
        <v>4.8317480000000003E-3</v>
      </c>
      <c r="M267" s="1">
        <v>0.63222520000000004</v>
      </c>
      <c r="N267" s="1">
        <v>0.41858889999999999</v>
      </c>
      <c r="O267" s="1">
        <v>0.59447970000000006</v>
      </c>
      <c r="P267" s="1">
        <v>-0.15422669999999999</v>
      </c>
      <c r="Q267" s="1">
        <v>-0.40747739999999999</v>
      </c>
      <c r="R267" s="1">
        <v>0.20862610000000001</v>
      </c>
      <c r="S267" s="1">
        <v>0.1087096</v>
      </c>
      <c r="T267" s="1">
        <v>2.6529520000000001E-2</v>
      </c>
      <c r="U267" s="1">
        <v>2.746096E-2</v>
      </c>
      <c r="V267" s="1">
        <v>-0.57795799999999997</v>
      </c>
      <c r="W267" s="1">
        <v>6.3116920000000007E-2</v>
      </c>
      <c r="X267" s="1">
        <v>2.8196390000000002E-2</v>
      </c>
      <c r="Y267" s="1">
        <v>-6.9367189999999995E-2</v>
      </c>
      <c r="Z267" s="1">
        <v>9.5353099999999996E-2</v>
      </c>
      <c r="AA267" s="1">
        <v>-0.54928410000000005</v>
      </c>
      <c r="AB267" s="1">
        <v>-4.668245E-2</v>
      </c>
      <c r="AC267" s="1">
        <v>-0.30879509999999999</v>
      </c>
      <c r="AD267" s="1">
        <v>-0.24250969999999999</v>
      </c>
      <c r="AE267" s="1">
        <v>0.28867090000000001</v>
      </c>
      <c r="AF267" s="1">
        <v>-0.3695966</v>
      </c>
      <c r="AG267" s="1">
        <v>0.299402</v>
      </c>
      <c r="AH267" s="1">
        <v>0.658775</v>
      </c>
      <c r="AI267" s="1">
        <v>0.19339410000000001</v>
      </c>
      <c r="AJ267" s="1">
        <v>-0.36512939999999999</v>
      </c>
      <c r="AK267" s="1">
        <v>-0.38879590000000003</v>
      </c>
      <c r="AL267" s="1">
        <v>0.29678599999999999</v>
      </c>
      <c r="AM267" s="1">
        <v>0.16472690000000001</v>
      </c>
      <c r="AN267" s="1">
        <v>-2.3409599999999999E-2</v>
      </c>
      <c r="AO267" s="1">
        <v>2.4088044679552998</v>
      </c>
      <c r="AP267" s="1">
        <f t="shared" si="4"/>
        <v>3.9011758946185301E-3</v>
      </c>
      <c r="AQ267" s="1">
        <v>0.23448275862069001</v>
      </c>
      <c r="AR267" s="1">
        <v>-0.33880885185208198</v>
      </c>
      <c r="AS267" s="1" t="s">
        <v>390</v>
      </c>
      <c r="AT267" s="1" t="s">
        <v>391</v>
      </c>
      <c r="AU267" s="1" t="s">
        <v>392</v>
      </c>
      <c r="AV267" s="1">
        <v>36</v>
      </c>
      <c r="AW267" s="1">
        <v>8</v>
      </c>
      <c r="AX267" s="1">
        <v>36</v>
      </c>
      <c r="AY267" s="1">
        <v>3</v>
      </c>
      <c r="AZ267" s="1">
        <v>8</v>
      </c>
      <c r="BA267" s="1">
        <v>1</v>
      </c>
      <c r="BB267" s="1">
        <v>303</v>
      </c>
      <c r="BC267" s="1">
        <v>35</v>
      </c>
      <c r="BD267" s="1">
        <v>8.5299999999999994</v>
      </c>
      <c r="BE267" s="1">
        <v>0</v>
      </c>
    </row>
    <row r="268" spans="1:57" x14ac:dyDescent="0.25">
      <c r="A268" s="1">
        <v>-0.52709459999999997</v>
      </c>
      <c r="B268" s="1">
        <v>0.55388000000000004</v>
      </c>
      <c r="C268" s="1">
        <v>0.43155880000000002</v>
      </c>
      <c r="D268" s="1">
        <v>0.44732749999999999</v>
      </c>
      <c r="E268" s="1">
        <v>-0.16902200000000001</v>
      </c>
      <c r="F268" s="1">
        <v>-0.1375663</v>
      </c>
      <c r="G268" s="1">
        <v>0.8246713</v>
      </c>
      <c r="H268" s="1">
        <v>-0.58797339999999998</v>
      </c>
      <c r="I268" s="1">
        <v>-8.8611049999999997E-2</v>
      </c>
      <c r="J268" s="1">
        <v>7.3375899999999997E-3</v>
      </c>
      <c r="K268" s="1">
        <v>0.66683009999999998</v>
      </c>
      <c r="L268" s="1">
        <v>0.80924529999999995</v>
      </c>
      <c r="M268" s="1">
        <v>0.27823979999999998</v>
      </c>
      <c r="N268" s="1">
        <v>0.77077839999999997</v>
      </c>
      <c r="O268" s="1">
        <v>0.50450459999999997</v>
      </c>
      <c r="P268" s="1">
        <v>-0.24546989999999999</v>
      </c>
      <c r="Q268" s="1">
        <v>-0.79842729999999995</v>
      </c>
      <c r="R268" s="1">
        <v>-0.46501310000000001</v>
      </c>
      <c r="S268" s="1">
        <v>0.84699259999999998</v>
      </c>
      <c r="T268" s="1">
        <v>-0.50065850000000001</v>
      </c>
      <c r="U268" s="1">
        <v>0.48857210000000001</v>
      </c>
      <c r="V268" s="1">
        <v>-0.48268050000000001</v>
      </c>
      <c r="W268" s="1">
        <v>0.50623470000000004</v>
      </c>
      <c r="X268" s="1">
        <v>0.56356439999999997</v>
      </c>
      <c r="Y268" s="1">
        <v>0.5022276</v>
      </c>
      <c r="Z268" s="1">
        <v>0.39624690000000001</v>
      </c>
      <c r="AA268" s="1">
        <v>-0.33173659999999999</v>
      </c>
      <c r="AB268" s="1">
        <v>0.55503880000000005</v>
      </c>
      <c r="AC268" s="1">
        <v>1.8282219999999998E-2</v>
      </c>
      <c r="AD268" s="1">
        <v>-0.102857</v>
      </c>
      <c r="AE268" s="1">
        <v>0.76036320000000002</v>
      </c>
      <c r="AF268" s="1">
        <v>-0.1542712</v>
      </c>
      <c r="AG268" s="1">
        <v>0.55801060000000002</v>
      </c>
      <c r="AH268" s="1">
        <v>0.6507385</v>
      </c>
      <c r="AI268" s="1">
        <v>0.35150880000000001</v>
      </c>
      <c r="AJ268" s="1">
        <v>-0.3346828</v>
      </c>
      <c r="AK268" s="1">
        <v>-0.35687869999999999</v>
      </c>
      <c r="AL268" s="1">
        <v>0.4807323</v>
      </c>
      <c r="AM268" s="1">
        <v>0.63275870000000001</v>
      </c>
      <c r="AN268" s="1">
        <v>3.464507E-2</v>
      </c>
      <c r="AO268" s="1">
        <v>2.0470269052199801</v>
      </c>
      <c r="AP268" s="1">
        <f t="shared" si="4"/>
        <v>8.9737319911045964E-3</v>
      </c>
      <c r="AQ268" s="1">
        <v>0.234498141263941</v>
      </c>
      <c r="AR268" s="1">
        <v>-0.383184249443002</v>
      </c>
      <c r="AS268" s="1" t="s">
        <v>1366</v>
      </c>
      <c r="AT268" s="1" t="s">
        <v>1367</v>
      </c>
      <c r="AU268" s="1" t="s">
        <v>1368</v>
      </c>
      <c r="AV268" s="1">
        <v>36</v>
      </c>
      <c r="AW268" s="1">
        <v>26</v>
      </c>
      <c r="AX268" s="1">
        <v>331</v>
      </c>
      <c r="AY268" s="1">
        <v>18</v>
      </c>
      <c r="AZ268" s="1">
        <v>26</v>
      </c>
      <c r="BA268" s="1">
        <v>1</v>
      </c>
      <c r="BB268" s="1">
        <v>918</v>
      </c>
      <c r="BC268" s="1">
        <v>103.5</v>
      </c>
      <c r="BD268" s="1">
        <v>5.95</v>
      </c>
      <c r="BE268" s="1">
        <v>0</v>
      </c>
    </row>
    <row r="269" spans="1:57" x14ac:dyDescent="0.25">
      <c r="A269" s="1">
        <v>1.2797069999999999</v>
      </c>
      <c r="B269" s="1">
        <v>0.50326519999999997</v>
      </c>
      <c r="C269" s="1">
        <v>0.40511219999999998</v>
      </c>
      <c r="D269" s="1">
        <v>0.42468119999999998</v>
      </c>
      <c r="E269" s="1">
        <v>0.23437269999999999</v>
      </c>
      <c r="F269" s="1">
        <v>-0.35389039999999999</v>
      </c>
      <c r="G269" s="1">
        <v>0.81408979999999997</v>
      </c>
      <c r="H269" s="1">
        <v>-0.45323550000000001</v>
      </c>
      <c r="I269" s="1">
        <v>1.440955E-2</v>
      </c>
      <c r="J269" s="1">
        <v>-0.1447755</v>
      </c>
      <c r="K269" s="1">
        <v>0.34174280000000001</v>
      </c>
      <c r="L269" s="1">
        <v>0.79102519999999998</v>
      </c>
      <c r="M269" s="1">
        <v>0.14083560000000001</v>
      </c>
      <c r="N269" s="1">
        <v>0.98995730000000004</v>
      </c>
      <c r="O269" s="1">
        <v>0.18938160000000001</v>
      </c>
      <c r="P269" s="1">
        <v>1.919794E-2</v>
      </c>
      <c r="Q269" s="1">
        <v>-0.81387480000000001</v>
      </c>
      <c r="R269" s="1">
        <v>0.46633259999999999</v>
      </c>
      <c r="S269" s="1">
        <v>0.63095979999999996</v>
      </c>
      <c r="T269" s="1">
        <v>-0.1196291</v>
      </c>
      <c r="U269" s="1">
        <v>0.6733943</v>
      </c>
      <c r="V269" s="1">
        <v>-0.55581210000000003</v>
      </c>
      <c r="W269" s="1">
        <v>0.6942701</v>
      </c>
      <c r="X269" s="1">
        <v>0.72170069999999997</v>
      </c>
      <c r="Y269" s="1">
        <v>-3.051268E-2</v>
      </c>
      <c r="Z269" s="1">
        <v>0.44236779999999998</v>
      </c>
      <c r="AA269" s="1">
        <v>-1.2719579999999999</v>
      </c>
      <c r="AB269" s="1">
        <v>0.86606559999999999</v>
      </c>
      <c r="AC269" s="1">
        <v>-0.58014690000000002</v>
      </c>
      <c r="AD269" s="1">
        <v>0.11038779999999999</v>
      </c>
      <c r="AE269" s="1">
        <v>1.2375670000000001</v>
      </c>
      <c r="AF269" s="1">
        <v>0.29323320000000003</v>
      </c>
      <c r="AG269" s="1">
        <v>0.53846000000000005</v>
      </c>
      <c r="AH269" s="1">
        <v>0.1123551</v>
      </c>
      <c r="AI269" s="1">
        <v>0.97450760000000003</v>
      </c>
      <c r="AJ269" s="1">
        <v>-0.95208389999999998</v>
      </c>
      <c r="AK269" s="1">
        <v>0.12562229999999999</v>
      </c>
      <c r="AL269" s="1">
        <v>-7.818804E-2</v>
      </c>
      <c r="AM269" s="1">
        <v>1.776297</v>
      </c>
      <c r="AN269" s="1">
        <v>0.26375110000000002</v>
      </c>
      <c r="AO269" s="1">
        <v>1.7501741795135899</v>
      </c>
      <c r="AP269" s="1">
        <f t="shared" si="4"/>
        <v>1.7775663506949611E-2</v>
      </c>
      <c r="AQ269" s="1">
        <v>0.234580152671756</v>
      </c>
      <c r="AR269" s="1">
        <v>-0.45987720694392897</v>
      </c>
      <c r="AS269" s="1" t="s">
        <v>2466</v>
      </c>
      <c r="AT269" s="1" t="s">
        <v>2467</v>
      </c>
      <c r="AU269" s="1" t="s">
        <v>2468</v>
      </c>
      <c r="AV269" s="1">
        <v>51</v>
      </c>
      <c r="AW269" s="1">
        <v>33</v>
      </c>
      <c r="AX269" s="1">
        <v>685</v>
      </c>
      <c r="AY269" s="1">
        <v>18</v>
      </c>
      <c r="AZ269" s="1">
        <v>33</v>
      </c>
      <c r="BA269" s="1">
        <v>1</v>
      </c>
      <c r="BB269" s="1">
        <v>911</v>
      </c>
      <c r="BC269" s="1">
        <v>99.1</v>
      </c>
      <c r="BD269" s="1">
        <v>4.6399999999999997</v>
      </c>
      <c r="BE269" s="1">
        <v>0</v>
      </c>
    </row>
    <row r="270" spans="1:57" x14ac:dyDescent="0.25">
      <c r="A270" s="1">
        <v>1.0322530000000001</v>
      </c>
      <c r="B270" s="1">
        <v>0.23790149999999999</v>
      </c>
      <c r="C270" s="1">
        <v>0.56481729999999997</v>
      </c>
      <c r="D270" s="1">
        <v>9.504435E-2</v>
      </c>
      <c r="E270" s="1">
        <v>-0.28078570000000003</v>
      </c>
      <c r="F270" s="1">
        <v>-0.65387530000000005</v>
      </c>
      <c r="G270" s="1">
        <v>0.6872007</v>
      </c>
      <c r="H270" s="1">
        <v>-0.64053700000000002</v>
      </c>
      <c r="I270" s="1">
        <v>-0.1202642</v>
      </c>
      <c r="J270" s="1">
        <v>0.186808</v>
      </c>
      <c r="K270" s="1">
        <v>0.1945789</v>
      </c>
      <c r="L270" s="1">
        <v>0.96194420000000003</v>
      </c>
      <c r="M270" s="1">
        <v>0.92883550000000004</v>
      </c>
      <c r="N270" s="1">
        <v>0.65848609999999996</v>
      </c>
      <c r="O270" s="1">
        <v>1.20194</v>
      </c>
      <c r="P270" s="1">
        <v>-0.18880549999999999</v>
      </c>
      <c r="Q270" s="1">
        <v>-1.8686849999999999</v>
      </c>
      <c r="R270" s="1">
        <v>-3.4324739999999999E-2</v>
      </c>
      <c r="S270" s="1">
        <v>1.5224679999999999</v>
      </c>
      <c r="T270" s="1">
        <v>-0.54547950000000001</v>
      </c>
      <c r="U270" s="1">
        <v>1.0291300000000001</v>
      </c>
      <c r="V270" s="1">
        <v>-0.77834579999999998</v>
      </c>
      <c r="W270" s="1">
        <v>0.21326619999999999</v>
      </c>
      <c r="X270" s="1">
        <v>0.27693289999999998</v>
      </c>
      <c r="Y270" s="1">
        <v>0.2890971</v>
      </c>
      <c r="Z270" s="1">
        <v>0.26933629999999997</v>
      </c>
      <c r="AA270" s="1">
        <v>-0.89116070000000003</v>
      </c>
      <c r="AB270" s="1">
        <v>0.65261170000000002</v>
      </c>
      <c r="AC270" s="1">
        <v>-0.21444350000000001</v>
      </c>
      <c r="AD270" s="1">
        <v>-0.23979900000000001</v>
      </c>
      <c r="AE270" s="1">
        <v>0.68381060000000005</v>
      </c>
      <c r="AF270" s="1">
        <v>0.59499550000000001</v>
      </c>
      <c r="AG270" s="1">
        <v>0.53962500000000002</v>
      </c>
      <c r="AH270" s="1">
        <v>-0.22043789999999999</v>
      </c>
      <c r="AI270" s="1">
        <v>-0.47795349999999998</v>
      </c>
      <c r="AJ270" s="1">
        <v>-1.267644</v>
      </c>
      <c r="AK270" s="1">
        <v>-0.79577850000000006</v>
      </c>
      <c r="AL270" s="1">
        <v>0.27729140000000002</v>
      </c>
      <c r="AM270" s="1">
        <v>1.232809</v>
      </c>
      <c r="AN270" s="1">
        <v>0.1923571</v>
      </c>
      <c r="AO270" s="1">
        <v>1.61020963036082</v>
      </c>
      <c r="AP270" s="1">
        <f t="shared" si="4"/>
        <v>2.4535243338747705E-2</v>
      </c>
      <c r="AQ270" s="1">
        <v>0.234966292134831</v>
      </c>
      <c r="AR270" s="1">
        <v>-0.50925247184932199</v>
      </c>
      <c r="AS270" s="1" t="s">
        <v>3950</v>
      </c>
      <c r="AT270" s="1" t="s">
        <v>3951</v>
      </c>
      <c r="AU270" s="1" t="s">
        <v>3952</v>
      </c>
      <c r="AV270" s="1">
        <v>17</v>
      </c>
      <c r="AW270" s="1">
        <v>7</v>
      </c>
      <c r="AX270" s="1">
        <v>32</v>
      </c>
      <c r="AY270" s="1">
        <v>7</v>
      </c>
      <c r="AZ270" s="1">
        <v>7</v>
      </c>
      <c r="BA270" s="1">
        <v>1</v>
      </c>
      <c r="BB270" s="1">
        <v>441</v>
      </c>
      <c r="BC270" s="1">
        <v>49</v>
      </c>
      <c r="BD270" s="1">
        <v>9</v>
      </c>
      <c r="BE270" s="1">
        <v>0</v>
      </c>
    </row>
    <row r="271" spans="1:57" x14ac:dyDescent="0.25">
      <c r="A271" s="1" t="s">
        <v>13</v>
      </c>
      <c r="B271" s="1" t="s">
        <v>13</v>
      </c>
      <c r="C271" s="1" t="s">
        <v>13</v>
      </c>
      <c r="D271" s="1" t="s">
        <v>13</v>
      </c>
      <c r="E271" s="1" t="s">
        <v>13</v>
      </c>
      <c r="F271" s="1" t="s">
        <v>13</v>
      </c>
      <c r="G271" s="1" t="s">
        <v>13</v>
      </c>
      <c r="H271" s="1" t="s">
        <v>13</v>
      </c>
      <c r="I271" s="1" t="s">
        <v>13</v>
      </c>
      <c r="J271" s="1" t="s">
        <v>13</v>
      </c>
      <c r="K271" s="1" t="s">
        <v>13</v>
      </c>
      <c r="L271" s="1" t="s">
        <v>13</v>
      </c>
      <c r="M271" s="1" t="s">
        <v>13</v>
      </c>
      <c r="N271" s="1" t="s">
        <v>13</v>
      </c>
      <c r="O271" s="1" t="s">
        <v>13</v>
      </c>
      <c r="P271" s="1" t="s">
        <v>13</v>
      </c>
      <c r="Q271" s="1" t="s">
        <v>13</v>
      </c>
      <c r="R271" s="1" t="s">
        <v>13</v>
      </c>
      <c r="S271" s="1" t="s">
        <v>13</v>
      </c>
      <c r="T271" s="1" t="s">
        <v>13</v>
      </c>
      <c r="U271" s="1">
        <v>-1.1413580000000001</v>
      </c>
      <c r="V271" s="1">
        <v>-0.24139179999999999</v>
      </c>
      <c r="W271" s="1">
        <v>-1.8751059999999999</v>
      </c>
      <c r="X271" s="1">
        <v>-1.2490000000000001</v>
      </c>
      <c r="Y271" s="1">
        <v>-1.2404090000000001</v>
      </c>
      <c r="Z271" s="1">
        <v>-1.1004700000000001</v>
      </c>
      <c r="AA271" s="1">
        <v>2.2361689999999999</v>
      </c>
      <c r="AB271" s="1">
        <v>-1.877116</v>
      </c>
      <c r="AC271" s="1">
        <v>8.8375519999999999E-2</v>
      </c>
      <c r="AD271" s="1">
        <v>-1.2712810000000001</v>
      </c>
      <c r="AE271" s="1">
        <v>-0.74938099999999996</v>
      </c>
      <c r="AF271" s="1">
        <v>5.7233880000000001E-2</v>
      </c>
      <c r="AG271" s="1">
        <v>-0.9437451</v>
      </c>
      <c r="AH271" s="1">
        <v>-0.6138903</v>
      </c>
      <c r="AI271" s="1">
        <v>0.2355072</v>
      </c>
      <c r="AJ271" s="1">
        <v>1.090068</v>
      </c>
      <c r="AK271" s="1">
        <v>0.81190399999999996</v>
      </c>
      <c r="AL271" s="1">
        <v>2.5965569999999998</v>
      </c>
      <c r="AM271" s="1">
        <v>0.30503809999999998</v>
      </c>
      <c r="AN271" s="1">
        <v>-0.54637089999999999</v>
      </c>
      <c r="AO271" s="1">
        <v>1.19080231163654</v>
      </c>
      <c r="AP271" s="1">
        <f t="shared" si="4"/>
        <v>6.4446255442604655E-2</v>
      </c>
      <c r="AQ271" s="1">
        <v>0.23559245283018901</v>
      </c>
      <c r="AR271" s="1">
        <v>1.0094412371516199</v>
      </c>
      <c r="AS271" s="1" t="s">
        <v>2347</v>
      </c>
      <c r="AT271" s="1" t="s">
        <v>2348</v>
      </c>
      <c r="AU271" s="1" t="s">
        <v>2349</v>
      </c>
      <c r="AV271" s="1">
        <v>14</v>
      </c>
      <c r="AW271" s="1">
        <v>1</v>
      </c>
      <c r="AX271" s="1">
        <v>3</v>
      </c>
      <c r="AY271" s="1">
        <v>1</v>
      </c>
      <c r="AZ271" s="1">
        <v>1</v>
      </c>
      <c r="BA271" s="1">
        <v>1</v>
      </c>
      <c r="BB271" s="1">
        <v>114</v>
      </c>
      <c r="BC271" s="1">
        <v>11.5</v>
      </c>
      <c r="BD271" s="1">
        <v>4.32</v>
      </c>
      <c r="BE271" s="1">
        <v>0</v>
      </c>
    </row>
    <row r="272" spans="1:57" x14ac:dyDescent="0.25">
      <c r="A272" s="1">
        <v>0.15521190000000001</v>
      </c>
      <c r="B272" s="1">
        <v>0.29309679999999999</v>
      </c>
      <c r="C272" s="1">
        <v>-0.23482939999999999</v>
      </c>
      <c r="D272" s="1">
        <v>7.5264280000000003E-2</v>
      </c>
      <c r="E272" s="1">
        <v>0.63898960000000005</v>
      </c>
      <c r="F272" s="1">
        <v>-0.26379590000000003</v>
      </c>
      <c r="G272" s="1">
        <v>0.78273020000000004</v>
      </c>
      <c r="H272" s="1">
        <v>-0.48144389999999998</v>
      </c>
      <c r="I272" s="1">
        <v>-9.5580879999999993E-2</v>
      </c>
      <c r="J272" s="1">
        <v>-0.87758740000000002</v>
      </c>
      <c r="K272" s="1">
        <v>1.1236630000000001</v>
      </c>
      <c r="L272" s="1">
        <v>0.59267099999999995</v>
      </c>
      <c r="M272" s="1">
        <v>0.65105389999999996</v>
      </c>
      <c r="N272" s="1">
        <v>-0.16190560000000001</v>
      </c>
      <c r="O272" s="1">
        <v>-0.26344099999999998</v>
      </c>
      <c r="P272" s="1">
        <v>-0.40254010000000001</v>
      </c>
      <c r="Q272" s="1">
        <v>0.47203099999999998</v>
      </c>
      <c r="R272" s="1">
        <v>0.15268989999999999</v>
      </c>
      <c r="S272" s="1">
        <v>0.24595139999999999</v>
      </c>
      <c r="T272" s="1">
        <v>-0.4626479</v>
      </c>
      <c r="U272" s="1">
        <v>1.284575</v>
      </c>
      <c r="V272" s="1">
        <v>-0.1721654</v>
      </c>
      <c r="W272" s="1">
        <v>0.31353340000000002</v>
      </c>
      <c r="X272" s="1">
        <v>1.93174</v>
      </c>
      <c r="Y272" s="1">
        <v>0.57535619999999998</v>
      </c>
      <c r="Z272" s="1">
        <v>0.58337640000000002</v>
      </c>
      <c r="AA272" s="1">
        <v>-0.62179010000000001</v>
      </c>
      <c r="AB272" s="1">
        <v>-0.33729049999999999</v>
      </c>
      <c r="AC272" s="1">
        <v>-0.65649380000000002</v>
      </c>
      <c r="AD272" s="1">
        <v>-9.1934180000000001E-3</v>
      </c>
      <c r="AE272" s="1">
        <v>-0.58663860000000001</v>
      </c>
      <c r="AF272" s="1">
        <v>0.4337647</v>
      </c>
      <c r="AG272" s="1">
        <v>-0.5680345</v>
      </c>
      <c r="AH272" s="1">
        <v>7.1493360000000006E-2</v>
      </c>
      <c r="AI272" s="1">
        <v>-0.3195094</v>
      </c>
      <c r="AJ272" s="1">
        <v>-0.39577760000000001</v>
      </c>
      <c r="AK272" s="1">
        <v>0.19090360000000001</v>
      </c>
      <c r="AL272" s="1">
        <v>2.512145E-2</v>
      </c>
      <c r="AM272" s="1">
        <v>9.1468079999999993E-2</v>
      </c>
      <c r="AN272" s="1">
        <v>-1.1304609999999999</v>
      </c>
      <c r="AO272" s="1">
        <v>1.7675889963942399</v>
      </c>
      <c r="AP272" s="1">
        <f t="shared" si="4"/>
        <v>1.7076977397569762E-2</v>
      </c>
      <c r="AQ272" s="1">
        <v>0.23572727272727301</v>
      </c>
      <c r="AR272" s="1">
        <v>-0.45121094803325801</v>
      </c>
      <c r="AS272" s="1" t="s">
        <v>2007</v>
      </c>
      <c r="AT272" s="1" t="s">
        <v>2008</v>
      </c>
      <c r="AU272" s="1" t="s">
        <v>2009</v>
      </c>
      <c r="AV272" s="1">
        <v>40</v>
      </c>
      <c r="AW272" s="1">
        <v>65</v>
      </c>
      <c r="AX272" s="1">
        <v>385</v>
      </c>
      <c r="AY272" s="1">
        <v>40</v>
      </c>
      <c r="AZ272" s="1">
        <v>65</v>
      </c>
      <c r="BA272" s="1">
        <v>1</v>
      </c>
      <c r="BB272" s="1">
        <v>2214</v>
      </c>
      <c r="BC272" s="1">
        <v>248.3</v>
      </c>
      <c r="BD272" s="1">
        <v>5.55</v>
      </c>
      <c r="BE272" s="1">
        <v>0</v>
      </c>
    </row>
    <row r="273" spans="1:57" x14ac:dyDescent="0.25">
      <c r="A273" s="1">
        <v>0.45850299999999999</v>
      </c>
      <c r="B273" s="1">
        <v>-0.4222957</v>
      </c>
      <c r="C273" s="1">
        <v>0.60885630000000002</v>
      </c>
      <c r="D273" s="1">
        <v>0.49258210000000002</v>
      </c>
      <c r="E273" s="1">
        <v>0.47988150000000002</v>
      </c>
      <c r="F273" s="1">
        <v>-0.87172680000000002</v>
      </c>
      <c r="G273" s="1">
        <v>0.46757290000000001</v>
      </c>
      <c r="H273" s="1">
        <v>-0.31605369999999999</v>
      </c>
      <c r="I273" s="1">
        <v>-5.8861749999999997E-2</v>
      </c>
      <c r="J273" s="1">
        <v>-0.36304310000000001</v>
      </c>
      <c r="K273" s="1">
        <v>-0.46590219999999999</v>
      </c>
      <c r="L273" s="1">
        <v>1.0904499999999999</v>
      </c>
      <c r="M273" s="1">
        <v>0.1685902</v>
      </c>
      <c r="N273" s="1">
        <v>0.59782740000000001</v>
      </c>
      <c r="O273" s="1">
        <v>0.49684299999999998</v>
      </c>
      <c r="P273" s="1">
        <v>-0.2199402</v>
      </c>
      <c r="Q273" s="1">
        <v>-0.6650509</v>
      </c>
      <c r="R273" s="1">
        <v>-7.2843610000000003E-2</v>
      </c>
      <c r="S273" s="1">
        <v>0.1407612</v>
      </c>
      <c r="T273" s="1">
        <v>4.3274020000000003E-2</v>
      </c>
      <c r="U273" s="1">
        <v>0.87578920000000005</v>
      </c>
      <c r="V273" s="1">
        <v>-0.29404649999999999</v>
      </c>
      <c r="W273" s="1">
        <v>0.32338709999999998</v>
      </c>
      <c r="X273" s="1">
        <v>1.0527329999999999</v>
      </c>
      <c r="Y273" s="1">
        <v>0.67678450000000001</v>
      </c>
      <c r="Z273" s="1">
        <v>0.31624869999999999</v>
      </c>
      <c r="AA273" s="1">
        <v>-0.29998629999999998</v>
      </c>
      <c r="AB273" s="1">
        <v>0.61153789999999997</v>
      </c>
      <c r="AC273" s="1">
        <v>0.20390510000000001</v>
      </c>
      <c r="AD273" s="1">
        <v>6.2926410000000002E-2</v>
      </c>
      <c r="AE273" s="1">
        <v>3.1753400000000001E-2</v>
      </c>
      <c r="AF273" s="1">
        <v>0.41306599999999999</v>
      </c>
      <c r="AG273" s="1">
        <v>0.62514930000000002</v>
      </c>
      <c r="AH273" s="1">
        <v>9.8972110000000002E-2</v>
      </c>
      <c r="AI273" s="1">
        <v>0.95376399999999995</v>
      </c>
      <c r="AJ273" s="1">
        <v>-4.0595449999999998E-2</v>
      </c>
      <c r="AK273" s="1">
        <v>8.7486159999999993E-2</v>
      </c>
      <c r="AL273" s="1">
        <v>0.36633189999999999</v>
      </c>
      <c r="AM273" s="1">
        <v>1.083542</v>
      </c>
      <c r="AN273" s="1">
        <v>6.7801860000000005E-2</v>
      </c>
      <c r="AO273" s="1">
        <v>2.0368839719395102</v>
      </c>
      <c r="AP273" s="1">
        <f t="shared" si="4"/>
        <v>9.1857797511320696E-3</v>
      </c>
      <c r="AQ273" s="1">
        <v>0.23572932330827101</v>
      </c>
      <c r="AR273" s="1">
        <v>-0.38597006183117599</v>
      </c>
      <c r="AS273" s="1" t="s">
        <v>2748</v>
      </c>
      <c r="AT273" s="1" t="s">
        <v>2749</v>
      </c>
      <c r="AU273" s="1" t="s">
        <v>2750</v>
      </c>
      <c r="AV273" s="1">
        <v>36</v>
      </c>
      <c r="AW273" s="1">
        <v>30</v>
      </c>
      <c r="AX273" s="1">
        <v>154</v>
      </c>
      <c r="AY273" s="1">
        <v>4</v>
      </c>
      <c r="AZ273" s="1">
        <v>9</v>
      </c>
      <c r="BA273" s="1">
        <v>1</v>
      </c>
      <c r="BB273" s="1">
        <v>944</v>
      </c>
      <c r="BC273" s="1">
        <v>106.8</v>
      </c>
      <c r="BD273" s="1">
        <v>6.14</v>
      </c>
      <c r="BE273" s="1">
        <v>21</v>
      </c>
    </row>
    <row r="274" spans="1:57" x14ac:dyDescent="0.25">
      <c r="A274" s="1">
        <v>0.69615850000000001</v>
      </c>
      <c r="B274" s="1">
        <v>0.25380789999999998</v>
      </c>
      <c r="C274" s="1">
        <v>1.3285739999999999</v>
      </c>
      <c r="D274" s="1">
        <v>0.62178020000000001</v>
      </c>
      <c r="E274" s="1">
        <v>-0.4921682</v>
      </c>
      <c r="F274" s="1">
        <v>-0.2958539</v>
      </c>
      <c r="G274" s="1">
        <v>1.3099400000000001</v>
      </c>
      <c r="H274" s="1">
        <v>0.55008239999999997</v>
      </c>
      <c r="I274" s="1">
        <v>-0.40902569999999999</v>
      </c>
      <c r="J274" s="1">
        <v>0.68415590000000004</v>
      </c>
      <c r="K274" s="1">
        <v>0.63945350000000001</v>
      </c>
      <c r="L274" s="1">
        <v>-0.1116333</v>
      </c>
      <c r="M274" s="1">
        <v>1.652571</v>
      </c>
      <c r="N274" s="1">
        <v>-0.60650890000000002</v>
      </c>
      <c r="O274" s="1">
        <v>1.1765000000000001</v>
      </c>
      <c r="P274" s="1">
        <v>-0.5913197</v>
      </c>
      <c r="Q274" s="1">
        <v>-1.5566869999999999</v>
      </c>
      <c r="R274" s="1">
        <v>-0.46061940000000001</v>
      </c>
      <c r="S274" s="1">
        <v>0.8627996</v>
      </c>
      <c r="T274" s="1">
        <v>-0.87969079999999999</v>
      </c>
      <c r="U274" s="1">
        <v>4.4058300000000002E-2</v>
      </c>
      <c r="V274" s="1">
        <v>0.53063709999999997</v>
      </c>
      <c r="W274" s="1">
        <v>3.3698760000000001E-2</v>
      </c>
      <c r="X274" s="1">
        <v>1.390389E-2</v>
      </c>
      <c r="Y274" s="1">
        <v>0.1281235</v>
      </c>
      <c r="Z274" s="1">
        <v>0.41025329999999999</v>
      </c>
      <c r="AA274" s="1">
        <v>-1.156053</v>
      </c>
      <c r="AB274" s="1">
        <v>0.56942179999999998</v>
      </c>
      <c r="AC274" s="1">
        <v>-0.1244479</v>
      </c>
      <c r="AD274" s="1">
        <v>-1.3090079999999999</v>
      </c>
      <c r="AE274" s="1">
        <v>1.2039169999999999</v>
      </c>
      <c r="AF274" s="1">
        <v>-0.32432939999999999</v>
      </c>
      <c r="AG274" s="1">
        <v>1.5082420000000001</v>
      </c>
      <c r="AH274" s="1">
        <v>0.4654741</v>
      </c>
      <c r="AI274" s="1">
        <v>0.58024109999999995</v>
      </c>
      <c r="AJ274" s="1">
        <v>-0.61396240000000002</v>
      </c>
      <c r="AK274" s="1">
        <v>-0.50247090000000005</v>
      </c>
      <c r="AL274" s="1">
        <v>1.8961809999999999</v>
      </c>
      <c r="AM274" s="1">
        <v>2.4362669999999999E-2</v>
      </c>
      <c r="AN274" s="1">
        <v>-0.10856590000000001</v>
      </c>
      <c r="AO274" s="1">
        <v>1.50962636850226</v>
      </c>
      <c r="AP274" s="1">
        <f t="shared" si="4"/>
        <v>3.0929552142444455E-2</v>
      </c>
      <c r="AQ274" s="1">
        <v>0.236014545454545</v>
      </c>
      <c r="AR274" s="1">
        <v>-0.55215047551318996</v>
      </c>
      <c r="AS274" s="1" t="s">
        <v>5300</v>
      </c>
      <c r="AT274" s="1" t="s">
        <v>5301</v>
      </c>
      <c r="AU274" s="1" t="s">
        <v>5302</v>
      </c>
      <c r="AV274" s="1">
        <v>59</v>
      </c>
      <c r="AW274" s="1">
        <v>34</v>
      </c>
      <c r="AX274" s="1">
        <v>914</v>
      </c>
      <c r="AY274" s="1">
        <v>16</v>
      </c>
      <c r="AZ274" s="1">
        <v>34</v>
      </c>
      <c r="BA274" s="1">
        <v>1</v>
      </c>
      <c r="BB274" s="1">
        <v>615</v>
      </c>
      <c r="BC274" s="1">
        <v>67.2</v>
      </c>
      <c r="BD274" s="1">
        <v>4.78</v>
      </c>
      <c r="BE274" s="1">
        <v>0</v>
      </c>
    </row>
    <row r="275" spans="1:57" x14ac:dyDescent="0.25">
      <c r="A275" s="1" t="s">
        <v>13</v>
      </c>
      <c r="B275" s="1" t="s">
        <v>13</v>
      </c>
      <c r="C275" s="1" t="s">
        <v>13</v>
      </c>
      <c r="D275" s="1" t="s">
        <v>13</v>
      </c>
      <c r="E275" s="1" t="s">
        <v>13</v>
      </c>
      <c r="F275" s="1" t="s">
        <v>13</v>
      </c>
      <c r="G275" s="1" t="s">
        <v>13</v>
      </c>
      <c r="H275" s="1" t="s">
        <v>13</v>
      </c>
      <c r="I275" s="1" t="s">
        <v>13</v>
      </c>
      <c r="J275" s="1" t="s">
        <v>13</v>
      </c>
      <c r="K275" s="1" t="s">
        <v>13</v>
      </c>
      <c r="L275" s="1" t="s">
        <v>13</v>
      </c>
      <c r="M275" s="1" t="s">
        <v>13</v>
      </c>
      <c r="N275" s="1" t="s">
        <v>13</v>
      </c>
      <c r="O275" s="1" t="s">
        <v>13</v>
      </c>
      <c r="P275" s="1" t="s">
        <v>13</v>
      </c>
      <c r="Q275" s="1" t="s">
        <v>13</v>
      </c>
      <c r="R275" s="1" t="s">
        <v>13</v>
      </c>
      <c r="S275" s="1" t="s">
        <v>13</v>
      </c>
      <c r="T275" s="1" t="s">
        <v>13</v>
      </c>
      <c r="U275" s="1">
        <v>-1.2165570000000001</v>
      </c>
      <c r="V275" s="1">
        <v>-0.58859459999999997</v>
      </c>
      <c r="W275" s="1">
        <v>-0.40831529999999999</v>
      </c>
      <c r="X275" s="1">
        <v>-0.445573</v>
      </c>
      <c r="Y275" s="1">
        <v>0.38129790000000002</v>
      </c>
      <c r="Z275" s="1">
        <v>-0.66732480000000005</v>
      </c>
      <c r="AA275" s="1">
        <v>2.9570310000000002</v>
      </c>
      <c r="AB275" s="1">
        <v>1.2548429999999999</v>
      </c>
      <c r="AC275" s="1">
        <v>0.14273350000000001</v>
      </c>
      <c r="AD275" s="1">
        <v>0.64486149999999998</v>
      </c>
      <c r="AE275" s="1" t="s">
        <v>13</v>
      </c>
      <c r="AF275" s="1" t="s">
        <v>13</v>
      </c>
      <c r="AG275" s="1" t="s">
        <v>13</v>
      </c>
      <c r="AH275" s="1" t="s">
        <v>13</v>
      </c>
      <c r="AI275" s="1" t="s">
        <v>13</v>
      </c>
      <c r="AJ275" s="1" t="s">
        <v>13</v>
      </c>
      <c r="AK275" s="1" t="s">
        <v>13</v>
      </c>
      <c r="AL275" s="1" t="s">
        <v>13</v>
      </c>
      <c r="AM275" s="1" t="s">
        <v>13</v>
      </c>
      <c r="AN275" s="1" t="s">
        <v>13</v>
      </c>
      <c r="AO275" s="1">
        <v>1.0934956334703401</v>
      </c>
      <c r="AP275" s="1">
        <f t="shared" si="4"/>
        <v>8.0631430824484318E-2</v>
      </c>
      <c r="AQ275" s="1">
        <v>0.236156583629893</v>
      </c>
      <c r="AR275" s="1">
        <v>1.32197732329369</v>
      </c>
      <c r="AS275" s="1" t="s">
        <v>6723</v>
      </c>
      <c r="AT275" s="1" t="s">
        <v>6724</v>
      </c>
      <c r="AU275" s="1" t="s">
        <v>6725</v>
      </c>
      <c r="AV275" s="1">
        <v>6</v>
      </c>
      <c r="AW275" s="1">
        <v>1</v>
      </c>
      <c r="AX275" s="1">
        <v>3</v>
      </c>
      <c r="AY275" s="1">
        <v>0</v>
      </c>
      <c r="AZ275" s="1">
        <v>1</v>
      </c>
      <c r="BA275" s="1">
        <v>1</v>
      </c>
      <c r="BB275" s="1">
        <v>435</v>
      </c>
      <c r="BC275" s="1">
        <v>46.1</v>
      </c>
      <c r="BD275" s="1">
        <v>9.99</v>
      </c>
      <c r="BE275" s="1">
        <v>0</v>
      </c>
    </row>
    <row r="276" spans="1:57" x14ac:dyDescent="0.25">
      <c r="A276" s="1" t="s">
        <v>13</v>
      </c>
      <c r="B276" s="1" t="s">
        <v>13</v>
      </c>
      <c r="C276" s="1" t="s">
        <v>13</v>
      </c>
      <c r="D276" s="1" t="s">
        <v>13</v>
      </c>
      <c r="E276" s="1" t="s">
        <v>13</v>
      </c>
      <c r="F276" s="1" t="s">
        <v>13</v>
      </c>
      <c r="G276" s="1" t="s">
        <v>13</v>
      </c>
      <c r="H276" s="1" t="s">
        <v>13</v>
      </c>
      <c r="I276" s="1" t="s">
        <v>13</v>
      </c>
      <c r="J276" s="1" t="s">
        <v>13</v>
      </c>
      <c r="K276" s="1" t="s">
        <v>13</v>
      </c>
      <c r="L276" s="1" t="s">
        <v>13</v>
      </c>
      <c r="M276" s="1" t="s">
        <v>13</v>
      </c>
      <c r="N276" s="1" t="s">
        <v>13</v>
      </c>
      <c r="O276" s="1" t="s">
        <v>13</v>
      </c>
      <c r="P276" s="1" t="s">
        <v>13</v>
      </c>
      <c r="Q276" s="1" t="s">
        <v>13</v>
      </c>
      <c r="R276" s="1" t="s">
        <v>13</v>
      </c>
      <c r="S276" s="1" t="s">
        <v>13</v>
      </c>
      <c r="T276" s="1" t="s">
        <v>13</v>
      </c>
      <c r="U276" s="1" t="s">
        <v>13</v>
      </c>
      <c r="V276" s="1" t="s">
        <v>13</v>
      </c>
      <c r="W276" s="1" t="s">
        <v>13</v>
      </c>
      <c r="X276" s="1" t="s">
        <v>13</v>
      </c>
      <c r="Y276" s="1" t="s">
        <v>13</v>
      </c>
      <c r="Z276" s="1" t="s">
        <v>13</v>
      </c>
      <c r="AA276" s="1" t="s">
        <v>13</v>
      </c>
      <c r="AB276" s="1" t="s">
        <v>13</v>
      </c>
      <c r="AC276" s="1" t="s">
        <v>13</v>
      </c>
      <c r="AD276" s="1" t="s">
        <v>13</v>
      </c>
      <c r="AE276" s="1">
        <v>0.12718889999999999</v>
      </c>
      <c r="AF276" s="1">
        <v>1.114579</v>
      </c>
      <c r="AG276" s="1">
        <v>0.47029880000000002</v>
      </c>
      <c r="AH276" s="1">
        <v>0.22358020000000001</v>
      </c>
      <c r="AI276" s="1">
        <v>0.5036659</v>
      </c>
      <c r="AJ276" s="1">
        <v>-0.30616339999999997</v>
      </c>
      <c r="AK276" s="1">
        <v>7.1814649999999994E-2</v>
      </c>
      <c r="AL276" s="1">
        <v>-0.40420020000000001</v>
      </c>
      <c r="AM276" s="1">
        <v>0.1414049</v>
      </c>
      <c r="AN276" s="1">
        <v>0.21631230000000001</v>
      </c>
      <c r="AO276" s="1">
        <v>1.46987762119308</v>
      </c>
      <c r="AP276" s="1">
        <f t="shared" si="4"/>
        <v>3.3893965168042862E-2</v>
      </c>
      <c r="AQ276" s="1">
        <v>0.23631541218638</v>
      </c>
      <c r="AR276" s="1">
        <v>-0.54402897804975503</v>
      </c>
      <c r="AS276" s="1" t="s">
        <v>651</v>
      </c>
      <c r="AT276" s="1" t="s">
        <v>652</v>
      </c>
      <c r="AU276" s="1" t="s">
        <v>653</v>
      </c>
      <c r="AV276" s="1">
        <v>18</v>
      </c>
      <c r="AW276" s="1">
        <v>11</v>
      </c>
      <c r="AX276" s="1">
        <v>29</v>
      </c>
      <c r="AY276" s="1">
        <v>0</v>
      </c>
      <c r="AZ276" s="1">
        <v>1</v>
      </c>
      <c r="BA276" s="1">
        <v>1</v>
      </c>
      <c r="BB276" s="1">
        <v>907</v>
      </c>
      <c r="BC276" s="1">
        <v>98.8</v>
      </c>
      <c r="BD276" s="1">
        <v>5.4</v>
      </c>
      <c r="BE276" s="1">
        <v>0</v>
      </c>
    </row>
    <row r="277" spans="1:57" x14ac:dyDescent="0.25">
      <c r="A277" s="1">
        <v>-1.914072E-2</v>
      </c>
      <c r="B277" s="1">
        <v>0.18865170000000001</v>
      </c>
      <c r="C277" s="1">
        <v>-0.44767800000000002</v>
      </c>
      <c r="D277" s="1">
        <v>-0.33507629999999999</v>
      </c>
      <c r="E277" s="1">
        <v>3.7131280000000003E-2</v>
      </c>
      <c r="F277" s="1">
        <v>0.30221500000000001</v>
      </c>
      <c r="G277" s="1">
        <v>-0.3359317</v>
      </c>
      <c r="H277" s="1">
        <v>0.99346460000000003</v>
      </c>
      <c r="I277" s="1">
        <v>-0.38413510000000001</v>
      </c>
      <c r="J277" s="1">
        <v>-0.27145249999999999</v>
      </c>
      <c r="K277" s="1">
        <v>0.43116919999999997</v>
      </c>
      <c r="L277" s="1">
        <v>-0.22214159999999999</v>
      </c>
      <c r="M277" s="1">
        <v>-0.30724030000000002</v>
      </c>
      <c r="N277" s="1">
        <v>0.19542039999999999</v>
      </c>
      <c r="O277" s="1">
        <v>-0.17189689999999999</v>
      </c>
      <c r="P277" s="1">
        <v>0.59558270000000002</v>
      </c>
      <c r="Q277" s="1">
        <v>0.92562909999999998</v>
      </c>
      <c r="R277" s="1">
        <v>0.40449160000000001</v>
      </c>
      <c r="S277" s="1">
        <v>-0.74865440000000005</v>
      </c>
      <c r="T277" s="1">
        <v>0.15962960000000001</v>
      </c>
      <c r="U277" s="1">
        <v>-0.23807200000000001</v>
      </c>
      <c r="V277" s="1">
        <v>0.51193789999999995</v>
      </c>
      <c r="W277" s="1">
        <v>-0.16942850000000001</v>
      </c>
      <c r="X277" s="1">
        <v>-0.28052660000000001</v>
      </c>
      <c r="Y277" s="1">
        <v>-0.61279119999999998</v>
      </c>
      <c r="Z277" s="1">
        <v>0.25828289999999998</v>
      </c>
      <c r="AA277" s="1">
        <v>1.042286</v>
      </c>
      <c r="AB277" s="1">
        <v>0.15180949999999999</v>
      </c>
      <c r="AC277" s="1">
        <v>1.772483</v>
      </c>
      <c r="AD277" s="1">
        <v>0.68599869999999996</v>
      </c>
      <c r="AE277" s="1">
        <v>-0.1935665</v>
      </c>
      <c r="AF277" s="1">
        <v>-6.1167539999999999E-2</v>
      </c>
      <c r="AG277" s="1">
        <v>0.1971482</v>
      </c>
      <c r="AH277" s="1">
        <v>-0.35411910000000002</v>
      </c>
      <c r="AI277" s="1">
        <v>-0.23454749999999999</v>
      </c>
      <c r="AJ277" s="1">
        <v>0.93398460000000005</v>
      </c>
      <c r="AK277" s="1">
        <v>0.13885520000000001</v>
      </c>
      <c r="AL277" s="1">
        <v>0.16435459999999999</v>
      </c>
      <c r="AM277" s="1">
        <v>-0.59958270000000002</v>
      </c>
      <c r="AN277" s="1">
        <v>-0.135101</v>
      </c>
      <c r="AO277" s="1">
        <v>1.8935000176315899</v>
      </c>
      <c r="AP277" s="1">
        <f t="shared" si="4"/>
        <v>1.2779091576854289E-2</v>
      </c>
      <c r="AQ277" s="1">
        <v>0.23631768953068599</v>
      </c>
      <c r="AR277" s="1">
        <v>0.407007195428014</v>
      </c>
      <c r="AS277" s="1" t="s">
        <v>7493</v>
      </c>
      <c r="AT277" s="1" t="s">
        <v>7494</v>
      </c>
      <c r="AU277" s="1" t="s">
        <v>7495</v>
      </c>
      <c r="AV277" s="1">
        <v>20</v>
      </c>
      <c r="AW277" s="1">
        <v>7</v>
      </c>
      <c r="AX277" s="1">
        <v>22</v>
      </c>
      <c r="AY277" s="1">
        <v>1</v>
      </c>
      <c r="AZ277" s="1">
        <v>7</v>
      </c>
      <c r="BA277" s="1">
        <v>1</v>
      </c>
      <c r="BB277" s="1">
        <v>483</v>
      </c>
      <c r="BC277" s="1">
        <v>53.1</v>
      </c>
      <c r="BD277" s="1">
        <v>7.23</v>
      </c>
      <c r="BE277" s="1">
        <v>0</v>
      </c>
    </row>
    <row r="278" spans="1:57" x14ac:dyDescent="0.25">
      <c r="A278" s="1">
        <v>-0.89639740000000001</v>
      </c>
      <c r="B278" s="1">
        <v>0.55895839999999997</v>
      </c>
      <c r="C278" s="1">
        <v>-1.434866</v>
      </c>
      <c r="D278" s="1">
        <v>8.5657929999999993E-2</v>
      </c>
      <c r="E278" s="1">
        <v>-0.31403569999999997</v>
      </c>
      <c r="F278" s="1">
        <v>1.6863900000000001</v>
      </c>
      <c r="G278" s="1">
        <v>-0.1255568</v>
      </c>
      <c r="H278" s="1">
        <v>-0.97218070000000001</v>
      </c>
      <c r="I278" s="1">
        <v>0.50299260000000001</v>
      </c>
      <c r="J278" s="1">
        <v>1.9363840000000001</v>
      </c>
      <c r="K278" s="1">
        <v>0.44948369999999999</v>
      </c>
      <c r="L278" s="1">
        <v>-1.112852</v>
      </c>
      <c r="M278" s="1">
        <v>-0.21247930000000001</v>
      </c>
      <c r="N278" s="1">
        <v>0.39851799999999998</v>
      </c>
      <c r="O278" s="1">
        <v>0.98348570000000002</v>
      </c>
      <c r="P278" s="1">
        <v>-0.65873550000000003</v>
      </c>
      <c r="Q278" s="1">
        <v>1.0771660000000001</v>
      </c>
      <c r="R278" s="1">
        <v>1.6444730000000001</v>
      </c>
      <c r="S278" s="1">
        <v>0.46931119999999998</v>
      </c>
      <c r="T278" s="1">
        <v>2.0538889999999999</v>
      </c>
      <c r="U278" s="1">
        <v>-1.8840889999999999</v>
      </c>
      <c r="V278" s="1">
        <v>-0.68000059999999996</v>
      </c>
      <c r="W278" s="1">
        <v>-1.29037</v>
      </c>
      <c r="X278" s="1">
        <v>0.63423450000000003</v>
      </c>
      <c r="Y278" s="1">
        <v>-1.0802210000000001</v>
      </c>
      <c r="Z278" s="1">
        <v>-0.98736889999999999</v>
      </c>
      <c r="AA278" s="1">
        <v>0.99843190000000004</v>
      </c>
      <c r="AB278" s="1">
        <v>-0.66937880000000005</v>
      </c>
      <c r="AC278" s="1">
        <v>1.0269870000000001</v>
      </c>
      <c r="AD278" s="1">
        <v>0.17577980000000001</v>
      </c>
      <c r="AE278" s="1">
        <v>0.30353000000000002</v>
      </c>
      <c r="AF278" s="1">
        <v>-8.1839229999999999E-2</v>
      </c>
      <c r="AG278" s="1">
        <v>-0.2093951</v>
      </c>
      <c r="AH278" s="1">
        <v>0.61665110000000001</v>
      </c>
      <c r="AI278" s="1">
        <v>0.54689639999999995</v>
      </c>
      <c r="AJ278" s="1">
        <v>1.16662</v>
      </c>
      <c r="AK278" s="1">
        <v>0.1169106</v>
      </c>
      <c r="AL278" s="1">
        <v>-0.75542540000000002</v>
      </c>
      <c r="AM278" s="1">
        <v>-8.9619320000000002E-2</v>
      </c>
      <c r="AN278" s="1">
        <v>-0.72479519999999997</v>
      </c>
      <c r="AO278" s="1">
        <v>1.41216676555785</v>
      </c>
      <c r="AP278" s="1">
        <f t="shared" si="4"/>
        <v>3.8710896967445438E-2</v>
      </c>
      <c r="AQ278" s="1">
        <v>0.236496350364964</v>
      </c>
      <c r="AR278" s="1">
        <v>0.62457032464444595</v>
      </c>
      <c r="AS278" s="1" t="s">
        <v>8225</v>
      </c>
      <c r="AT278" s="1" t="s">
        <v>8226</v>
      </c>
      <c r="AU278" s="1" t="s">
        <v>8227</v>
      </c>
      <c r="AV278" s="1">
        <v>56</v>
      </c>
      <c r="AW278" s="1">
        <v>28</v>
      </c>
      <c r="AX278" s="1">
        <v>432</v>
      </c>
      <c r="AY278" s="1">
        <v>27</v>
      </c>
      <c r="AZ278" s="1">
        <v>28</v>
      </c>
      <c r="BA278" s="1">
        <v>1</v>
      </c>
      <c r="BB278" s="1">
        <v>559</v>
      </c>
      <c r="BC278" s="1">
        <v>63.1</v>
      </c>
      <c r="BD278" s="1">
        <v>5.59</v>
      </c>
      <c r="BE278" s="1">
        <v>0</v>
      </c>
    </row>
    <row r="279" spans="1:57" x14ac:dyDescent="0.25">
      <c r="A279" s="1">
        <v>0.30747259999999998</v>
      </c>
      <c r="B279" s="1">
        <v>0.48425479999999999</v>
      </c>
      <c r="C279" s="1">
        <v>0.94798139999999997</v>
      </c>
      <c r="D279" s="1">
        <v>0.35881770000000002</v>
      </c>
      <c r="E279" s="1">
        <v>0.29307329999999998</v>
      </c>
      <c r="F279" s="1">
        <v>1.47353E-2</v>
      </c>
      <c r="G279" s="1">
        <v>1.022508</v>
      </c>
      <c r="H279" s="1">
        <v>0.187805</v>
      </c>
      <c r="I279" s="1">
        <v>-0.46434009999999998</v>
      </c>
      <c r="J279" s="1">
        <v>-6.8130019999999999E-2</v>
      </c>
      <c r="K279" s="1">
        <v>0.18155760000000001</v>
      </c>
      <c r="L279" s="1">
        <v>0.56889219999999996</v>
      </c>
      <c r="M279" s="1">
        <v>0.71054479999999998</v>
      </c>
      <c r="N279" s="1">
        <v>0.2552546</v>
      </c>
      <c r="O279" s="1">
        <v>0.51022129999999999</v>
      </c>
      <c r="P279" s="1">
        <v>0.2061384</v>
      </c>
      <c r="Q279" s="1">
        <v>-0.83252499999999996</v>
      </c>
      <c r="R279" s="1">
        <v>-0.2257596</v>
      </c>
      <c r="S279" s="1">
        <v>0.49777929999999998</v>
      </c>
      <c r="T279" s="1">
        <v>-0.41542430000000002</v>
      </c>
      <c r="U279" s="1">
        <v>0.56632269999999996</v>
      </c>
      <c r="V279" s="1">
        <v>-6.9791309999999995E-2</v>
      </c>
      <c r="W279" s="1">
        <v>-2.404479E-2</v>
      </c>
      <c r="X279" s="1">
        <v>-0.1299998</v>
      </c>
      <c r="Y279" s="1">
        <v>0.32695730000000001</v>
      </c>
      <c r="Z279" s="1">
        <v>8.9390709999999998E-2</v>
      </c>
      <c r="AA279" s="1">
        <v>-0.81055860000000002</v>
      </c>
      <c r="AB279" s="1">
        <v>0.19542309999999999</v>
      </c>
      <c r="AC279" s="1">
        <v>2.53507E-2</v>
      </c>
      <c r="AD279" s="1">
        <v>-0.52070280000000002</v>
      </c>
      <c r="AE279" s="1">
        <v>0.72930189999999995</v>
      </c>
      <c r="AF279" s="1">
        <v>-0.1844433</v>
      </c>
      <c r="AG279" s="1">
        <v>1.0922190000000001</v>
      </c>
      <c r="AH279" s="1">
        <v>0.1335539</v>
      </c>
      <c r="AI279" s="1">
        <v>-0.32404739999999999</v>
      </c>
      <c r="AJ279" s="1">
        <v>-0.91101319999999997</v>
      </c>
      <c r="AK279" s="1">
        <v>-0.38680199999999998</v>
      </c>
      <c r="AL279" s="1">
        <v>0.59778430000000005</v>
      </c>
      <c r="AM279" s="1">
        <v>5.7942180000000003E-2</v>
      </c>
      <c r="AN279" s="1">
        <v>0.67609249999999999</v>
      </c>
      <c r="AO279" s="1">
        <v>1.98880842695514</v>
      </c>
      <c r="AP279" s="1">
        <f t="shared" si="4"/>
        <v>1.0261044546937584E-2</v>
      </c>
      <c r="AQ279" s="1">
        <v>0.23649816849816799</v>
      </c>
      <c r="AR279" s="1">
        <v>-0.389920208929107</v>
      </c>
      <c r="AS279" s="1" t="s">
        <v>1617</v>
      </c>
      <c r="AT279" s="1" t="s">
        <v>1618</v>
      </c>
      <c r="AU279" s="1" t="s">
        <v>1619</v>
      </c>
      <c r="AV279" s="1">
        <v>46</v>
      </c>
      <c r="AW279" s="1">
        <v>15</v>
      </c>
      <c r="AX279" s="1">
        <v>570</v>
      </c>
      <c r="AY279" s="1">
        <v>0</v>
      </c>
      <c r="AZ279" s="1">
        <v>15</v>
      </c>
      <c r="BA279" s="1">
        <v>1</v>
      </c>
      <c r="BB279" s="1">
        <v>345</v>
      </c>
      <c r="BC279" s="1">
        <v>38</v>
      </c>
      <c r="BD279" s="1">
        <v>6.86</v>
      </c>
      <c r="BE279" s="1">
        <v>0</v>
      </c>
    </row>
    <row r="280" spans="1:57" x14ac:dyDescent="0.25">
      <c r="A280" s="1">
        <v>0.61443859999999995</v>
      </c>
      <c r="B280" s="1">
        <v>0.46666790000000002</v>
      </c>
      <c r="C280" s="1">
        <v>-0.42883290000000002</v>
      </c>
      <c r="D280" s="1">
        <v>-0.14632319999999999</v>
      </c>
      <c r="E280" s="1">
        <v>0.34924739999999999</v>
      </c>
      <c r="F280" s="1">
        <v>0.74268639999999997</v>
      </c>
      <c r="G280" s="1">
        <v>7.2317119999999999E-2</v>
      </c>
      <c r="H280" s="1">
        <v>0.70650159999999995</v>
      </c>
      <c r="I280" s="1">
        <v>1.266378</v>
      </c>
      <c r="J280" s="1">
        <v>0.89003489999999996</v>
      </c>
      <c r="K280" s="1" t="s">
        <v>13</v>
      </c>
      <c r="L280" s="1" t="s">
        <v>13</v>
      </c>
      <c r="M280" s="1" t="s">
        <v>13</v>
      </c>
      <c r="N280" s="1" t="s">
        <v>13</v>
      </c>
      <c r="O280" s="1" t="s">
        <v>13</v>
      </c>
      <c r="P280" s="1" t="s">
        <v>13</v>
      </c>
      <c r="Q280" s="1" t="s">
        <v>13</v>
      </c>
      <c r="R280" s="1" t="s">
        <v>13</v>
      </c>
      <c r="S280" s="1" t="s">
        <v>13</v>
      </c>
      <c r="T280" s="1" t="s">
        <v>13</v>
      </c>
      <c r="U280" s="1">
        <v>0.16746520000000001</v>
      </c>
      <c r="V280" s="1">
        <v>8.8933620000000005E-2</v>
      </c>
      <c r="W280" s="1">
        <v>-3.5327780000000003E-2</v>
      </c>
      <c r="X280" s="1">
        <v>-0.5984526</v>
      </c>
      <c r="Y280" s="1">
        <v>-0.4917552</v>
      </c>
      <c r="Z280" s="1">
        <v>-0.78922020000000004</v>
      </c>
      <c r="AA280" s="1">
        <v>0.64908699999999997</v>
      </c>
      <c r="AB280" s="1">
        <v>0.23378399999999999</v>
      </c>
      <c r="AC280" s="1">
        <v>0.30569220000000003</v>
      </c>
      <c r="AD280" s="1">
        <v>-4.9739980000000003E-2</v>
      </c>
      <c r="AE280" s="1">
        <v>-0.58604100000000003</v>
      </c>
      <c r="AF280" s="1">
        <v>-0.77825359999999999</v>
      </c>
      <c r="AG280" s="1">
        <v>0.39019609999999999</v>
      </c>
      <c r="AH280" s="1">
        <v>-0.36917359999999999</v>
      </c>
      <c r="AI280" s="1">
        <v>-7.6280000000000001E-2</v>
      </c>
      <c r="AJ280" s="1">
        <v>3.9908800000000001E-2</v>
      </c>
      <c r="AK280" s="1">
        <v>0.51586399999999999</v>
      </c>
      <c r="AL280" s="1">
        <v>-0.1814809</v>
      </c>
      <c r="AM280" s="1">
        <v>0.277866</v>
      </c>
      <c r="AN280" s="1">
        <v>0.40847250000000002</v>
      </c>
      <c r="AO280" s="1">
        <v>1.7760940077173</v>
      </c>
      <c r="AP280" s="1">
        <f t="shared" si="4"/>
        <v>1.6745803558414443E-2</v>
      </c>
      <c r="AQ280" s="1">
        <v>0.236855072463768</v>
      </c>
      <c r="AR280" s="1">
        <v>0.43477614596486103</v>
      </c>
      <c r="AS280" s="1" t="s">
        <v>59</v>
      </c>
      <c r="AT280" s="1" t="s">
        <v>60</v>
      </c>
      <c r="AU280" s="1" t="s">
        <v>61</v>
      </c>
      <c r="AV280" s="1">
        <v>35</v>
      </c>
      <c r="AW280" s="1">
        <v>6</v>
      </c>
      <c r="AX280" s="1">
        <v>14</v>
      </c>
      <c r="AY280" s="1">
        <v>4</v>
      </c>
      <c r="AZ280" s="1">
        <v>6</v>
      </c>
      <c r="BA280" s="1">
        <v>1</v>
      </c>
      <c r="BB280" s="1">
        <v>195</v>
      </c>
      <c r="BC280" s="1">
        <v>21.6</v>
      </c>
      <c r="BD280" s="1">
        <v>6.34</v>
      </c>
      <c r="BE280" s="1">
        <v>0</v>
      </c>
    </row>
    <row r="281" spans="1:57" x14ac:dyDescent="0.25">
      <c r="A281" s="1">
        <v>0.4738502</v>
      </c>
      <c r="B281" s="1">
        <v>0.15777079999999999</v>
      </c>
      <c r="C281" s="1">
        <v>0.90164659999999996</v>
      </c>
      <c r="D281" s="1">
        <v>0.21343619999999999</v>
      </c>
      <c r="E281" s="1">
        <v>-0.2175156</v>
      </c>
      <c r="F281" s="1">
        <v>0.25877679999999997</v>
      </c>
      <c r="G281" s="1">
        <v>0.76644619999999997</v>
      </c>
      <c r="H281" s="1">
        <v>-0.1308811</v>
      </c>
      <c r="I281" s="1">
        <v>-0.45151790000000003</v>
      </c>
      <c r="J281" s="1">
        <v>-0.22520119999999999</v>
      </c>
      <c r="K281" s="1">
        <v>0.19364600000000001</v>
      </c>
      <c r="L281" s="1">
        <v>1.2234750000000001</v>
      </c>
      <c r="M281" s="1">
        <v>0.48199809999999998</v>
      </c>
      <c r="N281" s="1">
        <v>0.84190790000000004</v>
      </c>
      <c r="O281" s="1">
        <v>0.88790219999999997</v>
      </c>
      <c r="P281" s="1">
        <v>-0.35400680000000001</v>
      </c>
      <c r="Q281" s="1">
        <v>-0.97196079999999996</v>
      </c>
      <c r="R281" s="1">
        <v>-0.3659094</v>
      </c>
      <c r="S281" s="1">
        <v>0.34539379999999997</v>
      </c>
      <c r="T281" s="1">
        <v>-0.91898599999999997</v>
      </c>
      <c r="U281" s="1">
        <v>0.4632252</v>
      </c>
      <c r="V281" s="1">
        <v>-0.1125845</v>
      </c>
      <c r="W281" s="1">
        <v>0.1081709</v>
      </c>
      <c r="X281" s="1">
        <v>0.25272939999999999</v>
      </c>
      <c r="Y281" s="1">
        <v>0.66547650000000003</v>
      </c>
      <c r="Z281" s="1">
        <v>0.67810630000000005</v>
      </c>
      <c r="AA281" s="1">
        <v>-2.607986E-2</v>
      </c>
      <c r="AB281" s="1">
        <v>0.58912390000000003</v>
      </c>
      <c r="AC281" s="1">
        <v>1.15785E-2</v>
      </c>
      <c r="AD281" s="1">
        <v>-0.18203340000000001</v>
      </c>
      <c r="AE281" s="1">
        <v>0.79748850000000004</v>
      </c>
      <c r="AF281" s="1">
        <v>-0.75866480000000003</v>
      </c>
      <c r="AG281" s="1">
        <v>0.6731684</v>
      </c>
      <c r="AH281" s="1">
        <v>0.18644569999999999</v>
      </c>
      <c r="AI281" s="1">
        <v>-4.4398559999999997E-2</v>
      </c>
      <c r="AJ281" s="1">
        <v>-0.60129619999999995</v>
      </c>
      <c r="AK281" s="1">
        <v>-0.24196909999999999</v>
      </c>
      <c r="AL281" s="1">
        <v>0.86847779999999997</v>
      </c>
      <c r="AM281" s="1">
        <v>0.32228570000000001</v>
      </c>
      <c r="AN281" s="1">
        <v>-0.1342988</v>
      </c>
      <c r="AO281" s="1">
        <v>1.8798101973902801</v>
      </c>
      <c r="AP281" s="1">
        <f t="shared" si="4"/>
        <v>1.3188329909906685E-2</v>
      </c>
      <c r="AQ281" s="1">
        <v>0.23688571428571401</v>
      </c>
      <c r="AR281" s="1">
        <v>-0.407656292617321</v>
      </c>
      <c r="AS281" s="1" t="s">
        <v>3668</v>
      </c>
      <c r="AT281" s="1" t="s">
        <v>3669</v>
      </c>
      <c r="AU281" s="1" t="s">
        <v>3670</v>
      </c>
      <c r="AV281" s="1">
        <v>44</v>
      </c>
      <c r="AW281" s="1">
        <v>12</v>
      </c>
      <c r="AX281" s="1">
        <v>341</v>
      </c>
      <c r="AY281" s="1">
        <v>0</v>
      </c>
      <c r="AZ281" s="1">
        <v>8</v>
      </c>
      <c r="BA281" s="1">
        <v>1</v>
      </c>
      <c r="BB281" s="1">
        <v>443</v>
      </c>
      <c r="BC281" s="1">
        <v>48.6</v>
      </c>
      <c r="BD281" s="1">
        <v>4.8899999999999997</v>
      </c>
      <c r="BE281" s="1">
        <v>7</v>
      </c>
    </row>
    <row r="282" spans="1:57" x14ac:dyDescent="0.25">
      <c r="A282" s="1">
        <v>0.34692260000000003</v>
      </c>
      <c r="B282" s="1">
        <v>0.38405400000000001</v>
      </c>
      <c r="C282" s="1">
        <v>0.21180260000000001</v>
      </c>
      <c r="D282" s="1">
        <v>0.83455190000000001</v>
      </c>
      <c r="E282" s="1">
        <v>0.29990250000000002</v>
      </c>
      <c r="F282" s="1">
        <v>-0.1186049</v>
      </c>
      <c r="G282" s="1">
        <v>0.23191609999999999</v>
      </c>
      <c r="H282" s="1">
        <v>-0.28767419999999999</v>
      </c>
      <c r="I282" s="1">
        <v>-0.1176485</v>
      </c>
      <c r="J282" s="1">
        <v>-0.1032164</v>
      </c>
      <c r="K282" s="1">
        <v>0.5661389</v>
      </c>
      <c r="L282" s="1">
        <v>-0.17332520000000001</v>
      </c>
      <c r="M282" s="1">
        <v>0.10263559999999999</v>
      </c>
      <c r="N282" s="1">
        <v>-0.2335853</v>
      </c>
      <c r="O282" s="1">
        <v>0.30152849999999998</v>
      </c>
      <c r="P282" s="1">
        <v>-3.3553819999999998E-2</v>
      </c>
      <c r="Q282" s="1">
        <v>-0.47017550000000002</v>
      </c>
      <c r="R282" s="1">
        <v>-0.3500027</v>
      </c>
      <c r="S282" s="1">
        <v>1.50466E-2</v>
      </c>
      <c r="T282" s="1">
        <v>-0.50501189999999996</v>
      </c>
      <c r="U282" s="1">
        <v>0.61097999999999997</v>
      </c>
      <c r="V282" s="1">
        <v>-0.1020175</v>
      </c>
      <c r="W282" s="1">
        <v>0.35977110000000001</v>
      </c>
      <c r="X282" s="1">
        <v>0.16071869999999999</v>
      </c>
      <c r="Y282" s="1">
        <v>0.85620090000000004</v>
      </c>
      <c r="Z282" s="1">
        <v>0.52762989999999999</v>
      </c>
      <c r="AA282" s="1">
        <v>0.52781</v>
      </c>
      <c r="AB282" s="1">
        <v>0.59808479999999997</v>
      </c>
      <c r="AC282" s="1">
        <v>0.18106630000000001</v>
      </c>
      <c r="AD282" s="1">
        <v>-0.16145090000000001</v>
      </c>
      <c r="AE282" s="1">
        <v>0.73652099999999998</v>
      </c>
      <c r="AF282" s="1">
        <v>0.39252589999999998</v>
      </c>
      <c r="AG282" s="1">
        <v>0.85331299999999999</v>
      </c>
      <c r="AH282" s="1">
        <v>0.1841429</v>
      </c>
      <c r="AI282" s="1">
        <v>0.10618420000000001</v>
      </c>
      <c r="AJ282" s="1">
        <v>-0.56844790000000001</v>
      </c>
      <c r="AK282" s="1">
        <v>-5.7678710000000001E-2</v>
      </c>
      <c r="AL282" s="1">
        <v>0.57312609999999997</v>
      </c>
      <c r="AM282" s="1">
        <v>-1.8127250000000001E-2</v>
      </c>
      <c r="AN282" s="1">
        <v>0.28853299999999998</v>
      </c>
      <c r="AO282" s="1">
        <v>2.37751698077115</v>
      </c>
      <c r="AP282" s="1">
        <f t="shared" si="4"/>
        <v>4.1925960345176585E-3</v>
      </c>
      <c r="AQ282" s="1">
        <v>0.23694964028776999</v>
      </c>
      <c r="AR282" s="1">
        <v>-0.33236730140633902</v>
      </c>
      <c r="AS282" s="1" t="s">
        <v>4691</v>
      </c>
      <c r="AT282" s="1" t="s">
        <v>4692</v>
      </c>
      <c r="AU282" s="1" t="s">
        <v>4693</v>
      </c>
      <c r="AV282" s="1">
        <v>13</v>
      </c>
      <c r="AW282" s="1">
        <v>11</v>
      </c>
      <c r="AX282" s="1">
        <v>40</v>
      </c>
      <c r="AY282" s="1">
        <v>10</v>
      </c>
      <c r="AZ282" s="1">
        <v>10</v>
      </c>
      <c r="BA282" s="1">
        <v>1</v>
      </c>
      <c r="BB282" s="1">
        <v>1218</v>
      </c>
      <c r="BC282" s="1">
        <v>133.69999999999999</v>
      </c>
      <c r="BD282" s="1">
        <v>6.06</v>
      </c>
      <c r="BE282" s="1">
        <v>1</v>
      </c>
    </row>
    <row r="283" spans="1:57" x14ac:dyDescent="0.25">
      <c r="A283" s="1">
        <v>2.6435429999999999E-2</v>
      </c>
      <c r="B283" s="1">
        <v>1.0777030000000001</v>
      </c>
      <c r="C283" s="1">
        <v>0.69790350000000001</v>
      </c>
      <c r="D283" s="1">
        <v>0.60650990000000005</v>
      </c>
      <c r="E283" s="1">
        <v>0.20921609999999999</v>
      </c>
      <c r="F283" s="1">
        <v>0.6399724</v>
      </c>
      <c r="G283" s="1">
        <v>0.50092130000000001</v>
      </c>
      <c r="H283" s="1">
        <v>-0.1544751</v>
      </c>
      <c r="I283" s="1">
        <v>0.21974079999999999</v>
      </c>
      <c r="J283" s="1">
        <v>-2.5135740000000002E-3</v>
      </c>
      <c r="K283" s="1">
        <v>0.68470750000000002</v>
      </c>
      <c r="L283" s="1">
        <v>0.2366084</v>
      </c>
      <c r="M283" s="1">
        <v>0.83181830000000001</v>
      </c>
      <c r="N283" s="1">
        <v>0.7957767</v>
      </c>
      <c r="O283" s="1">
        <v>0.27922200000000003</v>
      </c>
      <c r="P283" s="1">
        <v>0.4830295</v>
      </c>
      <c r="Q283" s="1">
        <v>0.24766759999999999</v>
      </c>
      <c r="R283" s="1">
        <v>0.73396879999999998</v>
      </c>
      <c r="S283" s="1">
        <v>0.29145019999999999</v>
      </c>
      <c r="T283" s="1">
        <v>0.13658870000000001</v>
      </c>
      <c r="U283" s="1">
        <v>0.7822578</v>
      </c>
      <c r="V283" s="1">
        <v>-4.4651400000000003E-3</v>
      </c>
      <c r="W283" s="1">
        <v>0.87630540000000001</v>
      </c>
      <c r="X283" s="1">
        <v>-4.6715989999999999E-2</v>
      </c>
      <c r="Y283" s="1">
        <v>1.084811</v>
      </c>
      <c r="Z283" s="1">
        <v>0.35091109999999998</v>
      </c>
      <c r="AA283" s="1">
        <v>-0.11699469999999999</v>
      </c>
      <c r="AB283" s="1">
        <v>0.48533009999999999</v>
      </c>
      <c r="AC283" s="1">
        <v>-0.1026441</v>
      </c>
      <c r="AD283" s="1">
        <v>-0.11619500000000001</v>
      </c>
      <c r="AE283" s="1">
        <v>0.74396110000000004</v>
      </c>
      <c r="AF283" s="1">
        <v>0.87598410000000004</v>
      </c>
      <c r="AG283" s="1">
        <v>0.84638789999999997</v>
      </c>
      <c r="AH283" s="1">
        <v>0.22966310000000001</v>
      </c>
      <c r="AI283" s="1">
        <v>-0.1131177</v>
      </c>
      <c r="AJ283" s="1">
        <v>-0.57798780000000005</v>
      </c>
      <c r="AK283" s="1">
        <v>-0.34300269999999999</v>
      </c>
      <c r="AL283" s="1">
        <v>0.72877530000000001</v>
      </c>
      <c r="AM283" s="1">
        <v>-0.16679179999999999</v>
      </c>
      <c r="AN283" s="1">
        <v>0.55284549999999999</v>
      </c>
      <c r="AO283" s="1">
        <v>2.1677457866857899</v>
      </c>
      <c r="AP283" s="1">
        <f t="shared" si="4"/>
        <v>6.7960131934212921E-3</v>
      </c>
      <c r="AQ283" s="1">
        <v>0.237137123745819</v>
      </c>
      <c r="AR283" s="1">
        <v>-0.346518833993468</v>
      </c>
      <c r="AS283" s="1" t="s">
        <v>2945</v>
      </c>
      <c r="AT283" s="1" t="s">
        <v>2946</v>
      </c>
      <c r="AU283" s="1" t="s">
        <v>2947</v>
      </c>
      <c r="AV283" s="1">
        <v>64</v>
      </c>
      <c r="AW283" s="1">
        <v>12</v>
      </c>
      <c r="AX283" s="1">
        <v>764</v>
      </c>
      <c r="AY283" s="1">
        <v>12</v>
      </c>
      <c r="AZ283" s="1">
        <v>12</v>
      </c>
      <c r="BA283" s="1">
        <v>1</v>
      </c>
      <c r="BB283" s="1">
        <v>244</v>
      </c>
      <c r="BC283" s="1">
        <v>26.8</v>
      </c>
      <c r="BD283" s="1">
        <v>7.44</v>
      </c>
      <c r="BE283" s="1">
        <v>0</v>
      </c>
    </row>
    <row r="284" spans="1:57" x14ac:dyDescent="0.25">
      <c r="A284" s="1">
        <v>0.35683409999999999</v>
      </c>
      <c r="B284" s="1">
        <v>0.32854450000000002</v>
      </c>
      <c r="C284" s="1">
        <v>0.50736239999999999</v>
      </c>
      <c r="D284" s="1">
        <v>0.40278219999999998</v>
      </c>
      <c r="E284" s="1">
        <v>-0.30206319999999998</v>
      </c>
      <c r="F284" s="1">
        <v>8.179604E-2</v>
      </c>
      <c r="G284" s="1">
        <v>0.77007899999999996</v>
      </c>
      <c r="H284" s="1">
        <v>-8.340351E-2</v>
      </c>
      <c r="I284" s="1">
        <v>-0.13729959999999999</v>
      </c>
      <c r="J284" s="1">
        <v>0.30871569999999998</v>
      </c>
      <c r="K284" s="1">
        <v>0.48613210000000001</v>
      </c>
      <c r="L284" s="1">
        <v>0.2220811</v>
      </c>
      <c r="M284" s="1">
        <v>0.8904936</v>
      </c>
      <c r="N284" s="1">
        <v>0.27577780000000002</v>
      </c>
      <c r="O284" s="1">
        <v>0.80960189999999999</v>
      </c>
      <c r="P284" s="1">
        <v>-0.33632250000000002</v>
      </c>
      <c r="Q284" s="1">
        <v>-0.79778340000000003</v>
      </c>
      <c r="R284" s="1">
        <v>-0.44909310000000002</v>
      </c>
      <c r="S284" s="1">
        <v>0.26881830000000001</v>
      </c>
      <c r="T284" s="1">
        <v>-0.65951079999999995</v>
      </c>
      <c r="U284" s="1">
        <v>0.44900889999999999</v>
      </c>
      <c r="V284" s="1">
        <v>-7.2346279999999999E-2</v>
      </c>
      <c r="W284" s="1">
        <v>0.4114487</v>
      </c>
      <c r="X284" s="1">
        <v>3.3819380000000003E-2</v>
      </c>
      <c r="Y284" s="1">
        <v>0.69933429999999996</v>
      </c>
      <c r="Z284" s="1">
        <v>0.63484600000000002</v>
      </c>
      <c r="AA284" s="1">
        <v>-0.34336909999999998</v>
      </c>
      <c r="AB284" s="1">
        <v>0.46061299999999999</v>
      </c>
      <c r="AC284" s="1">
        <v>-6.080497E-2</v>
      </c>
      <c r="AD284" s="1">
        <v>-0.52200080000000004</v>
      </c>
      <c r="AE284" s="1">
        <v>0.61033289999999996</v>
      </c>
      <c r="AF284" s="1">
        <v>-0.41168670000000002</v>
      </c>
      <c r="AG284" s="1">
        <v>0.6385419</v>
      </c>
      <c r="AH284" s="1">
        <v>1.769716E-2</v>
      </c>
      <c r="AI284" s="1">
        <v>-4.3464709999999997E-2</v>
      </c>
      <c r="AJ284" s="1">
        <v>-0.80580339999999995</v>
      </c>
      <c r="AK284" s="1">
        <v>-0.43956990000000001</v>
      </c>
      <c r="AL284" s="1">
        <v>0.91344539999999996</v>
      </c>
      <c r="AM284" s="1">
        <v>-0.1676578</v>
      </c>
      <c r="AN284" s="1">
        <v>0.13513549999999999</v>
      </c>
      <c r="AO284" s="1">
        <v>2.0255183216315298</v>
      </c>
      <c r="AP284" s="1">
        <f t="shared" si="4"/>
        <v>9.4293483092003881E-3</v>
      </c>
      <c r="AQ284" s="1">
        <v>0.237347517730496</v>
      </c>
      <c r="AR284" s="1">
        <v>-0.376970093976706</v>
      </c>
      <c r="AS284" s="1" t="s">
        <v>3799</v>
      </c>
      <c r="AT284" s="1" t="s">
        <v>3800</v>
      </c>
      <c r="AU284" s="1" t="s">
        <v>3801</v>
      </c>
      <c r="AV284" s="1">
        <v>57</v>
      </c>
      <c r="AW284" s="1">
        <v>32</v>
      </c>
      <c r="AX284" s="1">
        <v>310</v>
      </c>
      <c r="AY284" s="1">
        <v>24</v>
      </c>
      <c r="AZ284" s="1">
        <v>32</v>
      </c>
      <c r="BA284" s="1">
        <v>1</v>
      </c>
      <c r="BB284" s="1">
        <v>660</v>
      </c>
      <c r="BC284" s="1">
        <v>75.2</v>
      </c>
      <c r="BD284" s="1">
        <v>6.83</v>
      </c>
      <c r="BE284" s="1">
        <v>0</v>
      </c>
    </row>
    <row r="285" spans="1:57" x14ac:dyDescent="0.25">
      <c r="A285" s="1">
        <v>0.55230389999999996</v>
      </c>
      <c r="B285" s="1">
        <v>0.31379309999999999</v>
      </c>
      <c r="C285" s="1">
        <v>0.62210449999999995</v>
      </c>
      <c r="D285" s="1">
        <v>0.3321556</v>
      </c>
      <c r="E285" s="1">
        <v>-0.12595990000000001</v>
      </c>
      <c r="F285" s="1">
        <v>0.34417189999999998</v>
      </c>
      <c r="G285" s="1">
        <v>0.89392159999999998</v>
      </c>
      <c r="H285" s="1">
        <v>-0.2289254</v>
      </c>
      <c r="I285" s="1">
        <v>-0.22527469999999999</v>
      </c>
      <c r="J285" s="1">
        <v>-3.3901199999999999E-2</v>
      </c>
      <c r="K285" s="1">
        <v>0.35880119999999999</v>
      </c>
      <c r="L285" s="1">
        <v>0.55566190000000004</v>
      </c>
      <c r="M285" s="1">
        <v>0.55055860000000001</v>
      </c>
      <c r="N285" s="1">
        <v>0.61877499999999996</v>
      </c>
      <c r="O285" s="1">
        <v>0.75858309999999995</v>
      </c>
      <c r="P285" s="1">
        <v>0.179865</v>
      </c>
      <c r="Q285" s="1">
        <v>-0.95960570000000001</v>
      </c>
      <c r="R285" s="1">
        <v>-0.53499890000000005</v>
      </c>
      <c r="S285" s="1">
        <v>0.46228930000000001</v>
      </c>
      <c r="T285" s="1">
        <v>-0.61467830000000001</v>
      </c>
      <c r="U285" s="1">
        <v>1.0384789999999999</v>
      </c>
      <c r="V285" s="1">
        <v>-7.6969590000000004E-2</v>
      </c>
      <c r="W285" s="1">
        <v>0.48425560000000001</v>
      </c>
      <c r="X285" s="1">
        <v>0.40984340000000002</v>
      </c>
      <c r="Y285" s="1">
        <v>0.866367</v>
      </c>
      <c r="Z285" s="1">
        <v>0.68298760000000003</v>
      </c>
      <c r="AA285" s="1">
        <v>-4.438723E-2</v>
      </c>
      <c r="AB285" s="1">
        <v>0.77327239999999997</v>
      </c>
      <c r="AC285" s="1">
        <v>0.14241590000000001</v>
      </c>
      <c r="AD285" s="1">
        <v>-4.8064509999999998E-2</v>
      </c>
      <c r="AE285" s="1">
        <v>0.76942929999999998</v>
      </c>
      <c r="AF285" s="1">
        <v>-8.7947819999999996E-2</v>
      </c>
      <c r="AG285" s="1">
        <v>0.49951699999999999</v>
      </c>
      <c r="AH285" s="1">
        <v>0.1762927</v>
      </c>
      <c r="AI285" s="1">
        <v>-0.1697832</v>
      </c>
      <c r="AJ285" s="1">
        <v>-0.61258970000000001</v>
      </c>
      <c r="AK285" s="1">
        <v>-0.53659299999999999</v>
      </c>
      <c r="AL285" s="1">
        <v>0.8592592</v>
      </c>
      <c r="AM285" s="1">
        <v>0.1569421</v>
      </c>
      <c r="AN285" s="1">
        <v>0.18192179999999999</v>
      </c>
      <c r="AO285" s="1">
        <v>1.98388410150635</v>
      </c>
      <c r="AP285" s="1">
        <f t="shared" si="4"/>
        <v>1.0378053339737996E-2</v>
      </c>
      <c r="AQ285" s="1">
        <v>0.237416666666667</v>
      </c>
      <c r="AR285" s="1">
        <v>-0.38041158802807301</v>
      </c>
      <c r="AS285" s="1" t="s">
        <v>5730</v>
      </c>
      <c r="AT285" s="1" t="s">
        <v>5731</v>
      </c>
      <c r="AU285" s="1" t="s">
        <v>5732</v>
      </c>
      <c r="AV285" s="1">
        <v>41</v>
      </c>
      <c r="AW285" s="1">
        <v>20</v>
      </c>
      <c r="AX285" s="1">
        <v>213</v>
      </c>
      <c r="AY285" s="1">
        <v>1</v>
      </c>
      <c r="AZ285" s="1">
        <v>20</v>
      </c>
      <c r="BA285" s="1">
        <v>1</v>
      </c>
      <c r="BB285" s="1">
        <v>535</v>
      </c>
      <c r="BC285" s="1">
        <v>60.2</v>
      </c>
      <c r="BD285" s="1">
        <v>4.41</v>
      </c>
      <c r="BE285" s="1">
        <v>0</v>
      </c>
    </row>
    <row r="286" spans="1:57" x14ac:dyDescent="0.25">
      <c r="A286" s="1" t="s">
        <v>13</v>
      </c>
      <c r="B286" s="1" t="s">
        <v>13</v>
      </c>
      <c r="C286" s="1" t="s">
        <v>13</v>
      </c>
      <c r="D286" s="1" t="s">
        <v>13</v>
      </c>
      <c r="E286" s="1" t="s">
        <v>13</v>
      </c>
      <c r="F286" s="1" t="s">
        <v>13</v>
      </c>
      <c r="G286" s="1" t="s">
        <v>13</v>
      </c>
      <c r="H286" s="1" t="s">
        <v>13</v>
      </c>
      <c r="I286" s="1" t="s">
        <v>13</v>
      </c>
      <c r="J286" s="1" t="s">
        <v>13</v>
      </c>
      <c r="K286" s="1" t="s">
        <v>13</v>
      </c>
      <c r="L286" s="1" t="s">
        <v>13</v>
      </c>
      <c r="M286" s="1" t="s">
        <v>13</v>
      </c>
      <c r="N286" s="1" t="s">
        <v>13</v>
      </c>
      <c r="O286" s="1" t="s">
        <v>13</v>
      </c>
      <c r="P286" s="1" t="s">
        <v>13</v>
      </c>
      <c r="Q286" s="1" t="s">
        <v>13</v>
      </c>
      <c r="R286" s="1" t="s">
        <v>13</v>
      </c>
      <c r="S286" s="1" t="s">
        <v>13</v>
      </c>
      <c r="T286" s="1" t="s">
        <v>13</v>
      </c>
      <c r="U286" s="1" t="s">
        <v>13</v>
      </c>
      <c r="V286" s="1" t="s">
        <v>13</v>
      </c>
      <c r="W286" s="1" t="s">
        <v>13</v>
      </c>
      <c r="X286" s="1" t="s">
        <v>13</v>
      </c>
      <c r="Y286" s="1" t="s">
        <v>13</v>
      </c>
      <c r="Z286" s="1" t="s">
        <v>13</v>
      </c>
      <c r="AA286" s="1" t="s">
        <v>13</v>
      </c>
      <c r="AB286" s="1" t="s">
        <v>13</v>
      </c>
      <c r="AC286" s="1" t="s">
        <v>13</v>
      </c>
      <c r="AD286" s="1" t="s">
        <v>13</v>
      </c>
      <c r="AE286" s="1">
        <v>0.62661770000000006</v>
      </c>
      <c r="AF286" s="1">
        <v>0.77805389999999996</v>
      </c>
      <c r="AG286" s="1">
        <v>0.75225620000000004</v>
      </c>
      <c r="AH286" s="1">
        <v>1.39507</v>
      </c>
      <c r="AI286" s="1">
        <v>1.1835359999999999</v>
      </c>
      <c r="AJ286" s="1">
        <v>0.8168955</v>
      </c>
      <c r="AK286" s="1">
        <v>0.9105877</v>
      </c>
      <c r="AL286" s="1">
        <v>-0.61542790000000003</v>
      </c>
      <c r="AM286" s="1">
        <v>0.22423969999999999</v>
      </c>
      <c r="AN286" s="1">
        <v>-0.45763389999999998</v>
      </c>
      <c r="AO286" s="1">
        <v>1.2453254029672201</v>
      </c>
      <c r="AP286" s="1">
        <f t="shared" si="4"/>
        <v>5.6842686717167745E-2</v>
      </c>
      <c r="AQ286" s="1">
        <v>0.23757491289198601</v>
      </c>
      <c r="AR286" s="1">
        <v>-0.77137442529201505</v>
      </c>
      <c r="AS286" s="1" t="s">
        <v>7646</v>
      </c>
      <c r="AT286" s="1" t="s">
        <v>7647</v>
      </c>
      <c r="AU286" s="1" t="s">
        <v>7648</v>
      </c>
      <c r="AV286" s="1">
        <v>3</v>
      </c>
      <c r="AW286" s="1">
        <v>2</v>
      </c>
      <c r="AX286" s="1">
        <v>2</v>
      </c>
      <c r="AY286" s="1">
        <v>2</v>
      </c>
      <c r="AZ286" s="1">
        <v>2</v>
      </c>
      <c r="BA286" s="1">
        <v>1</v>
      </c>
      <c r="BB286" s="1">
        <v>1097</v>
      </c>
      <c r="BC286" s="1">
        <v>123.7</v>
      </c>
      <c r="BD286" s="1">
        <v>5.72</v>
      </c>
      <c r="BE286" s="1">
        <v>0</v>
      </c>
    </row>
    <row r="287" spans="1:57" x14ac:dyDescent="0.25">
      <c r="A287" s="1">
        <v>8.0952029999999994E-2</v>
      </c>
      <c r="B287" s="1">
        <v>-0.204369</v>
      </c>
      <c r="C287" s="1">
        <v>0.11243359999999999</v>
      </c>
      <c r="D287" s="1">
        <v>-0.33758909999999998</v>
      </c>
      <c r="E287" s="1">
        <v>-0.24196039999999999</v>
      </c>
      <c r="F287" s="1">
        <v>0.1146882</v>
      </c>
      <c r="G287" s="1">
        <v>0.6018405</v>
      </c>
      <c r="H287" s="1">
        <v>-0.59922350000000002</v>
      </c>
      <c r="I287" s="1">
        <v>-0.30536020000000003</v>
      </c>
      <c r="J287" s="1">
        <v>-0.2788312</v>
      </c>
      <c r="K287" s="1">
        <v>0.30225570000000002</v>
      </c>
      <c r="L287" s="1">
        <v>-9.660096E-3</v>
      </c>
      <c r="M287" s="1">
        <v>0.94448889999999996</v>
      </c>
      <c r="N287" s="1">
        <v>1.945088E-2</v>
      </c>
      <c r="O287" s="1">
        <v>0.42655029999999999</v>
      </c>
      <c r="P287" s="1">
        <v>-0.89483550000000001</v>
      </c>
      <c r="Q287" s="1">
        <v>-0.76880459999999995</v>
      </c>
      <c r="R287" s="1">
        <v>-1.0109109999999999</v>
      </c>
      <c r="S287" s="1">
        <v>0.46088560000000001</v>
      </c>
      <c r="T287" s="1">
        <v>-0.61645779999999994</v>
      </c>
      <c r="U287" s="1">
        <v>0.31989479999999998</v>
      </c>
      <c r="V287" s="1">
        <v>-0.2309687</v>
      </c>
      <c r="W287" s="1">
        <v>7.2841600000000006E-2</v>
      </c>
      <c r="X287" s="1">
        <v>-0.36693120000000001</v>
      </c>
      <c r="Y287" s="1">
        <v>0.6163978</v>
      </c>
      <c r="Z287" s="1">
        <v>0.35605759999999997</v>
      </c>
      <c r="AA287" s="1">
        <v>-0.71243440000000002</v>
      </c>
      <c r="AB287" s="1">
        <v>0.16006960000000001</v>
      </c>
      <c r="AC287" s="1">
        <v>-0.63812270000000004</v>
      </c>
      <c r="AD287" s="1">
        <v>-0.64190309999999995</v>
      </c>
      <c r="AE287" s="1">
        <v>0.84000410000000003</v>
      </c>
      <c r="AF287" s="1">
        <v>-0.39737070000000002</v>
      </c>
      <c r="AG287" s="1">
        <v>0.2690592</v>
      </c>
      <c r="AH287" s="1">
        <v>0.3745097</v>
      </c>
      <c r="AI287" s="1">
        <v>-0.33220270000000002</v>
      </c>
      <c r="AJ287" s="1">
        <v>-0.85886059999999997</v>
      </c>
      <c r="AK287" s="1">
        <v>-0.57488939999999999</v>
      </c>
      <c r="AL287" s="1">
        <v>0.60097579999999995</v>
      </c>
      <c r="AM287" s="1">
        <v>5.6998449999999999E-2</v>
      </c>
      <c r="AN287" s="1">
        <v>3.339437E-2</v>
      </c>
      <c r="AO287" s="1">
        <v>1.9097059256801201</v>
      </c>
      <c r="AP287" s="1">
        <f t="shared" si="4"/>
        <v>1.2311021062208887E-2</v>
      </c>
      <c r="AQ287" s="1">
        <v>0.237664429530201</v>
      </c>
      <c r="AR287" s="1">
        <v>-0.38867551363073299</v>
      </c>
      <c r="AS287" s="1" t="s">
        <v>2816</v>
      </c>
      <c r="AT287" s="1" t="s">
        <v>2817</v>
      </c>
      <c r="AU287" s="1" t="s">
        <v>2818</v>
      </c>
      <c r="AV287" s="1">
        <v>10</v>
      </c>
      <c r="AW287" s="1">
        <v>5</v>
      </c>
      <c r="AX287" s="1">
        <v>27</v>
      </c>
      <c r="AY287" s="1">
        <v>2</v>
      </c>
      <c r="AZ287" s="1">
        <v>5</v>
      </c>
      <c r="BA287" s="1">
        <v>1</v>
      </c>
      <c r="BB287" s="1">
        <v>501</v>
      </c>
      <c r="BC287" s="1">
        <v>55.7</v>
      </c>
      <c r="BD287" s="1">
        <v>5.52</v>
      </c>
      <c r="BE287" s="1">
        <v>0</v>
      </c>
    </row>
    <row r="288" spans="1:57" x14ac:dyDescent="0.25">
      <c r="A288" s="1">
        <v>7.8067670000000006E-2</v>
      </c>
      <c r="B288" s="1">
        <v>-0.1102157</v>
      </c>
      <c r="C288" s="1">
        <v>0.44276310000000002</v>
      </c>
      <c r="D288" s="1">
        <v>-9.0386350000000004E-2</v>
      </c>
      <c r="E288" s="1">
        <v>0.4422894</v>
      </c>
      <c r="F288" s="1">
        <v>-0.16830319999999999</v>
      </c>
      <c r="G288" s="1">
        <v>-0.40817389999999998</v>
      </c>
      <c r="H288" s="1">
        <v>-0.35272920000000002</v>
      </c>
      <c r="I288" s="1">
        <v>0.49104310000000001</v>
      </c>
      <c r="J288" s="1">
        <v>-0.50686609999999999</v>
      </c>
      <c r="K288" s="1">
        <v>0.31730599999999998</v>
      </c>
      <c r="L288" s="1">
        <v>0.65616580000000002</v>
      </c>
      <c r="M288" s="1">
        <v>0.44717119999999999</v>
      </c>
      <c r="N288" s="1">
        <v>0.23688529999999999</v>
      </c>
      <c r="O288" s="1">
        <v>0.45739380000000002</v>
      </c>
      <c r="P288" s="1">
        <v>-0.29501189999999999</v>
      </c>
      <c r="Q288" s="1">
        <v>-0.64542180000000005</v>
      </c>
      <c r="R288" s="1">
        <v>-0.79108630000000002</v>
      </c>
      <c r="S288" s="1">
        <v>0.78095360000000003</v>
      </c>
      <c r="T288" s="1">
        <v>-7.0272860000000006E-2</v>
      </c>
      <c r="U288" s="1">
        <v>0.32456750000000001</v>
      </c>
      <c r="V288" s="1">
        <v>-0.22619710000000001</v>
      </c>
      <c r="W288" s="1">
        <v>0.54517879999999996</v>
      </c>
      <c r="X288" s="1">
        <v>-0.53052529999999998</v>
      </c>
      <c r="Y288" s="1">
        <v>2.0637150000000002</v>
      </c>
      <c r="Z288" s="1">
        <v>0.63490100000000005</v>
      </c>
      <c r="AA288" s="1">
        <v>0.41572199999999998</v>
      </c>
      <c r="AB288" s="1">
        <v>0.1256042</v>
      </c>
      <c r="AC288" s="1">
        <v>0.2933634</v>
      </c>
      <c r="AD288" s="1">
        <v>-0.1423123</v>
      </c>
      <c r="AE288" s="1">
        <v>0.85568230000000001</v>
      </c>
      <c r="AF288" s="1">
        <v>0.12611410000000001</v>
      </c>
      <c r="AG288" s="1">
        <v>0.89216530000000005</v>
      </c>
      <c r="AH288" s="1">
        <v>-0.13162950000000001</v>
      </c>
      <c r="AI288" s="1">
        <v>-0.28752260000000002</v>
      </c>
      <c r="AJ288" s="1">
        <v>0.1988385</v>
      </c>
      <c r="AK288" s="1">
        <v>-0.36071389999999998</v>
      </c>
      <c r="AL288" s="1">
        <v>-0.23874629999999999</v>
      </c>
      <c r="AM288" s="1">
        <v>-0.47350989999999998</v>
      </c>
      <c r="AN288" s="1">
        <v>-0.1428238</v>
      </c>
      <c r="AO288" s="1">
        <v>1.85579687569894</v>
      </c>
      <c r="AP288" s="1">
        <f t="shared" si="4"/>
        <v>1.3938085500923233E-2</v>
      </c>
      <c r="AQ288" s="1">
        <v>0.23767832167832201</v>
      </c>
      <c r="AR288" s="1">
        <v>-0.40822673290967898</v>
      </c>
      <c r="AS288" s="1" t="s">
        <v>6774</v>
      </c>
      <c r="AT288" s="1" t="s">
        <v>6775</v>
      </c>
      <c r="AU288" s="1" t="s">
        <v>6776</v>
      </c>
      <c r="AV288" s="1">
        <v>21</v>
      </c>
      <c r="AW288" s="1">
        <v>14</v>
      </c>
      <c r="AX288" s="1">
        <v>44</v>
      </c>
      <c r="AY288" s="1">
        <v>0</v>
      </c>
      <c r="AZ288" s="1">
        <v>13</v>
      </c>
      <c r="BA288" s="1">
        <v>1</v>
      </c>
      <c r="BB288" s="1">
        <v>948</v>
      </c>
      <c r="BC288" s="1">
        <v>104.7</v>
      </c>
      <c r="BD288" s="1">
        <v>5.5</v>
      </c>
      <c r="BE288" s="1">
        <v>0</v>
      </c>
    </row>
    <row r="289" spans="1:57" x14ac:dyDescent="0.25">
      <c r="A289" s="1">
        <v>0.27440239999999999</v>
      </c>
      <c r="B289" s="1">
        <v>0.41116429999999998</v>
      </c>
      <c r="C289" s="1">
        <v>0.1640276</v>
      </c>
      <c r="D289" s="1">
        <v>-6.3743820000000007E-2</v>
      </c>
      <c r="E289" s="1">
        <v>-7.7579789999999996E-2</v>
      </c>
      <c r="F289" s="1">
        <v>-8.4038290000000002E-2</v>
      </c>
      <c r="G289" s="1">
        <v>0.27057369999999997</v>
      </c>
      <c r="H289" s="1">
        <v>-0.52116200000000001</v>
      </c>
      <c r="I289" s="1">
        <v>2.828466E-3</v>
      </c>
      <c r="J289" s="1">
        <v>0.1207062</v>
      </c>
      <c r="K289" s="1">
        <v>0.13649330000000001</v>
      </c>
      <c r="L289" s="1">
        <v>0.70774219999999999</v>
      </c>
      <c r="M289" s="1">
        <v>0.1285096</v>
      </c>
      <c r="N289" s="1">
        <v>0.56236949999999997</v>
      </c>
      <c r="O289" s="1">
        <v>0.3274627</v>
      </c>
      <c r="P289" s="1">
        <v>-0.42307240000000002</v>
      </c>
      <c r="Q289" s="1">
        <v>-0.68447820000000004</v>
      </c>
      <c r="R289" s="1">
        <v>-7.2221239999999999E-3</v>
      </c>
      <c r="S289" s="1">
        <v>0.39103349999999998</v>
      </c>
      <c r="T289" s="1">
        <v>-0.45341490000000001</v>
      </c>
      <c r="U289" s="1">
        <v>0.54474619999999996</v>
      </c>
      <c r="V289" s="1">
        <v>-0.59235349999999998</v>
      </c>
      <c r="W289" s="1">
        <v>0.31084729999999999</v>
      </c>
      <c r="X289" s="1">
        <v>0.72334050000000005</v>
      </c>
      <c r="Y289" s="1">
        <v>9.2968309999999998E-2</v>
      </c>
      <c r="Z289" s="1">
        <v>0.24560460000000001</v>
      </c>
      <c r="AA289" s="1">
        <v>-0.51835739999999997</v>
      </c>
      <c r="AB289" s="1">
        <v>0.71680049999999995</v>
      </c>
      <c r="AC289" s="1">
        <v>-0.26481139999999997</v>
      </c>
      <c r="AD289" s="1">
        <v>0.36458210000000002</v>
      </c>
      <c r="AE289" s="1">
        <v>0.2447337</v>
      </c>
      <c r="AF289" s="1">
        <v>-6.1867220000000001E-2</v>
      </c>
      <c r="AG289" s="1">
        <v>0.40532170000000001</v>
      </c>
      <c r="AH289" s="1">
        <v>0.35401290000000002</v>
      </c>
      <c r="AI289" s="1">
        <v>0.53186180000000005</v>
      </c>
      <c r="AJ289" s="1">
        <v>-0.31990210000000002</v>
      </c>
      <c r="AK289" s="1">
        <v>-0.44546390000000002</v>
      </c>
      <c r="AL289" s="1">
        <v>6.1209260000000001E-2</v>
      </c>
      <c r="AM289" s="1">
        <v>0.23400119999999999</v>
      </c>
      <c r="AN289" s="1">
        <v>-0.12708430000000001</v>
      </c>
      <c r="AO289" s="1">
        <v>2.3315684046241101</v>
      </c>
      <c r="AP289" s="1">
        <f t="shared" si="4"/>
        <v>4.6604901602020207E-3</v>
      </c>
      <c r="AQ289" s="1">
        <v>0.23801351351351399</v>
      </c>
      <c r="AR289" s="1">
        <v>-0.32830635133432201</v>
      </c>
      <c r="AS289" s="1" t="s">
        <v>444</v>
      </c>
      <c r="AT289" s="1" t="s">
        <v>445</v>
      </c>
      <c r="AU289" s="1" t="s">
        <v>446</v>
      </c>
      <c r="AV289" s="1">
        <v>29</v>
      </c>
      <c r="AW289" s="1">
        <v>16</v>
      </c>
      <c r="AX289" s="1">
        <v>86</v>
      </c>
      <c r="AY289" s="1">
        <v>9</v>
      </c>
      <c r="AZ289" s="1">
        <v>12</v>
      </c>
      <c r="BA289" s="1">
        <v>1</v>
      </c>
      <c r="BB289" s="1">
        <v>835</v>
      </c>
      <c r="BC289" s="1">
        <v>90.8</v>
      </c>
      <c r="BD289" s="1">
        <v>6.18</v>
      </c>
      <c r="BE289" s="1">
        <v>4</v>
      </c>
    </row>
    <row r="290" spans="1:57" x14ac:dyDescent="0.25">
      <c r="A290" s="1" t="s">
        <v>13</v>
      </c>
      <c r="B290" s="1" t="s">
        <v>13</v>
      </c>
      <c r="C290" s="1" t="s">
        <v>13</v>
      </c>
      <c r="D290" s="1" t="s">
        <v>13</v>
      </c>
      <c r="E290" s="1" t="s">
        <v>13</v>
      </c>
      <c r="F290" s="1" t="s">
        <v>13</v>
      </c>
      <c r="G290" s="1" t="s">
        <v>13</v>
      </c>
      <c r="H290" s="1" t="s">
        <v>13</v>
      </c>
      <c r="I290" s="1" t="s">
        <v>13</v>
      </c>
      <c r="J290" s="1" t="s">
        <v>13</v>
      </c>
      <c r="K290" s="1">
        <v>-4.3498630000000003E-2</v>
      </c>
      <c r="L290" s="1">
        <v>0.36481669999999999</v>
      </c>
      <c r="M290" s="1">
        <v>0.27529900000000002</v>
      </c>
      <c r="N290" s="1">
        <v>0.47988960000000003</v>
      </c>
      <c r="O290" s="1">
        <v>0.29856949999999999</v>
      </c>
      <c r="P290" s="1">
        <v>-0.39009719999999998</v>
      </c>
      <c r="Q290" s="1">
        <v>-0.85186589999999995</v>
      </c>
      <c r="R290" s="1">
        <v>-3.8187110000000003E-2</v>
      </c>
      <c r="S290" s="1">
        <v>4.9394689999999998E-2</v>
      </c>
      <c r="T290" s="1">
        <v>-1.0647629999999999</v>
      </c>
      <c r="U290" s="1">
        <v>0.1267276</v>
      </c>
      <c r="V290" s="1">
        <v>0.54391800000000001</v>
      </c>
      <c r="W290" s="1">
        <v>-9.4052369999999996E-2</v>
      </c>
      <c r="X290" s="1">
        <v>-8.1878690000000004E-2</v>
      </c>
      <c r="Y290" s="1">
        <v>0.23565449999999999</v>
      </c>
      <c r="Z290" s="1">
        <v>1.0397069999999999</v>
      </c>
      <c r="AA290" s="1">
        <v>-0.25599490000000003</v>
      </c>
      <c r="AB290" s="1">
        <v>-0.23139009999999999</v>
      </c>
      <c r="AC290" s="1">
        <v>-6.0086430000000003E-2</v>
      </c>
      <c r="AD290" s="1">
        <v>-0.40223490000000001</v>
      </c>
      <c r="AE290" s="1">
        <v>-1.201967</v>
      </c>
      <c r="AF290" s="1">
        <v>1.1541429999999999</v>
      </c>
      <c r="AG290" s="1">
        <v>-1.267334</v>
      </c>
      <c r="AH290" s="1">
        <v>0.51607270000000005</v>
      </c>
      <c r="AI290" s="1">
        <v>0.55397779999999996</v>
      </c>
      <c r="AJ290" s="1">
        <v>0.32209979999999999</v>
      </c>
      <c r="AK290" s="1">
        <v>-0.76366420000000002</v>
      </c>
      <c r="AL290" s="1">
        <v>-1.497579</v>
      </c>
      <c r="AM290" s="1">
        <v>-1.1888449999999999</v>
      </c>
      <c r="AN290" s="1">
        <v>-0.71061680000000005</v>
      </c>
      <c r="AO290" s="1">
        <v>1.4963177121236499</v>
      </c>
      <c r="AP290" s="1">
        <f t="shared" si="4"/>
        <v>3.1892039100349982E-2</v>
      </c>
      <c r="AQ290" s="1">
        <v>0.23835690235690199</v>
      </c>
      <c r="AR290" s="1">
        <v>-0.52696404904127103</v>
      </c>
      <c r="AS290" s="1" t="s">
        <v>1563</v>
      </c>
      <c r="AT290" s="1" t="s">
        <v>1564</v>
      </c>
      <c r="AU290" s="1" t="s">
        <v>1565</v>
      </c>
      <c r="AV290" s="1">
        <v>5</v>
      </c>
      <c r="AW290" s="1">
        <v>3</v>
      </c>
      <c r="AX290" s="1">
        <v>5</v>
      </c>
      <c r="AY290" s="1">
        <v>3</v>
      </c>
      <c r="AZ290" s="1">
        <v>3</v>
      </c>
      <c r="BA290" s="1">
        <v>1</v>
      </c>
      <c r="BB290" s="1">
        <v>771</v>
      </c>
      <c r="BC290" s="1">
        <v>82.3</v>
      </c>
      <c r="BD290" s="1">
        <v>7.05</v>
      </c>
      <c r="BE290" s="1">
        <v>0</v>
      </c>
    </row>
    <row r="291" spans="1:57" x14ac:dyDescent="0.25">
      <c r="A291" s="1" t="s">
        <v>13</v>
      </c>
      <c r="B291" s="1" t="s">
        <v>13</v>
      </c>
      <c r="C291" s="1" t="s">
        <v>13</v>
      </c>
      <c r="D291" s="1" t="s">
        <v>13</v>
      </c>
      <c r="E291" s="1" t="s">
        <v>13</v>
      </c>
      <c r="F291" s="1" t="s">
        <v>13</v>
      </c>
      <c r="G291" s="1" t="s">
        <v>13</v>
      </c>
      <c r="H291" s="1" t="s">
        <v>13</v>
      </c>
      <c r="I291" s="1" t="s">
        <v>13</v>
      </c>
      <c r="J291" s="1" t="s">
        <v>13</v>
      </c>
      <c r="K291" s="1">
        <v>0.28682079999999999</v>
      </c>
      <c r="L291" s="1">
        <v>0.1133226</v>
      </c>
      <c r="M291" s="1">
        <v>0.22711049999999999</v>
      </c>
      <c r="N291" s="1">
        <v>0.38133280000000003</v>
      </c>
      <c r="O291" s="1">
        <v>0.48680519999999999</v>
      </c>
      <c r="P291" s="1">
        <v>0.12741720000000001</v>
      </c>
      <c r="Q291" s="1">
        <v>0.39077030000000001</v>
      </c>
      <c r="R291" s="1">
        <v>0.68058180000000001</v>
      </c>
      <c r="S291" s="1">
        <v>2.055771E-2</v>
      </c>
      <c r="T291" s="1">
        <v>0.36559029999999998</v>
      </c>
      <c r="U291" s="1" t="s">
        <v>13</v>
      </c>
      <c r="V291" s="1" t="s">
        <v>13</v>
      </c>
      <c r="W291" s="1" t="s">
        <v>13</v>
      </c>
      <c r="X291" s="1" t="s">
        <v>13</v>
      </c>
      <c r="Y291" s="1" t="s">
        <v>13</v>
      </c>
      <c r="Z291" s="1" t="s">
        <v>13</v>
      </c>
      <c r="AA291" s="1" t="s">
        <v>13</v>
      </c>
      <c r="AB291" s="1" t="s">
        <v>13</v>
      </c>
      <c r="AC291" s="1" t="s">
        <v>13</v>
      </c>
      <c r="AD291" s="1" t="s">
        <v>13</v>
      </c>
      <c r="AE291" s="1">
        <v>-0.22921420000000001</v>
      </c>
      <c r="AF291" s="1">
        <v>4.3469029999999999E-2</v>
      </c>
      <c r="AG291" s="1">
        <v>-4.2927300000000002E-2</v>
      </c>
      <c r="AH291" s="1">
        <v>-1.0903959999999999</v>
      </c>
      <c r="AI291" s="1">
        <v>9.7231349999999994E-2</v>
      </c>
      <c r="AJ291" s="1">
        <v>1.410463</v>
      </c>
      <c r="AK291" s="1">
        <v>0.52927029999999997</v>
      </c>
      <c r="AL291" s="1">
        <v>-3.45525E-2</v>
      </c>
      <c r="AM291" s="1">
        <v>0.52036950000000004</v>
      </c>
      <c r="AN291" s="1">
        <v>1.2604610000000001</v>
      </c>
      <c r="AO291" s="1">
        <v>1.5639239792215101</v>
      </c>
      <c r="AP291" s="1">
        <f t="shared" si="4"/>
        <v>2.729455516655685E-2</v>
      </c>
      <c r="AQ291" s="1">
        <v>0.23847887323943701</v>
      </c>
      <c r="AR291" s="1">
        <v>0.49973736125975798</v>
      </c>
      <c r="AS291" s="1" t="s">
        <v>29</v>
      </c>
      <c r="AT291" s="1" t="s">
        <v>30</v>
      </c>
      <c r="AU291" s="1" t="s">
        <v>31</v>
      </c>
      <c r="AV291" s="1">
        <v>4</v>
      </c>
      <c r="AW291" s="1">
        <v>1</v>
      </c>
      <c r="AX291" s="1">
        <v>2</v>
      </c>
      <c r="AY291" s="1">
        <v>0</v>
      </c>
      <c r="AZ291" s="1">
        <v>1</v>
      </c>
      <c r="BA291" s="1">
        <v>1</v>
      </c>
      <c r="BB291" s="1">
        <v>232</v>
      </c>
      <c r="BC291" s="1">
        <v>26.5</v>
      </c>
      <c r="BD291" s="1">
        <v>7.46</v>
      </c>
      <c r="BE291" s="1">
        <v>0</v>
      </c>
    </row>
    <row r="292" spans="1:57" x14ac:dyDescent="0.25">
      <c r="A292" s="1">
        <v>-0.29181200000000002</v>
      </c>
      <c r="B292" s="1">
        <v>5.3072710000000002E-2</v>
      </c>
      <c r="C292" s="1">
        <v>0.12783710000000001</v>
      </c>
      <c r="D292" s="1">
        <v>-0.482483</v>
      </c>
      <c r="E292" s="1">
        <v>-1.3223039999999999</v>
      </c>
      <c r="F292" s="1">
        <v>-1.1026130000000001</v>
      </c>
      <c r="G292" s="1">
        <v>-0.29484670000000002</v>
      </c>
      <c r="H292" s="1">
        <v>-0.97269709999999998</v>
      </c>
      <c r="I292" s="1">
        <v>-0.8765482</v>
      </c>
      <c r="J292" s="1">
        <v>-0.57321690000000003</v>
      </c>
      <c r="K292" s="1">
        <v>-0.40454390000000001</v>
      </c>
      <c r="L292" s="1">
        <v>0.13698260000000001</v>
      </c>
      <c r="M292" s="1">
        <v>0.14647959999999999</v>
      </c>
      <c r="N292" s="1">
        <v>0.34538059999999998</v>
      </c>
      <c r="O292" s="1">
        <v>-3.2451210000000001E-2</v>
      </c>
      <c r="P292" s="1">
        <v>-0.42401470000000002</v>
      </c>
      <c r="Q292" s="1">
        <v>-1.4280379999999999</v>
      </c>
      <c r="R292" s="1">
        <v>-0.50593200000000005</v>
      </c>
      <c r="S292" s="1">
        <v>1.010472</v>
      </c>
      <c r="T292" s="1">
        <v>-0.47852329999999998</v>
      </c>
      <c r="U292" s="1">
        <v>3.377869E-2</v>
      </c>
      <c r="V292" s="1">
        <v>-0.1229683</v>
      </c>
      <c r="W292" s="1">
        <v>-4.7948579999999999E-3</v>
      </c>
      <c r="X292" s="1">
        <v>0.67431470000000004</v>
      </c>
      <c r="Y292" s="1">
        <v>0.57586389999999998</v>
      </c>
      <c r="Z292" s="1">
        <v>-0.10647619999999999</v>
      </c>
      <c r="AA292" s="1">
        <v>-1.6050610000000001</v>
      </c>
      <c r="AB292" s="1">
        <v>0.69645420000000002</v>
      </c>
      <c r="AC292" s="1">
        <v>9.3583760000000002E-2</v>
      </c>
      <c r="AD292" s="1">
        <v>5.0081510000000003E-2</v>
      </c>
      <c r="AE292" s="1">
        <v>0.63699329999999998</v>
      </c>
      <c r="AF292" s="1">
        <v>-7.8017740000000002E-2</v>
      </c>
      <c r="AG292" s="1">
        <v>9.4751210000000002E-2</v>
      </c>
      <c r="AH292" s="1">
        <v>-0.52790250000000005</v>
      </c>
      <c r="AI292" s="1">
        <v>8.2542920000000006E-2</v>
      </c>
      <c r="AJ292" s="1">
        <v>-0.8500605</v>
      </c>
      <c r="AK292" s="1">
        <v>-0.83722589999999997</v>
      </c>
      <c r="AL292" s="1">
        <v>-0.38057590000000002</v>
      </c>
      <c r="AM292" s="1">
        <v>0.2240789</v>
      </c>
      <c r="AN292" s="1">
        <v>-0.80558850000000004</v>
      </c>
      <c r="AO292" s="1">
        <v>1.7362122139529299</v>
      </c>
      <c r="AP292" s="1">
        <f t="shared" si="4"/>
        <v>1.8356411552142283E-2</v>
      </c>
      <c r="AQ292" s="1">
        <v>0.23848421052631599</v>
      </c>
      <c r="AR292" s="1">
        <v>-0.44037338532507397</v>
      </c>
      <c r="AS292" s="1" t="s">
        <v>6975</v>
      </c>
      <c r="AT292" s="1" t="s">
        <v>6976</v>
      </c>
      <c r="AU292" s="1" t="s">
        <v>6977</v>
      </c>
      <c r="AV292" s="1">
        <v>49</v>
      </c>
      <c r="AW292" s="1">
        <v>7</v>
      </c>
      <c r="AX292" s="1">
        <v>141</v>
      </c>
      <c r="AY292" s="1">
        <v>2</v>
      </c>
      <c r="AZ292" s="1">
        <v>7</v>
      </c>
      <c r="BA292" s="1">
        <v>1</v>
      </c>
      <c r="BB292" s="1">
        <v>179</v>
      </c>
      <c r="BC292" s="1">
        <v>19.100000000000001</v>
      </c>
      <c r="BD292" s="1">
        <v>5.5</v>
      </c>
      <c r="BE292" s="1">
        <v>0</v>
      </c>
    </row>
    <row r="293" spans="1:57" x14ac:dyDescent="0.25">
      <c r="A293" s="1">
        <v>0.41227219999999998</v>
      </c>
      <c r="B293" s="1">
        <v>1.0563950000000001E-2</v>
      </c>
      <c r="C293" s="1">
        <v>0.54876729999999996</v>
      </c>
      <c r="D293" s="1">
        <v>0.1536508</v>
      </c>
      <c r="E293" s="1">
        <v>8.4263439999999995E-2</v>
      </c>
      <c r="F293" s="1">
        <v>0.1056682</v>
      </c>
      <c r="G293" s="1">
        <v>0.45592579999999999</v>
      </c>
      <c r="H293" s="1">
        <v>0.1233345</v>
      </c>
      <c r="I293" s="1">
        <v>0.1557993</v>
      </c>
      <c r="J293" s="1">
        <v>-6.6514050000000005E-2</v>
      </c>
      <c r="K293" s="1">
        <v>0.41325469999999997</v>
      </c>
      <c r="L293" s="1">
        <v>0.34181230000000001</v>
      </c>
      <c r="M293" s="1">
        <v>0.31931389999999998</v>
      </c>
      <c r="N293" s="1">
        <v>0.3733573</v>
      </c>
      <c r="O293" s="1">
        <v>0.59418760000000004</v>
      </c>
      <c r="P293" s="1">
        <v>-0.38144899999999998</v>
      </c>
      <c r="Q293" s="1">
        <v>-0.34696359999999998</v>
      </c>
      <c r="R293" s="1">
        <v>-0.13648170000000001</v>
      </c>
      <c r="S293" s="1">
        <v>0.40987499999999999</v>
      </c>
      <c r="T293" s="1">
        <v>-0.60216720000000001</v>
      </c>
      <c r="U293" s="1">
        <v>0.67034369999999999</v>
      </c>
      <c r="V293" s="1">
        <v>-0.31081969999999998</v>
      </c>
      <c r="W293" s="1">
        <v>0.51750949999999996</v>
      </c>
      <c r="X293" s="1">
        <v>0.53327329999999995</v>
      </c>
      <c r="Y293" s="1">
        <v>0.66906109999999996</v>
      </c>
      <c r="Z293" s="1">
        <v>0.4697807</v>
      </c>
      <c r="AA293" s="1">
        <v>-0.14340729999999999</v>
      </c>
      <c r="AB293" s="1">
        <v>0.37505179999999999</v>
      </c>
      <c r="AC293" s="1">
        <v>-0.2056895</v>
      </c>
      <c r="AD293" s="1">
        <v>-0.11170679999999999</v>
      </c>
      <c r="AE293" s="1">
        <v>0.55989250000000002</v>
      </c>
      <c r="AF293" s="1">
        <v>7.5333600000000001E-2</v>
      </c>
      <c r="AG293" s="1">
        <v>0.41446539999999998</v>
      </c>
      <c r="AH293" s="1">
        <v>0.28011520000000001</v>
      </c>
      <c r="AI293" s="1">
        <v>0.21388289999999999</v>
      </c>
      <c r="AJ293" s="1">
        <v>-0.3225037</v>
      </c>
      <c r="AK293" s="1">
        <v>-0.21971879999999999</v>
      </c>
      <c r="AL293" s="1">
        <v>0.37509029999999999</v>
      </c>
      <c r="AM293" s="1">
        <v>0.45449970000000001</v>
      </c>
      <c r="AN293" s="1">
        <v>0.40444770000000002</v>
      </c>
      <c r="AO293" s="1">
        <v>2.6152503372331601</v>
      </c>
      <c r="AP293" s="1">
        <f t="shared" si="4"/>
        <v>2.4252117448014831E-3</v>
      </c>
      <c r="AQ293" s="1">
        <v>0.238557823129252</v>
      </c>
      <c r="AR293" s="1">
        <v>-0.30408146809786601</v>
      </c>
      <c r="AS293" s="1" t="s">
        <v>1938</v>
      </c>
      <c r="AT293" s="1" t="s">
        <v>1939</v>
      </c>
      <c r="AU293" s="1" t="s">
        <v>1940</v>
      </c>
      <c r="AV293" s="1">
        <v>37</v>
      </c>
      <c r="AW293" s="1">
        <v>30</v>
      </c>
      <c r="AX293" s="1">
        <v>189</v>
      </c>
      <c r="AY293" s="1">
        <v>0</v>
      </c>
      <c r="AZ293" s="1">
        <v>30</v>
      </c>
      <c r="BA293" s="1">
        <v>1</v>
      </c>
      <c r="BB293" s="1">
        <v>999</v>
      </c>
      <c r="BC293" s="1">
        <v>111.3</v>
      </c>
      <c r="BD293" s="1">
        <v>5.22</v>
      </c>
      <c r="BE293" s="1">
        <v>0</v>
      </c>
    </row>
    <row r="294" spans="1:57" x14ac:dyDescent="0.25">
      <c r="A294" s="1" t="s">
        <v>13</v>
      </c>
      <c r="B294" s="1" t="s">
        <v>13</v>
      </c>
      <c r="C294" s="1" t="s">
        <v>13</v>
      </c>
      <c r="D294" s="1" t="s">
        <v>13</v>
      </c>
      <c r="E294" s="1" t="s">
        <v>13</v>
      </c>
      <c r="F294" s="1" t="s">
        <v>13</v>
      </c>
      <c r="G294" s="1" t="s">
        <v>13</v>
      </c>
      <c r="H294" s="1" t="s">
        <v>13</v>
      </c>
      <c r="I294" s="1" t="s">
        <v>13</v>
      </c>
      <c r="J294" s="1" t="s">
        <v>13</v>
      </c>
      <c r="K294" s="1" t="s">
        <v>13</v>
      </c>
      <c r="L294" s="1" t="s">
        <v>13</v>
      </c>
      <c r="M294" s="1" t="s">
        <v>13</v>
      </c>
      <c r="N294" s="1" t="s">
        <v>13</v>
      </c>
      <c r="O294" s="1" t="s">
        <v>13</v>
      </c>
      <c r="P294" s="1" t="s">
        <v>13</v>
      </c>
      <c r="Q294" s="1" t="s">
        <v>13</v>
      </c>
      <c r="R294" s="1" t="s">
        <v>13</v>
      </c>
      <c r="S294" s="1" t="s">
        <v>13</v>
      </c>
      <c r="T294" s="1" t="s">
        <v>13</v>
      </c>
      <c r="U294" s="1">
        <v>-0.38596560000000002</v>
      </c>
      <c r="V294" s="1">
        <v>-0.64998370000000005</v>
      </c>
      <c r="W294" s="1">
        <v>0.26888499999999999</v>
      </c>
      <c r="X294" s="1">
        <v>-0.3104307</v>
      </c>
      <c r="Y294" s="1">
        <v>-7.3522859999999995E-2</v>
      </c>
      <c r="Z294" s="1">
        <v>6.1797739999999997E-2</v>
      </c>
      <c r="AA294" s="1">
        <v>0.31390580000000001</v>
      </c>
      <c r="AB294" s="1">
        <v>0.14350979999999999</v>
      </c>
      <c r="AC294" s="1">
        <v>0.1450777</v>
      </c>
      <c r="AD294" s="1">
        <v>0.68787180000000003</v>
      </c>
      <c r="AE294" s="1" t="s">
        <v>13</v>
      </c>
      <c r="AF294" s="1" t="s">
        <v>13</v>
      </c>
      <c r="AG294" s="1" t="s">
        <v>13</v>
      </c>
      <c r="AH294" s="1" t="s">
        <v>13</v>
      </c>
      <c r="AI294" s="1" t="s">
        <v>13</v>
      </c>
      <c r="AJ294" s="1" t="s">
        <v>13</v>
      </c>
      <c r="AK294" s="1" t="s">
        <v>13</v>
      </c>
      <c r="AL294" s="1" t="s">
        <v>13</v>
      </c>
      <c r="AM294" s="1" t="s">
        <v>13</v>
      </c>
      <c r="AN294" s="1" t="s">
        <v>13</v>
      </c>
      <c r="AO294" s="1">
        <v>1.51139049088772</v>
      </c>
      <c r="AP294" s="1">
        <f t="shared" si="4"/>
        <v>3.080416983198012E-2</v>
      </c>
      <c r="AQ294" s="1">
        <v>0.23856164383561601</v>
      </c>
      <c r="AR294" s="1">
        <v>0.50063615366816505</v>
      </c>
      <c r="AS294" s="1" t="s">
        <v>211</v>
      </c>
      <c r="AT294" s="1" t="s">
        <v>212</v>
      </c>
      <c r="AU294" s="1" t="s">
        <v>213</v>
      </c>
      <c r="AV294" s="1">
        <v>2</v>
      </c>
      <c r="AW294" s="1">
        <v>1</v>
      </c>
      <c r="AX294" s="1">
        <v>1</v>
      </c>
      <c r="AY294" s="1">
        <v>0</v>
      </c>
      <c r="AZ294" s="1">
        <v>1</v>
      </c>
      <c r="BA294" s="1">
        <v>1</v>
      </c>
      <c r="BB294" s="1">
        <v>796</v>
      </c>
      <c r="BC294" s="1">
        <v>87.4</v>
      </c>
      <c r="BD294" s="1">
        <v>6.64</v>
      </c>
      <c r="BE294" s="1">
        <v>0</v>
      </c>
    </row>
    <row r="295" spans="1:57" x14ac:dyDescent="0.25">
      <c r="A295" s="1">
        <v>0.81821860000000002</v>
      </c>
      <c r="B295" s="1">
        <v>5.4867140000000002E-2</v>
      </c>
      <c r="C295" s="1">
        <v>0.11059239999999999</v>
      </c>
      <c r="D295" s="1">
        <v>-2.999257E-2</v>
      </c>
      <c r="E295" s="1">
        <v>0.60686899999999999</v>
      </c>
      <c r="F295" s="1">
        <v>-0.81735279999999999</v>
      </c>
      <c r="G295" s="1">
        <v>0.1539316</v>
      </c>
      <c r="H295" s="1">
        <v>-0.77938629999999998</v>
      </c>
      <c r="I295" s="1">
        <v>0.44704149999999998</v>
      </c>
      <c r="J295" s="1">
        <v>-0.72499100000000005</v>
      </c>
      <c r="K295" s="1">
        <v>-0.1741183</v>
      </c>
      <c r="L295" s="1">
        <v>0.54993429999999999</v>
      </c>
      <c r="M295" s="1">
        <v>2.4454739999999999E-2</v>
      </c>
      <c r="N295" s="1">
        <v>0.80320689999999995</v>
      </c>
      <c r="O295" s="1">
        <v>-0.1430266</v>
      </c>
      <c r="P295" s="1">
        <v>0.1928271</v>
      </c>
      <c r="Q295" s="1">
        <v>-1.228421E-2</v>
      </c>
      <c r="R295" s="1">
        <v>0.82696550000000002</v>
      </c>
      <c r="S295" s="1">
        <v>0.26308150000000002</v>
      </c>
      <c r="T295" s="1">
        <v>-0.1099782</v>
      </c>
      <c r="U295" s="1">
        <v>1.1516</v>
      </c>
      <c r="V295" s="1">
        <v>-0.71052009999999999</v>
      </c>
      <c r="W295" s="1">
        <v>1.565885</v>
      </c>
      <c r="X295" s="1">
        <v>1.5645990000000001</v>
      </c>
      <c r="Y295" s="1">
        <v>0.1114474</v>
      </c>
      <c r="Z295" s="1">
        <v>0.3710927</v>
      </c>
      <c r="AA295" s="1">
        <v>-1.1532899999999999</v>
      </c>
      <c r="AB295" s="1">
        <v>0.39514389999999999</v>
      </c>
      <c r="AC295" s="1">
        <v>-0.61229370000000005</v>
      </c>
      <c r="AD295" s="1">
        <v>0.9616498</v>
      </c>
      <c r="AE295" s="1">
        <v>0.1697689</v>
      </c>
      <c r="AF295" s="1">
        <v>1.59141</v>
      </c>
      <c r="AG295" s="1">
        <v>0.32113330000000001</v>
      </c>
      <c r="AH295" s="1">
        <v>-0.33139449999999998</v>
      </c>
      <c r="AI295" s="1">
        <v>0.29914570000000001</v>
      </c>
      <c r="AJ295" s="1">
        <v>-0.2546195</v>
      </c>
      <c r="AK295" s="1">
        <v>0.2411633</v>
      </c>
      <c r="AL295" s="1">
        <v>-1.1065449999999999</v>
      </c>
      <c r="AM295" s="1">
        <v>0.4150026</v>
      </c>
      <c r="AN295" s="1">
        <v>0.1264614</v>
      </c>
      <c r="AO295" s="1">
        <v>1.6368756098030901</v>
      </c>
      <c r="AP295" s="1">
        <f t="shared" si="4"/>
        <v>2.3074079796003958E-2</v>
      </c>
      <c r="AQ295" s="1">
        <v>0.238742049469965</v>
      </c>
      <c r="AR295" s="1">
        <v>-0.47652297839522401</v>
      </c>
      <c r="AS295" s="1" t="s">
        <v>1798</v>
      </c>
      <c r="AT295" s="1" t="s">
        <v>1799</v>
      </c>
      <c r="AU295" s="1" t="s">
        <v>1800</v>
      </c>
      <c r="AV295" s="1">
        <v>17</v>
      </c>
      <c r="AW295" s="1">
        <v>6</v>
      </c>
      <c r="AX295" s="1">
        <v>39</v>
      </c>
      <c r="AY295" s="1">
        <v>3</v>
      </c>
      <c r="AZ295" s="1">
        <v>6</v>
      </c>
      <c r="BA295" s="1">
        <v>1</v>
      </c>
      <c r="BB295" s="1">
        <v>360</v>
      </c>
      <c r="BC295" s="1">
        <v>39.6</v>
      </c>
      <c r="BD295" s="1">
        <v>8.0500000000000007</v>
      </c>
      <c r="BE295" s="1">
        <v>0</v>
      </c>
    </row>
    <row r="296" spans="1:57" x14ac:dyDescent="0.25">
      <c r="A296" s="1">
        <v>0.62885210000000002</v>
      </c>
      <c r="B296" s="1">
        <v>0.1280945</v>
      </c>
      <c r="C296" s="1">
        <v>1.0233779999999999</v>
      </c>
      <c r="D296" s="1">
        <v>0.36323870000000003</v>
      </c>
      <c r="E296" s="1">
        <v>-0.35800559999999998</v>
      </c>
      <c r="F296" s="1">
        <v>-0.1211552</v>
      </c>
      <c r="G296" s="1">
        <v>1.0844069999999999</v>
      </c>
      <c r="H296" s="1">
        <v>-0.51680159999999997</v>
      </c>
      <c r="I296" s="1">
        <v>-0.37229839999999997</v>
      </c>
      <c r="J296" s="1">
        <v>-0.41509940000000001</v>
      </c>
      <c r="K296" s="1">
        <v>1.1736089999999999</v>
      </c>
      <c r="L296" s="1">
        <v>0.1113692</v>
      </c>
      <c r="M296" s="1">
        <v>1.2783679999999999</v>
      </c>
      <c r="N296" s="1">
        <v>3.0334650000000001E-2</v>
      </c>
      <c r="O296" s="1">
        <v>0.65282240000000002</v>
      </c>
      <c r="P296" s="1">
        <v>-0.51906509999999995</v>
      </c>
      <c r="Q296" s="1">
        <v>-1.0299609999999999</v>
      </c>
      <c r="R296" s="1">
        <v>-0.2378412</v>
      </c>
      <c r="S296" s="1">
        <v>0.9027094</v>
      </c>
      <c r="T296" s="1">
        <v>-0.1137817</v>
      </c>
      <c r="U296" s="1">
        <v>1.2843420000000001</v>
      </c>
      <c r="V296" s="1">
        <v>-0.55328790000000005</v>
      </c>
      <c r="W296" s="1">
        <v>0.52060580000000001</v>
      </c>
      <c r="X296" s="1">
        <v>0.48569669999999998</v>
      </c>
      <c r="Y296" s="1">
        <v>7.1873640000000003E-2</v>
      </c>
      <c r="Z296" s="1">
        <v>0.27288790000000002</v>
      </c>
      <c r="AA296" s="1">
        <v>-0.96744189999999997</v>
      </c>
      <c r="AB296" s="1">
        <v>0.90563550000000004</v>
      </c>
      <c r="AC296" s="1">
        <v>-0.61647209999999997</v>
      </c>
      <c r="AD296" s="1">
        <v>-7.8025670000000005E-2</v>
      </c>
      <c r="AE296" s="1">
        <v>0.42834620000000001</v>
      </c>
      <c r="AF296" s="1">
        <v>2.753887E-2</v>
      </c>
      <c r="AG296" s="1">
        <v>0.93927479999999997</v>
      </c>
      <c r="AH296" s="1">
        <v>0.50698699999999997</v>
      </c>
      <c r="AI296" s="1">
        <v>-1.037803</v>
      </c>
      <c r="AJ296" s="1">
        <v>-1.033369</v>
      </c>
      <c r="AK296" s="1">
        <v>-0.94013179999999996</v>
      </c>
      <c r="AL296" s="1">
        <v>1.559682</v>
      </c>
      <c r="AM296" s="1">
        <v>-0.55032919999999996</v>
      </c>
      <c r="AN296" s="1">
        <v>0.52514510000000003</v>
      </c>
      <c r="AO296" s="1">
        <v>1.5593021533426901</v>
      </c>
      <c r="AP296" s="1">
        <f t="shared" si="4"/>
        <v>2.7586578969137854E-2</v>
      </c>
      <c r="AQ296" s="1">
        <v>0.23875254237288099</v>
      </c>
      <c r="AR296" s="1">
        <v>-0.49834701213985699</v>
      </c>
      <c r="AS296" s="1" t="s">
        <v>7709</v>
      </c>
      <c r="AT296" s="1" t="s">
        <v>7710</v>
      </c>
      <c r="AU296" s="1" t="s">
        <v>7711</v>
      </c>
      <c r="AV296" s="1">
        <v>51</v>
      </c>
      <c r="AW296" s="1">
        <v>34</v>
      </c>
      <c r="AX296" s="1">
        <v>585</v>
      </c>
      <c r="AY296" s="1">
        <v>0</v>
      </c>
      <c r="AZ296" s="1">
        <v>34</v>
      </c>
      <c r="BA296" s="1">
        <v>1</v>
      </c>
      <c r="BB296" s="1">
        <v>837</v>
      </c>
      <c r="BC296" s="1">
        <v>93</v>
      </c>
      <c r="BD296" s="1">
        <v>5.6</v>
      </c>
      <c r="BE296" s="1">
        <v>0</v>
      </c>
    </row>
    <row r="297" spans="1:57" x14ac:dyDescent="0.25">
      <c r="A297" s="1">
        <v>-0.19157350000000001</v>
      </c>
      <c r="B297" s="1">
        <v>0.67218909999999998</v>
      </c>
      <c r="C297" s="1">
        <v>7.1151870000000006E-2</v>
      </c>
      <c r="D297" s="1">
        <v>-0.11771239999999999</v>
      </c>
      <c r="E297" s="1">
        <v>0.2669533</v>
      </c>
      <c r="F297" s="1">
        <v>-0.1074514</v>
      </c>
      <c r="G297" s="1">
        <v>0.64396339999999996</v>
      </c>
      <c r="H297" s="1">
        <v>0.53663570000000005</v>
      </c>
      <c r="I297" s="1">
        <v>0.16760739999999999</v>
      </c>
      <c r="J297" s="1">
        <v>-7.2013270000000004E-2</v>
      </c>
      <c r="K297" s="1">
        <v>0.30388769999999998</v>
      </c>
      <c r="L297" s="1">
        <v>-0.75662450000000003</v>
      </c>
      <c r="M297" s="1">
        <v>-0.28703849999999997</v>
      </c>
      <c r="N297" s="1">
        <v>-0.80779339999999999</v>
      </c>
      <c r="O297" s="1">
        <v>-5.9639850000000001E-2</v>
      </c>
      <c r="P297" s="1">
        <v>-9.4124749999999993E-2</v>
      </c>
      <c r="Q297" s="1">
        <v>0.45575579999999999</v>
      </c>
      <c r="R297" s="1">
        <v>0.72607520000000003</v>
      </c>
      <c r="S297" s="1">
        <v>0.38553159999999997</v>
      </c>
      <c r="T297" s="1">
        <v>0.13991719999999999</v>
      </c>
      <c r="U297" s="1">
        <v>-2.424407E-2</v>
      </c>
      <c r="V297" s="1">
        <v>-0.3418814</v>
      </c>
      <c r="W297" s="1">
        <v>7.5499949999999996E-2</v>
      </c>
      <c r="X297" s="1">
        <v>0.1905548</v>
      </c>
      <c r="Y297" s="1">
        <v>0.1257269</v>
      </c>
      <c r="Z297" s="1">
        <v>0.52099039999999996</v>
      </c>
      <c r="AA297" s="1">
        <v>1.0662039999999999</v>
      </c>
      <c r="AB297" s="1">
        <v>0.18019760000000001</v>
      </c>
      <c r="AC297" s="1">
        <v>0.6547925</v>
      </c>
      <c r="AD297" s="1">
        <v>-5.211085E-2</v>
      </c>
      <c r="AE297" s="1">
        <v>0.115254</v>
      </c>
      <c r="AF297" s="1">
        <v>-0.15342130000000001</v>
      </c>
      <c r="AG297" s="1">
        <v>0.2721809</v>
      </c>
      <c r="AH297" s="1">
        <v>-3.4272220000000002E-3</v>
      </c>
      <c r="AI297" s="1">
        <v>-2.8842400000000001E-2</v>
      </c>
      <c r="AJ297" s="1">
        <v>0.12728919999999999</v>
      </c>
      <c r="AK297" s="1">
        <v>0.298705</v>
      </c>
      <c r="AL297" s="1">
        <v>0.22274469999999999</v>
      </c>
      <c r="AM297" s="1">
        <v>-0.35041810000000001</v>
      </c>
      <c r="AN297" s="1">
        <v>0.44987070000000001</v>
      </c>
      <c r="AO297" s="1">
        <v>2.3432497303440298</v>
      </c>
      <c r="AP297" s="1">
        <f t="shared" si="4"/>
        <v>4.5368066373975809E-3</v>
      </c>
      <c r="AQ297" s="1">
        <v>0.23885910652921</v>
      </c>
      <c r="AR297" s="1">
        <v>0.32894812729209699</v>
      </c>
      <c r="AS297" s="1" t="s">
        <v>5820</v>
      </c>
      <c r="AT297" s="1" t="s">
        <v>5821</v>
      </c>
      <c r="AU297" s="1" t="s">
        <v>5822</v>
      </c>
      <c r="AV297" s="1">
        <v>72</v>
      </c>
      <c r="AW297" s="1">
        <v>15</v>
      </c>
      <c r="AX297" s="1">
        <v>78</v>
      </c>
      <c r="AY297" s="1">
        <v>7</v>
      </c>
      <c r="AZ297" s="1">
        <v>15</v>
      </c>
      <c r="BA297" s="1">
        <v>1</v>
      </c>
      <c r="BB297" s="1">
        <v>277</v>
      </c>
      <c r="BC297" s="1">
        <v>30.4</v>
      </c>
      <c r="BD297" s="1">
        <v>8.32</v>
      </c>
      <c r="BE297" s="1">
        <v>0</v>
      </c>
    </row>
    <row r="298" spans="1:57" x14ac:dyDescent="0.25">
      <c r="A298" s="1">
        <v>1.1682980000000001</v>
      </c>
      <c r="B298" s="1">
        <v>-0.13651859999999999</v>
      </c>
      <c r="C298" s="1">
        <v>1.1227050000000001</v>
      </c>
      <c r="D298" s="1">
        <v>1.239757</v>
      </c>
      <c r="E298" s="1">
        <v>0.64255090000000004</v>
      </c>
      <c r="F298" s="1">
        <v>0.57993980000000001</v>
      </c>
      <c r="G298" s="1">
        <v>0.39518140000000002</v>
      </c>
      <c r="H298" s="1">
        <v>-6.6969359999999997E-3</v>
      </c>
      <c r="I298" s="1">
        <v>0.94056890000000004</v>
      </c>
      <c r="J298" s="1">
        <v>-0.94635340000000001</v>
      </c>
      <c r="K298" s="1">
        <v>7.0722220000000002E-2</v>
      </c>
      <c r="L298" s="1">
        <v>1.913432</v>
      </c>
      <c r="M298" s="1">
        <v>0.53603449999999997</v>
      </c>
      <c r="N298" s="1">
        <v>-0.25047910000000001</v>
      </c>
      <c r="O298" s="1">
        <v>0.2259698</v>
      </c>
      <c r="P298" s="1">
        <v>-0.2253127</v>
      </c>
      <c r="Q298" s="1">
        <v>0.36559580000000003</v>
      </c>
      <c r="R298" s="1">
        <v>-0.50339060000000002</v>
      </c>
      <c r="S298" s="1">
        <v>0.1658268</v>
      </c>
      <c r="T298" s="1">
        <v>-0.69563220000000003</v>
      </c>
      <c r="U298" s="1">
        <v>-0.21494949999999999</v>
      </c>
      <c r="V298" s="1">
        <v>-0.83117750000000001</v>
      </c>
      <c r="W298" s="1">
        <v>-7.9300930000000006E-2</v>
      </c>
      <c r="X298" s="1">
        <v>-0.1307123</v>
      </c>
      <c r="Y298" s="1">
        <v>-0.33634419999999998</v>
      </c>
      <c r="Z298" s="1">
        <v>-0.50498209999999999</v>
      </c>
      <c r="AA298" s="1">
        <v>-0.57904619999999996</v>
      </c>
      <c r="AB298" s="1">
        <v>-0.4783713</v>
      </c>
      <c r="AC298" s="1">
        <v>-0.78054749999999995</v>
      </c>
      <c r="AD298" s="1">
        <v>-0.97140820000000005</v>
      </c>
      <c r="AE298" s="1">
        <v>5.3332600000000001E-2</v>
      </c>
      <c r="AF298" s="1">
        <v>0.26970100000000002</v>
      </c>
      <c r="AG298" s="1">
        <v>-0.22601489999999999</v>
      </c>
      <c r="AH298" s="1">
        <v>0.1644255</v>
      </c>
      <c r="AI298" s="1">
        <v>-0.20098289999999999</v>
      </c>
      <c r="AJ298" s="1">
        <v>-1.826618E-2</v>
      </c>
      <c r="AK298" s="1">
        <v>-0.27555269999999998</v>
      </c>
      <c r="AL298" s="1">
        <v>-0.36680469999999998</v>
      </c>
      <c r="AM298" s="1">
        <v>9.1849070000000005E-2</v>
      </c>
      <c r="AN298" s="1">
        <v>-0.20682149999999999</v>
      </c>
      <c r="AO298" s="1">
        <v>1.65991976105956</v>
      </c>
      <c r="AP298" s="1">
        <f t="shared" si="4"/>
        <v>2.1881658655400295E-2</v>
      </c>
      <c r="AQ298" s="1">
        <v>0.238927152317881</v>
      </c>
      <c r="AR298" s="1">
        <v>-0.45103370510041702</v>
      </c>
      <c r="AS298" s="1" t="s">
        <v>1165</v>
      </c>
      <c r="AT298" s="1" t="s">
        <v>1166</v>
      </c>
      <c r="AU298" s="1" t="s">
        <v>1167</v>
      </c>
      <c r="AV298" s="1">
        <v>8</v>
      </c>
      <c r="AW298" s="1">
        <v>15</v>
      </c>
      <c r="AX298" s="1">
        <v>21</v>
      </c>
      <c r="AY298" s="1">
        <v>12</v>
      </c>
      <c r="AZ298" s="1">
        <v>12</v>
      </c>
      <c r="BA298" s="1">
        <v>1</v>
      </c>
      <c r="BB298" s="1">
        <v>2699</v>
      </c>
      <c r="BC298" s="1">
        <v>300.8</v>
      </c>
      <c r="BD298" s="1">
        <v>6.42</v>
      </c>
      <c r="BE298" s="1">
        <v>1</v>
      </c>
    </row>
    <row r="299" spans="1:57" x14ac:dyDescent="0.25">
      <c r="A299" s="1">
        <v>0.38985839999999999</v>
      </c>
      <c r="B299" s="1">
        <v>0.26253530000000003</v>
      </c>
      <c r="C299" s="1">
        <v>1.0429539999999999</v>
      </c>
      <c r="D299" s="1">
        <v>0.31686940000000002</v>
      </c>
      <c r="E299" s="1">
        <v>-0.23421</v>
      </c>
      <c r="F299" s="1">
        <v>-0.15298030000000001</v>
      </c>
      <c r="G299" s="1">
        <v>0.28413870000000002</v>
      </c>
      <c r="H299" s="1">
        <v>-0.24873110000000001</v>
      </c>
      <c r="I299" s="1">
        <v>-0.8101912</v>
      </c>
      <c r="J299" s="1">
        <v>-0.10293629999999999</v>
      </c>
      <c r="K299" s="1">
        <v>-0.52644630000000003</v>
      </c>
      <c r="L299" s="1">
        <v>1.2203919999999999</v>
      </c>
      <c r="M299" s="1">
        <v>6.0976240000000001E-2</v>
      </c>
      <c r="N299" s="1">
        <v>0.37566379999999999</v>
      </c>
      <c r="O299" s="1">
        <v>0.59295640000000005</v>
      </c>
      <c r="P299" s="1">
        <v>-0.32184180000000001</v>
      </c>
      <c r="Q299" s="1">
        <v>-1.1732020000000001</v>
      </c>
      <c r="R299" s="1">
        <v>-0.66364230000000002</v>
      </c>
      <c r="S299" s="1">
        <v>-0.1000086</v>
      </c>
      <c r="T299" s="1">
        <v>-0.9260159</v>
      </c>
      <c r="U299" s="1">
        <v>1.000742</v>
      </c>
      <c r="V299" s="1">
        <v>-1.7945309999999999E-2</v>
      </c>
      <c r="W299" s="1">
        <v>0.59397940000000005</v>
      </c>
      <c r="X299" s="1">
        <v>-4.536892E-2</v>
      </c>
      <c r="Y299" s="1">
        <v>1.1465289999999999</v>
      </c>
      <c r="Z299" s="1">
        <v>0.96536889999999997</v>
      </c>
      <c r="AA299" s="1">
        <v>-9.7637669999999996E-2</v>
      </c>
      <c r="AB299" s="1">
        <v>0.55013279999999998</v>
      </c>
      <c r="AC299" s="1">
        <v>0.25344169999999999</v>
      </c>
      <c r="AD299" s="1">
        <v>-0.32122319999999999</v>
      </c>
      <c r="AE299" s="1">
        <v>0.53517570000000003</v>
      </c>
      <c r="AF299" s="1">
        <v>-0.2437289</v>
      </c>
      <c r="AG299" s="1">
        <v>0.29694549999999997</v>
      </c>
      <c r="AH299" s="1">
        <v>-0.54454060000000004</v>
      </c>
      <c r="AI299" s="1">
        <v>-0.2309348</v>
      </c>
      <c r="AJ299" s="1">
        <v>-1.0091859999999999</v>
      </c>
      <c r="AK299" s="1">
        <v>-0.4164583</v>
      </c>
      <c r="AL299" s="1">
        <v>0.70860869999999998</v>
      </c>
      <c r="AM299" s="1">
        <v>0.6092611</v>
      </c>
      <c r="AN299" s="1">
        <v>0.2434538</v>
      </c>
      <c r="AO299" s="1">
        <v>1.7074768104923499</v>
      </c>
      <c r="AP299" s="1">
        <f t="shared" si="4"/>
        <v>1.961205892866592E-2</v>
      </c>
      <c r="AQ299" s="1">
        <v>0.23905647840531599</v>
      </c>
      <c r="AR299" s="1">
        <v>-0.43610253771766999</v>
      </c>
      <c r="AS299" s="1" t="s">
        <v>2058</v>
      </c>
      <c r="AT299" s="1" t="s">
        <v>2059</v>
      </c>
      <c r="AU299" s="1" t="s">
        <v>2060</v>
      </c>
      <c r="AV299" s="1">
        <v>3</v>
      </c>
      <c r="AW299" s="1">
        <v>3</v>
      </c>
      <c r="AX299" s="1">
        <v>32</v>
      </c>
      <c r="AY299" s="1">
        <v>3</v>
      </c>
      <c r="AZ299" s="1">
        <v>3</v>
      </c>
      <c r="BA299" s="1">
        <v>1</v>
      </c>
      <c r="BB299" s="1">
        <v>1215</v>
      </c>
      <c r="BC299" s="1">
        <v>135.4</v>
      </c>
      <c r="BD299" s="1">
        <v>8.2799999999999994</v>
      </c>
      <c r="BE299" s="1">
        <v>0</v>
      </c>
    </row>
    <row r="300" spans="1:57" x14ac:dyDescent="0.25">
      <c r="A300" s="1">
        <v>0.91258850000000002</v>
      </c>
      <c r="B300" s="1">
        <v>-3.2870149999999999E-3</v>
      </c>
      <c r="C300" s="1">
        <v>1.674617</v>
      </c>
      <c r="D300" s="1">
        <v>0.62567779999999995</v>
      </c>
      <c r="E300" s="1">
        <v>-0.1049679</v>
      </c>
      <c r="F300" s="1">
        <v>-0.24798680000000001</v>
      </c>
      <c r="G300" s="1">
        <v>0.31134610000000001</v>
      </c>
      <c r="H300" s="1">
        <v>0.87152189999999996</v>
      </c>
      <c r="I300" s="1">
        <v>-0.6913686</v>
      </c>
      <c r="J300" s="1">
        <v>1.3276289999999999</v>
      </c>
      <c r="K300" s="1">
        <v>8.7723579999999995E-2</v>
      </c>
      <c r="L300" s="1">
        <v>0.83058829999999995</v>
      </c>
      <c r="M300" s="1">
        <v>1.7390699999999999</v>
      </c>
      <c r="N300" s="1">
        <v>0.26770470000000002</v>
      </c>
      <c r="O300" s="1">
        <v>1.9686779999999999</v>
      </c>
      <c r="P300" s="1">
        <v>0.20633589999999999</v>
      </c>
      <c r="Q300" s="1">
        <v>-1.4603649999999999</v>
      </c>
      <c r="R300" s="1">
        <v>-9.6233170000000007E-2</v>
      </c>
      <c r="S300" s="1">
        <v>0.63860760000000005</v>
      </c>
      <c r="T300" s="1">
        <v>-1.3124</v>
      </c>
      <c r="U300" s="1">
        <v>-0.22003149999999999</v>
      </c>
      <c r="V300" s="1">
        <v>0.26604100000000003</v>
      </c>
      <c r="W300" s="1">
        <v>-0.29349690000000001</v>
      </c>
      <c r="X300" s="1">
        <v>0.24466889999999999</v>
      </c>
      <c r="Y300" s="1">
        <v>0.45888190000000001</v>
      </c>
      <c r="Z300" s="1">
        <v>-5.5664760000000001E-2</v>
      </c>
      <c r="AA300" s="1">
        <v>-0.55520829999999999</v>
      </c>
      <c r="AB300" s="1">
        <v>0.43909100000000001</v>
      </c>
      <c r="AC300" s="1">
        <v>-0.3955555</v>
      </c>
      <c r="AD300" s="1">
        <v>-0.80940290000000004</v>
      </c>
      <c r="AE300" s="1">
        <v>0.31351839999999997</v>
      </c>
      <c r="AF300" s="1">
        <v>-1.3257920000000001</v>
      </c>
      <c r="AG300" s="1">
        <v>1.157421</v>
      </c>
      <c r="AH300" s="1">
        <v>-0.13736799999999999</v>
      </c>
      <c r="AI300" s="1">
        <v>-0.7551755</v>
      </c>
      <c r="AJ300" s="1">
        <v>-1.319861</v>
      </c>
      <c r="AK300" s="1">
        <v>-0.7203444</v>
      </c>
      <c r="AL300" s="1">
        <v>0.93606940000000005</v>
      </c>
      <c r="AM300" s="1">
        <v>-0.32788</v>
      </c>
      <c r="AN300" s="1">
        <v>-0.1471644</v>
      </c>
      <c r="AO300" s="1">
        <v>1.4593107009556301</v>
      </c>
      <c r="AP300" s="1">
        <f t="shared" si="4"/>
        <v>3.4728761764177121E-2</v>
      </c>
      <c r="AQ300" s="1">
        <v>0.23912627986348101</v>
      </c>
      <c r="AR300" s="1">
        <v>-0.55579468804644405</v>
      </c>
      <c r="AS300" s="1" t="s">
        <v>916</v>
      </c>
      <c r="AT300" s="1" t="s">
        <v>917</v>
      </c>
      <c r="AU300" s="1" t="s">
        <v>918</v>
      </c>
      <c r="AV300" s="1">
        <v>47</v>
      </c>
      <c r="AW300" s="1">
        <v>5</v>
      </c>
      <c r="AX300" s="1">
        <v>51</v>
      </c>
      <c r="AY300" s="1">
        <v>0</v>
      </c>
      <c r="AZ300" s="1">
        <v>5</v>
      </c>
      <c r="BA300" s="1">
        <v>1</v>
      </c>
      <c r="BB300" s="1">
        <v>176</v>
      </c>
      <c r="BC300" s="1">
        <v>20.3</v>
      </c>
      <c r="BD300" s="1">
        <v>8.4</v>
      </c>
      <c r="BE300" s="1">
        <v>0</v>
      </c>
    </row>
    <row r="301" spans="1:57" x14ac:dyDescent="0.25">
      <c r="A301" s="1">
        <v>-2.6177619999999999</v>
      </c>
      <c r="B301" s="1">
        <v>-3.7425139999999999</v>
      </c>
      <c r="C301" s="1">
        <v>-1.767722</v>
      </c>
      <c r="D301" s="1">
        <v>-2.9102860000000002</v>
      </c>
      <c r="E301" s="1">
        <v>-2.5576780000000001</v>
      </c>
      <c r="F301" s="1">
        <v>-2.2294559999999999</v>
      </c>
      <c r="G301" s="1">
        <v>-3.5626790000000002</v>
      </c>
      <c r="H301" s="1">
        <v>4.8390849999999999</v>
      </c>
      <c r="I301" s="1">
        <v>-2.165699</v>
      </c>
      <c r="J301" s="1">
        <v>-2.477198</v>
      </c>
      <c r="K301" s="1">
        <v>-3.1781069999999998</v>
      </c>
      <c r="L301" s="1">
        <v>-3.2930480000000002</v>
      </c>
      <c r="M301" s="1">
        <v>-3.5510839999999999</v>
      </c>
      <c r="N301" s="1">
        <v>-3.2181999999999999</v>
      </c>
      <c r="O301" s="1">
        <v>-3.9983119999999999</v>
      </c>
      <c r="P301" s="1">
        <v>-2.216745</v>
      </c>
      <c r="Q301" s="1">
        <v>-2.2419069999999999</v>
      </c>
      <c r="R301" s="1">
        <v>-1.4113709999999999</v>
      </c>
      <c r="S301" s="1">
        <v>1.600025</v>
      </c>
      <c r="T301" s="1">
        <v>6.1786000000000003</v>
      </c>
      <c r="U301" s="1">
        <v>-2.31738</v>
      </c>
      <c r="V301" s="1">
        <v>3.4148770000000002</v>
      </c>
      <c r="W301" s="1">
        <v>-3.1012469999999999</v>
      </c>
      <c r="X301" s="1">
        <v>-2.7550650000000001</v>
      </c>
      <c r="Y301" s="1">
        <v>-1.7913300000000001</v>
      </c>
      <c r="Z301" s="1">
        <v>-4.8338679999999998</v>
      </c>
      <c r="AA301" s="1">
        <v>2.6632790000000002</v>
      </c>
      <c r="AB301" s="1">
        <v>-4.5544640000000003</v>
      </c>
      <c r="AC301" s="1">
        <v>4.0284420000000001</v>
      </c>
      <c r="AD301" s="1">
        <v>-2.2940800000000001</v>
      </c>
      <c r="AE301" s="1">
        <v>-2.286632</v>
      </c>
      <c r="AF301" s="1">
        <v>1.7004239999999999</v>
      </c>
      <c r="AG301" s="1">
        <v>0.89637509999999998</v>
      </c>
      <c r="AH301" s="1">
        <v>-2.9014739999999999</v>
      </c>
      <c r="AI301" s="1">
        <v>-2.5252129999999999</v>
      </c>
      <c r="AJ301" s="1">
        <v>5.5316400000000003</v>
      </c>
      <c r="AK301" s="1">
        <v>-1.5794269999999999</v>
      </c>
      <c r="AL301" s="1">
        <v>-2.0171109999999999</v>
      </c>
      <c r="AM301" s="1">
        <v>-4.1040260000000002</v>
      </c>
      <c r="AN301" s="1">
        <v>-0.77622329999999995</v>
      </c>
      <c r="AO301" s="1">
        <v>1.0568909949594001</v>
      </c>
      <c r="AP301" s="1">
        <f t="shared" si="4"/>
        <v>8.7722097017217143E-2</v>
      </c>
      <c r="AQ301" s="1">
        <v>0.239365517241379</v>
      </c>
      <c r="AR301" s="1">
        <v>1.54390971958637</v>
      </c>
      <c r="AS301" s="1" t="s">
        <v>7823</v>
      </c>
      <c r="AT301" s="1" t="s">
        <v>7824</v>
      </c>
      <c r="AU301" s="1" t="s">
        <v>7825</v>
      </c>
      <c r="AV301" s="1">
        <v>50</v>
      </c>
      <c r="AW301" s="1">
        <v>10</v>
      </c>
      <c r="AX301" s="1">
        <v>53</v>
      </c>
      <c r="AY301" s="1">
        <v>0</v>
      </c>
      <c r="AZ301" s="1">
        <v>10</v>
      </c>
      <c r="BA301" s="1">
        <v>1</v>
      </c>
      <c r="BB301" s="1">
        <v>260</v>
      </c>
      <c r="BC301" s="1">
        <v>29.2</v>
      </c>
      <c r="BD301" s="1">
        <v>7.4</v>
      </c>
      <c r="BE301" s="1">
        <v>0</v>
      </c>
    </row>
    <row r="302" spans="1:57" x14ac:dyDescent="0.25">
      <c r="A302" s="1">
        <v>-0.67980989999999997</v>
      </c>
      <c r="B302" s="1">
        <v>-1.2242139999999999</v>
      </c>
      <c r="C302" s="1">
        <v>0.3645159</v>
      </c>
      <c r="D302" s="1">
        <v>0.47374349999999998</v>
      </c>
      <c r="E302" s="1">
        <v>-0.6299458</v>
      </c>
      <c r="F302" s="1">
        <v>0.32746199999999998</v>
      </c>
      <c r="G302" s="1">
        <v>2.3611089999999999</v>
      </c>
      <c r="H302" s="1">
        <v>-0.31023060000000002</v>
      </c>
      <c r="I302" s="1">
        <v>-0.49513289999999999</v>
      </c>
      <c r="J302" s="1">
        <v>-0.55679060000000002</v>
      </c>
      <c r="K302" s="1">
        <v>-0.52374900000000002</v>
      </c>
      <c r="L302" s="1">
        <v>-1.136312</v>
      </c>
      <c r="M302" s="1">
        <v>-0.71103240000000001</v>
      </c>
      <c r="N302" s="1">
        <v>-0.50209780000000004</v>
      </c>
      <c r="O302" s="1">
        <v>-0.59415050000000003</v>
      </c>
      <c r="P302" s="1">
        <v>-0.53671550000000001</v>
      </c>
      <c r="Q302" s="1">
        <v>-0.17226620000000001</v>
      </c>
      <c r="R302" s="1">
        <v>0.30570370000000002</v>
      </c>
      <c r="S302" s="1">
        <v>-0.23224910000000001</v>
      </c>
      <c r="T302" s="1">
        <v>1.3139780000000001</v>
      </c>
      <c r="U302" s="1">
        <v>-0.1497048</v>
      </c>
      <c r="V302" s="1">
        <v>9.7169149999999996E-2</v>
      </c>
      <c r="W302" s="1">
        <v>-0.1160974</v>
      </c>
      <c r="X302" s="1">
        <v>-0.26866420000000002</v>
      </c>
      <c r="Y302" s="1">
        <v>0.35856510000000003</v>
      </c>
      <c r="Z302" s="1">
        <v>0.16312099999999999</v>
      </c>
      <c r="AA302" s="1">
        <v>0.69254349999999998</v>
      </c>
      <c r="AB302" s="1">
        <v>0.1469866</v>
      </c>
      <c r="AC302" s="1">
        <v>0.40654230000000002</v>
      </c>
      <c r="AD302" s="1">
        <v>-0.11976829999999999</v>
      </c>
      <c r="AE302" s="1">
        <v>0.1859016</v>
      </c>
      <c r="AF302" s="1">
        <v>9.3851110000000001E-2</v>
      </c>
      <c r="AG302" s="1">
        <v>0.47224240000000001</v>
      </c>
      <c r="AH302" s="1">
        <v>0.22564119999999999</v>
      </c>
      <c r="AI302" s="1">
        <v>-2.2287830000000002E-2</v>
      </c>
      <c r="AJ302" s="1">
        <v>0.73147709999999999</v>
      </c>
      <c r="AK302" s="1">
        <v>-0.1904256</v>
      </c>
      <c r="AL302" s="1">
        <v>0.70187829999999996</v>
      </c>
      <c r="AM302" s="1">
        <v>0.21399889999999999</v>
      </c>
      <c r="AN302" s="1">
        <v>0.19780420000000001</v>
      </c>
      <c r="AO302" s="1">
        <v>1.65864873690085</v>
      </c>
      <c r="AP302" s="1">
        <f t="shared" si="4"/>
        <v>2.1945792223107764E-2</v>
      </c>
      <c r="AQ302" s="1">
        <v>0.239584775086505</v>
      </c>
      <c r="AR302" s="1">
        <v>0.46177312750369298</v>
      </c>
      <c r="AS302" s="1" t="s">
        <v>7301</v>
      </c>
      <c r="AT302" s="1" t="s">
        <v>7302</v>
      </c>
      <c r="AU302" s="1" t="s">
        <v>7303</v>
      </c>
      <c r="AV302" s="1">
        <v>14</v>
      </c>
      <c r="AW302" s="1">
        <v>3</v>
      </c>
      <c r="AX302" s="1">
        <v>8</v>
      </c>
      <c r="AY302" s="1">
        <v>1</v>
      </c>
      <c r="AZ302" s="1">
        <v>3</v>
      </c>
      <c r="BA302" s="1">
        <v>1</v>
      </c>
      <c r="BB302" s="1">
        <v>370</v>
      </c>
      <c r="BC302" s="1">
        <v>40.5</v>
      </c>
      <c r="BD302" s="1">
        <v>5.0999999999999996</v>
      </c>
      <c r="BE302" s="1">
        <v>0</v>
      </c>
    </row>
    <row r="303" spans="1:57" x14ac:dyDescent="0.25">
      <c r="A303" s="1" t="s">
        <v>13</v>
      </c>
      <c r="B303" s="1" t="s">
        <v>13</v>
      </c>
      <c r="C303" s="1" t="s">
        <v>13</v>
      </c>
      <c r="D303" s="1" t="s">
        <v>13</v>
      </c>
      <c r="E303" s="1" t="s">
        <v>13</v>
      </c>
      <c r="F303" s="1" t="s">
        <v>13</v>
      </c>
      <c r="G303" s="1" t="s">
        <v>13</v>
      </c>
      <c r="H303" s="1" t="s">
        <v>13</v>
      </c>
      <c r="I303" s="1" t="s">
        <v>13</v>
      </c>
      <c r="J303" s="1" t="s">
        <v>13</v>
      </c>
      <c r="K303" s="1">
        <v>1.267703</v>
      </c>
      <c r="L303" s="1">
        <v>0.89582110000000004</v>
      </c>
      <c r="M303" s="1">
        <v>0.81649400000000005</v>
      </c>
      <c r="N303" s="1">
        <v>-0.25668000000000002</v>
      </c>
      <c r="O303" s="1">
        <v>1.3573189999999999</v>
      </c>
      <c r="P303" s="1">
        <v>0.2554032</v>
      </c>
      <c r="Q303" s="1">
        <v>9.7039920000000002E-2</v>
      </c>
      <c r="R303" s="1">
        <v>0.73864660000000004</v>
      </c>
      <c r="S303" s="1">
        <v>-1.1834229999999999</v>
      </c>
      <c r="T303" s="1">
        <v>8.1468849999999995E-3</v>
      </c>
      <c r="U303" s="1">
        <v>1.724801</v>
      </c>
      <c r="V303" s="1">
        <v>-0.26447169999999998</v>
      </c>
      <c r="W303" s="1">
        <v>0.768007</v>
      </c>
      <c r="X303" s="1">
        <v>-0.4978881</v>
      </c>
      <c r="Y303" s="1">
        <v>6.6014070000000001E-3</v>
      </c>
      <c r="Z303" s="1">
        <v>-0.42692659999999999</v>
      </c>
      <c r="AA303" s="1">
        <v>-7.5154769999999996E-2</v>
      </c>
      <c r="AB303" s="1">
        <v>-0.3874959</v>
      </c>
      <c r="AC303" s="1">
        <v>0.19076770000000001</v>
      </c>
      <c r="AD303" s="1">
        <v>0.2441062</v>
      </c>
      <c r="AE303" s="1" t="s">
        <v>13</v>
      </c>
      <c r="AF303" s="1" t="s">
        <v>13</v>
      </c>
      <c r="AG303" s="1" t="s">
        <v>13</v>
      </c>
      <c r="AH303" s="1" t="s">
        <v>13</v>
      </c>
      <c r="AI303" s="1" t="s">
        <v>13</v>
      </c>
      <c r="AJ303" s="1" t="s">
        <v>13</v>
      </c>
      <c r="AK303" s="1" t="s">
        <v>13</v>
      </c>
      <c r="AL303" s="1" t="s">
        <v>13</v>
      </c>
      <c r="AM303" s="1" t="s">
        <v>13</v>
      </c>
      <c r="AN303" s="1" t="s">
        <v>13</v>
      </c>
      <c r="AO303" s="1">
        <v>1.3381607753744</v>
      </c>
      <c r="AP303" s="1">
        <f t="shared" si="4"/>
        <v>4.5902804966274614E-2</v>
      </c>
      <c r="AQ303" s="1">
        <v>0.23971999999999999</v>
      </c>
      <c r="AR303" s="1">
        <v>-0.63565967488102604</v>
      </c>
      <c r="AS303" s="1" t="s">
        <v>6339</v>
      </c>
      <c r="AT303" s="1" t="s">
        <v>6340</v>
      </c>
      <c r="AU303" s="1" t="s">
        <v>6341</v>
      </c>
      <c r="AV303" s="1">
        <v>18</v>
      </c>
      <c r="AW303" s="1">
        <v>2</v>
      </c>
      <c r="AX303" s="1">
        <v>12</v>
      </c>
      <c r="AY303" s="1">
        <v>2</v>
      </c>
      <c r="AZ303" s="1">
        <v>2</v>
      </c>
      <c r="BA303" s="1">
        <v>1</v>
      </c>
      <c r="BB303" s="1">
        <v>158</v>
      </c>
      <c r="BC303" s="1">
        <v>18</v>
      </c>
      <c r="BD303" s="1">
        <v>6.74</v>
      </c>
      <c r="BE303" s="1">
        <v>0</v>
      </c>
    </row>
    <row r="304" spans="1:57" x14ac:dyDescent="0.25">
      <c r="A304" s="1">
        <v>0.19988040000000001</v>
      </c>
      <c r="B304" s="1">
        <v>0.68217190000000005</v>
      </c>
      <c r="C304" s="1">
        <v>0.29406739999999998</v>
      </c>
      <c r="D304" s="1">
        <v>0.46529890000000002</v>
      </c>
      <c r="E304" s="1">
        <v>-0.83008709999999997</v>
      </c>
      <c r="F304" s="1">
        <v>0.1833765</v>
      </c>
      <c r="G304" s="1">
        <v>0.66240880000000002</v>
      </c>
      <c r="H304" s="1">
        <v>0.1184989</v>
      </c>
      <c r="I304" s="1">
        <v>-0.52068499999999995</v>
      </c>
      <c r="J304" s="1">
        <v>0.59061410000000003</v>
      </c>
      <c r="K304" s="1">
        <v>1.071199</v>
      </c>
      <c r="L304" s="1">
        <v>-0.28218300000000002</v>
      </c>
      <c r="M304" s="1">
        <v>1.4498549999999999</v>
      </c>
      <c r="N304" s="1">
        <v>-8.066922E-2</v>
      </c>
      <c r="O304" s="1">
        <v>1.2779940000000001</v>
      </c>
      <c r="P304" s="1">
        <v>-1.3182309999999999</v>
      </c>
      <c r="Q304" s="1">
        <v>-2.2683360000000001</v>
      </c>
      <c r="R304" s="1">
        <v>-1.9691749999999999</v>
      </c>
      <c r="S304" s="1">
        <v>0.68042709999999995</v>
      </c>
      <c r="T304" s="1">
        <v>-0.53596250000000001</v>
      </c>
      <c r="U304" s="1">
        <v>0.4155141</v>
      </c>
      <c r="V304" s="1">
        <v>0.11782289999999999</v>
      </c>
      <c r="W304" s="1">
        <v>-0.31526500000000002</v>
      </c>
      <c r="X304" s="1">
        <v>-0.36516789999999999</v>
      </c>
      <c r="Y304" s="1">
        <v>0.65600729999999996</v>
      </c>
      <c r="Z304" s="1">
        <v>5.2736129999999999E-2</v>
      </c>
      <c r="AA304" s="1">
        <v>-0.46116810000000003</v>
      </c>
      <c r="AB304" s="1">
        <v>0.5221228</v>
      </c>
      <c r="AC304" s="1">
        <v>0.4838383</v>
      </c>
      <c r="AD304" s="1">
        <v>-1.50576</v>
      </c>
      <c r="AE304" s="1">
        <v>0.76285170000000002</v>
      </c>
      <c r="AF304" s="1">
        <v>-1.0753760000000001</v>
      </c>
      <c r="AG304" s="1">
        <v>0.98100430000000005</v>
      </c>
      <c r="AH304" s="1">
        <v>1.3060929999999999</v>
      </c>
      <c r="AI304" s="1">
        <v>-0.49016409999999999</v>
      </c>
      <c r="AJ304" s="1">
        <v>-1.0449930000000001</v>
      </c>
      <c r="AK304" s="1">
        <v>-1.6006739999999999</v>
      </c>
      <c r="AL304" s="1">
        <v>2.0931030000000002</v>
      </c>
      <c r="AM304" s="1">
        <v>0.30632910000000002</v>
      </c>
      <c r="AN304" s="1">
        <v>-0.41728349999999997</v>
      </c>
      <c r="AO304" s="1">
        <v>1.3678208980483</v>
      </c>
      <c r="AP304" s="1">
        <f t="shared" si="4"/>
        <v>4.2872528917606512E-2</v>
      </c>
      <c r="AQ304" s="1">
        <v>0.240607260726073</v>
      </c>
      <c r="AR304" s="1">
        <v>-0.60948300510644904</v>
      </c>
      <c r="AS304" s="1" t="s">
        <v>7344</v>
      </c>
      <c r="AT304" s="1" t="s">
        <v>7345</v>
      </c>
      <c r="AU304" s="1" t="s">
        <v>7346</v>
      </c>
      <c r="AV304" s="1">
        <v>12</v>
      </c>
      <c r="AW304" s="1">
        <v>3</v>
      </c>
      <c r="AX304" s="1">
        <v>23</v>
      </c>
      <c r="AY304" s="1">
        <v>0</v>
      </c>
      <c r="AZ304" s="1">
        <v>3</v>
      </c>
      <c r="BA304" s="1">
        <v>1</v>
      </c>
      <c r="BB304" s="1">
        <v>316</v>
      </c>
      <c r="BC304" s="1">
        <v>35.1</v>
      </c>
      <c r="BD304" s="1">
        <v>6.52</v>
      </c>
      <c r="BE304" s="1">
        <v>0</v>
      </c>
    </row>
    <row r="305" spans="1:57" x14ac:dyDescent="0.25">
      <c r="A305" s="1">
        <v>1.6385970000000001</v>
      </c>
      <c r="B305" s="1">
        <v>0.59858730000000004</v>
      </c>
      <c r="C305" s="1">
        <v>1.2096610000000001</v>
      </c>
      <c r="D305" s="1">
        <v>6.2828400000000006E-2</v>
      </c>
      <c r="E305" s="1">
        <v>-0.17242109999999999</v>
      </c>
      <c r="F305" s="1">
        <v>-4.4995260000000002E-2</v>
      </c>
      <c r="G305" s="1">
        <v>1.0353049999999999</v>
      </c>
      <c r="H305" s="1">
        <v>0.33563130000000002</v>
      </c>
      <c r="I305" s="1">
        <v>-0.52343450000000002</v>
      </c>
      <c r="J305" s="1">
        <v>0.45310780000000001</v>
      </c>
      <c r="K305" s="1">
        <v>0.39039089999999999</v>
      </c>
      <c r="L305" s="1">
        <v>-0.74373750000000005</v>
      </c>
      <c r="M305" s="1">
        <v>0.71756419999999999</v>
      </c>
      <c r="N305" s="1">
        <v>-0.85434200000000005</v>
      </c>
      <c r="O305" s="1">
        <v>-9.8068290000000002E-2</v>
      </c>
      <c r="P305" s="1">
        <v>-0.41221619999999998</v>
      </c>
      <c r="Q305" s="1">
        <v>-1.791598</v>
      </c>
      <c r="R305" s="1">
        <v>-0.37429010000000001</v>
      </c>
      <c r="S305" s="1">
        <v>0.75974299999999995</v>
      </c>
      <c r="T305" s="1">
        <v>-0.62685369999999996</v>
      </c>
      <c r="U305" s="1">
        <v>0.90480890000000003</v>
      </c>
      <c r="V305" s="1">
        <v>-0.13819139999999999</v>
      </c>
      <c r="W305" s="1">
        <v>0.18372279999999999</v>
      </c>
      <c r="X305" s="1">
        <v>-0.56073050000000002</v>
      </c>
      <c r="Y305" s="1">
        <v>-0.13096530000000001</v>
      </c>
      <c r="Z305" s="1">
        <v>-0.12827250000000001</v>
      </c>
      <c r="AA305" s="1">
        <v>-2.2558099999999999</v>
      </c>
      <c r="AB305" s="1">
        <v>0.18255840000000001</v>
      </c>
      <c r="AC305" s="1">
        <v>-1.2761849999999999</v>
      </c>
      <c r="AD305" s="1">
        <v>-1.104198</v>
      </c>
      <c r="AE305" s="1">
        <v>1.443125</v>
      </c>
      <c r="AF305" s="1">
        <v>-0.92419370000000001</v>
      </c>
      <c r="AG305" s="1">
        <v>0.6639391</v>
      </c>
      <c r="AH305" s="1">
        <v>-0.41520780000000002</v>
      </c>
      <c r="AI305" s="1">
        <v>-0.21198120000000001</v>
      </c>
      <c r="AJ305" s="1">
        <v>-0.98017840000000001</v>
      </c>
      <c r="AK305" s="1">
        <v>-0.61665740000000002</v>
      </c>
      <c r="AL305" s="1">
        <v>6.7628549999999996E-2</v>
      </c>
      <c r="AM305" s="1">
        <v>-0.34859020000000002</v>
      </c>
      <c r="AN305" s="1">
        <v>0.32241799999999998</v>
      </c>
      <c r="AO305" s="1">
        <v>1.4501932672064699</v>
      </c>
      <c r="AP305" s="1">
        <f t="shared" si="4"/>
        <v>3.5465552736905742E-2</v>
      </c>
      <c r="AQ305" s="1">
        <v>0.24136842105263201</v>
      </c>
      <c r="AR305" s="1">
        <v>-0.54451363831758504</v>
      </c>
      <c r="AS305" s="1" t="s">
        <v>4451</v>
      </c>
      <c r="AT305" s="1" t="s">
        <v>4452</v>
      </c>
      <c r="AU305" s="1" t="s">
        <v>4453</v>
      </c>
      <c r="AV305" s="1">
        <v>38</v>
      </c>
      <c r="AW305" s="1">
        <v>17</v>
      </c>
      <c r="AX305" s="1">
        <v>300</v>
      </c>
      <c r="AY305" s="1">
        <v>0</v>
      </c>
      <c r="AZ305" s="1">
        <v>17</v>
      </c>
      <c r="BA305" s="1">
        <v>1</v>
      </c>
      <c r="BB305" s="1">
        <v>500</v>
      </c>
      <c r="BC305" s="1">
        <v>52.8</v>
      </c>
      <c r="BD305" s="1">
        <v>6.21</v>
      </c>
      <c r="BE305" s="1">
        <v>0</v>
      </c>
    </row>
    <row r="306" spans="1:57" x14ac:dyDescent="0.25">
      <c r="A306" s="1">
        <v>0.24170340000000001</v>
      </c>
      <c r="B306" s="1">
        <v>0.23639209999999999</v>
      </c>
      <c r="C306" s="1">
        <v>0.4810352</v>
      </c>
      <c r="D306" s="1">
        <v>0.12649340000000001</v>
      </c>
      <c r="E306" s="1">
        <v>-0.12609210000000001</v>
      </c>
      <c r="F306" s="1">
        <v>-4.0905249999999997E-2</v>
      </c>
      <c r="G306" s="1">
        <v>0.45797090000000001</v>
      </c>
      <c r="H306" s="1">
        <v>-0.39802939999999998</v>
      </c>
      <c r="I306" s="1">
        <v>-0.25682189999999999</v>
      </c>
      <c r="J306" s="1">
        <v>0.29312759999999999</v>
      </c>
      <c r="K306" s="1">
        <v>0.47610140000000001</v>
      </c>
      <c r="L306" s="1">
        <v>0.11073280000000001</v>
      </c>
      <c r="M306" s="1">
        <v>0.9782554</v>
      </c>
      <c r="N306" s="1">
        <v>-0.21797240000000001</v>
      </c>
      <c r="O306" s="1">
        <v>0.57447879999999996</v>
      </c>
      <c r="P306" s="1">
        <v>-0.73906910000000003</v>
      </c>
      <c r="Q306" s="1">
        <v>-0.64367600000000003</v>
      </c>
      <c r="R306" s="1">
        <v>-0.33474700000000002</v>
      </c>
      <c r="S306" s="1">
        <v>0.2490424</v>
      </c>
      <c r="T306" s="1">
        <v>-0.38594270000000003</v>
      </c>
      <c r="U306" s="1">
        <v>0.3758956</v>
      </c>
      <c r="V306" s="1">
        <v>-9.1354729999999995E-2</v>
      </c>
      <c r="W306" s="1">
        <v>0.10383100000000001</v>
      </c>
      <c r="X306" s="1">
        <v>1.6725380000000001E-2</v>
      </c>
      <c r="Y306" s="1">
        <v>0.2787713</v>
      </c>
      <c r="Z306" s="1">
        <v>0.33076909999999998</v>
      </c>
      <c r="AA306" s="1">
        <v>-0.19603699999999999</v>
      </c>
      <c r="AB306" s="1">
        <v>0.41257949999999999</v>
      </c>
      <c r="AC306" s="1">
        <v>-0.31829590000000002</v>
      </c>
      <c r="AD306" s="1">
        <v>-0.26986339999999998</v>
      </c>
      <c r="AE306" s="1">
        <v>0.46912229999999999</v>
      </c>
      <c r="AF306" s="1">
        <v>-0.2278133</v>
      </c>
      <c r="AG306" s="1">
        <v>0.39470749999999999</v>
      </c>
      <c r="AH306" s="1">
        <v>0.41880260000000002</v>
      </c>
      <c r="AI306" s="1">
        <v>0.1296535</v>
      </c>
      <c r="AJ306" s="1">
        <v>-0.45751190000000003</v>
      </c>
      <c r="AK306" s="1">
        <v>-0.55852820000000003</v>
      </c>
      <c r="AL306" s="1">
        <v>0.9549242</v>
      </c>
      <c r="AM306" s="1">
        <v>-8.5789749999999998E-2</v>
      </c>
      <c r="AN306" s="1">
        <v>-2.3258839999999999E-2</v>
      </c>
      <c r="AO306" s="1">
        <v>2.19177569322982</v>
      </c>
      <c r="AP306" s="1">
        <f t="shared" si="4"/>
        <v>6.4301974189156213E-3</v>
      </c>
      <c r="AQ306" s="1">
        <v>0.241390163934426</v>
      </c>
      <c r="AR306" s="1">
        <v>-0.33797658318653701</v>
      </c>
      <c r="AS306" s="1" t="s">
        <v>8324</v>
      </c>
      <c r="AT306" s="1" t="s">
        <v>8325</v>
      </c>
      <c r="AU306" s="1" t="s">
        <v>8326</v>
      </c>
      <c r="AV306" s="1">
        <v>30</v>
      </c>
      <c r="AW306" s="1">
        <v>39</v>
      </c>
      <c r="AX306" s="1">
        <v>373</v>
      </c>
      <c r="AY306" s="1">
        <v>3</v>
      </c>
      <c r="AZ306" s="1">
        <v>20</v>
      </c>
      <c r="BA306" s="1">
        <v>1</v>
      </c>
      <c r="BB306" s="1">
        <v>1907</v>
      </c>
      <c r="BC306" s="1">
        <v>212.7</v>
      </c>
      <c r="BD306" s="1">
        <v>6.3</v>
      </c>
      <c r="BE306" s="1">
        <v>17</v>
      </c>
    </row>
    <row r="307" spans="1:57" x14ac:dyDescent="0.25">
      <c r="A307" s="1">
        <v>-0.42280640000000003</v>
      </c>
      <c r="B307" s="1">
        <v>-0.12085899999999999</v>
      </c>
      <c r="C307" s="1">
        <v>0.37207420000000002</v>
      </c>
      <c r="D307" s="1">
        <v>0.63820790000000005</v>
      </c>
      <c r="E307" s="1">
        <v>-0.21442240000000001</v>
      </c>
      <c r="F307" s="1">
        <v>-0.31301329999999999</v>
      </c>
      <c r="G307" s="1">
        <v>6.9668579999999994E-2</v>
      </c>
      <c r="H307" s="1">
        <v>-0.2254101</v>
      </c>
      <c r="I307" s="1">
        <v>-0.95835669999999995</v>
      </c>
      <c r="J307" s="1">
        <v>-0.87274439999999998</v>
      </c>
      <c r="K307" s="1">
        <v>-0.85728850000000001</v>
      </c>
      <c r="L307" s="1">
        <v>-9.9855269999999996E-2</v>
      </c>
      <c r="M307" s="1">
        <v>4.3704560000000003E-2</v>
      </c>
      <c r="N307" s="1">
        <v>-8.1172309999999998E-2</v>
      </c>
      <c r="O307" s="1">
        <v>-2.3589990000000002E-2</v>
      </c>
      <c r="P307" s="1">
        <v>-0.39601579999999997</v>
      </c>
      <c r="Q307" s="1">
        <v>-1.4133739999999999</v>
      </c>
      <c r="R307" s="1">
        <v>-0.914215</v>
      </c>
      <c r="S307" s="1">
        <v>-0.17656820000000001</v>
      </c>
      <c r="T307" s="1">
        <v>-0.17034859999999999</v>
      </c>
      <c r="U307" s="1">
        <v>-0.93661760000000005</v>
      </c>
      <c r="V307" s="1">
        <v>0.69010680000000002</v>
      </c>
      <c r="W307" s="1">
        <v>-1.343915</v>
      </c>
      <c r="X307" s="1">
        <v>0.60596570000000005</v>
      </c>
      <c r="Y307" s="1">
        <v>7.7628840000000005E-2</v>
      </c>
      <c r="Z307" s="1">
        <v>0.13907549999999999</v>
      </c>
      <c r="AA307" s="1">
        <v>-1.7077340000000001</v>
      </c>
      <c r="AB307" s="1">
        <v>-0.75201110000000004</v>
      </c>
      <c r="AC307" s="1">
        <v>-0.65007919999999997</v>
      </c>
      <c r="AD307" s="1">
        <v>-0.523505</v>
      </c>
      <c r="AE307" s="1">
        <v>-4.7735880000000001E-2</v>
      </c>
      <c r="AF307" s="1">
        <v>-0.23713670000000001</v>
      </c>
      <c r="AG307" s="1">
        <v>-0.58965979999999996</v>
      </c>
      <c r="AH307" s="1">
        <v>-0.47945359999999998</v>
      </c>
      <c r="AI307" s="1">
        <v>-1.2565539999999999</v>
      </c>
      <c r="AJ307" s="1">
        <v>-0.78725579999999995</v>
      </c>
      <c r="AK307" s="1">
        <v>-1.9064099999999999</v>
      </c>
      <c r="AL307" s="1">
        <v>-0.1316079</v>
      </c>
      <c r="AM307" s="1">
        <v>-1.1910320000000001</v>
      </c>
      <c r="AN307" s="1">
        <v>-0.18649830000000001</v>
      </c>
      <c r="AO307" s="1">
        <v>1.6780721838784201</v>
      </c>
      <c r="AP307" s="1">
        <f t="shared" si="4"/>
        <v>2.0985910488185471E-2</v>
      </c>
      <c r="AQ307" s="1">
        <v>0.241437908496732</v>
      </c>
      <c r="AR307" s="1">
        <v>-0.43920277990400802</v>
      </c>
      <c r="AS307" s="1" t="s">
        <v>2181</v>
      </c>
      <c r="AT307" s="1" t="s">
        <v>2182</v>
      </c>
      <c r="AU307" s="1" t="s">
        <v>2183</v>
      </c>
      <c r="AV307" s="1">
        <v>42</v>
      </c>
      <c r="AW307" s="1">
        <v>8</v>
      </c>
      <c r="AX307" s="1">
        <v>48</v>
      </c>
      <c r="AY307" s="1">
        <v>4</v>
      </c>
      <c r="AZ307" s="1">
        <v>8</v>
      </c>
      <c r="BA307" s="1">
        <v>1</v>
      </c>
      <c r="BB307" s="1">
        <v>211</v>
      </c>
      <c r="BC307" s="1">
        <v>24.2</v>
      </c>
      <c r="BD307" s="1">
        <v>5.74</v>
      </c>
      <c r="BE307" s="1">
        <v>0</v>
      </c>
    </row>
    <row r="308" spans="1:57" x14ac:dyDescent="0.25">
      <c r="A308" s="1">
        <v>0.54210720000000001</v>
      </c>
      <c r="B308" s="1">
        <v>0.35701559999999999</v>
      </c>
      <c r="C308" s="1">
        <v>0.6168207</v>
      </c>
      <c r="D308" s="1">
        <v>0.53493239999999997</v>
      </c>
      <c r="E308" s="1">
        <v>-0.1149423</v>
      </c>
      <c r="F308" s="1">
        <v>6.8529729999999997E-2</v>
      </c>
      <c r="G308" s="1">
        <v>0.66692580000000001</v>
      </c>
      <c r="H308" s="1">
        <v>-6.1339289999999998E-2</v>
      </c>
      <c r="I308" s="1">
        <v>-0.19865350000000001</v>
      </c>
      <c r="J308" s="1">
        <v>4.6993670000000001E-2</v>
      </c>
      <c r="K308" s="1">
        <v>0.54842409999999997</v>
      </c>
      <c r="L308" s="1">
        <v>0.98664220000000002</v>
      </c>
      <c r="M308" s="1">
        <v>0.18837670000000001</v>
      </c>
      <c r="N308" s="1">
        <v>0.33122940000000001</v>
      </c>
      <c r="O308" s="1">
        <v>0.56062480000000003</v>
      </c>
      <c r="P308" s="1">
        <v>-0.42030410000000001</v>
      </c>
      <c r="Q308" s="1">
        <v>-0.27093630000000002</v>
      </c>
      <c r="R308" s="1">
        <v>-0.36527809999999999</v>
      </c>
      <c r="S308" s="1">
        <v>0.55916880000000002</v>
      </c>
      <c r="T308" s="1">
        <v>-0.3283797</v>
      </c>
      <c r="U308" s="1">
        <v>0.4442951</v>
      </c>
      <c r="V308" s="1">
        <v>0.22233030000000001</v>
      </c>
      <c r="W308" s="1">
        <v>0.19174759999999999</v>
      </c>
      <c r="X308" s="1">
        <v>-0.152944</v>
      </c>
      <c r="Y308" s="1">
        <v>4.6565759999999998E-2</v>
      </c>
      <c r="Z308" s="1">
        <v>0.30617879999999997</v>
      </c>
      <c r="AA308" s="1">
        <v>-0.65100040000000003</v>
      </c>
      <c r="AB308" s="1">
        <v>0.12796579999999999</v>
      </c>
      <c r="AC308" s="1">
        <v>0.21623890000000001</v>
      </c>
      <c r="AD308" s="1">
        <v>-0.44674370000000002</v>
      </c>
      <c r="AE308" s="1">
        <v>0.6159308</v>
      </c>
      <c r="AF308" s="1">
        <v>0.88045130000000005</v>
      </c>
      <c r="AG308" s="1">
        <v>0.67029499999999997</v>
      </c>
      <c r="AH308" s="1">
        <v>-0.2920488</v>
      </c>
      <c r="AI308" s="1">
        <v>-5.5478010000000001E-2</v>
      </c>
      <c r="AJ308" s="1">
        <v>-0.183424</v>
      </c>
      <c r="AK308" s="1">
        <v>-4.7589880000000001E-2</v>
      </c>
      <c r="AL308" s="1">
        <v>0.51604680000000003</v>
      </c>
      <c r="AM308" s="1">
        <v>0.25388519999999998</v>
      </c>
      <c r="AN308" s="1">
        <v>0.65120630000000002</v>
      </c>
      <c r="AO308" s="1">
        <v>2.1729296603208801</v>
      </c>
      <c r="AP308" s="1">
        <f t="shared" si="4"/>
        <v>6.7153760842906121E-3</v>
      </c>
      <c r="AQ308" s="1">
        <v>0.242132492113565</v>
      </c>
      <c r="AR308" s="1">
        <v>-0.33414423875510701</v>
      </c>
      <c r="AS308" s="1" t="s">
        <v>7113</v>
      </c>
      <c r="AT308" s="1" t="s">
        <v>7114</v>
      </c>
      <c r="AU308" s="1" t="s">
        <v>7115</v>
      </c>
      <c r="AV308" s="1">
        <v>12</v>
      </c>
      <c r="AW308" s="1">
        <v>7</v>
      </c>
      <c r="AX308" s="1">
        <v>22</v>
      </c>
      <c r="AY308" s="1">
        <v>1</v>
      </c>
      <c r="AZ308" s="1">
        <v>7</v>
      </c>
      <c r="BA308" s="1">
        <v>1</v>
      </c>
      <c r="BB308" s="1">
        <v>790</v>
      </c>
      <c r="BC308" s="1">
        <v>88</v>
      </c>
      <c r="BD308" s="1">
        <v>5.14</v>
      </c>
      <c r="BE308" s="1">
        <v>0</v>
      </c>
    </row>
    <row r="309" spans="1:57" x14ac:dyDescent="0.25">
      <c r="A309" s="1">
        <v>0.38885249999999999</v>
      </c>
      <c r="B309" s="1">
        <v>-0.33150679999999999</v>
      </c>
      <c r="C309" s="1">
        <v>0.38899679999999998</v>
      </c>
      <c r="D309" s="1">
        <v>-1.0551079999999999</v>
      </c>
      <c r="E309" s="1">
        <v>0.56857440000000004</v>
      </c>
      <c r="F309" s="1">
        <v>0.1789586</v>
      </c>
      <c r="G309" s="1">
        <v>-0.39416620000000002</v>
      </c>
      <c r="H309" s="1">
        <v>0.82125570000000003</v>
      </c>
      <c r="I309" s="1">
        <v>0.96949850000000004</v>
      </c>
      <c r="J309" s="1">
        <v>0.2024753</v>
      </c>
      <c r="K309" s="1">
        <v>1.0979019999999999</v>
      </c>
      <c r="L309" s="1">
        <v>-0.43216660000000001</v>
      </c>
      <c r="M309" s="1">
        <v>1.3486530000000001</v>
      </c>
      <c r="N309" s="1">
        <v>-0.52485800000000005</v>
      </c>
      <c r="O309" s="1">
        <v>0.55259539999999996</v>
      </c>
      <c r="P309" s="1">
        <v>1.102271</v>
      </c>
      <c r="Q309" s="1">
        <v>0.1170312</v>
      </c>
      <c r="R309" s="1">
        <v>0.83254550000000005</v>
      </c>
      <c r="S309" s="1">
        <v>0.1221439</v>
      </c>
      <c r="T309" s="1">
        <v>0.75546999999999997</v>
      </c>
      <c r="U309" s="1">
        <v>0.1749009</v>
      </c>
      <c r="V309" s="1">
        <v>-0.30950149999999998</v>
      </c>
      <c r="W309" s="1">
        <v>0.57256320000000005</v>
      </c>
      <c r="X309" s="1">
        <v>0.94135290000000005</v>
      </c>
      <c r="Y309" s="1">
        <v>0.72960840000000005</v>
      </c>
      <c r="Z309" s="1">
        <v>0.83292809999999995</v>
      </c>
      <c r="AA309" s="1">
        <v>2.0586859999999998</v>
      </c>
      <c r="AB309" s="1">
        <v>1.5178389999999999</v>
      </c>
      <c r="AC309" s="1">
        <v>0.89943010000000001</v>
      </c>
      <c r="AD309" s="1">
        <v>3.1475089999999999</v>
      </c>
      <c r="AE309" s="1" t="s">
        <v>13</v>
      </c>
      <c r="AF309" s="1" t="s">
        <v>13</v>
      </c>
      <c r="AG309" s="1" t="s">
        <v>13</v>
      </c>
      <c r="AH309" s="1" t="s">
        <v>13</v>
      </c>
      <c r="AI309" s="1" t="s">
        <v>13</v>
      </c>
      <c r="AJ309" s="1" t="s">
        <v>13</v>
      </c>
      <c r="AK309" s="1" t="s">
        <v>13</v>
      </c>
      <c r="AL309" s="1" t="s">
        <v>13</v>
      </c>
      <c r="AM309" s="1" t="s">
        <v>13</v>
      </c>
      <c r="AN309" s="1" t="s">
        <v>13</v>
      </c>
      <c r="AO309" s="1">
        <v>1.35986043047769</v>
      </c>
      <c r="AP309" s="1">
        <f t="shared" si="4"/>
        <v>4.3665613818329396E-2</v>
      </c>
      <c r="AQ309" s="1">
        <v>0.24216883116883101</v>
      </c>
      <c r="AR309" s="1">
        <v>0.60353442480166797</v>
      </c>
      <c r="AS309" s="1" t="s">
        <v>1599</v>
      </c>
      <c r="AT309" s="1" t="s">
        <v>1600</v>
      </c>
      <c r="AU309" s="1" t="s">
        <v>1601</v>
      </c>
      <c r="AV309" s="1">
        <v>17</v>
      </c>
      <c r="AW309" s="1">
        <v>3</v>
      </c>
      <c r="AX309" s="1">
        <v>5</v>
      </c>
      <c r="AY309" s="1">
        <v>2</v>
      </c>
      <c r="AZ309" s="1">
        <v>3</v>
      </c>
      <c r="BA309" s="1">
        <v>1</v>
      </c>
      <c r="BB309" s="1">
        <v>184</v>
      </c>
      <c r="BC309" s="1">
        <v>20.100000000000001</v>
      </c>
      <c r="BD309" s="1">
        <v>7.34</v>
      </c>
      <c r="BE309" s="1">
        <v>0</v>
      </c>
    </row>
    <row r="310" spans="1:57" x14ac:dyDescent="0.25">
      <c r="A310" s="1">
        <v>0.87324480000000004</v>
      </c>
      <c r="B310" s="1">
        <v>2.1383730000000001</v>
      </c>
      <c r="C310" s="1">
        <v>1.0736110000000001</v>
      </c>
      <c r="D310" s="1">
        <v>0.98376810000000003</v>
      </c>
      <c r="E310" s="1">
        <v>0.33034530000000001</v>
      </c>
      <c r="F310" s="1">
        <v>-0.1701056</v>
      </c>
      <c r="G310" s="1">
        <v>1.0764130000000001</v>
      </c>
      <c r="H310" s="1">
        <v>0.56319240000000004</v>
      </c>
      <c r="I310" s="1">
        <v>0.3738706</v>
      </c>
      <c r="J310" s="1">
        <v>-0.3319531</v>
      </c>
      <c r="K310" s="1">
        <v>0.86862399999999995</v>
      </c>
      <c r="L310" s="1">
        <v>-0.37556420000000001</v>
      </c>
      <c r="M310" s="1">
        <v>0.75190900000000005</v>
      </c>
      <c r="N310" s="1">
        <v>-0.26270650000000001</v>
      </c>
      <c r="O310" s="1">
        <v>0.80832979999999999</v>
      </c>
      <c r="P310" s="1">
        <v>-0.52379909999999996</v>
      </c>
      <c r="Q310" s="1">
        <v>-0.51232569999999999</v>
      </c>
      <c r="R310" s="1">
        <v>0.67858200000000002</v>
      </c>
      <c r="S310" s="1">
        <v>0.59808019999999995</v>
      </c>
      <c r="T310" s="1">
        <v>0.24016170000000001</v>
      </c>
      <c r="U310" s="1">
        <v>-0.13587669999999999</v>
      </c>
      <c r="V310" s="1">
        <v>0.1097504</v>
      </c>
      <c r="W310" s="1">
        <v>-0.54488270000000005</v>
      </c>
      <c r="X310" s="1">
        <v>0.42683850000000001</v>
      </c>
      <c r="Y310" s="1">
        <v>1.0549770000000001</v>
      </c>
      <c r="Z310" s="1">
        <v>9.1842880000000002E-2</v>
      </c>
      <c r="AA310" s="1">
        <v>1.558891</v>
      </c>
      <c r="AB310" s="1">
        <v>-5.2618650000000003E-2</v>
      </c>
      <c r="AC310" s="1">
        <v>-0.231183</v>
      </c>
      <c r="AD310" s="1">
        <v>-9.3497350000000007E-2</v>
      </c>
      <c r="AE310" s="1">
        <v>1.011252</v>
      </c>
      <c r="AF310" s="1">
        <v>0.80297289999999999</v>
      </c>
      <c r="AG310" s="1">
        <v>1.3462099999999999</v>
      </c>
      <c r="AH310" s="1">
        <v>0.41668470000000002</v>
      </c>
      <c r="AI310" s="1">
        <v>1.0715520000000001</v>
      </c>
      <c r="AJ310" s="1">
        <v>0.1208745</v>
      </c>
      <c r="AK310" s="1">
        <v>-4.213596E-2</v>
      </c>
      <c r="AL310" s="1">
        <v>2.550003E-2</v>
      </c>
      <c r="AM310" s="1">
        <v>-0.53840860000000001</v>
      </c>
      <c r="AN310" s="1">
        <v>0.87053590000000003</v>
      </c>
      <c r="AO310" s="1">
        <v>1.6173614450140099</v>
      </c>
      <c r="AP310" s="1">
        <f t="shared" si="4"/>
        <v>2.4134513843867746E-2</v>
      </c>
      <c r="AQ310" s="1">
        <v>0.242178343949045</v>
      </c>
      <c r="AR310" s="1">
        <v>-0.452374789398164</v>
      </c>
      <c r="AS310" s="1" t="s">
        <v>2574</v>
      </c>
      <c r="AT310" s="1" t="s">
        <v>2575</v>
      </c>
      <c r="AU310" s="1" t="s">
        <v>2576</v>
      </c>
      <c r="AV310" s="1">
        <v>12</v>
      </c>
      <c r="AW310" s="1">
        <v>3</v>
      </c>
      <c r="AX310" s="1">
        <v>15</v>
      </c>
      <c r="AY310" s="1">
        <v>0</v>
      </c>
      <c r="AZ310" s="1">
        <v>3</v>
      </c>
      <c r="BA310" s="1">
        <v>1</v>
      </c>
      <c r="BB310" s="1">
        <v>383</v>
      </c>
      <c r="BC310" s="1">
        <v>43</v>
      </c>
      <c r="BD310" s="1">
        <v>9.42</v>
      </c>
      <c r="BE310" s="1">
        <v>0</v>
      </c>
    </row>
    <row r="311" spans="1:57" x14ac:dyDescent="0.25">
      <c r="A311" s="1">
        <v>1.0576950000000001</v>
      </c>
      <c r="B311" s="1">
        <v>-6.4745520000000001E-2</v>
      </c>
      <c r="C311" s="1">
        <v>-0.3458331</v>
      </c>
      <c r="D311" s="1">
        <v>-0.43767909999999999</v>
      </c>
      <c r="E311" s="1">
        <v>-0.12897700000000001</v>
      </c>
      <c r="F311" s="1">
        <v>0.1508417</v>
      </c>
      <c r="G311" s="1">
        <v>-0.227879</v>
      </c>
      <c r="H311" s="1">
        <v>0.33917069999999999</v>
      </c>
      <c r="I311" s="1">
        <v>-0.1965614</v>
      </c>
      <c r="J311" s="1">
        <v>0.38764330000000002</v>
      </c>
      <c r="K311" s="1">
        <v>4.7183320000000002</v>
      </c>
      <c r="L311" s="1">
        <v>8.7102700000000005E-2</v>
      </c>
      <c r="M311" s="1">
        <v>4.4330150000000001</v>
      </c>
      <c r="N311" s="1">
        <v>1.281636</v>
      </c>
      <c r="O311" s="1">
        <v>-0.62612380000000001</v>
      </c>
      <c r="P311" s="1">
        <v>-1.445403</v>
      </c>
      <c r="Q311" s="1">
        <v>-0.8191773</v>
      </c>
      <c r="R311" s="1">
        <v>-1.5802849999999999</v>
      </c>
      <c r="S311" s="1">
        <v>0.89640569999999997</v>
      </c>
      <c r="T311" s="1">
        <v>1.1566829999999999</v>
      </c>
      <c r="U311" s="1">
        <v>-0.22250410000000001</v>
      </c>
      <c r="V311" s="1">
        <v>-0.22855909999999999</v>
      </c>
      <c r="W311" s="1">
        <v>0.39378800000000003</v>
      </c>
      <c r="X311" s="1">
        <v>8.5192649999999995E-2</v>
      </c>
      <c r="Y311" s="1">
        <v>-0.60366819999999999</v>
      </c>
      <c r="Z311" s="1">
        <v>-0.19980139999999999</v>
      </c>
      <c r="AA311" s="1">
        <v>0.64272669999999998</v>
      </c>
      <c r="AB311" s="1">
        <v>-0.2191198</v>
      </c>
      <c r="AC311" s="1">
        <v>-0.19604150000000001</v>
      </c>
      <c r="AD311" s="1">
        <v>2.1223610000000002</v>
      </c>
      <c r="AE311" s="1">
        <v>1.9372990000000001</v>
      </c>
      <c r="AF311" s="1">
        <v>0.24397679999999999</v>
      </c>
      <c r="AG311" s="1">
        <v>2.7344590000000002</v>
      </c>
      <c r="AH311" s="1">
        <v>0.92432630000000005</v>
      </c>
      <c r="AI311" s="1">
        <v>1.0585979999999999</v>
      </c>
      <c r="AJ311" s="1">
        <v>0.84478509999999996</v>
      </c>
      <c r="AK311" s="1">
        <v>-0.12973950000000001</v>
      </c>
      <c r="AL311" s="1">
        <v>-4.4898510000000003E-2</v>
      </c>
      <c r="AM311" s="1">
        <v>-0.41236689999999998</v>
      </c>
      <c r="AN311" s="1">
        <v>-0.11079219999999999</v>
      </c>
      <c r="AO311" s="1">
        <v>1.2183139352924199</v>
      </c>
      <c r="AP311" s="1">
        <f t="shared" si="4"/>
        <v>6.0490345451638242E-2</v>
      </c>
      <c r="AQ311" s="1">
        <v>0.24220952380952401</v>
      </c>
      <c r="AR311" s="1">
        <v>-0.76693890504538997</v>
      </c>
      <c r="AS311" s="1" t="s">
        <v>2085</v>
      </c>
      <c r="AT311" s="1" t="s">
        <v>2086</v>
      </c>
      <c r="AU311" s="1" t="s">
        <v>2087</v>
      </c>
      <c r="AV311" s="1">
        <v>9</v>
      </c>
      <c r="AW311" s="1">
        <v>13</v>
      </c>
      <c r="AX311" s="1">
        <v>24</v>
      </c>
      <c r="AY311" s="1">
        <v>12</v>
      </c>
      <c r="AZ311" s="1">
        <v>12</v>
      </c>
      <c r="BA311" s="1">
        <v>1</v>
      </c>
      <c r="BB311" s="1">
        <v>2541</v>
      </c>
      <c r="BC311" s="1">
        <v>269.60000000000002</v>
      </c>
      <c r="BD311" s="1">
        <v>6.07</v>
      </c>
      <c r="BE311" s="1">
        <v>1</v>
      </c>
    </row>
    <row r="312" spans="1:57" x14ac:dyDescent="0.25">
      <c r="A312" s="1">
        <v>-0.29417470000000001</v>
      </c>
      <c r="B312" s="1">
        <v>0.4619896</v>
      </c>
      <c r="C312" s="1">
        <v>0.79827239999999999</v>
      </c>
      <c r="D312" s="1">
        <v>0.44369019999999998</v>
      </c>
      <c r="E312" s="1">
        <v>0.96122969999999996</v>
      </c>
      <c r="F312" s="1">
        <v>0.28949560000000002</v>
      </c>
      <c r="G312" s="1">
        <v>0.35687160000000001</v>
      </c>
      <c r="H312" s="1">
        <v>1.967603</v>
      </c>
      <c r="I312" s="1">
        <v>0.31105100000000002</v>
      </c>
      <c r="J312" s="1">
        <v>1.2563070000000001</v>
      </c>
      <c r="K312" s="1">
        <v>-0.58816029999999997</v>
      </c>
      <c r="L312" s="1">
        <v>-0.48598730000000001</v>
      </c>
      <c r="M312" s="1">
        <v>-0.1295673</v>
      </c>
      <c r="N312" s="1">
        <v>-0.16734209999999999</v>
      </c>
      <c r="O312" s="1">
        <v>-4.8415159999999999E-2</v>
      </c>
      <c r="P312" s="1">
        <v>1.5059800000000001</v>
      </c>
      <c r="Q312" s="1">
        <v>0.76529689999999995</v>
      </c>
      <c r="R312" s="1">
        <v>2.0171260000000002</v>
      </c>
      <c r="S312" s="1">
        <v>-0.7398188</v>
      </c>
      <c r="T312" s="1">
        <v>0.60169150000000005</v>
      </c>
      <c r="U312" s="1">
        <v>0.61806320000000003</v>
      </c>
      <c r="V312" s="1">
        <v>-1.361599E-2</v>
      </c>
      <c r="W312" s="1">
        <v>1.449525</v>
      </c>
      <c r="X312" s="1">
        <v>-0.3402694</v>
      </c>
      <c r="Y312" s="1">
        <v>0.90968599999999999</v>
      </c>
      <c r="Z312" s="1">
        <v>0.66767500000000002</v>
      </c>
      <c r="AA312" s="1">
        <v>0.55700240000000001</v>
      </c>
      <c r="AB312" s="1">
        <v>0.21337800000000001</v>
      </c>
      <c r="AC312" s="1">
        <v>0.87693049999999995</v>
      </c>
      <c r="AD312" s="1">
        <v>0.53133580000000002</v>
      </c>
      <c r="AE312" s="1">
        <v>0.22959070000000001</v>
      </c>
      <c r="AF312" s="1">
        <v>-9.0052729999999998E-2</v>
      </c>
      <c r="AG312" s="1">
        <v>0.28191090000000002</v>
      </c>
      <c r="AH312" s="1">
        <v>8.8601390000000002E-2</v>
      </c>
      <c r="AI312" s="1">
        <v>-0.30357610000000002</v>
      </c>
      <c r="AJ312" s="1">
        <v>0.21990370000000001</v>
      </c>
      <c r="AK312" s="1">
        <v>1.2081599999999999</v>
      </c>
      <c r="AL312" s="1">
        <v>-0.91274480000000002</v>
      </c>
      <c r="AM312" s="1">
        <v>0.32942500000000002</v>
      </c>
      <c r="AN312" s="1">
        <v>1.3137460000000001</v>
      </c>
      <c r="AO312" s="1">
        <v>1.57033106036536</v>
      </c>
      <c r="AP312" s="1">
        <f t="shared" si="4"/>
        <v>2.689483843130417E-2</v>
      </c>
      <c r="AQ312" s="1">
        <v>0.242267100977199</v>
      </c>
      <c r="AR312" s="1">
        <v>0.47775090229697498</v>
      </c>
      <c r="AS312" s="1" t="s">
        <v>3305</v>
      </c>
      <c r="AT312" s="1" t="s">
        <v>3306</v>
      </c>
      <c r="AU312" s="1" t="s">
        <v>3307</v>
      </c>
      <c r="AV312" s="1">
        <v>50</v>
      </c>
      <c r="AW312" s="1">
        <v>6</v>
      </c>
      <c r="AX312" s="1">
        <v>133</v>
      </c>
      <c r="AY312" s="1">
        <v>2</v>
      </c>
      <c r="AZ312" s="1">
        <v>6</v>
      </c>
      <c r="BA312" s="1">
        <v>1</v>
      </c>
      <c r="BB312" s="1">
        <v>163</v>
      </c>
      <c r="BC312" s="1">
        <v>18.600000000000001</v>
      </c>
      <c r="BD312" s="1">
        <v>9.09</v>
      </c>
      <c r="BE312" s="1">
        <v>0</v>
      </c>
    </row>
    <row r="313" spans="1:57" x14ac:dyDescent="0.25">
      <c r="A313" s="1">
        <v>0.29660170000000002</v>
      </c>
      <c r="B313" s="1">
        <v>-0.46522049999999998</v>
      </c>
      <c r="C313" s="1">
        <v>0.85658590000000001</v>
      </c>
      <c r="D313" s="1">
        <v>-2.8783880000000001E-2</v>
      </c>
      <c r="E313" s="1">
        <v>-0.50360240000000001</v>
      </c>
      <c r="F313" s="1">
        <v>-0.50713430000000004</v>
      </c>
      <c r="G313" s="1">
        <v>0.58046120000000001</v>
      </c>
      <c r="H313" s="1">
        <v>-0.62558000000000002</v>
      </c>
      <c r="I313" s="1">
        <v>-0.45784859999999999</v>
      </c>
      <c r="J313" s="1">
        <v>5.5720600000000002E-2</v>
      </c>
      <c r="K313" s="1">
        <v>1.101464</v>
      </c>
      <c r="L313" s="1">
        <v>0.32822750000000001</v>
      </c>
      <c r="M313" s="1">
        <v>1.8346229999999999</v>
      </c>
      <c r="N313" s="1">
        <v>0.1615558</v>
      </c>
      <c r="O313" s="1">
        <v>0.98269649999999997</v>
      </c>
      <c r="P313" s="1">
        <v>-0.89782410000000001</v>
      </c>
      <c r="Q313" s="1">
        <v>-1.663157</v>
      </c>
      <c r="R313" s="1">
        <v>-0.83701990000000004</v>
      </c>
      <c r="S313" s="1">
        <v>0.67792750000000002</v>
      </c>
      <c r="T313" s="1">
        <v>-0.3470742</v>
      </c>
      <c r="U313" s="1">
        <v>0.76708319999999997</v>
      </c>
      <c r="V313" s="1">
        <v>6.5097180000000004E-2</v>
      </c>
      <c r="W313" s="1">
        <v>0.46599160000000001</v>
      </c>
      <c r="X313" s="1">
        <v>-3.280098E-2</v>
      </c>
      <c r="Y313" s="1">
        <v>0.67520840000000004</v>
      </c>
      <c r="Z313" s="1">
        <v>0.4847437</v>
      </c>
      <c r="AA313" s="1">
        <v>7.4690039999999999E-2</v>
      </c>
      <c r="AB313" s="1">
        <v>0.90311410000000003</v>
      </c>
      <c r="AC313" s="1">
        <v>-0.13641120000000001</v>
      </c>
      <c r="AD313" s="1">
        <v>-0.50911150000000005</v>
      </c>
      <c r="AE313" s="1">
        <v>0.43950889999999998</v>
      </c>
      <c r="AF313" s="1">
        <v>-0.84533709999999995</v>
      </c>
      <c r="AG313" s="1">
        <v>0.34577790000000003</v>
      </c>
      <c r="AH313" s="1">
        <v>0.28845700000000002</v>
      </c>
      <c r="AI313" s="1">
        <v>-0.15546399999999999</v>
      </c>
      <c r="AJ313" s="1">
        <v>-0.60595739999999998</v>
      </c>
      <c r="AK313" s="1">
        <v>-0.96168260000000005</v>
      </c>
      <c r="AL313" s="1">
        <v>1.511191</v>
      </c>
      <c r="AM313" s="1">
        <v>0.19887779999999999</v>
      </c>
      <c r="AN313" s="1">
        <v>-0.1161427</v>
      </c>
      <c r="AO313" s="1">
        <v>1.5272188156412001</v>
      </c>
      <c r="AP313" s="1">
        <f t="shared" si="4"/>
        <v>2.9701691597951226E-2</v>
      </c>
      <c r="AQ313" s="1">
        <v>0.24229113924050599</v>
      </c>
      <c r="AR313" s="1">
        <v>-0.48779435399919702</v>
      </c>
      <c r="AS313" s="1" t="s">
        <v>6511</v>
      </c>
      <c r="AT313" s="1" t="s">
        <v>6512</v>
      </c>
      <c r="AU313" s="1" t="s">
        <v>6513</v>
      </c>
      <c r="AV313" s="1">
        <v>22</v>
      </c>
      <c r="AW313" s="1">
        <v>19</v>
      </c>
      <c r="AX313" s="1">
        <v>164</v>
      </c>
      <c r="AY313" s="1">
        <v>0</v>
      </c>
      <c r="AZ313" s="1">
        <v>2</v>
      </c>
      <c r="BA313" s="1">
        <v>1</v>
      </c>
      <c r="BB313" s="1">
        <v>1291</v>
      </c>
      <c r="BC313" s="1">
        <v>145.6</v>
      </c>
      <c r="BD313" s="1">
        <v>6.52</v>
      </c>
      <c r="BE313" s="1">
        <v>0</v>
      </c>
    </row>
    <row r="314" spans="1:57" x14ac:dyDescent="0.25">
      <c r="A314" s="1">
        <v>0.5734534</v>
      </c>
      <c r="B314" s="1">
        <v>0.18640999999999999</v>
      </c>
      <c r="C314" s="1">
        <v>0.28589550000000002</v>
      </c>
      <c r="D314" s="1">
        <v>0.19417419999999999</v>
      </c>
      <c r="E314" s="1">
        <v>0.1588543</v>
      </c>
      <c r="F314" s="1">
        <v>-5.2389720000000001E-2</v>
      </c>
      <c r="G314" s="1">
        <v>0.37382130000000002</v>
      </c>
      <c r="H314" s="1">
        <v>-0.40076810000000002</v>
      </c>
      <c r="I314" s="1">
        <v>0.32170510000000002</v>
      </c>
      <c r="J314" s="1">
        <v>-0.20914869999999999</v>
      </c>
      <c r="K314" s="1">
        <v>0.10932409999999999</v>
      </c>
      <c r="L314" s="1">
        <v>0.54600269999999995</v>
      </c>
      <c r="M314" s="1">
        <v>-4.8024659999999997E-2</v>
      </c>
      <c r="N314" s="1">
        <v>0.17874680000000001</v>
      </c>
      <c r="O314" s="1">
        <v>-2.2221520000000002E-2</v>
      </c>
      <c r="P314" s="1">
        <v>-0.1078781</v>
      </c>
      <c r="Q314" s="1">
        <v>-0.65116689999999999</v>
      </c>
      <c r="R314" s="1">
        <v>0.32434869999999999</v>
      </c>
      <c r="S314" s="1">
        <v>5.1174020000000001E-2</v>
      </c>
      <c r="T314" s="1">
        <v>-0.2485607</v>
      </c>
      <c r="U314" s="1">
        <v>0.46363140000000003</v>
      </c>
      <c r="V314" s="1">
        <v>-0.29611389999999999</v>
      </c>
      <c r="W314" s="1">
        <v>0.72162839999999995</v>
      </c>
      <c r="X314" s="1">
        <v>1.0402210000000001</v>
      </c>
      <c r="Y314" s="1">
        <v>0.22350249999999999</v>
      </c>
      <c r="Z314" s="1">
        <v>0.1036888</v>
      </c>
      <c r="AA314" s="1">
        <v>-0.42083330000000002</v>
      </c>
      <c r="AB314" s="1">
        <v>0.41181299999999998</v>
      </c>
      <c r="AC314" s="1">
        <v>-4.7261419999999998E-2</v>
      </c>
      <c r="AD314" s="1">
        <v>0.1246114</v>
      </c>
      <c r="AE314" s="1">
        <v>-0.1248528</v>
      </c>
      <c r="AF314" s="1">
        <v>0.68399290000000001</v>
      </c>
      <c r="AG314" s="1">
        <v>8.1005720000000003E-2</v>
      </c>
      <c r="AH314" s="1">
        <v>0.44766929999999999</v>
      </c>
      <c r="AI314" s="1">
        <v>0.330044</v>
      </c>
      <c r="AJ314" s="1">
        <v>2.8665180000000002E-3</v>
      </c>
      <c r="AK314" s="1">
        <v>-0.15855939999999999</v>
      </c>
      <c r="AL314" s="1">
        <v>-0.20564199999999999</v>
      </c>
      <c r="AM314" s="1">
        <v>0.39590310000000001</v>
      </c>
      <c r="AN314" s="1">
        <v>7.1588439999999999E-4</v>
      </c>
      <c r="AO314" s="1">
        <v>2.48780357578873</v>
      </c>
      <c r="AP314" s="1">
        <f t="shared" si="4"/>
        <v>3.2523436224834467E-3</v>
      </c>
      <c r="AQ314" s="1">
        <v>0.242744336569579</v>
      </c>
      <c r="AR314" s="1">
        <v>-0.30624521831923601</v>
      </c>
      <c r="AS314" s="1" t="s">
        <v>1264</v>
      </c>
      <c r="AT314" s="1" t="s">
        <v>1265</v>
      </c>
      <c r="AU314" s="1" t="s">
        <v>1266</v>
      </c>
      <c r="AV314" s="1">
        <v>16</v>
      </c>
      <c r="AW314" s="1">
        <v>11</v>
      </c>
      <c r="AX314" s="1">
        <v>47</v>
      </c>
      <c r="AY314" s="1">
        <v>1</v>
      </c>
      <c r="AZ314" s="1">
        <v>7</v>
      </c>
      <c r="BA314" s="1">
        <v>1</v>
      </c>
      <c r="BB314" s="1">
        <v>848</v>
      </c>
      <c r="BC314" s="1">
        <v>93.8</v>
      </c>
      <c r="BD314" s="1">
        <v>6.39</v>
      </c>
      <c r="BE314" s="1">
        <v>0</v>
      </c>
    </row>
    <row r="315" spans="1:57" x14ac:dyDescent="0.25">
      <c r="A315" s="1">
        <v>-0.36578290000000002</v>
      </c>
      <c r="B315" s="1">
        <v>0.57974619999999999</v>
      </c>
      <c r="C315" s="1">
        <v>-0.49810399999999999</v>
      </c>
      <c r="D315" s="1">
        <v>0.32155869999999998</v>
      </c>
      <c r="E315" s="1">
        <v>0.49384349999999999</v>
      </c>
      <c r="F315" s="1">
        <v>1.537202</v>
      </c>
      <c r="G315" s="1">
        <v>1.1059000000000001</v>
      </c>
      <c r="H315" s="1">
        <v>0.36167490000000002</v>
      </c>
      <c r="I315" s="1">
        <v>0.6761395</v>
      </c>
      <c r="J315" s="1">
        <v>0.16137850000000001</v>
      </c>
      <c r="K315" s="1" t="s">
        <v>13</v>
      </c>
      <c r="L315" s="1" t="s">
        <v>13</v>
      </c>
      <c r="M315" s="1" t="s">
        <v>13</v>
      </c>
      <c r="N315" s="1" t="s">
        <v>13</v>
      </c>
      <c r="O315" s="1" t="s">
        <v>13</v>
      </c>
      <c r="P315" s="1" t="s">
        <v>13</v>
      </c>
      <c r="Q315" s="1" t="s">
        <v>13</v>
      </c>
      <c r="R315" s="1" t="s">
        <v>13</v>
      </c>
      <c r="S315" s="1" t="s">
        <v>13</v>
      </c>
      <c r="T315" s="1" t="s">
        <v>13</v>
      </c>
      <c r="U315" s="1" t="s">
        <v>13</v>
      </c>
      <c r="V315" s="1" t="s">
        <v>13</v>
      </c>
      <c r="W315" s="1" t="s">
        <v>13</v>
      </c>
      <c r="X315" s="1" t="s">
        <v>13</v>
      </c>
      <c r="Y315" s="1" t="s">
        <v>13</v>
      </c>
      <c r="Z315" s="1" t="s">
        <v>13</v>
      </c>
      <c r="AA315" s="1" t="s">
        <v>13</v>
      </c>
      <c r="AB315" s="1" t="s">
        <v>13</v>
      </c>
      <c r="AC315" s="1" t="s">
        <v>13</v>
      </c>
      <c r="AD315" s="1" t="s">
        <v>13</v>
      </c>
      <c r="AE315" s="1">
        <v>0.16666339999999999</v>
      </c>
      <c r="AF315" s="1">
        <v>-0.39871859999999998</v>
      </c>
      <c r="AG315" s="1">
        <v>-0.26873979999999997</v>
      </c>
      <c r="AH315" s="1">
        <v>-0.17567569999999999</v>
      </c>
      <c r="AI315" s="1">
        <v>-0.91978539999999998</v>
      </c>
      <c r="AJ315" s="1">
        <v>-0.64998840000000002</v>
      </c>
      <c r="AK315" s="1">
        <v>-7.3800260000000006E-2</v>
      </c>
      <c r="AL315" s="1">
        <v>1.225865</v>
      </c>
      <c r="AM315" s="1">
        <v>-0.1420447</v>
      </c>
      <c r="AN315" s="1">
        <v>0.50387749999999998</v>
      </c>
      <c r="AO315" s="1">
        <v>1.37326478619197</v>
      </c>
      <c r="AP315" s="1">
        <f t="shared" si="4"/>
        <v>4.2338475273283133E-2</v>
      </c>
      <c r="AQ315" s="1">
        <v>0.24290095846645399</v>
      </c>
      <c r="AR315" s="1">
        <v>0.57711989954113996</v>
      </c>
      <c r="AS315" s="1" t="s">
        <v>4379</v>
      </c>
      <c r="AT315" s="1" t="s">
        <v>4380</v>
      </c>
      <c r="AU315" s="1" t="s">
        <v>4381</v>
      </c>
      <c r="AV315" s="1">
        <v>2</v>
      </c>
      <c r="AW315" s="1">
        <v>1</v>
      </c>
      <c r="AX315" s="1">
        <v>4</v>
      </c>
      <c r="AY315" s="1">
        <v>0</v>
      </c>
      <c r="AZ315" s="1">
        <v>1</v>
      </c>
      <c r="BA315" s="1">
        <v>1</v>
      </c>
      <c r="BB315" s="1">
        <v>503</v>
      </c>
      <c r="BC315" s="1">
        <v>55.9</v>
      </c>
      <c r="BD315" s="1">
        <v>7.55</v>
      </c>
      <c r="BE315" s="1">
        <v>0</v>
      </c>
    </row>
    <row r="316" spans="1:57" x14ac:dyDescent="0.25">
      <c r="A316" s="1">
        <v>0.96156520000000001</v>
      </c>
      <c r="B316" s="1">
        <v>0.23940549999999999</v>
      </c>
      <c r="C316" s="1">
        <v>0.48016189999999997</v>
      </c>
      <c r="D316" s="1">
        <v>-0.30300919999999998</v>
      </c>
      <c r="E316" s="1">
        <v>-0.48846129999999999</v>
      </c>
      <c r="F316" s="1">
        <v>0.53815069999999998</v>
      </c>
      <c r="G316" s="1">
        <v>-0.75975349999999997</v>
      </c>
      <c r="H316" s="1">
        <v>0.8197006</v>
      </c>
      <c r="I316" s="1">
        <v>-0.39078429999999997</v>
      </c>
      <c r="J316" s="1">
        <v>-0.3522322</v>
      </c>
      <c r="K316" s="1">
        <v>-0.1093243</v>
      </c>
      <c r="L316" s="1">
        <v>-1.8133870000000001</v>
      </c>
      <c r="M316" s="1">
        <v>-0.1803476</v>
      </c>
      <c r="N316" s="1">
        <v>-1.7674700000000001</v>
      </c>
      <c r="O316" s="1">
        <v>0.78366899999999995</v>
      </c>
      <c r="P316" s="1">
        <v>-0.73512480000000002</v>
      </c>
      <c r="Q316" s="1">
        <v>0.1237943</v>
      </c>
      <c r="R316" s="1">
        <v>-0.44845370000000001</v>
      </c>
      <c r="S316" s="1">
        <v>0.74210830000000005</v>
      </c>
      <c r="T316" s="1">
        <v>1.0573049999999999</v>
      </c>
      <c r="U316" s="1">
        <v>-0.70935510000000002</v>
      </c>
      <c r="V316" s="1">
        <v>-0.4706825</v>
      </c>
      <c r="W316" s="1">
        <v>-1.0234829999999999</v>
      </c>
      <c r="X316" s="1">
        <v>-0.98733320000000002</v>
      </c>
      <c r="Y316" s="1">
        <v>-0.48927779999999998</v>
      </c>
      <c r="Z316" s="1">
        <v>-0.4694604</v>
      </c>
      <c r="AA316" s="1">
        <v>1.700688</v>
      </c>
      <c r="AB316" s="1">
        <v>-0.43778800000000001</v>
      </c>
      <c r="AC316" s="1">
        <v>1.22821</v>
      </c>
      <c r="AD316" s="1">
        <v>1.6353949999999999</v>
      </c>
      <c r="AE316" s="1">
        <v>-2.5395379999999999E-2</v>
      </c>
      <c r="AF316" s="1">
        <v>0.68186820000000004</v>
      </c>
      <c r="AG316" s="1">
        <v>0.47491650000000002</v>
      </c>
      <c r="AH316" s="1">
        <v>0.6027766</v>
      </c>
      <c r="AI316" s="1">
        <v>-4.1851319999999997E-2</v>
      </c>
      <c r="AJ316" s="1">
        <v>1.3000350000000001</v>
      </c>
      <c r="AK316" s="1">
        <v>0.37902920000000001</v>
      </c>
      <c r="AL316" s="1">
        <v>1.172779</v>
      </c>
      <c r="AM316" s="1">
        <v>-0.65469549999999999</v>
      </c>
      <c r="AN316" s="1">
        <v>0.3908065</v>
      </c>
      <c r="AO316" s="1">
        <v>1.42119300372917</v>
      </c>
      <c r="AP316" s="1">
        <f t="shared" si="4"/>
        <v>3.7914645199725969E-2</v>
      </c>
      <c r="AQ316" s="1">
        <v>0.24297435897435901</v>
      </c>
      <c r="AR316" s="1">
        <v>0.55123622165992803</v>
      </c>
      <c r="AS316" s="1" t="s">
        <v>8169</v>
      </c>
      <c r="AT316" s="1" t="s">
        <v>8170</v>
      </c>
      <c r="AU316" s="1" t="s">
        <v>8171</v>
      </c>
      <c r="AV316" s="1">
        <v>54</v>
      </c>
      <c r="AW316" s="1">
        <v>9</v>
      </c>
      <c r="AX316" s="1">
        <v>34</v>
      </c>
      <c r="AY316" s="1">
        <v>0</v>
      </c>
      <c r="AZ316" s="1">
        <v>9</v>
      </c>
      <c r="BA316" s="1">
        <v>1</v>
      </c>
      <c r="BB316" s="1">
        <v>199</v>
      </c>
      <c r="BC316" s="1">
        <v>22.4</v>
      </c>
      <c r="BD316" s="1">
        <v>8.25</v>
      </c>
      <c r="BE316" s="1">
        <v>0</v>
      </c>
    </row>
    <row r="317" spans="1:57" x14ac:dyDescent="0.25">
      <c r="A317" s="1">
        <v>-1.986245</v>
      </c>
      <c r="B317" s="1">
        <v>1.9954780000000001</v>
      </c>
      <c r="C317" s="1">
        <v>-0.60471560000000002</v>
      </c>
      <c r="D317" s="1">
        <v>-2.3338049999999999</v>
      </c>
      <c r="E317" s="1">
        <v>-0.78641680000000003</v>
      </c>
      <c r="F317" s="1">
        <v>0.24307619999999999</v>
      </c>
      <c r="G317" s="1">
        <v>2.17442</v>
      </c>
      <c r="H317" s="1">
        <v>2.022154</v>
      </c>
      <c r="I317" s="1">
        <v>0.55708250000000004</v>
      </c>
      <c r="J317" s="1">
        <v>1.7857000000000001</v>
      </c>
      <c r="K317" s="1">
        <v>-0.4251318</v>
      </c>
      <c r="L317" s="1">
        <v>-0.99614999999999998</v>
      </c>
      <c r="M317" s="1">
        <v>3.9010219999999998E-2</v>
      </c>
      <c r="N317" s="1">
        <v>-0.1247968</v>
      </c>
      <c r="O317" s="1">
        <v>-0.92397059999999998</v>
      </c>
      <c r="P317" s="1">
        <v>-0.32544679999999998</v>
      </c>
      <c r="Q317" s="1">
        <v>3.4557229999999999</v>
      </c>
      <c r="R317" s="1">
        <v>-0.98574729999999999</v>
      </c>
      <c r="S317" s="1">
        <v>-9.2129530000000001E-2</v>
      </c>
      <c r="T317" s="1">
        <v>-1.108492</v>
      </c>
      <c r="U317" s="1">
        <v>-1.866244</v>
      </c>
      <c r="V317" s="1">
        <v>0.64268590000000003</v>
      </c>
      <c r="W317" s="1">
        <v>-0.7038411</v>
      </c>
      <c r="X317" s="1">
        <v>1.4202330000000001</v>
      </c>
      <c r="Y317" s="1">
        <v>-2.6583999999999999</v>
      </c>
      <c r="Z317" s="1">
        <v>-3.5574870000000001</v>
      </c>
      <c r="AA317" s="1">
        <v>-1.1390819999999999E-2</v>
      </c>
      <c r="AB317" s="1">
        <v>-0.87510250000000001</v>
      </c>
      <c r="AC317" s="1">
        <v>-0.3093709</v>
      </c>
      <c r="AD317" s="1">
        <v>0.75750119999999999</v>
      </c>
      <c r="AE317" s="1">
        <v>-0.3675407</v>
      </c>
      <c r="AF317" s="1">
        <v>-0.1072689</v>
      </c>
      <c r="AG317" s="1">
        <v>6.8553130000000004E-2</v>
      </c>
      <c r="AH317" s="1">
        <v>-1.4548559999999999</v>
      </c>
      <c r="AI317" s="1">
        <v>-2.2282850000000001</v>
      </c>
      <c r="AJ317" s="1">
        <v>2.1177090000000001</v>
      </c>
      <c r="AK317" s="1">
        <v>1.0367040000000001</v>
      </c>
      <c r="AL317" s="1">
        <v>-2.3293509999999999</v>
      </c>
      <c r="AM317" s="1">
        <v>1.5628359999999999</v>
      </c>
      <c r="AN317" s="1">
        <v>-1.812521</v>
      </c>
      <c r="AO317" s="1">
        <v>1.1652522042445199</v>
      </c>
      <c r="AP317" s="1">
        <f t="shared" si="4"/>
        <v>6.8351460022192584E-2</v>
      </c>
      <c r="AQ317" s="1">
        <v>0.24303536977491999</v>
      </c>
      <c r="AR317" s="1">
        <v>0.88537869281135495</v>
      </c>
      <c r="AS317" s="1" t="s">
        <v>3191</v>
      </c>
      <c r="AT317" s="1" t="s">
        <v>3192</v>
      </c>
      <c r="AU317" s="1" t="s">
        <v>3193</v>
      </c>
      <c r="AV317" s="1">
        <v>26</v>
      </c>
      <c r="AW317" s="1">
        <v>3</v>
      </c>
      <c r="AX317" s="1">
        <v>65</v>
      </c>
      <c r="AY317" s="1">
        <v>1</v>
      </c>
      <c r="AZ317" s="1">
        <v>1</v>
      </c>
      <c r="BA317" s="1">
        <v>1</v>
      </c>
      <c r="BB317" s="1">
        <v>118</v>
      </c>
      <c r="BC317" s="1">
        <v>13</v>
      </c>
      <c r="BD317" s="1">
        <v>9.67</v>
      </c>
      <c r="BE317" s="1">
        <v>0</v>
      </c>
    </row>
    <row r="318" spans="1:57" x14ac:dyDescent="0.25">
      <c r="A318" s="1">
        <v>-0.32249899999999998</v>
      </c>
      <c r="B318" s="1">
        <v>-0.15147250000000001</v>
      </c>
      <c r="C318" s="1">
        <v>0.22287999999999999</v>
      </c>
      <c r="D318" s="1">
        <v>-0.29600759999999998</v>
      </c>
      <c r="E318" s="1">
        <v>0.15218909999999999</v>
      </c>
      <c r="F318" s="1">
        <v>4.8301400000000001E-2</v>
      </c>
      <c r="G318" s="1">
        <v>-0.1054949</v>
      </c>
      <c r="H318" s="1">
        <v>-0.17803920000000001</v>
      </c>
      <c r="I318" s="1">
        <v>0.1436837</v>
      </c>
      <c r="J318" s="1">
        <v>-7.9045389999999993E-2</v>
      </c>
      <c r="K318" s="1">
        <v>-1.4595579999999999</v>
      </c>
      <c r="L318" s="1">
        <v>0.1589515</v>
      </c>
      <c r="M318" s="1">
        <v>-1.43665</v>
      </c>
      <c r="N318" s="1">
        <v>-0.1105308</v>
      </c>
      <c r="O318" s="1">
        <v>0.16834840000000001</v>
      </c>
      <c r="P318" s="1">
        <v>-0.2475753</v>
      </c>
      <c r="Q318" s="1">
        <v>0.46490379999999998</v>
      </c>
      <c r="R318" s="1">
        <v>0.92028520000000003</v>
      </c>
      <c r="S318" s="1">
        <v>0.71509210000000001</v>
      </c>
      <c r="T318" s="1">
        <v>-0.19257940000000001</v>
      </c>
      <c r="U318" s="1">
        <v>0.29701430000000001</v>
      </c>
      <c r="V318" s="1">
        <v>9.5415029999999998E-2</v>
      </c>
      <c r="W318" s="1">
        <v>1.0079</v>
      </c>
      <c r="X318" s="1">
        <v>9.1398989999999999E-2</v>
      </c>
      <c r="Y318" s="1">
        <v>0.27697250000000001</v>
      </c>
      <c r="Z318" s="1">
        <v>0.70209259999999996</v>
      </c>
      <c r="AA318" s="1">
        <v>0.79532919999999996</v>
      </c>
      <c r="AB318" s="1">
        <v>0.35456949999999998</v>
      </c>
      <c r="AC318" s="1">
        <v>0.66269829999999996</v>
      </c>
      <c r="AD318" s="1">
        <v>0.39958300000000002</v>
      </c>
      <c r="AE318" s="1">
        <v>-1.2950820000000001</v>
      </c>
      <c r="AF318" s="1">
        <v>0.14340910000000001</v>
      </c>
      <c r="AG318" s="1">
        <v>-0.1041648</v>
      </c>
      <c r="AH318" s="1">
        <v>-0.87052030000000002</v>
      </c>
      <c r="AI318" s="1">
        <v>-0.74360009999999999</v>
      </c>
      <c r="AJ318" s="1">
        <v>-0.54383519999999996</v>
      </c>
      <c r="AK318" s="1">
        <v>-6.0721350000000002E-3</v>
      </c>
      <c r="AL318" s="1">
        <v>-0.51344659999999998</v>
      </c>
      <c r="AM318" s="1">
        <v>0.35457100000000003</v>
      </c>
      <c r="AN318" s="1">
        <v>0.64870190000000005</v>
      </c>
      <c r="AO318" s="1">
        <v>1.70324195627565</v>
      </c>
      <c r="AP318" s="1">
        <f t="shared" si="4"/>
        <v>1.9804233751964832E-2</v>
      </c>
      <c r="AQ318" s="1">
        <v>0.24349677419354801</v>
      </c>
      <c r="AR318" s="1">
        <v>0.425966506195255</v>
      </c>
      <c r="AS318" s="1" t="s">
        <v>2842</v>
      </c>
      <c r="AT318" s="1" t="s">
        <v>2843</v>
      </c>
      <c r="AU318" s="1" t="s">
        <v>2844</v>
      </c>
      <c r="AV318" s="1">
        <v>6</v>
      </c>
      <c r="AW318" s="1">
        <v>5</v>
      </c>
      <c r="AX318" s="1">
        <v>10</v>
      </c>
      <c r="AY318" s="1">
        <v>3</v>
      </c>
      <c r="AZ318" s="1">
        <v>5</v>
      </c>
      <c r="BA318" s="1">
        <v>1</v>
      </c>
      <c r="BB318" s="1">
        <v>950</v>
      </c>
      <c r="BC318" s="1">
        <v>108.1</v>
      </c>
      <c r="BD318" s="1">
        <v>9.7200000000000006</v>
      </c>
      <c r="BE318" s="1">
        <v>0</v>
      </c>
    </row>
    <row r="319" spans="1:57" x14ac:dyDescent="0.25">
      <c r="A319" s="1">
        <v>-3.664804E-2</v>
      </c>
      <c r="B319" s="1">
        <v>3.2065829999999997E-2</v>
      </c>
      <c r="C319" s="1">
        <v>-0.24181259999999999</v>
      </c>
      <c r="D319" s="1">
        <v>-0.28266540000000001</v>
      </c>
      <c r="E319" s="1">
        <v>-0.1879845</v>
      </c>
      <c r="F319" s="1">
        <v>-0.25989630000000002</v>
      </c>
      <c r="G319" s="1">
        <v>-7.5786049999999994E-2</v>
      </c>
      <c r="H319" s="1">
        <v>-0.62667450000000002</v>
      </c>
      <c r="I319" s="1">
        <v>7.9592719999999999E-3</v>
      </c>
      <c r="J319" s="1">
        <v>0.17979919999999999</v>
      </c>
      <c r="K319" s="1">
        <v>-0.4253864</v>
      </c>
      <c r="L319" s="1">
        <v>-0.92923020000000001</v>
      </c>
      <c r="M319" s="1">
        <v>-0.74925580000000003</v>
      </c>
      <c r="N319" s="1">
        <v>-1.019217</v>
      </c>
      <c r="O319" s="1">
        <v>-0.7840163</v>
      </c>
      <c r="P319" s="1">
        <v>-0.82684239999999998</v>
      </c>
      <c r="Q319" s="1">
        <v>-6.0710519999999997E-2</v>
      </c>
      <c r="R319" s="1">
        <v>-0.67303480000000004</v>
      </c>
      <c r="S319" s="1">
        <v>-0.78502110000000003</v>
      </c>
      <c r="T319" s="1">
        <v>1.9464710000000001</v>
      </c>
      <c r="U319" s="1">
        <v>-0.50687510000000002</v>
      </c>
      <c r="V319" s="1">
        <v>-0.71695759999999997</v>
      </c>
      <c r="W319" s="1">
        <v>-0.68653500000000001</v>
      </c>
      <c r="X319" s="1">
        <v>-0.20058280000000001</v>
      </c>
      <c r="Y319" s="1">
        <v>-0.33452130000000002</v>
      </c>
      <c r="Z319" s="1">
        <v>5.702836E-2</v>
      </c>
      <c r="AA319" s="1">
        <v>-0.402059</v>
      </c>
      <c r="AB319" s="1">
        <v>-9.8836649999999998E-2</v>
      </c>
      <c r="AC319" s="1">
        <v>-0.75119259999999999</v>
      </c>
      <c r="AD319" s="1">
        <v>1.1432230000000001</v>
      </c>
      <c r="AE319" s="1">
        <v>-0.79194370000000003</v>
      </c>
      <c r="AF319" s="1">
        <v>-0.35599520000000001</v>
      </c>
      <c r="AG319" s="1">
        <v>-0.39501540000000002</v>
      </c>
      <c r="AH319" s="1">
        <v>0.101158</v>
      </c>
      <c r="AI319" s="1">
        <v>-8.5023420000000002E-4</v>
      </c>
      <c r="AJ319" s="1">
        <v>8.7114150000000001E-2</v>
      </c>
      <c r="AK319" s="1">
        <v>2.4264290000000002</v>
      </c>
      <c r="AL319" s="1">
        <v>-0.4134872</v>
      </c>
      <c r="AM319" s="1">
        <v>-5.7067920000000001E-2</v>
      </c>
      <c r="AN319" s="1">
        <v>0.12687370000000001</v>
      </c>
      <c r="AO319" s="1">
        <v>1.5540463057637</v>
      </c>
      <c r="AP319" s="1">
        <f t="shared" si="4"/>
        <v>2.7922461078165522E-2</v>
      </c>
      <c r="AQ319" s="1">
        <v>0.243522012578616</v>
      </c>
      <c r="AR319" s="1">
        <v>0.47282787575386498</v>
      </c>
      <c r="AS319" s="1" t="s">
        <v>5513</v>
      </c>
      <c r="AT319" s="1" t="s">
        <v>5514</v>
      </c>
      <c r="AU319" s="1" t="s">
        <v>5515</v>
      </c>
      <c r="AV319" s="1">
        <v>9</v>
      </c>
      <c r="AW319" s="1">
        <v>10</v>
      </c>
      <c r="AX319" s="1">
        <v>33</v>
      </c>
      <c r="AY319" s="1">
        <v>9</v>
      </c>
      <c r="AZ319" s="1">
        <v>10</v>
      </c>
      <c r="BA319" s="1">
        <v>1</v>
      </c>
      <c r="BB319" s="1">
        <v>1925</v>
      </c>
      <c r="BC319" s="1">
        <v>211.9</v>
      </c>
      <c r="BD319" s="1">
        <v>7.15</v>
      </c>
      <c r="BE319" s="1">
        <v>0</v>
      </c>
    </row>
    <row r="320" spans="1:57" x14ac:dyDescent="0.25">
      <c r="A320" s="1">
        <v>0.4394015</v>
      </c>
      <c r="B320" s="1">
        <v>0.68174049999999997</v>
      </c>
      <c r="C320" s="1">
        <v>0.55244450000000001</v>
      </c>
      <c r="D320" s="1">
        <v>0.50000960000000005</v>
      </c>
      <c r="E320" s="1">
        <v>-0.3696914</v>
      </c>
      <c r="F320" s="1">
        <v>-0.38178970000000001</v>
      </c>
      <c r="G320" s="1">
        <v>0.59338500000000005</v>
      </c>
      <c r="H320" s="1">
        <v>-8.309983E-2</v>
      </c>
      <c r="I320" s="1">
        <v>-0.80929790000000001</v>
      </c>
      <c r="J320" s="1">
        <v>-0.1137012</v>
      </c>
      <c r="K320" s="1">
        <v>0.2045738</v>
      </c>
      <c r="L320" s="1">
        <v>0.54761859999999996</v>
      </c>
      <c r="M320" s="1">
        <v>0.98663310000000004</v>
      </c>
      <c r="N320" s="1">
        <v>1.0833140000000001</v>
      </c>
      <c r="O320" s="1">
        <v>0.51762209999999997</v>
      </c>
      <c r="P320" s="1">
        <v>-0.24576799999999999</v>
      </c>
      <c r="Q320" s="1">
        <v>-1.1561729999999999</v>
      </c>
      <c r="R320" s="1">
        <v>-1.307714</v>
      </c>
      <c r="S320" s="1">
        <v>0.5380355</v>
      </c>
      <c r="T320" s="1">
        <v>-0.5551971</v>
      </c>
      <c r="U320" s="1">
        <v>0.52846400000000004</v>
      </c>
      <c r="V320" s="1">
        <v>-0.19743450000000001</v>
      </c>
      <c r="W320" s="1">
        <v>0.23203550000000001</v>
      </c>
      <c r="X320" s="1">
        <v>0.55839329999999998</v>
      </c>
      <c r="Y320" s="1">
        <v>0.83868359999999997</v>
      </c>
      <c r="Z320" s="1">
        <v>0.7056888</v>
      </c>
      <c r="AA320" s="1">
        <v>0.3828937</v>
      </c>
      <c r="AB320" s="1">
        <v>1.1739379999999999</v>
      </c>
      <c r="AC320" s="1">
        <v>0.50320719999999997</v>
      </c>
      <c r="AD320" s="1">
        <v>0.11012039999999999</v>
      </c>
      <c r="AE320" s="1">
        <v>0.8277989</v>
      </c>
      <c r="AF320" s="1">
        <v>-0.4643407</v>
      </c>
      <c r="AG320" s="1">
        <v>0.85958029999999996</v>
      </c>
      <c r="AH320" s="1">
        <v>-0.24654789999999999</v>
      </c>
      <c r="AI320" s="1">
        <v>0.15584729999999999</v>
      </c>
      <c r="AJ320" s="1">
        <v>-0.51058320000000001</v>
      </c>
      <c r="AK320" s="1">
        <v>-0.30304009999999998</v>
      </c>
      <c r="AL320" s="1">
        <v>1.095126</v>
      </c>
      <c r="AM320" s="1">
        <v>0.4831028</v>
      </c>
      <c r="AN320" s="1">
        <v>-0.70182800000000001</v>
      </c>
      <c r="AO320" s="1">
        <v>1.62980076133616</v>
      </c>
      <c r="AP320" s="1">
        <f t="shared" si="4"/>
        <v>2.345304509781021E-2</v>
      </c>
      <c r="AQ320" s="1">
        <v>0.245329153605016</v>
      </c>
      <c r="AR320" s="1">
        <v>-0.44094201028347002</v>
      </c>
      <c r="AS320" s="1" t="s">
        <v>6246</v>
      </c>
      <c r="AT320" s="1" t="s">
        <v>6247</v>
      </c>
      <c r="AU320" s="1" t="s">
        <v>6248</v>
      </c>
      <c r="AV320" s="1">
        <v>30</v>
      </c>
      <c r="AW320" s="1">
        <v>8</v>
      </c>
      <c r="AX320" s="1">
        <v>44</v>
      </c>
      <c r="AY320" s="1">
        <v>0</v>
      </c>
      <c r="AZ320" s="1">
        <v>2</v>
      </c>
      <c r="BA320" s="1">
        <v>1</v>
      </c>
      <c r="BB320" s="1">
        <v>352</v>
      </c>
      <c r="BC320" s="1">
        <v>38.4</v>
      </c>
      <c r="BD320" s="1">
        <v>6.21</v>
      </c>
      <c r="BE320" s="1">
        <v>6</v>
      </c>
    </row>
    <row r="321" spans="1:57" x14ac:dyDescent="0.25">
      <c r="A321" s="1">
        <v>0.62652859999999999</v>
      </c>
      <c r="B321" s="1">
        <v>0.87488480000000002</v>
      </c>
      <c r="C321" s="1">
        <v>0.24467449999999999</v>
      </c>
      <c r="D321" s="1">
        <v>8.9388110000000007E-2</v>
      </c>
      <c r="E321" s="1">
        <v>-0.45636209999999999</v>
      </c>
      <c r="F321" s="1">
        <v>-0.67104609999999998</v>
      </c>
      <c r="G321" s="1">
        <v>0.73438840000000005</v>
      </c>
      <c r="H321" s="1">
        <v>-1.033666</v>
      </c>
      <c r="I321" s="1">
        <v>0.16424259999999999</v>
      </c>
      <c r="J321" s="1">
        <v>7.2227330000000006E-2</v>
      </c>
      <c r="K321" s="1">
        <v>0.49745889999999998</v>
      </c>
      <c r="L321" s="1">
        <v>0.1673452</v>
      </c>
      <c r="M321" s="1">
        <v>0.61151940000000005</v>
      </c>
      <c r="N321" s="1">
        <v>0.55458680000000005</v>
      </c>
      <c r="O321" s="1">
        <v>0.28294469999999999</v>
      </c>
      <c r="P321" s="1">
        <v>-0.65304470000000003</v>
      </c>
      <c r="Q321" s="1">
        <v>-1.0494859999999999</v>
      </c>
      <c r="R321" s="1">
        <v>-0.29058319999999999</v>
      </c>
      <c r="S321" s="1">
        <v>0.63638819999999996</v>
      </c>
      <c r="T321" s="1">
        <v>-0.51577600000000001</v>
      </c>
      <c r="U321" s="1">
        <v>0.9837127</v>
      </c>
      <c r="V321" s="1">
        <v>-0.63821879999999998</v>
      </c>
      <c r="W321" s="1">
        <v>0.49422870000000002</v>
      </c>
      <c r="X321" s="1">
        <v>0.37574479999999999</v>
      </c>
      <c r="Y321" s="1">
        <v>0.27533859999999999</v>
      </c>
      <c r="Z321" s="1">
        <v>0.498332</v>
      </c>
      <c r="AA321" s="1">
        <v>-0.57971139999999999</v>
      </c>
      <c r="AB321" s="1">
        <v>0.62705089999999997</v>
      </c>
      <c r="AC321" s="1">
        <v>-5.5907999999999999E-3</v>
      </c>
      <c r="AD321" s="1">
        <v>0.21945000000000001</v>
      </c>
      <c r="AE321" s="1">
        <v>0.99128459999999996</v>
      </c>
      <c r="AF321" s="1">
        <v>0.2218456</v>
      </c>
      <c r="AG321" s="1">
        <v>0.62860859999999996</v>
      </c>
      <c r="AH321" s="1">
        <v>-8.7515510000000005E-2</v>
      </c>
      <c r="AI321" s="1">
        <v>-4.4250699999999997E-2</v>
      </c>
      <c r="AJ321" s="1">
        <v>-0.80014320000000005</v>
      </c>
      <c r="AK321" s="1">
        <v>-0.5949219</v>
      </c>
      <c r="AL321" s="1">
        <v>0.79193290000000005</v>
      </c>
      <c r="AM321" s="1">
        <v>0.66119969999999995</v>
      </c>
      <c r="AN321" s="1">
        <v>0.20913660000000001</v>
      </c>
      <c r="AO321" s="1">
        <v>1.71561159938426</v>
      </c>
      <c r="AP321" s="1">
        <f t="shared" si="4"/>
        <v>1.9248123681115E-2</v>
      </c>
      <c r="AQ321" s="1">
        <v>0.24552499999999999</v>
      </c>
      <c r="AR321" s="1">
        <v>-0.41366840098053198</v>
      </c>
      <c r="AS321" s="1" t="s">
        <v>8090</v>
      </c>
      <c r="AT321" s="1" t="s">
        <v>8091</v>
      </c>
      <c r="AU321" s="1" t="s">
        <v>8092</v>
      </c>
      <c r="AV321" s="1">
        <v>35</v>
      </c>
      <c r="AW321" s="1">
        <v>27</v>
      </c>
      <c r="AX321" s="1">
        <v>246</v>
      </c>
      <c r="AY321" s="1">
        <v>11</v>
      </c>
      <c r="AZ321" s="1">
        <v>22</v>
      </c>
      <c r="BA321" s="1">
        <v>1</v>
      </c>
      <c r="BB321" s="1">
        <v>713</v>
      </c>
      <c r="BC321" s="1">
        <v>76.400000000000006</v>
      </c>
      <c r="BD321" s="1">
        <v>7.23</v>
      </c>
      <c r="BE321" s="1">
        <v>6</v>
      </c>
    </row>
    <row r="322" spans="1:57" x14ac:dyDescent="0.25">
      <c r="A322" s="1">
        <v>0.87040139999999999</v>
      </c>
      <c r="B322" s="1">
        <v>0.43746669999999999</v>
      </c>
      <c r="C322" s="1">
        <v>9.1927980000000006E-2</v>
      </c>
      <c r="D322" s="1">
        <v>-0.26058940000000003</v>
      </c>
      <c r="E322" s="1">
        <v>0.25961689999999998</v>
      </c>
      <c r="F322" s="1">
        <v>1.182571</v>
      </c>
      <c r="G322" s="1">
        <v>0.8399181</v>
      </c>
      <c r="H322" s="1">
        <v>0.86084130000000003</v>
      </c>
      <c r="I322" s="1">
        <v>5.15585E-2</v>
      </c>
      <c r="J322" s="1">
        <v>0.5766886</v>
      </c>
      <c r="K322" s="1">
        <v>0.53937539999999995</v>
      </c>
      <c r="L322" s="1">
        <v>4.5981710000000002E-2</v>
      </c>
      <c r="M322" s="1">
        <v>0.47874709999999998</v>
      </c>
      <c r="N322" s="1">
        <v>-0.35989179999999998</v>
      </c>
      <c r="O322" s="1">
        <v>-1.6671209999999999E-2</v>
      </c>
      <c r="P322" s="1">
        <v>-0.13477140000000001</v>
      </c>
      <c r="Q322" s="1">
        <v>1.1488510000000001</v>
      </c>
      <c r="R322" s="1">
        <v>2.0119289999999999</v>
      </c>
      <c r="S322" s="1">
        <v>0.73961339999999998</v>
      </c>
      <c r="T322" s="1">
        <v>0.1257422</v>
      </c>
      <c r="U322" s="1">
        <v>-3.8948360000000001E-2</v>
      </c>
      <c r="V322" s="1">
        <v>2.0026809999999999</v>
      </c>
      <c r="W322" s="1">
        <v>6.1112329999999999E-2</v>
      </c>
      <c r="X322" s="1">
        <v>2.858397E-2</v>
      </c>
      <c r="Y322" s="1">
        <v>0.62155020000000005</v>
      </c>
      <c r="Z322" s="1">
        <v>0.50853269999999995</v>
      </c>
      <c r="AA322" s="1">
        <v>1.57412</v>
      </c>
      <c r="AB322" s="1">
        <v>0.95039340000000005</v>
      </c>
      <c r="AC322" s="1">
        <v>1.017628</v>
      </c>
      <c r="AD322" s="1">
        <v>0.28635860000000002</v>
      </c>
      <c r="AE322" s="1">
        <v>0.64242909999999998</v>
      </c>
      <c r="AF322" s="1">
        <v>-0.33977039999999997</v>
      </c>
      <c r="AG322" s="1">
        <v>0.45575260000000001</v>
      </c>
      <c r="AH322" s="1">
        <v>8.1838820000000007E-2</v>
      </c>
      <c r="AI322" s="1">
        <v>-0.22459889999999999</v>
      </c>
      <c r="AJ322" s="1">
        <v>-7.2615600000000002E-2</v>
      </c>
      <c r="AK322" s="1">
        <v>5.8516100000000001E-3</v>
      </c>
      <c r="AL322" s="1">
        <v>1.2927470000000001</v>
      </c>
      <c r="AM322" s="1">
        <v>-9.360475E-2</v>
      </c>
      <c r="AN322" s="1">
        <v>1.113618</v>
      </c>
      <c r="AO322" s="1">
        <v>1.6397120547561099</v>
      </c>
      <c r="AP322" s="1">
        <f t="shared" ref="AP322:AP385" si="5">10^-AO322</f>
        <v>2.2923870438699864E-2</v>
      </c>
      <c r="AQ322" s="1">
        <v>0.25089096573208702</v>
      </c>
      <c r="AR322" s="1">
        <v>0.43044875052291898</v>
      </c>
      <c r="AS322" s="1" t="s">
        <v>6481</v>
      </c>
      <c r="AT322" s="1" t="s">
        <v>6482</v>
      </c>
      <c r="AU322" s="1" t="s">
        <v>6483</v>
      </c>
      <c r="AV322" s="1">
        <v>23</v>
      </c>
      <c r="AW322" s="1">
        <v>2</v>
      </c>
      <c r="AX322" s="1">
        <v>11</v>
      </c>
      <c r="AY322" s="1">
        <v>1</v>
      </c>
      <c r="AZ322" s="1">
        <v>2</v>
      </c>
      <c r="BA322" s="1">
        <v>1</v>
      </c>
      <c r="BB322" s="1">
        <v>129</v>
      </c>
      <c r="BC322" s="1">
        <v>13.9</v>
      </c>
      <c r="BD322" s="1">
        <v>8.9499999999999993</v>
      </c>
      <c r="BE322" s="1">
        <v>0</v>
      </c>
    </row>
    <row r="323" spans="1:57" x14ac:dyDescent="0.25">
      <c r="A323" s="1">
        <v>-0.37263600000000002</v>
      </c>
      <c r="B323" s="1">
        <v>-0.15779660000000001</v>
      </c>
      <c r="C323" s="1">
        <v>-0.74422750000000004</v>
      </c>
      <c r="D323" s="1">
        <v>-0.43370209999999998</v>
      </c>
      <c r="E323" s="1">
        <v>-0.1949053</v>
      </c>
      <c r="F323" s="1">
        <v>8.6165839999999994E-2</v>
      </c>
      <c r="G323" s="1">
        <v>-0.27931899999999998</v>
      </c>
      <c r="H323" s="1">
        <v>1.0218499999999999</v>
      </c>
      <c r="I323" s="1">
        <v>-0.31512770000000001</v>
      </c>
      <c r="J323" s="1">
        <v>-0.54488230000000004</v>
      </c>
      <c r="K323" s="1">
        <v>9.7790459999999996E-2</v>
      </c>
      <c r="L323" s="1">
        <v>3.4437339999999997E-2</v>
      </c>
      <c r="M323" s="1">
        <v>-0.4281684</v>
      </c>
      <c r="N323" s="1">
        <v>-0.84515479999999998</v>
      </c>
      <c r="O323" s="1">
        <v>-0.26639770000000002</v>
      </c>
      <c r="P323" s="1">
        <v>-0.7961454</v>
      </c>
      <c r="Q323" s="1">
        <v>0.3883588</v>
      </c>
      <c r="R323" s="1">
        <v>-0.34899940000000002</v>
      </c>
      <c r="S323" s="1">
        <v>-0.76769050000000005</v>
      </c>
      <c r="T323" s="1">
        <v>0.1802714</v>
      </c>
      <c r="U323" s="1">
        <v>-4.0394920000000001E-2</v>
      </c>
      <c r="V323" s="1">
        <v>-0.53230440000000001</v>
      </c>
      <c r="W323" s="1">
        <v>9.0063760000000007E-2</v>
      </c>
      <c r="X323" s="1">
        <v>0.34615849999999998</v>
      </c>
      <c r="Y323" s="1">
        <v>0.2006212</v>
      </c>
      <c r="Z323" s="1">
        <v>3.6136840000000003E-2</v>
      </c>
      <c r="AA323" s="1">
        <v>0.61097239999999997</v>
      </c>
      <c r="AB323" s="1">
        <v>0.2322292</v>
      </c>
      <c r="AC323" s="1">
        <v>1.236124</v>
      </c>
      <c r="AD323" s="1">
        <v>0.51561100000000004</v>
      </c>
      <c r="AE323" s="1">
        <v>-0.44592710000000002</v>
      </c>
      <c r="AF323" s="1">
        <v>-1.088668</v>
      </c>
      <c r="AG323" s="1">
        <v>-0.48611720000000003</v>
      </c>
      <c r="AH323" s="1">
        <v>-6.6761029999999999E-2</v>
      </c>
      <c r="AI323" s="1">
        <v>-0.38792989999999999</v>
      </c>
      <c r="AJ323" s="1">
        <v>0.52019870000000001</v>
      </c>
      <c r="AK323" s="1">
        <v>-0.1037792</v>
      </c>
      <c r="AL323" s="1">
        <v>-0.1095682</v>
      </c>
      <c r="AM323" s="1">
        <v>-0.1423093</v>
      </c>
      <c r="AN323" s="1">
        <v>0.36608780000000002</v>
      </c>
      <c r="AO323" s="1">
        <v>1.85219653101046</v>
      </c>
      <c r="AP323" s="1">
        <f t="shared" si="5"/>
        <v>1.4054113902680883E-2</v>
      </c>
      <c r="AQ323" s="1">
        <v>0.25136645962732901</v>
      </c>
      <c r="AR323" s="1">
        <v>0.37541023511439597</v>
      </c>
      <c r="AS323" s="1" t="s">
        <v>1390</v>
      </c>
      <c r="AT323" s="1" t="s">
        <v>1391</v>
      </c>
      <c r="AU323" s="1" t="s">
        <v>1392</v>
      </c>
      <c r="AV323" s="1">
        <v>14</v>
      </c>
      <c r="AW323" s="1">
        <v>5</v>
      </c>
      <c r="AX323" s="1">
        <v>10</v>
      </c>
      <c r="AY323" s="1">
        <v>2</v>
      </c>
      <c r="AZ323" s="1">
        <v>5</v>
      </c>
      <c r="BA323" s="1">
        <v>1</v>
      </c>
      <c r="BB323" s="1">
        <v>596</v>
      </c>
      <c r="BC323" s="1">
        <v>63.9</v>
      </c>
      <c r="BD323" s="1">
        <v>8.2100000000000009</v>
      </c>
      <c r="BE323" s="1">
        <v>0</v>
      </c>
    </row>
    <row r="324" spans="1:57" x14ac:dyDescent="0.25">
      <c r="A324" s="1">
        <v>-1.2861549999999999</v>
      </c>
      <c r="B324" s="1">
        <v>0.19950599999999999</v>
      </c>
      <c r="C324" s="1">
        <v>-0.76318629999999998</v>
      </c>
      <c r="D324" s="1">
        <v>-0.78480079999999997</v>
      </c>
      <c r="E324" s="1">
        <v>-1.8260689999999999</v>
      </c>
      <c r="F324" s="1">
        <v>1.156711</v>
      </c>
      <c r="G324" s="1">
        <v>-0.51812349999999996</v>
      </c>
      <c r="H324" s="1">
        <v>-0.26898090000000002</v>
      </c>
      <c r="I324" s="1">
        <v>-0.44684410000000002</v>
      </c>
      <c r="J324" s="1">
        <v>0.34177629999999998</v>
      </c>
      <c r="K324" s="1">
        <v>-0.76728339999999995</v>
      </c>
      <c r="L324" s="1">
        <v>-0.33400220000000003</v>
      </c>
      <c r="M324" s="1">
        <v>-1.1275379999999999</v>
      </c>
      <c r="N324" s="1">
        <v>1.13337E-2</v>
      </c>
      <c r="O324" s="1">
        <v>-0.71258759999999999</v>
      </c>
      <c r="P324" s="1">
        <v>1.689605</v>
      </c>
      <c r="Q324" s="1">
        <v>0.56863799999999998</v>
      </c>
      <c r="R324" s="1">
        <v>2.055037</v>
      </c>
      <c r="S324" s="1">
        <v>-0.19348029999999999</v>
      </c>
      <c r="T324" s="1">
        <v>1.095118</v>
      </c>
      <c r="U324" s="1">
        <v>0.54477640000000005</v>
      </c>
      <c r="V324" s="1">
        <v>-0.59380520000000003</v>
      </c>
      <c r="W324" s="1">
        <v>0.99019800000000002</v>
      </c>
      <c r="X324" s="1">
        <v>0.28937859999999999</v>
      </c>
      <c r="Y324" s="1">
        <v>-0.11680740000000001</v>
      </c>
      <c r="Z324" s="1">
        <v>-0.47630440000000002</v>
      </c>
      <c r="AA324" s="1">
        <v>6.9013169999999999E-2</v>
      </c>
      <c r="AB324" s="1">
        <v>-0.3913201</v>
      </c>
      <c r="AC324" s="1">
        <v>-9.1840850000000002E-2</v>
      </c>
      <c r="AD324" s="1">
        <v>-6.4796549999999994E-2</v>
      </c>
      <c r="AE324" s="1">
        <v>-1.2356910000000001</v>
      </c>
      <c r="AF324" s="1">
        <v>-0.18939520000000001</v>
      </c>
      <c r="AG324" s="1">
        <v>-0.99298810000000004</v>
      </c>
      <c r="AH324" s="1">
        <v>-1.253544</v>
      </c>
      <c r="AI324" s="1">
        <v>-0.76459469999999996</v>
      </c>
      <c r="AJ324" s="1">
        <v>-0.47868959999999999</v>
      </c>
      <c r="AK324" s="1">
        <v>-0.45702739999999997</v>
      </c>
      <c r="AL324" s="1">
        <v>-1.685567</v>
      </c>
      <c r="AM324" s="1">
        <v>-1.6242460000000001</v>
      </c>
      <c r="AN324" s="1">
        <v>6.5077339999999997E-2</v>
      </c>
      <c r="AO324" s="1">
        <v>1.37205002739231</v>
      </c>
      <c r="AP324" s="1">
        <f t="shared" si="5"/>
        <v>4.2457065384741144E-2</v>
      </c>
      <c r="AQ324" s="1">
        <v>0.25411111111111101</v>
      </c>
      <c r="AR324" s="1">
        <v>0.552850482752547</v>
      </c>
      <c r="AS324" s="1" t="s">
        <v>7427</v>
      </c>
      <c r="AT324" s="1" t="s">
        <v>7428</v>
      </c>
      <c r="AU324" s="1" t="s">
        <v>7429</v>
      </c>
      <c r="AV324" s="1">
        <v>17</v>
      </c>
      <c r="AW324" s="1">
        <v>7</v>
      </c>
      <c r="AX324" s="1">
        <v>13</v>
      </c>
      <c r="AY324" s="1">
        <v>6</v>
      </c>
      <c r="AZ324" s="1">
        <v>7</v>
      </c>
      <c r="BA324" s="1">
        <v>1</v>
      </c>
      <c r="BB324" s="1">
        <v>704</v>
      </c>
      <c r="BC324" s="1">
        <v>73</v>
      </c>
      <c r="BD324" s="1">
        <v>4.37</v>
      </c>
      <c r="BE324" s="1">
        <v>0</v>
      </c>
    </row>
    <row r="325" spans="1:57" x14ac:dyDescent="0.25">
      <c r="A325" s="1">
        <v>-1.101899</v>
      </c>
      <c r="B325" s="1">
        <v>0.59182590000000002</v>
      </c>
      <c r="C325" s="1">
        <v>-1.329393</v>
      </c>
      <c r="D325" s="1">
        <v>1.0634520000000001</v>
      </c>
      <c r="E325" s="1">
        <v>0.40956939999999997</v>
      </c>
      <c r="F325" s="1">
        <v>-0.26571139999999999</v>
      </c>
      <c r="G325" s="1">
        <v>-1.1460429999999999</v>
      </c>
      <c r="H325" s="1">
        <v>-1.395859</v>
      </c>
      <c r="I325" s="1">
        <v>-1.0377639999999999</v>
      </c>
      <c r="J325" s="1">
        <v>-0.51086189999999998</v>
      </c>
      <c r="K325" s="1">
        <v>0.35003909999999999</v>
      </c>
      <c r="L325" s="1">
        <v>-0.38143500000000002</v>
      </c>
      <c r="M325" s="1">
        <v>1.3734729999999999</v>
      </c>
      <c r="N325" s="1">
        <v>0.1681453</v>
      </c>
      <c r="O325" s="1">
        <v>2.9699200000000001</v>
      </c>
      <c r="P325" s="1">
        <v>5.772571E-2</v>
      </c>
      <c r="Q325" s="1">
        <v>-0.98886240000000003</v>
      </c>
      <c r="R325" s="1">
        <v>-0.49737530000000002</v>
      </c>
      <c r="S325" s="1">
        <v>0.47610249999999998</v>
      </c>
      <c r="T325" s="1">
        <v>-0.57979510000000001</v>
      </c>
      <c r="U325" s="1">
        <v>0.1912198</v>
      </c>
      <c r="V325" s="1">
        <v>0.52444749999999996</v>
      </c>
      <c r="W325" s="1">
        <v>1.120874E-2</v>
      </c>
      <c r="X325" s="1">
        <v>-4.5169639999999997E-2</v>
      </c>
      <c r="Y325" s="1">
        <v>0.40568860000000001</v>
      </c>
      <c r="Z325" s="1">
        <v>0.49002820000000002</v>
      </c>
      <c r="AA325" s="1">
        <v>0.3060601</v>
      </c>
      <c r="AB325" s="1">
        <v>0.80557429999999997</v>
      </c>
      <c r="AC325" s="1">
        <v>-0.16436819999999999</v>
      </c>
      <c r="AD325" s="1">
        <v>-0.7050208</v>
      </c>
      <c r="AE325" s="1">
        <v>0.35217379999999998</v>
      </c>
      <c r="AF325" s="1">
        <v>-0.72171830000000003</v>
      </c>
      <c r="AG325" s="1">
        <v>0.58312949999999997</v>
      </c>
      <c r="AH325" s="1">
        <v>-0.24302860000000001</v>
      </c>
      <c r="AI325" s="1">
        <v>-1.3953040000000001</v>
      </c>
      <c r="AJ325" s="1">
        <v>-1.2883869999999999</v>
      </c>
      <c r="AK325" s="1">
        <v>-0.73352689999999998</v>
      </c>
      <c r="AL325" s="1">
        <v>1.0179199999999999</v>
      </c>
      <c r="AM325" s="1">
        <v>-0.65567779999999998</v>
      </c>
      <c r="AN325" s="1">
        <v>-0.65446199999999999</v>
      </c>
      <c r="AO325" s="1">
        <v>1.35744528911129</v>
      </c>
      <c r="AP325" s="1">
        <f t="shared" si="5"/>
        <v>4.3909117731638456E-2</v>
      </c>
      <c r="AQ325" s="1">
        <v>0.25417846153846202</v>
      </c>
      <c r="AR325" s="1">
        <v>-0.56233247383497698</v>
      </c>
      <c r="AS325" s="1" t="s">
        <v>5823</v>
      </c>
      <c r="AT325" s="1" t="s">
        <v>5824</v>
      </c>
      <c r="AU325" s="1" t="s">
        <v>5825</v>
      </c>
      <c r="AV325" s="1">
        <v>5</v>
      </c>
      <c r="AW325" s="1">
        <v>2</v>
      </c>
      <c r="AX325" s="1">
        <v>6</v>
      </c>
      <c r="AY325" s="1">
        <v>2</v>
      </c>
      <c r="AZ325" s="1">
        <v>2</v>
      </c>
      <c r="BA325" s="1">
        <v>1</v>
      </c>
      <c r="BB325" s="1">
        <v>598</v>
      </c>
      <c r="BC325" s="1">
        <v>65.7</v>
      </c>
      <c r="BD325" s="1">
        <v>6.77</v>
      </c>
      <c r="BE325" s="1">
        <v>0</v>
      </c>
    </row>
    <row r="326" spans="1:57" x14ac:dyDescent="0.25">
      <c r="A326" s="1">
        <v>0.1141853</v>
      </c>
      <c r="B326" s="1">
        <v>-0.24407319999999999</v>
      </c>
      <c r="C326" s="1">
        <v>0.165435</v>
      </c>
      <c r="D326" s="1">
        <v>0.45765879999999998</v>
      </c>
      <c r="E326" s="1">
        <v>0.60330220000000001</v>
      </c>
      <c r="F326" s="1">
        <v>-1.415638</v>
      </c>
      <c r="G326" s="1">
        <v>0.37649450000000001</v>
      </c>
      <c r="H326" s="1">
        <v>0.19867850000000001</v>
      </c>
      <c r="I326" s="1">
        <v>0.27920440000000002</v>
      </c>
      <c r="J326" s="1">
        <v>-0.3012203</v>
      </c>
      <c r="K326" s="1">
        <v>0.1554575</v>
      </c>
      <c r="L326" s="1">
        <v>0.67326649999999999</v>
      </c>
      <c r="M326" s="1">
        <v>0.54067160000000003</v>
      </c>
      <c r="N326" s="1">
        <v>1.1761429999999999</v>
      </c>
      <c r="O326" s="1">
        <v>0.58180949999999998</v>
      </c>
      <c r="P326" s="1">
        <v>-0.14408779999999999</v>
      </c>
      <c r="Q326" s="1">
        <v>-0.67355080000000001</v>
      </c>
      <c r="R326" s="1">
        <v>0.1995353</v>
      </c>
      <c r="S326" s="1">
        <v>-0.22305420000000001</v>
      </c>
      <c r="T326" s="1">
        <v>-0.2545791</v>
      </c>
      <c r="U326" s="1">
        <v>1.1948939999999999</v>
      </c>
      <c r="V326" s="1">
        <v>0.59779159999999998</v>
      </c>
      <c r="W326" s="1">
        <v>1.5912550000000001</v>
      </c>
      <c r="X326" s="1">
        <v>0.1196315</v>
      </c>
      <c r="Y326" s="1">
        <v>0.90556590000000003</v>
      </c>
      <c r="Z326" s="1">
        <v>1.1062669999999999</v>
      </c>
      <c r="AA326" s="1">
        <v>0.24597939999999999</v>
      </c>
      <c r="AB326" s="1">
        <v>0.62156900000000004</v>
      </c>
      <c r="AC326" s="1">
        <v>-1.199886</v>
      </c>
      <c r="AD326" s="1">
        <v>0.39282299999999998</v>
      </c>
      <c r="AE326" s="1">
        <v>-0.1327102</v>
      </c>
      <c r="AF326" s="1">
        <v>1.118015</v>
      </c>
      <c r="AG326" s="1">
        <v>3.1410859999999999E-2</v>
      </c>
      <c r="AH326" s="1">
        <v>-0.17028969999999999</v>
      </c>
      <c r="AI326" s="1">
        <v>-0.19332350000000001</v>
      </c>
      <c r="AJ326" s="1">
        <v>0.1071657</v>
      </c>
      <c r="AK326" s="1">
        <v>0.30165189999999997</v>
      </c>
      <c r="AL326" s="1">
        <v>6.9904919999999995E-2</v>
      </c>
      <c r="AM326" s="1">
        <v>0.73949189999999998</v>
      </c>
      <c r="AN326" s="1">
        <v>0.34553489999999998</v>
      </c>
      <c r="AO326" s="1">
        <v>1.6318633402368099</v>
      </c>
      <c r="AP326" s="1">
        <f t="shared" si="5"/>
        <v>2.3341924487800394E-2</v>
      </c>
      <c r="AQ326" s="1">
        <v>0.254282208588957</v>
      </c>
      <c r="AR326" s="1">
        <v>-0.42569067310541903</v>
      </c>
      <c r="AS326" s="1" t="s">
        <v>2418</v>
      </c>
      <c r="AT326" s="1" t="s">
        <v>2419</v>
      </c>
      <c r="AU326" s="1" t="s">
        <v>2420</v>
      </c>
      <c r="AV326" s="1">
        <v>45</v>
      </c>
      <c r="AW326" s="1">
        <v>15</v>
      </c>
      <c r="AX326" s="1">
        <v>93</v>
      </c>
      <c r="AY326" s="1">
        <v>6</v>
      </c>
      <c r="AZ326" s="1">
        <v>15</v>
      </c>
      <c r="BA326" s="1">
        <v>1</v>
      </c>
      <c r="BB326" s="1">
        <v>323</v>
      </c>
      <c r="BC326" s="1">
        <v>35.700000000000003</v>
      </c>
      <c r="BD326" s="1">
        <v>5.16</v>
      </c>
      <c r="BE326" s="1">
        <v>0</v>
      </c>
    </row>
    <row r="327" spans="1:57" x14ac:dyDescent="0.25">
      <c r="A327" s="1">
        <v>0.53102990000000005</v>
      </c>
      <c r="B327" s="1">
        <v>0.1701173</v>
      </c>
      <c r="C327" s="1">
        <v>0.25409330000000002</v>
      </c>
      <c r="D327" s="1">
        <v>-0.27105499999999999</v>
      </c>
      <c r="E327" s="1">
        <v>-1.8743590000000001E-2</v>
      </c>
      <c r="F327" s="1">
        <v>0.22704160000000001</v>
      </c>
      <c r="G327" s="1">
        <v>-0.1221421</v>
      </c>
      <c r="H327" s="1">
        <v>1.0549459999999999</v>
      </c>
      <c r="I327" s="1">
        <v>-0.11761249999999999</v>
      </c>
      <c r="J327" s="1">
        <v>-0.14071110000000001</v>
      </c>
      <c r="K327" s="1">
        <v>-0.37757610000000003</v>
      </c>
      <c r="L327" s="1">
        <v>-0.1377739</v>
      </c>
      <c r="M327" s="1">
        <v>-0.67858689999999999</v>
      </c>
      <c r="N327" s="1">
        <v>3.7809549999999997E-2</v>
      </c>
      <c r="O327" s="1">
        <v>7.8725330000000001E-4</v>
      </c>
      <c r="P327" s="1">
        <v>-3.6304490000000002E-2</v>
      </c>
      <c r="Q327" s="1">
        <v>0.1924546</v>
      </c>
      <c r="R327" s="1">
        <v>0.27725810000000001</v>
      </c>
      <c r="S327" s="1">
        <v>0.59843769999999996</v>
      </c>
      <c r="T327" s="1">
        <v>0.79520670000000004</v>
      </c>
      <c r="U327" s="1">
        <v>3.1677879999999999E-2</v>
      </c>
      <c r="V327" s="1">
        <v>-4.3153829999999997E-2</v>
      </c>
      <c r="W327" s="1">
        <v>-0.4377704</v>
      </c>
      <c r="X327" s="1">
        <v>-0.81181760000000003</v>
      </c>
      <c r="Y327" s="1">
        <v>-9.7625500000000004E-2</v>
      </c>
      <c r="Z327" s="1">
        <v>0.3703687</v>
      </c>
      <c r="AA327" s="1">
        <v>0.58596720000000002</v>
      </c>
      <c r="AB327" s="1">
        <v>-0.25026290000000001</v>
      </c>
      <c r="AC327" s="1">
        <v>0.9085394</v>
      </c>
      <c r="AD327" s="1">
        <v>9.0113760000000001E-2</v>
      </c>
      <c r="AE327" s="1">
        <v>-0.1122616</v>
      </c>
      <c r="AF327" s="1">
        <v>0.41472599999999998</v>
      </c>
      <c r="AG327" s="1">
        <v>3.2563349999999998E-2</v>
      </c>
      <c r="AH327" s="1">
        <v>-0.25785140000000001</v>
      </c>
      <c r="AI327" s="1">
        <v>-0.27936369999999999</v>
      </c>
      <c r="AJ327" s="1">
        <v>7.4500049999999998E-2</v>
      </c>
      <c r="AK327" s="1">
        <v>0.1496924</v>
      </c>
      <c r="AL327" s="1">
        <v>-0.31983929999999999</v>
      </c>
      <c r="AM327" s="1">
        <v>-0.46727429999999998</v>
      </c>
      <c r="AN327" s="1">
        <v>0.85664739999999995</v>
      </c>
      <c r="AO327" s="1">
        <v>2.0565867073187101</v>
      </c>
      <c r="AP327" s="1">
        <f t="shared" si="5"/>
        <v>8.7783580882078698E-3</v>
      </c>
      <c r="AQ327" s="1">
        <v>0.25461300309597501</v>
      </c>
      <c r="AR327" s="1">
        <v>0.33889008151309102</v>
      </c>
      <c r="AS327" s="1" t="s">
        <v>809</v>
      </c>
      <c r="AT327" s="1" t="s">
        <v>810</v>
      </c>
      <c r="AU327" s="1" t="s">
        <v>811</v>
      </c>
      <c r="AV327" s="1">
        <v>39</v>
      </c>
      <c r="AW327" s="1">
        <v>5</v>
      </c>
      <c r="AX327" s="1">
        <v>16</v>
      </c>
      <c r="AY327" s="1">
        <v>0</v>
      </c>
      <c r="AZ327" s="1">
        <v>3</v>
      </c>
      <c r="BA327" s="1">
        <v>1</v>
      </c>
      <c r="BB327" s="1">
        <v>181</v>
      </c>
      <c r="BC327" s="1">
        <v>20.6</v>
      </c>
      <c r="BD327" s="1">
        <v>7.43</v>
      </c>
      <c r="BE327" s="1">
        <v>1</v>
      </c>
    </row>
    <row r="328" spans="1:57" x14ac:dyDescent="0.25">
      <c r="A328" s="1">
        <v>1.7011750000000001</v>
      </c>
      <c r="B328" s="1">
        <v>1.5367059999999999</v>
      </c>
      <c r="C328" s="1">
        <v>-0.29180089999999997</v>
      </c>
      <c r="D328" s="1">
        <v>9.8805989999999996E-2</v>
      </c>
      <c r="E328" s="1">
        <v>-0.57834459999999999</v>
      </c>
      <c r="F328" s="1">
        <v>-0.90313310000000002</v>
      </c>
      <c r="G328" s="1">
        <v>-4.5315759999999997E-2</v>
      </c>
      <c r="H328" s="1">
        <v>-7.7378660000000002E-2</v>
      </c>
      <c r="I328" s="1">
        <v>0.6430439</v>
      </c>
      <c r="J328" s="1">
        <v>-1.4735529999999999</v>
      </c>
      <c r="K328" s="1">
        <v>-0.14345949999999999</v>
      </c>
      <c r="L328" s="1">
        <v>-0.62937779999999999</v>
      </c>
      <c r="M328" s="1">
        <v>-0.60972090000000001</v>
      </c>
      <c r="N328" s="1">
        <v>-0.38660309999999998</v>
      </c>
      <c r="O328" s="1">
        <v>-0.21657480000000001</v>
      </c>
      <c r="P328" s="1">
        <v>-0.74925240000000004</v>
      </c>
      <c r="Q328" s="1">
        <v>-1.515574</v>
      </c>
      <c r="R328" s="1">
        <v>-7.3896119999999996E-2</v>
      </c>
      <c r="S328" s="1">
        <v>0.79402810000000001</v>
      </c>
      <c r="T328" s="1">
        <v>0.66122780000000003</v>
      </c>
      <c r="U328" s="1">
        <v>0.99493759999999998</v>
      </c>
      <c r="V328" s="1">
        <v>1.2871189999999999</v>
      </c>
      <c r="W328" s="1">
        <v>0.36667640000000001</v>
      </c>
      <c r="X328" s="1">
        <v>1.53321</v>
      </c>
      <c r="Y328" s="1">
        <v>-0.21757560000000001</v>
      </c>
      <c r="Z328" s="1">
        <v>0.27525080000000002</v>
      </c>
      <c r="AA328" s="1">
        <v>-0.62972419999999996</v>
      </c>
      <c r="AB328" s="1">
        <v>0.94167789999999996</v>
      </c>
      <c r="AC328" s="1">
        <v>0.92665739999999996</v>
      </c>
      <c r="AD328" s="1">
        <v>1.160965</v>
      </c>
      <c r="AE328" s="1">
        <v>2.4292690000000001</v>
      </c>
      <c r="AF328" s="1">
        <v>1.3273280000000001</v>
      </c>
      <c r="AG328" s="1">
        <v>1.350185</v>
      </c>
      <c r="AH328" s="1">
        <v>0.73136849999999998</v>
      </c>
      <c r="AI328" s="1">
        <v>0.49631940000000002</v>
      </c>
      <c r="AJ328" s="1">
        <v>-0.1794076</v>
      </c>
      <c r="AK328" s="1">
        <v>-0.25762160000000001</v>
      </c>
      <c r="AL328" s="1">
        <v>-0.53405480000000005</v>
      </c>
      <c r="AM328" s="1">
        <v>0.8631955</v>
      </c>
      <c r="AN328" s="1">
        <v>-0.36678369999999999</v>
      </c>
      <c r="AO328" s="1">
        <v>1.34205760153545</v>
      </c>
      <c r="AP328" s="1">
        <f t="shared" si="5"/>
        <v>4.5492771797664137E-2</v>
      </c>
      <c r="AQ328" s="1">
        <v>0.25496969696969701</v>
      </c>
      <c r="AR328" s="1">
        <v>-0.56596449688077</v>
      </c>
      <c r="AS328" s="1" t="s">
        <v>4436</v>
      </c>
      <c r="AT328" s="1" t="s">
        <v>4437</v>
      </c>
      <c r="AU328" s="1" t="s">
        <v>4438</v>
      </c>
      <c r="AV328" s="1">
        <v>63</v>
      </c>
      <c r="AW328" s="1">
        <v>19</v>
      </c>
      <c r="AX328" s="1">
        <v>295</v>
      </c>
      <c r="AY328" s="1">
        <v>5</v>
      </c>
      <c r="AZ328" s="1">
        <v>19</v>
      </c>
      <c r="BA328" s="1">
        <v>1</v>
      </c>
      <c r="BB328" s="1">
        <v>335</v>
      </c>
      <c r="BC328" s="1">
        <v>36</v>
      </c>
      <c r="BD328" s="1">
        <v>8.4600000000000009</v>
      </c>
      <c r="BE328" s="1">
        <v>0</v>
      </c>
    </row>
    <row r="329" spans="1:57" x14ac:dyDescent="0.25">
      <c r="A329" s="1">
        <v>2.3849640000000001</v>
      </c>
      <c r="B329" s="1">
        <v>1.0681080000000001</v>
      </c>
      <c r="C329" s="1">
        <v>0.73432560000000002</v>
      </c>
      <c r="D329" s="1">
        <v>0.53083349999999996</v>
      </c>
      <c r="E329" s="1">
        <v>0.75124120000000005</v>
      </c>
      <c r="F329" s="1">
        <v>0.62884419999999996</v>
      </c>
      <c r="G329" s="1">
        <v>-0.38502259999999999</v>
      </c>
      <c r="H329" s="1">
        <v>0.56198300000000001</v>
      </c>
      <c r="I329" s="1">
        <v>0.48761579999999999</v>
      </c>
      <c r="J329" s="1">
        <v>0.20257439999999999</v>
      </c>
      <c r="K329" s="1" t="s">
        <v>13</v>
      </c>
      <c r="L329" s="1" t="s">
        <v>13</v>
      </c>
      <c r="M329" s="1" t="s">
        <v>13</v>
      </c>
      <c r="N329" s="1" t="s">
        <v>13</v>
      </c>
      <c r="O329" s="1" t="s">
        <v>13</v>
      </c>
      <c r="P329" s="1" t="s">
        <v>13</v>
      </c>
      <c r="Q329" s="1" t="s">
        <v>13</v>
      </c>
      <c r="R329" s="1" t="s">
        <v>13</v>
      </c>
      <c r="S329" s="1" t="s">
        <v>13</v>
      </c>
      <c r="T329" s="1" t="s">
        <v>13</v>
      </c>
      <c r="U329" s="1" t="s">
        <v>13</v>
      </c>
      <c r="V329" s="1" t="s">
        <v>13</v>
      </c>
      <c r="W329" s="1" t="s">
        <v>13</v>
      </c>
      <c r="X329" s="1" t="s">
        <v>13</v>
      </c>
      <c r="Y329" s="1" t="s">
        <v>13</v>
      </c>
      <c r="Z329" s="1" t="s">
        <v>13</v>
      </c>
      <c r="AA329" s="1" t="s">
        <v>13</v>
      </c>
      <c r="AB329" s="1" t="s">
        <v>13</v>
      </c>
      <c r="AC329" s="1" t="s">
        <v>13</v>
      </c>
      <c r="AD329" s="1" t="s">
        <v>13</v>
      </c>
      <c r="AE329" s="1" t="s">
        <v>13</v>
      </c>
      <c r="AF329" s="1" t="s">
        <v>13</v>
      </c>
      <c r="AG329" s="1" t="s">
        <v>13</v>
      </c>
      <c r="AH329" s="1" t="s">
        <v>13</v>
      </c>
      <c r="AI329" s="1" t="s">
        <v>13</v>
      </c>
      <c r="AJ329" s="1" t="s">
        <v>13</v>
      </c>
      <c r="AK329" s="1" t="s">
        <v>13</v>
      </c>
      <c r="AL329" s="1" t="s">
        <v>13</v>
      </c>
      <c r="AM329" s="1" t="s">
        <v>13</v>
      </c>
      <c r="AN329" s="1" t="s">
        <v>13</v>
      </c>
      <c r="AO329" s="1">
        <v>1.1474352872598701</v>
      </c>
      <c r="AP329" s="1">
        <f t="shared" si="5"/>
        <v>7.1213890548424433E-2</v>
      </c>
      <c r="AQ329" s="1">
        <v>0.25523404255319099</v>
      </c>
      <c r="AR329" s="1">
        <v>-0.79469563961029099</v>
      </c>
      <c r="AS329" s="1" t="s">
        <v>4508</v>
      </c>
      <c r="AT329" s="1" t="s">
        <v>4509</v>
      </c>
      <c r="AU329" s="1" t="s">
        <v>4510</v>
      </c>
      <c r="AV329" s="1">
        <v>15</v>
      </c>
      <c r="AW329" s="1">
        <v>4</v>
      </c>
      <c r="AX329" s="1">
        <v>5</v>
      </c>
      <c r="AY329" s="1">
        <v>0</v>
      </c>
      <c r="AZ329" s="1">
        <v>4</v>
      </c>
      <c r="BA329" s="1">
        <v>1</v>
      </c>
      <c r="BB329" s="1">
        <v>306</v>
      </c>
      <c r="BC329" s="1">
        <v>33.700000000000003</v>
      </c>
      <c r="BD329" s="1">
        <v>5.08</v>
      </c>
      <c r="BE329" s="1">
        <v>0</v>
      </c>
    </row>
    <row r="330" spans="1:57" x14ac:dyDescent="0.25">
      <c r="A330" s="1">
        <v>0.4086572</v>
      </c>
      <c r="B330" s="1">
        <v>0.30980350000000001</v>
      </c>
      <c r="C330" s="1">
        <v>1.0297719999999999</v>
      </c>
      <c r="D330" s="1">
        <v>0.7801458</v>
      </c>
      <c r="E330" s="1">
        <v>0.55387430000000004</v>
      </c>
      <c r="F330" s="1">
        <v>0.24605750000000001</v>
      </c>
      <c r="G330" s="1">
        <v>1.049202</v>
      </c>
      <c r="H330" s="1">
        <v>0.53561130000000001</v>
      </c>
      <c r="I330" s="1">
        <v>-0.54306560000000004</v>
      </c>
      <c r="J330" s="1">
        <v>-8.7668040000000003E-2</v>
      </c>
      <c r="K330" s="1">
        <v>0.45429570000000002</v>
      </c>
      <c r="L330" s="1">
        <v>1.9848539999999999</v>
      </c>
      <c r="M330" s="1">
        <v>0.64050289999999999</v>
      </c>
      <c r="N330" s="1">
        <v>1.436315</v>
      </c>
      <c r="O330" s="1">
        <v>0.37094739999999998</v>
      </c>
      <c r="P330" s="1">
        <v>1.5283789999999999</v>
      </c>
      <c r="Q330" s="1">
        <v>-0.59878790000000004</v>
      </c>
      <c r="R330" s="1">
        <v>6.4250970000000004E-2</v>
      </c>
      <c r="S330" s="1">
        <v>0.9782052</v>
      </c>
      <c r="T330" s="1">
        <v>0.31666299999999997</v>
      </c>
      <c r="U330" s="1">
        <v>1.4813149999999999</v>
      </c>
      <c r="V330" s="1">
        <v>0.32849339999999999</v>
      </c>
      <c r="W330" s="1">
        <v>0.91945100000000002</v>
      </c>
      <c r="X330" s="1">
        <v>0.18580479999999999</v>
      </c>
      <c r="Y330" s="1">
        <v>1.1488050000000001</v>
      </c>
      <c r="Z330" s="1">
        <v>0.89053740000000003</v>
      </c>
      <c r="AA330" s="1">
        <v>-0.16398080000000001</v>
      </c>
      <c r="AB330" s="1">
        <v>0.52768119999999996</v>
      </c>
      <c r="AC330" s="1">
        <v>0.35289910000000002</v>
      </c>
      <c r="AD330" s="1">
        <v>-0.14619650000000001</v>
      </c>
      <c r="AE330" s="1">
        <v>0.81215870000000001</v>
      </c>
      <c r="AF330" s="1">
        <v>0.34422999999999998</v>
      </c>
      <c r="AG330" s="1">
        <v>1.3065580000000001</v>
      </c>
      <c r="AH330" s="1">
        <v>0.1147459</v>
      </c>
      <c r="AI330" s="1">
        <v>-0.28500700000000001</v>
      </c>
      <c r="AJ330" s="1">
        <v>-0.82544799999999996</v>
      </c>
      <c r="AK330" s="1">
        <v>-0.22215080000000001</v>
      </c>
      <c r="AL330" s="1">
        <v>0.74204870000000001</v>
      </c>
      <c r="AM330" s="1">
        <v>-9.6712919999999994E-2</v>
      </c>
      <c r="AN330" s="1">
        <v>1.0503530000000001</v>
      </c>
      <c r="AO330" s="1">
        <v>1.5926726359980301</v>
      </c>
      <c r="AP330" s="1">
        <f t="shared" si="5"/>
        <v>2.5546262121007021E-2</v>
      </c>
      <c r="AQ330" s="1">
        <v>0.25580428134556599</v>
      </c>
      <c r="AR330" s="1">
        <v>-0.43639218062162399</v>
      </c>
      <c r="AS330" s="1" t="s">
        <v>8240</v>
      </c>
      <c r="AT330" s="1" t="s">
        <v>8241</v>
      </c>
      <c r="AU330" s="1" t="s">
        <v>8242</v>
      </c>
      <c r="AV330" s="1">
        <v>62</v>
      </c>
      <c r="AW330" s="1">
        <v>22</v>
      </c>
      <c r="AX330" s="1">
        <v>291</v>
      </c>
      <c r="AY330" s="1">
        <v>6</v>
      </c>
      <c r="AZ330" s="1">
        <v>22</v>
      </c>
      <c r="BA330" s="1">
        <v>1</v>
      </c>
      <c r="BB330" s="1">
        <v>417</v>
      </c>
      <c r="BC330" s="1">
        <v>48.1</v>
      </c>
      <c r="BD330" s="1">
        <v>4.4400000000000004</v>
      </c>
      <c r="BE330" s="1">
        <v>0</v>
      </c>
    </row>
    <row r="331" spans="1:57" x14ac:dyDescent="0.25">
      <c r="A331" s="1">
        <v>-1.844678</v>
      </c>
      <c r="B331" s="1">
        <v>-2.256561</v>
      </c>
      <c r="C331" s="1">
        <v>-2.971298</v>
      </c>
      <c r="D331" s="1">
        <v>-1.7025619999999999</v>
      </c>
      <c r="E331" s="1">
        <v>-3.2301310000000001</v>
      </c>
      <c r="F331" s="1">
        <v>2.0051290000000002</v>
      </c>
      <c r="G331" s="1">
        <v>-3.2533219999999998</v>
      </c>
      <c r="H331" s="1">
        <v>0.71027189999999996</v>
      </c>
      <c r="I331" s="1">
        <v>-2.5089250000000001</v>
      </c>
      <c r="J331" s="1">
        <v>-0.50941910000000001</v>
      </c>
      <c r="K331" s="1">
        <v>-0.89863990000000005</v>
      </c>
      <c r="L331" s="1">
        <v>-3.9790519999999998</v>
      </c>
      <c r="M331" s="1">
        <v>-0.46072289999999999</v>
      </c>
      <c r="N331" s="1">
        <v>-2.3795760000000001</v>
      </c>
      <c r="O331" s="1">
        <v>-2.5601759999999998</v>
      </c>
      <c r="P331" s="1">
        <v>-2.6004930000000002</v>
      </c>
      <c r="Q331" s="1">
        <v>-1.0620560000000001</v>
      </c>
      <c r="R331" s="1">
        <v>-2.1824270000000001</v>
      </c>
      <c r="S331" s="1">
        <v>-2.5196839999999998</v>
      </c>
      <c r="T331" s="1">
        <v>-1.345189</v>
      </c>
      <c r="U331" s="1">
        <v>-4.3812759999999997</v>
      </c>
      <c r="V331" s="1">
        <v>-1.963066</v>
      </c>
      <c r="W331" s="1">
        <v>-2.6091700000000002</v>
      </c>
      <c r="X331" s="1">
        <v>-4.4913619999999996</v>
      </c>
      <c r="Y331" s="1">
        <v>-2.5680559999999999</v>
      </c>
      <c r="Z331" s="1">
        <v>-3.896102</v>
      </c>
      <c r="AA331" s="1">
        <v>-1.702766</v>
      </c>
      <c r="AB331" s="1">
        <v>-4.5575739999999998</v>
      </c>
      <c r="AC331" s="1">
        <v>8.5001029999999993</v>
      </c>
      <c r="AD331" s="1">
        <v>-2.2641550000000001</v>
      </c>
      <c r="AE331" s="1">
        <v>0.85749810000000004</v>
      </c>
      <c r="AF331" s="1">
        <v>-3.1320899999999998</v>
      </c>
      <c r="AG331" s="3">
        <v>9.6904490000000003E-6</v>
      </c>
      <c r="AH331" s="1">
        <v>0.1865192</v>
      </c>
      <c r="AI331" s="1">
        <v>-1.994324</v>
      </c>
      <c r="AJ331" s="1">
        <v>2.3400059999999998</v>
      </c>
      <c r="AK331" s="1">
        <v>-2.170588</v>
      </c>
      <c r="AL331" s="1">
        <v>1.8061720000000001</v>
      </c>
      <c r="AM331" s="1">
        <v>-3.5352030000000001</v>
      </c>
      <c r="AN331" s="1">
        <v>2.346171</v>
      </c>
      <c r="AO331" s="1">
        <v>1.0251791445481999</v>
      </c>
      <c r="AP331" s="1">
        <f t="shared" si="5"/>
        <v>9.4367153566641521E-2</v>
      </c>
      <c r="AQ331" s="1">
        <v>0.25586585365853698</v>
      </c>
      <c r="AR331" s="1">
        <v>1.29893305278197</v>
      </c>
      <c r="AS331" s="1" t="s">
        <v>7634</v>
      </c>
      <c r="AT331" s="1" t="s">
        <v>7635</v>
      </c>
      <c r="AU331" s="1" t="s">
        <v>7636</v>
      </c>
      <c r="AV331" s="1">
        <v>31</v>
      </c>
      <c r="AW331" s="1">
        <v>3</v>
      </c>
      <c r="AX331" s="1">
        <v>25</v>
      </c>
      <c r="AY331" s="1">
        <v>2</v>
      </c>
      <c r="AZ331" s="1">
        <v>3</v>
      </c>
      <c r="BA331" s="1">
        <v>1</v>
      </c>
      <c r="BB331" s="1">
        <v>132</v>
      </c>
      <c r="BC331" s="1">
        <v>14.7</v>
      </c>
      <c r="BD331" s="1">
        <v>7.14</v>
      </c>
      <c r="BE331" s="1">
        <v>0</v>
      </c>
    </row>
    <row r="332" spans="1:57" x14ac:dyDescent="0.25">
      <c r="A332" s="1" t="s">
        <v>13</v>
      </c>
      <c r="B332" s="1" t="s">
        <v>13</v>
      </c>
      <c r="C332" s="1" t="s">
        <v>13</v>
      </c>
      <c r="D332" s="1" t="s">
        <v>13</v>
      </c>
      <c r="E332" s="1" t="s">
        <v>13</v>
      </c>
      <c r="F332" s="1" t="s">
        <v>13</v>
      </c>
      <c r="G332" s="1" t="s">
        <v>13</v>
      </c>
      <c r="H332" s="1" t="s">
        <v>13</v>
      </c>
      <c r="I332" s="1" t="s">
        <v>13</v>
      </c>
      <c r="J332" s="1" t="s">
        <v>13</v>
      </c>
      <c r="K332" s="1">
        <v>0.14690909999999999</v>
      </c>
      <c r="L332" s="1">
        <v>0.53179089999999996</v>
      </c>
      <c r="M332" s="1">
        <v>8.9565489999999994E-3</v>
      </c>
      <c r="N332" s="1">
        <v>0.2045255</v>
      </c>
      <c r="O332" s="1">
        <v>0.13273370000000001</v>
      </c>
      <c r="P332" s="1">
        <v>0.99606790000000001</v>
      </c>
      <c r="Q332" s="1">
        <v>1.310268</v>
      </c>
      <c r="R332" s="1">
        <v>1.4039600000000001</v>
      </c>
      <c r="S332" s="1">
        <v>2.4157910000000001E-2</v>
      </c>
      <c r="T332" s="1">
        <v>0.41204410000000002</v>
      </c>
      <c r="U332" s="1" t="s">
        <v>13</v>
      </c>
      <c r="V332" s="1" t="s">
        <v>13</v>
      </c>
      <c r="W332" s="1" t="s">
        <v>13</v>
      </c>
      <c r="X332" s="1" t="s">
        <v>13</v>
      </c>
      <c r="Y332" s="1" t="s">
        <v>13</v>
      </c>
      <c r="Z332" s="1" t="s">
        <v>13</v>
      </c>
      <c r="AA332" s="1" t="s">
        <v>13</v>
      </c>
      <c r="AB332" s="1" t="s">
        <v>13</v>
      </c>
      <c r="AC332" s="1" t="s">
        <v>13</v>
      </c>
      <c r="AD332" s="1" t="s">
        <v>13</v>
      </c>
      <c r="AE332" s="1" t="s">
        <v>13</v>
      </c>
      <c r="AF332" s="1" t="s">
        <v>13</v>
      </c>
      <c r="AG332" s="1" t="s">
        <v>13</v>
      </c>
      <c r="AH332" s="1" t="s">
        <v>13</v>
      </c>
      <c r="AI332" s="1" t="s">
        <v>13</v>
      </c>
      <c r="AJ332" s="1" t="s">
        <v>13</v>
      </c>
      <c r="AK332" s="1" t="s">
        <v>13</v>
      </c>
      <c r="AL332" s="1" t="s">
        <v>13</v>
      </c>
      <c r="AM332" s="1" t="s">
        <v>13</v>
      </c>
      <c r="AN332" s="1" t="s">
        <v>13</v>
      </c>
      <c r="AO332" s="1">
        <v>1.25049213208108</v>
      </c>
      <c r="AP332" s="1">
        <f t="shared" si="5"/>
        <v>5.6170445441187815E-2</v>
      </c>
      <c r="AQ332" s="1">
        <v>0.25656797583081598</v>
      </c>
      <c r="AR332" s="1">
        <v>0.624316451884806</v>
      </c>
      <c r="AS332" s="1" t="s">
        <v>5692</v>
      </c>
      <c r="AT332" s="1" t="s">
        <v>5693</v>
      </c>
      <c r="AU332" s="1" t="s">
        <v>5694</v>
      </c>
      <c r="AV332" s="1">
        <v>3</v>
      </c>
      <c r="AW332" s="1">
        <v>1</v>
      </c>
      <c r="AX332" s="1">
        <v>1</v>
      </c>
      <c r="AY332" s="1">
        <v>0</v>
      </c>
      <c r="AZ332" s="1">
        <v>1</v>
      </c>
      <c r="BA332" s="1">
        <v>1</v>
      </c>
      <c r="BB332" s="1">
        <v>791</v>
      </c>
      <c r="BC332" s="1">
        <v>88.6</v>
      </c>
      <c r="BD332" s="1">
        <v>6.64</v>
      </c>
      <c r="BE332" s="1">
        <v>0</v>
      </c>
    </row>
    <row r="333" spans="1:57" x14ac:dyDescent="0.25">
      <c r="A333" s="1">
        <v>1.4903580000000001</v>
      </c>
      <c r="B333" s="1">
        <v>0.49034899999999998</v>
      </c>
      <c r="C333" s="1">
        <v>2.3267929999999999</v>
      </c>
      <c r="D333" s="1">
        <v>1.704701</v>
      </c>
      <c r="E333" s="1">
        <v>0.31877040000000001</v>
      </c>
      <c r="F333" s="1">
        <v>0.53258890000000003</v>
      </c>
      <c r="G333" s="1">
        <v>1.293331</v>
      </c>
      <c r="H333" s="1">
        <v>1.2890999999999999</v>
      </c>
      <c r="I333" s="1">
        <v>-0.28351680000000001</v>
      </c>
      <c r="J333" s="1">
        <v>0.58528599999999997</v>
      </c>
      <c r="K333" s="1">
        <v>-0.3703282</v>
      </c>
      <c r="L333" s="1">
        <v>0.27049030000000002</v>
      </c>
      <c r="M333" s="1">
        <v>-1.7962579999999999E-2</v>
      </c>
      <c r="N333" s="1">
        <v>-0.29054429999999998</v>
      </c>
      <c r="O333" s="1">
        <v>0.47771019999999997</v>
      </c>
      <c r="P333" s="1">
        <v>0.20842930000000001</v>
      </c>
      <c r="Q333" s="1">
        <v>6.1370940000000001E-3</v>
      </c>
      <c r="R333" s="1">
        <v>0.67682109999999995</v>
      </c>
      <c r="S333" s="1">
        <v>-0.3066837</v>
      </c>
      <c r="T333" s="1">
        <v>-0.27860259999999998</v>
      </c>
      <c r="U333" s="1">
        <v>1.017263</v>
      </c>
      <c r="V333" s="1">
        <v>0.54698970000000002</v>
      </c>
      <c r="W333" s="1">
        <v>1.067045</v>
      </c>
      <c r="X333" s="1">
        <v>0.64812890000000001</v>
      </c>
      <c r="Y333" s="1">
        <v>1.0532189999999999</v>
      </c>
      <c r="Z333" s="1">
        <v>0.62063740000000001</v>
      </c>
      <c r="AA333" s="1">
        <v>-0.5217271</v>
      </c>
      <c r="AB333" s="1">
        <v>0.41205330000000001</v>
      </c>
      <c r="AC333" s="1">
        <v>-0.47847479999999998</v>
      </c>
      <c r="AD333" s="1">
        <v>-0.5459136</v>
      </c>
      <c r="AE333" s="1">
        <v>0.63028850000000003</v>
      </c>
      <c r="AF333" s="1">
        <v>0.46307609999999999</v>
      </c>
      <c r="AG333" s="1">
        <v>1.183881</v>
      </c>
      <c r="AH333" s="1">
        <v>-0.48312319999999997</v>
      </c>
      <c r="AI333" s="1">
        <v>2.994494E-2</v>
      </c>
      <c r="AJ333" s="1">
        <v>-0.3105966</v>
      </c>
      <c r="AK333" s="1">
        <v>0.73391450000000003</v>
      </c>
      <c r="AL333" s="1">
        <v>-0.56631410000000004</v>
      </c>
      <c r="AM333" s="1">
        <v>0.17578959999999999</v>
      </c>
      <c r="AN333" s="1">
        <v>4.9589859999999999E-2</v>
      </c>
      <c r="AO333" s="1">
        <v>1.5060177426285</v>
      </c>
      <c r="AP333" s="1">
        <f t="shared" si="5"/>
        <v>3.1187621678564023E-2</v>
      </c>
      <c r="AQ333" s="1">
        <v>0.25834939759036102</v>
      </c>
      <c r="AR333" s="1">
        <v>-0.46326002429705099</v>
      </c>
      <c r="AS333" s="1" t="s">
        <v>7116</v>
      </c>
      <c r="AT333" s="1" t="s">
        <v>7117</v>
      </c>
      <c r="AU333" s="1" t="s">
        <v>7118</v>
      </c>
      <c r="AV333" s="1">
        <v>8</v>
      </c>
      <c r="AW333" s="1">
        <v>2</v>
      </c>
      <c r="AX333" s="1">
        <v>13</v>
      </c>
      <c r="AY333" s="1">
        <v>2</v>
      </c>
      <c r="AZ333" s="1">
        <v>2</v>
      </c>
      <c r="BA333" s="1">
        <v>1</v>
      </c>
      <c r="BB333" s="1">
        <v>247</v>
      </c>
      <c r="BC333" s="1">
        <v>27.8</v>
      </c>
      <c r="BD333" s="1">
        <v>8.7899999999999991</v>
      </c>
      <c r="BE333" s="1">
        <v>0</v>
      </c>
    </row>
    <row r="334" spans="1:57" x14ac:dyDescent="0.25">
      <c r="A334" s="1" t="s">
        <v>13</v>
      </c>
      <c r="B334" s="1" t="s">
        <v>13</v>
      </c>
      <c r="C334" s="1" t="s">
        <v>13</v>
      </c>
      <c r="D334" s="1" t="s">
        <v>13</v>
      </c>
      <c r="E334" s="1" t="s">
        <v>13</v>
      </c>
      <c r="F334" s="1" t="s">
        <v>13</v>
      </c>
      <c r="G334" s="1" t="s">
        <v>13</v>
      </c>
      <c r="H334" s="1" t="s">
        <v>13</v>
      </c>
      <c r="I334" s="1" t="s">
        <v>13</v>
      </c>
      <c r="J334" s="1" t="s">
        <v>13</v>
      </c>
      <c r="K334" s="1">
        <v>-1.325334</v>
      </c>
      <c r="L334" s="1">
        <v>-1.780554</v>
      </c>
      <c r="M334" s="1">
        <v>-1.434731</v>
      </c>
      <c r="N334" s="1">
        <v>-2.9882710000000001</v>
      </c>
      <c r="O334" s="1">
        <v>-1.10267</v>
      </c>
      <c r="P334" s="1">
        <v>-0.80503150000000001</v>
      </c>
      <c r="Q334" s="1">
        <v>0.27718300000000001</v>
      </c>
      <c r="R334" s="1">
        <v>-0.35192689999999999</v>
      </c>
      <c r="S334" s="1">
        <v>-1.639357</v>
      </c>
      <c r="T334" s="1">
        <v>0.26622410000000002</v>
      </c>
      <c r="U334" s="1" t="s">
        <v>13</v>
      </c>
      <c r="V334" s="1" t="s">
        <v>13</v>
      </c>
      <c r="W334" s="1" t="s">
        <v>13</v>
      </c>
      <c r="X334" s="1" t="s">
        <v>13</v>
      </c>
      <c r="Y334" s="1" t="s">
        <v>13</v>
      </c>
      <c r="Z334" s="1" t="s">
        <v>13</v>
      </c>
      <c r="AA334" s="1" t="s">
        <v>13</v>
      </c>
      <c r="AB334" s="1" t="s">
        <v>13</v>
      </c>
      <c r="AC334" s="1" t="s">
        <v>13</v>
      </c>
      <c r="AD334" s="1" t="s">
        <v>13</v>
      </c>
      <c r="AE334" s="1">
        <v>-0.1056021</v>
      </c>
      <c r="AF334" s="1">
        <v>-0.75852390000000003</v>
      </c>
      <c r="AG334" s="1">
        <v>-0.2736999</v>
      </c>
      <c r="AH334" s="1">
        <v>0.54873170000000004</v>
      </c>
      <c r="AI334" s="1">
        <v>1.0679430000000001</v>
      </c>
      <c r="AJ334" s="1">
        <v>1.165057</v>
      </c>
      <c r="AK334" s="1">
        <v>0.70614449999999995</v>
      </c>
      <c r="AL334" s="1">
        <v>-0.3677628</v>
      </c>
      <c r="AM334" s="1">
        <v>-7.8182870000000002E-2</v>
      </c>
      <c r="AN334" s="1">
        <v>1.5709299999999999</v>
      </c>
      <c r="AO334" s="1">
        <v>1.10007146120334</v>
      </c>
      <c r="AP334" s="1">
        <f t="shared" si="5"/>
        <v>7.9419754233922973E-2</v>
      </c>
      <c r="AQ334" s="1">
        <v>0.26378378378378398</v>
      </c>
      <c r="AR334" s="1">
        <v>0.88959883525967598</v>
      </c>
      <c r="AS334" s="1" t="s">
        <v>6222</v>
      </c>
      <c r="AT334" s="1" t="s">
        <v>6223</v>
      </c>
      <c r="AU334" s="1" t="s">
        <v>6224</v>
      </c>
      <c r="AV334" s="1">
        <v>45</v>
      </c>
      <c r="AW334" s="1">
        <v>3</v>
      </c>
      <c r="AX334" s="1">
        <v>271</v>
      </c>
      <c r="AY334" s="1">
        <v>1</v>
      </c>
      <c r="AZ334" s="1">
        <v>1</v>
      </c>
      <c r="BA334" s="1">
        <v>1</v>
      </c>
      <c r="BB334" s="1">
        <v>144</v>
      </c>
      <c r="BC334" s="1">
        <v>15.7</v>
      </c>
      <c r="BD334" s="1">
        <v>4.74</v>
      </c>
      <c r="BE334" s="1">
        <v>0</v>
      </c>
    </row>
    <row r="335" spans="1:57" x14ac:dyDescent="0.25">
      <c r="A335" s="1" t="s">
        <v>13</v>
      </c>
      <c r="B335" s="1" t="s">
        <v>13</v>
      </c>
      <c r="C335" s="1" t="s">
        <v>13</v>
      </c>
      <c r="D335" s="1" t="s">
        <v>13</v>
      </c>
      <c r="E335" s="1" t="s">
        <v>13</v>
      </c>
      <c r="F335" s="1" t="s">
        <v>13</v>
      </c>
      <c r="G335" s="1" t="s">
        <v>13</v>
      </c>
      <c r="H335" s="1" t="s">
        <v>13</v>
      </c>
      <c r="I335" s="1" t="s">
        <v>13</v>
      </c>
      <c r="J335" s="1" t="s">
        <v>13</v>
      </c>
      <c r="K335" s="1">
        <v>5.8631660000000004E-3</v>
      </c>
      <c r="L335" s="1">
        <v>-2.1153719999999998</v>
      </c>
      <c r="M335" s="1">
        <v>-0.73956690000000003</v>
      </c>
      <c r="N335" s="1">
        <v>-1.923827</v>
      </c>
      <c r="O335" s="1">
        <v>-1.699727</v>
      </c>
      <c r="P335" s="1">
        <v>-1.367659</v>
      </c>
      <c r="Q335" s="1">
        <v>-0.47966910000000001</v>
      </c>
      <c r="R335" s="1">
        <v>-1.4888729999999999</v>
      </c>
      <c r="S335" s="1">
        <v>6.4797999999999994E-2</v>
      </c>
      <c r="T335" s="1">
        <v>1.709508</v>
      </c>
      <c r="U335" s="1">
        <v>-1.507198</v>
      </c>
      <c r="V335" s="1">
        <v>-1.651888</v>
      </c>
      <c r="W335" s="1">
        <v>-2.401726</v>
      </c>
      <c r="X335" s="1">
        <v>-2.2260650000000002</v>
      </c>
      <c r="Y335" s="1">
        <v>-1.958089</v>
      </c>
      <c r="Z335" s="1">
        <v>-1.95441</v>
      </c>
      <c r="AA335" s="1">
        <v>-8.7622249999999999E-2</v>
      </c>
      <c r="AB335" s="1">
        <v>-1.1497679999999999</v>
      </c>
      <c r="AC335" s="1">
        <v>0.7208156</v>
      </c>
      <c r="AD335" s="1">
        <v>0.83450389999999997</v>
      </c>
      <c r="AE335" s="1">
        <v>0.40100269999999999</v>
      </c>
      <c r="AF335" s="1">
        <v>7.2850650000000003E-2</v>
      </c>
      <c r="AG335" s="1">
        <v>-5.9205729999999998E-2</v>
      </c>
      <c r="AH335" s="1">
        <v>-7.4934669999999995E-2</v>
      </c>
      <c r="AI335" s="1">
        <v>0.2518994</v>
      </c>
      <c r="AJ335" s="1">
        <v>2.2766700000000002</v>
      </c>
      <c r="AK335" s="1">
        <v>-0.93591650000000004</v>
      </c>
      <c r="AL335" s="1">
        <v>1.028322</v>
      </c>
      <c r="AM335" s="1">
        <v>-2.2267380000000001</v>
      </c>
      <c r="AN335" s="1">
        <v>-0.39487040000000001</v>
      </c>
      <c r="AO335" s="1">
        <v>1.1304450792213501</v>
      </c>
      <c r="AP335" s="1">
        <f t="shared" si="5"/>
        <v>7.4055091142480656E-2</v>
      </c>
      <c r="AQ335" s="1">
        <v>0.26453731343283599</v>
      </c>
      <c r="AR335" s="1">
        <v>0.811671660405894</v>
      </c>
      <c r="AS335" s="1" t="s">
        <v>713</v>
      </c>
      <c r="AT335" s="1" t="s">
        <v>714</v>
      </c>
      <c r="AU335" s="1" t="s">
        <v>715</v>
      </c>
      <c r="AV335" s="1">
        <v>23</v>
      </c>
      <c r="AW335" s="1">
        <v>4</v>
      </c>
      <c r="AX335" s="1">
        <v>11</v>
      </c>
      <c r="AY335" s="1">
        <v>0</v>
      </c>
      <c r="AZ335" s="1">
        <v>4</v>
      </c>
      <c r="BA335" s="1">
        <v>1</v>
      </c>
      <c r="BB335" s="1">
        <v>238</v>
      </c>
      <c r="BC335" s="1">
        <v>26.7</v>
      </c>
      <c r="BD335" s="1">
        <v>5.08</v>
      </c>
      <c r="BE335" s="1">
        <v>0</v>
      </c>
    </row>
    <row r="336" spans="1:57" x14ac:dyDescent="0.25">
      <c r="A336" s="1">
        <v>-0.57643500000000003</v>
      </c>
      <c r="B336" s="1">
        <v>-0.13373090000000001</v>
      </c>
      <c r="C336" s="1">
        <v>-1.087553</v>
      </c>
      <c r="D336" s="1">
        <v>-0.47224070000000001</v>
      </c>
      <c r="E336" s="1">
        <v>-6.5751370000000003E-2</v>
      </c>
      <c r="F336" s="1">
        <v>0.5372519</v>
      </c>
      <c r="G336" s="1">
        <v>7.4549729999999995E-2</v>
      </c>
      <c r="H336" s="1">
        <v>-0.49611670000000002</v>
      </c>
      <c r="I336" s="1">
        <v>0.3198645</v>
      </c>
      <c r="J336" s="1">
        <v>0.3159439</v>
      </c>
      <c r="K336" s="1">
        <v>-0.2742811</v>
      </c>
      <c r="L336" s="1">
        <v>-0.77276160000000005</v>
      </c>
      <c r="M336" s="1">
        <v>2.9621669999999999E-2</v>
      </c>
      <c r="N336" s="1">
        <v>-0.72358069999999997</v>
      </c>
      <c r="O336" s="1">
        <v>0.42128900000000002</v>
      </c>
      <c r="P336" s="1">
        <v>0.1514047</v>
      </c>
      <c r="Q336" s="1">
        <v>0.32601400000000003</v>
      </c>
      <c r="R336" s="1">
        <v>-3.8589850000000002E-2</v>
      </c>
      <c r="S336" s="1">
        <v>-0.57965409999999995</v>
      </c>
      <c r="T336" s="1">
        <v>-0.19149330000000001</v>
      </c>
      <c r="U336" s="1">
        <v>-0.32964169999999998</v>
      </c>
      <c r="V336" s="1">
        <v>0.62101720000000005</v>
      </c>
      <c r="W336" s="1">
        <v>-0.2516486</v>
      </c>
      <c r="X336" s="1">
        <v>-0.2290256</v>
      </c>
      <c r="Y336" s="1">
        <v>0.1373781</v>
      </c>
      <c r="Z336" s="1">
        <v>0.3418216</v>
      </c>
      <c r="AA336" s="1">
        <v>0.69689760000000001</v>
      </c>
      <c r="AB336" s="1">
        <v>-0.31250869999999997</v>
      </c>
      <c r="AC336" s="1">
        <v>0.43056810000000001</v>
      </c>
      <c r="AD336" s="1">
        <v>-0.46047080000000001</v>
      </c>
      <c r="AE336" s="1">
        <v>-0.35953570000000001</v>
      </c>
      <c r="AF336" s="1">
        <v>-0.37600260000000002</v>
      </c>
      <c r="AG336" s="1">
        <v>-0.33817259999999999</v>
      </c>
      <c r="AH336" s="1">
        <v>-0.15894620000000001</v>
      </c>
      <c r="AI336" s="1">
        <v>-3.1225969999999999E-2</v>
      </c>
      <c r="AJ336" s="1">
        <v>0.44115510000000002</v>
      </c>
      <c r="AK336" s="1">
        <v>0.20305809999999999</v>
      </c>
      <c r="AL336" s="1">
        <v>-4.2580810000000004E-3</v>
      </c>
      <c r="AM336" s="1">
        <v>3.6859040000000003E-2</v>
      </c>
      <c r="AN336" s="1">
        <v>-0.1822598</v>
      </c>
      <c r="AO336" s="1">
        <v>2.0470996183193999</v>
      </c>
      <c r="AP336" s="1">
        <f t="shared" si="5"/>
        <v>8.9722296619878412E-3</v>
      </c>
      <c r="AQ336" s="1">
        <v>0.26486227544910201</v>
      </c>
      <c r="AR336" s="1">
        <v>0.32906322171911601</v>
      </c>
      <c r="AS336" s="1" t="s">
        <v>5937</v>
      </c>
      <c r="AT336" s="1" t="s">
        <v>5938</v>
      </c>
      <c r="AU336" s="1" t="s">
        <v>5939</v>
      </c>
      <c r="AV336" s="1">
        <v>31</v>
      </c>
      <c r="AW336" s="1">
        <v>13</v>
      </c>
      <c r="AX336" s="1">
        <v>71</v>
      </c>
      <c r="AY336" s="1">
        <v>1</v>
      </c>
      <c r="AZ336" s="1">
        <v>13</v>
      </c>
      <c r="BA336" s="1">
        <v>1</v>
      </c>
      <c r="BB336" s="1">
        <v>532</v>
      </c>
      <c r="BC336" s="1">
        <v>57.8</v>
      </c>
      <c r="BD336" s="1">
        <v>7.99</v>
      </c>
      <c r="BE336" s="1">
        <v>0</v>
      </c>
    </row>
    <row r="337" spans="1:57" x14ac:dyDescent="0.25">
      <c r="A337" s="1">
        <v>0.70056830000000003</v>
      </c>
      <c r="B337" s="1">
        <v>0.54644380000000004</v>
      </c>
      <c r="C337" s="1">
        <v>0.82369729999999997</v>
      </c>
      <c r="D337" s="1">
        <v>0.19140509999999999</v>
      </c>
      <c r="E337" s="1">
        <v>-0.77701350000000002</v>
      </c>
      <c r="F337" s="1">
        <v>-6.1131930000000001E-2</v>
      </c>
      <c r="G337" s="1">
        <v>0.49796040000000003</v>
      </c>
      <c r="H337" s="1">
        <v>0.1180935</v>
      </c>
      <c r="I337" s="1">
        <v>-0.8502575</v>
      </c>
      <c r="J337" s="1">
        <v>0.72389099999999995</v>
      </c>
      <c r="K337" s="1">
        <v>0.67190170000000005</v>
      </c>
      <c r="L337" s="1">
        <v>0.32680389999999998</v>
      </c>
      <c r="M337" s="1">
        <v>1.75352</v>
      </c>
      <c r="N337" s="1">
        <v>0.13578989999999999</v>
      </c>
      <c r="O337" s="1">
        <v>0.96530879999999997</v>
      </c>
      <c r="P337" s="1">
        <v>-0.54294759999999997</v>
      </c>
      <c r="Q337" s="1">
        <v>-1.6678630000000001</v>
      </c>
      <c r="R337" s="1">
        <v>-0.56353109999999995</v>
      </c>
      <c r="S337" s="1">
        <v>1.1151219999999999</v>
      </c>
      <c r="T337" s="1">
        <v>-0.41540519999999997</v>
      </c>
      <c r="U337" s="1">
        <v>0.38386900000000002</v>
      </c>
      <c r="V337" s="1">
        <v>-0.16929830000000001</v>
      </c>
      <c r="W337" s="1">
        <v>-0.10894909999999999</v>
      </c>
      <c r="X337" s="1">
        <v>-0.51550169999999995</v>
      </c>
      <c r="Y337" s="1">
        <v>0.31247900000000001</v>
      </c>
      <c r="Z337" s="1">
        <v>0.28748380000000001</v>
      </c>
      <c r="AA337" s="1">
        <v>-0.64605040000000002</v>
      </c>
      <c r="AB337" s="1">
        <v>0.48817240000000001</v>
      </c>
      <c r="AC337" s="1">
        <v>-1.676221E-2</v>
      </c>
      <c r="AD337" s="1">
        <v>-1.087664</v>
      </c>
      <c r="AE337" s="1">
        <v>0.86190580000000006</v>
      </c>
      <c r="AF337" s="1">
        <v>-0.84505589999999997</v>
      </c>
      <c r="AG337" s="1">
        <v>0.96060780000000001</v>
      </c>
      <c r="AH337" s="1">
        <v>0.74550190000000005</v>
      </c>
      <c r="AI337" s="1">
        <v>-0.21937770000000001</v>
      </c>
      <c r="AJ337" s="1">
        <v>-1.333844</v>
      </c>
      <c r="AK337" s="1">
        <v>-1.0169010000000001</v>
      </c>
      <c r="AL337" s="1">
        <v>2.1259070000000002</v>
      </c>
      <c r="AM337" s="1">
        <v>-1.1399980000000001</v>
      </c>
      <c r="AN337" s="1">
        <v>0.18674370000000001</v>
      </c>
      <c r="AO337" s="1">
        <v>1.3643373871862901</v>
      </c>
      <c r="AP337" s="1">
        <f t="shared" si="5"/>
        <v>4.321779576506151E-2</v>
      </c>
      <c r="AQ337" s="1">
        <v>0.26513095238095202</v>
      </c>
      <c r="AR337" s="1">
        <v>-0.52717939242720602</v>
      </c>
      <c r="AS337" s="1" t="s">
        <v>3680</v>
      </c>
      <c r="AT337" s="1" t="s">
        <v>3681</v>
      </c>
      <c r="AU337" s="1" t="s">
        <v>3682</v>
      </c>
      <c r="AV337" s="1">
        <v>43</v>
      </c>
      <c r="AW337" s="1">
        <v>18</v>
      </c>
      <c r="AX337" s="1">
        <v>192</v>
      </c>
      <c r="AY337" s="1">
        <v>6</v>
      </c>
      <c r="AZ337" s="1">
        <v>18</v>
      </c>
      <c r="BA337" s="1">
        <v>1</v>
      </c>
      <c r="BB337" s="1">
        <v>464</v>
      </c>
      <c r="BC337" s="1">
        <v>51.5</v>
      </c>
      <c r="BD337" s="1">
        <v>7.66</v>
      </c>
      <c r="BE337" s="1">
        <v>0</v>
      </c>
    </row>
    <row r="338" spans="1:57" x14ac:dyDescent="0.25">
      <c r="A338" s="1">
        <v>0.4774468</v>
      </c>
      <c r="B338" s="1">
        <v>-0.24457100000000001</v>
      </c>
      <c r="C338" s="1">
        <v>0.48038950000000002</v>
      </c>
      <c r="D338" s="1">
        <v>-9.6125139999999998E-2</v>
      </c>
      <c r="E338" s="1">
        <v>0.98072490000000001</v>
      </c>
      <c r="F338" s="1">
        <v>-0.72262539999999997</v>
      </c>
      <c r="G338" s="1">
        <v>-0.27768280000000001</v>
      </c>
      <c r="H338" s="1">
        <v>-0.1624507</v>
      </c>
      <c r="I338" s="1">
        <v>-4.300267E-3</v>
      </c>
      <c r="J338" s="1">
        <v>-0.70227079999999997</v>
      </c>
      <c r="K338" s="1">
        <v>3.0190950000000001E-2</v>
      </c>
      <c r="L338" s="1">
        <v>0.63494550000000005</v>
      </c>
      <c r="M338" s="1">
        <v>3.1795379999999998E-2</v>
      </c>
      <c r="N338" s="1">
        <v>1.3910940000000001</v>
      </c>
      <c r="O338" s="1">
        <v>0.2119357</v>
      </c>
      <c r="P338" s="1">
        <v>0.38574219999999998</v>
      </c>
      <c r="Q338" s="1">
        <v>0.26109680000000002</v>
      </c>
      <c r="R338" s="1">
        <v>1.1728689999999999</v>
      </c>
      <c r="S338" s="1">
        <v>0.15327389999999999</v>
      </c>
      <c r="T338" s="1">
        <v>0.57812649999999999</v>
      </c>
      <c r="U338" s="1">
        <v>1.1804870000000001</v>
      </c>
      <c r="V338" s="1">
        <v>-8.1683800000000001E-2</v>
      </c>
      <c r="W338" s="1">
        <v>1.290332</v>
      </c>
      <c r="X338" s="1">
        <v>0.91086489999999998</v>
      </c>
      <c r="Y338" s="1">
        <v>0.75663610000000003</v>
      </c>
      <c r="Z338" s="1">
        <v>0.4192304</v>
      </c>
      <c r="AA338" s="1">
        <v>-0.19230710000000001</v>
      </c>
      <c r="AB338" s="1">
        <v>0.2336328</v>
      </c>
      <c r="AC338" s="1">
        <v>-3.3040639999999998E-3</v>
      </c>
      <c r="AD338" s="1">
        <v>0.25670310000000002</v>
      </c>
      <c r="AE338" s="1">
        <v>0.52278460000000004</v>
      </c>
      <c r="AF338" s="1">
        <v>1.367291</v>
      </c>
      <c r="AG338" s="1">
        <v>0.48871769999999998</v>
      </c>
      <c r="AH338" s="1">
        <v>-0.44863189999999997</v>
      </c>
      <c r="AI338" s="1">
        <v>0.23685990000000001</v>
      </c>
      <c r="AJ338" s="1">
        <v>-0.33489950000000002</v>
      </c>
      <c r="AK338" s="1">
        <v>0.54207099999999997</v>
      </c>
      <c r="AL338" s="1">
        <v>-0.82400629999999997</v>
      </c>
      <c r="AM338" s="1">
        <v>0.45998119999999998</v>
      </c>
      <c r="AN338" s="1">
        <v>0.80735990000000002</v>
      </c>
      <c r="AO338" s="1">
        <v>1.64203266364051</v>
      </c>
      <c r="AP338" s="1">
        <f t="shared" si="5"/>
        <v>2.280170572071585E-2</v>
      </c>
      <c r="AQ338" s="1">
        <v>0.26691988130563798</v>
      </c>
      <c r="AR338" s="1">
        <v>-0.40376220953185099</v>
      </c>
      <c r="AS338" s="1" t="s">
        <v>5832</v>
      </c>
      <c r="AT338" s="1" t="s">
        <v>5833</v>
      </c>
      <c r="AU338" s="1" t="s">
        <v>5834</v>
      </c>
      <c r="AV338" s="1">
        <v>43</v>
      </c>
      <c r="AW338" s="1">
        <v>21</v>
      </c>
      <c r="AX338" s="1">
        <v>199</v>
      </c>
      <c r="AY338" s="1">
        <v>3</v>
      </c>
      <c r="AZ338" s="1">
        <v>20</v>
      </c>
      <c r="BA338" s="1">
        <v>1</v>
      </c>
      <c r="BB338" s="1">
        <v>556</v>
      </c>
      <c r="BC338" s="1">
        <v>63.1</v>
      </c>
      <c r="BD338" s="1">
        <v>6.76</v>
      </c>
      <c r="BE338" s="1">
        <v>0</v>
      </c>
    </row>
    <row r="339" spans="1:57" x14ac:dyDescent="0.25">
      <c r="A339" s="1">
        <v>0.2774162</v>
      </c>
      <c r="B339" s="1">
        <v>0.27125680000000002</v>
      </c>
      <c r="C339" s="1">
        <v>0.3526126</v>
      </c>
      <c r="D339" s="1">
        <v>4.3882619999999997E-2</v>
      </c>
      <c r="E339" s="1">
        <v>-0.117438</v>
      </c>
      <c r="F339" s="1">
        <v>-0.34881649999999997</v>
      </c>
      <c r="G339" s="1">
        <v>0.38256469999999998</v>
      </c>
      <c r="H339" s="1">
        <v>-0.50928280000000004</v>
      </c>
      <c r="I339" s="1">
        <v>-4.5816229999999999E-2</v>
      </c>
      <c r="J339" s="1">
        <v>-5.294483E-3</v>
      </c>
      <c r="K339" s="1">
        <v>0.46289590000000003</v>
      </c>
      <c r="L339" s="1">
        <v>0.37703300000000001</v>
      </c>
      <c r="M339" s="1">
        <v>0.14425470000000001</v>
      </c>
      <c r="N339" s="1">
        <v>0.36318420000000001</v>
      </c>
      <c r="O339" s="1">
        <v>0.318664</v>
      </c>
      <c r="P339" s="1">
        <v>-0.67298429999999998</v>
      </c>
      <c r="Q339" s="1">
        <v>-0.79882129999999996</v>
      </c>
      <c r="R339" s="1">
        <v>-0.6564662</v>
      </c>
      <c r="S339" s="1">
        <v>0.3199187</v>
      </c>
      <c r="T339" s="1">
        <v>-0.89440759999999997</v>
      </c>
      <c r="U339" s="1">
        <v>0.50869660000000005</v>
      </c>
      <c r="V339" s="1">
        <v>-0.42633939999999998</v>
      </c>
      <c r="W339" s="1">
        <v>0.2380515</v>
      </c>
      <c r="X339" s="1">
        <v>0.37794179999999999</v>
      </c>
      <c r="Y339" s="1">
        <v>0.56095470000000003</v>
      </c>
      <c r="Z339" s="1">
        <v>0.50913739999999996</v>
      </c>
      <c r="AA339" s="1">
        <v>-0.51184149999999995</v>
      </c>
      <c r="AB339" s="1">
        <v>0.50656080000000003</v>
      </c>
      <c r="AC339" s="1">
        <v>0.1113377</v>
      </c>
      <c r="AD339" s="1">
        <v>6.805949E-2</v>
      </c>
      <c r="AE339" s="1">
        <v>0.41469859999999997</v>
      </c>
      <c r="AF339" s="1">
        <v>5.3267130000000003E-2</v>
      </c>
      <c r="AG339" s="1">
        <v>0.11396580000000001</v>
      </c>
      <c r="AH339" s="1">
        <v>0.14672209999999999</v>
      </c>
      <c r="AI339" s="1">
        <v>-0.2018317</v>
      </c>
      <c r="AJ339" s="1">
        <v>-0.43216130000000003</v>
      </c>
      <c r="AK339" s="1">
        <v>-0.21439649999999999</v>
      </c>
      <c r="AL339" s="1">
        <v>0.38318039999999998</v>
      </c>
      <c r="AM339" s="1">
        <v>0.53556579999999998</v>
      </c>
      <c r="AN339" s="1">
        <v>6.9418010000000002E-2</v>
      </c>
      <c r="AO339" s="1">
        <v>2.0181653700925999</v>
      </c>
      <c r="AP339" s="1">
        <f t="shared" si="5"/>
        <v>9.5903538172513059E-3</v>
      </c>
      <c r="AQ339" s="1">
        <v>0.26723646723646699</v>
      </c>
      <c r="AR339" s="1">
        <v>-0.32422173412051097</v>
      </c>
      <c r="AS339" s="1" t="s">
        <v>3394</v>
      </c>
      <c r="AT339" s="1" t="s">
        <v>3395</v>
      </c>
      <c r="AU339" s="1" t="s">
        <v>3396</v>
      </c>
      <c r="AV339" s="1">
        <v>38</v>
      </c>
      <c r="AW339" s="1">
        <v>17</v>
      </c>
      <c r="AX339" s="1">
        <v>104</v>
      </c>
      <c r="AY339" s="1">
        <v>9</v>
      </c>
      <c r="AZ339" s="1">
        <v>13</v>
      </c>
      <c r="BA339" s="1">
        <v>1</v>
      </c>
      <c r="BB339" s="1">
        <v>559</v>
      </c>
      <c r="BC339" s="1">
        <v>64.2</v>
      </c>
      <c r="BD339" s="1">
        <v>7.72</v>
      </c>
      <c r="BE339" s="1">
        <v>0</v>
      </c>
    </row>
    <row r="340" spans="1:57" x14ac:dyDescent="0.25">
      <c r="A340" s="1">
        <v>0.48402040000000002</v>
      </c>
      <c r="B340" s="1">
        <v>-2.6082259999999999E-2</v>
      </c>
      <c r="C340" s="1">
        <v>0.52845030000000004</v>
      </c>
      <c r="D340" s="1">
        <v>0.3172334</v>
      </c>
      <c r="E340" s="1">
        <v>-0.45186189999999998</v>
      </c>
      <c r="F340" s="1">
        <v>-0.19118969999999999</v>
      </c>
      <c r="G340" s="1">
        <v>0.73189930000000003</v>
      </c>
      <c r="H340" s="1">
        <v>-2.756275E-2</v>
      </c>
      <c r="I340" s="1">
        <v>-0.14344280000000001</v>
      </c>
      <c r="J340" s="1">
        <v>1.269237E-2</v>
      </c>
      <c r="K340" s="1">
        <v>0.1183773</v>
      </c>
      <c r="L340" s="1">
        <v>0.42372159999999998</v>
      </c>
      <c r="M340" s="1">
        <v>0.69517059999999997</v>
      </c>
      <c r="N340" s="1">
        <v>8.4921289999999997E-2</v>
      </c>
      <c r="O340" s="1">
        <v>0.4027636</v>
      </c>
      <c r="P340" s="1">
        <v>-0.26169619999999999</v>
      </c>
      <c r="Q340" s="1">
        <v>-1.4861869999999999</v>
      </c>
      <c r="R340" s="1">
        <v>-1.0858429999999999</v>
      </c>
      <c r="S340" s="1">
        <v>0.64362200000000003</v>
      </c>
      <c r="T340" s="1">
        <v>-0.52339460000000004</v>
      </c>
      <c r="U340" s="1">
        <v>0.74591799999999997</v>
      </c>
      <c r="V340" s="1">
        <v>4.087735E-2</v>
      </c>
      <c r="W340" s="1">
        <v>6.202651E-2</v>
      </c>
      <c r="X340" s="1">
        <v>-0.55866559999999998</v>
      </c>
      <c r="Y340" s="1">
        <v>9.3368690000000004E-2</v>
      </c>
      <c r="Z340" s="1">
        <v>9.6959240000000002E-2</v>
      </c>
      <c r="AA340" s="1">
        <v>-1.1460239999999999</v>
      </c>
      <c r="AB340" s="1">
        <v>0.1623646</v>
      </c>
      <c r="AC340" s="1">
        <v>-0.50527129999999998</v>
      </c>
      <c r="AD340" s="1">
        <v>-0.54138330000000001</v>
      </c>
      <c r="AE340" s="1">
        <v>0.68151300000000004</v>
      </c>
      <c r="AF340" s="1">
        <v>-0.61211059999999995</v>
      </c>
      <c r="AG340" s="1">
        <v>0.529721</v>
      </c>
      <c r="AH340" s="1">
        <v>0.33401619999999999</v>
      </c>
      <c r="AI340" s="1">
        <v>-0.59804760000000001</v>
      </c>
      <c r="AJ340" s="1">
        <v>-1.115011</v>
      </c>
      <c r="AK340" s="1">
        <v>-0.77487309999999998</v>
      </c>
      <c r="AL340" s="1">
        <v>1.3577619999999999</v>
      </c>
      <c r="AM340" s="1">
        <v>-0.34175159999999999</v>
      </c>
      <c r="AN340" s="1">
        <v>5.6096920000000002E-2</v>
      </c>
      <c r="AO340" s="1">
        <v>1.55528423156361</v>
      </c>
      <c r="AP340" s="1">
        <f t="shared" si="5"/>
        <v>2.7842983398162456E-2</v>
      </c>
      <c r="AQ340" s="1">
        <v>0.267682719546742</v>
      </c>
      <c r="AR340" s="1">
        <v>-0.418878233199939</v>
      </c>
      <c r="AS340" s="1" t="s">
        <v>4317</v>
      </c>
      <c r="AT340" s="1" t="s">
        <v>4318</v>
      </c>
      <c r="AU340" s="1" t="s">
        <v>4319</v>
      </c>
      <c r="AV340" s="1">
        <v>38</v>
      </c>
      <c r="AW340" s="1">
        <v>15</v>
      </c>
      <c r="AX340" s="1">
        <v>491</v>
      </c>
      <c r="AY340" s="1">
        <v>12</v>
      </c>
      <c r="AZ340" s="1">
        <v>12</v>
      </c>
      <c r="BA340" s="1">
        <v>1</v>
      </c>
      <c r="BB340" s="1">
        <v>345</v>
      </c>
      <c r="BC340" s="1">
        <v>38</v>
      </c>
      <c r="BD340" s="1">
        <v>6.87</v>
      </c>
      <c r="BE340" s="1">
        <v>3</v>
      </c>
    </row>
    <row r="341" spans="1:57" x14ac:dyDescent="0.25">
      <c r="A341" s="1" t="s">
        <v>13</v>
      </c>
      <c r="B341" s="1" t="s">
        <v>13</v>
      </c>
      <c r="C341" s="1" t="s">
        <v>13</v>
      </c>
      <c r="D341" s="1" t="s">
        <v>13</v>
      </c>
      <c r="E341" s="1" t="s">
        <v>13</v>
      </c>
      <c r="F341" s="1" t="s">
        <v>13</v>
      </c>
      <c r="G341" s="1" t="s">
        <v>13</v>
      </c>
      <c r="H341" s="1" t="s">
        <v>13</v>
      </c>
      <c r="I341" s="1" t="s">
        <v>13</v>
      </c>
      <c r="J341" s="1" t="s">
        <v>13</v>
      </c>
      <c r="K341" s="1" t="s">
        <v>13</v>
      </c>
      <c r="L341" s="1" t="s">
        <v>13</v>
      </c>
      <c r="M341" s="1" t="s">
        <v>13</v>
      </c>
      <c r="N341" s="1" t="s">
        <v>13</v>
      </c>
      <c r="O341" s="1" t="s">
        <v>13</v>
      </c>
      <c r="P341" s="1" t="s">
        <v>13</v>
      </c>
      <c r="Q341" s="1" t="s">
        <v>13</v>
      </c>
      <c r="R341" s="1" t="s">
        <v>13</v>
      </c>
      <c r="S341" s="1" t="s">
        <v>13</v>
      </c>
      <c r="T341" s="1" t="s">
        <v>13</v>
      </c>
      <c r="U341" s="1">
        <v>4.2025710000000001E-2</v>
      </c>
      <c r="V341" s="1">
        <v>0.91566930000000002</v>
      </c>
      <c r="W341" s="1">
        <v>4.1782219999999999</v>
      </c>
      <c r="X341" s="1">
        <v>0.66837999999999997</v>
      </c>
      <c r="Y341" s="1">
        <v>0.77714399999999995</v>
      </c>
      <c r="Z341" s="1">
        <v>0.22340160000000001</v>
      </c>
      <c r="AA341" s="1">
        <v>-0.30288300000000001</v>
      </c>
      <c r="AB341" s="1">
        <v>-7.2823760000000001E-2</v>
      </c>
      <c r="AC341" s="1">
        <v>0.13226930000000001</v>
      </c>
      <c r="AD341" s="1">
        <v>-0.1243446</v>
      </c>
      <c r="AE341" s="1" t="s">
        <v>13</v>
      </c>
      <c r="AF341" s="1" t="s">
        <v>13</v>
      </c>
      <c r="AG341" s="1" t="s">
        <v>13</v>
      </c>
      <c r="AH341" s="1" t="s">
        <v>13</v>
      </c>
      <c r="AI341" s="1" t="s">
        <v>13</v>
      </c>
      <c r="AJ341" s="1" t="s">
        <v>13</v>
      </c>
      <c r="AK341" s="1" t="s">
        <v>13</v>
      </c>
      <c r="AL341" s="1" t="s">
        <v>13</v>
      </c>
      <c r="AM341" s="1" t="s">
        <v>13</v>
      </c>
      <c r="AN341" s="1" t="s">
        <v>13</v>
      </c>
      <c r="AO341" s="1">
        <v>0.97724064237161301</v>
      </c>
      <c r="AP341" s="1">
        <f t="shared" si="5"/>
        <v>0.10538028229318575</v>
      </c>
      <c r="AQ341" s="1">
        <v>0.26780571428571398</v>
      </c>
      <c r="AR341" s="1">
        <v>-1.3451643370091899</v>
      </c>
      <c r="AS341" s="1" t="s">
        <v>255</v>
      </c>
      <c r="AT341" s="1" t="s">
        <v>256</v>
      </c>
      <c r="AU341" s="1" t="s">
        <v>257</v>
      </c>
      <c r="AV341" s="1">
        <v>4</v>
      </c>
      <c r="AW341" s="1">
        <v>1</v>
      </c>
      <c r="AX341" s="1">
        <v>4</v>
      </c>
      <c r="AY341" s="1">
        <v>0</v>
      </c>
      <c r="AZ341" s="1">
        <v>1</v>
      </c>
      <c r="BA341" s="1">
        <v>1</v>
      </c>
      <c r="BB341" s="1">
        <v>299</v>
      </c>
      <c r="BC341" s="1">
        <v>32.799999999999997</v>
      </c>
      <c r="BD341" s="1">
        <v>5</v>
      </c>
      <c r="BE341" s="1">
        <v>0</v>
      </c>
    </row>
    <row r="342" spans="1:57" x14ac:dyDescent="0.25">
      <c r="A342" s="1">
        <v>0.49907390000000001</v>
      </c>
      <c r="B342" s="1">
        <v>0.26488929999999999</v>
      </c>
      <c r="C342" s="1">
        <v>0.14292170000000001</v>
      </c>
      <c r="D342" s="1">
        <v>0.82581970000000005</v>
      </c>
      <c r="E342" s="1">
        <v>0.1573561</v>
      </c>
      <c r="F342" s="1">
        <v>-0.38297419999999999</v>
      </c>
      <c r="G342" s="1">
        <v>0.20471329999999999</v>
      </c>
      <c r="H342" s="1">
        <v>-0.57141509999999995</v>
      </c>
      <c r="I342" s="1">
        <v>0.17748920000000001</v>
      </c>
      <c r="J342" s="1">
        <v>-0.23948340000000001</v>
      </c>
      <c r="K342" s="1">
        <v>-0.52771760000000001</v>
      </c>
      <c r="L342" s="1">
        <v>1.234183</v>
      </c>
      <c r="M342" s="1">
        <v>-0.72662959999999999</v>
      </c>
      <c r="N342" s="1">
        <v>1.3140149999999999</v>
      </c>
      <c r="O342" s="1">
        <v>0.46240379999999998</v>
      </c>
      <c r="P342" s="1">
        <v>-0.34216350000000001</v>
      </c>
      <c r="Q342" s="1">
        <v>-0.57076380000000004</v>
      </c>
      <c r="R342" s="1">
        <v>-0.63427109999999998</v>
      </c>
      <c r="S342" s="1">
        <v>0.6409359</v>
      </c>
      <c r="T342" s="1">
        <v>-0.84043599999999996</v>
      </c>
      <c r="U342" s="1">
        <v>-0.2989096</v>
      </c>
      <c r="V342" s="1">
        <v>-0.78868510000000003</v>
      </c>
      <c r="W342" s="1">
        <v>-1.1865250000000001</v>
      </c>
      <c r="X342" s="1">
        <v>1.6555219999999999</v>
      </c>
      <c r="Y342" s="1">
        <v>9.8924590000000007E-2</v>
      </c>
      <c r="Z342" s="1">
        <v>1.3376239999999999E-2</v>
      </c>
      <c r="AA342" s="1">
        <v>-1.7300530000000001</v>
      </c>
      <c r="AB342" s="1">
        <v>-0.83378050000000004</v>
      </c>
      <c r="AC342" s="1">
        <v>-1.025603</v>
      </c>
      <c r="AD342" s="1">
        <v>0.1132978</v>
      </c>
      <c r="AE342" s="1">
        <v>-0.1619517</v>
      </c>
      <c r="AF342" s="1">
        <v>0.32639119999999999</v>
      </c>
      <c r="AG342" s="1">
        <v>3.6718510000000003E-2</v>
      </c>
      <c r="AH342" s="1">
        <v>-0.87637849999999995</v>
      </c>
      <c r="AI342" s="1">
        <v>-0.15419240000000001</v>
      </c>
      <c r="AJ342" s="1">
        <v>-0.28459620000000002</v>
      </c>
      <c r="AK342" s="1">
        <v>-3.8842620000000001E-2</v>
      </c>
      <c r="AL342" s="1">
        <v>-0.48691770000000001</v>
      </c>
      <c r="AM342" s="1">
        <v>5.8680139999999999E-2</v>
      </c>
      <c r="AN342" s="1">
        <v>3.1167239999999999E-2</v>
      </c>
      <c r="AO342" s="1">
        <v>1.45688245293883</v>
      </c>
      <c r="AP342" s="1">
        <f t="shared" si="5"/>
        <v>3.4923482732314097E-2</v>
      </c>
      <c r="AQ342" s="1">
        <v>0.26783286908078002</v>
      </c>
      <c r="AR342" s="1">
        <v>-0.451943524507806</v>
      </c>
      <c r="AS342" s="1" t="s">
        <v>3155</v>
      </c>
      <c r="AT342" s="1" t="s">
        <v>3156</v>
      </c>
      <c r="AU342" s="1" t="s">
        <v>3157</v>
      </c>
      <c r="AV342" s="1">
        <v>18</v>
      </c>
      <c r="AW342" s="1">
        <v>8</v>
      </c>
      <c r="AX342" s="1">
        <v>30</v>
      </c>
      <c r="AY342" s="1">
        <v>8</v>
      </c>
      <c r="AZ342" s="1">
        <v>8</v>
      </c>
      <c r="BA342" s="1">
        <v>1</v>
      </c>
      <c r="BB342" s="1">
        <v>592</v>
      </c>
      <c r="BC342" s="1">
        <v>64.8</v>
      </c>
      <c r="BD342" s="1">
        <v>8.5399999999999991</v>
      </c>
      <c r="BE342" s="1">
        <v>0</v>
      </c>
    </row>
    <row r="343" spans="1:57" x14ac:dyDescent="0.25">
      <c r="A343" s="1">
        <v>0.1037516</v>
      </c>
      <c r="B343" s="1">
        <v>-4.1585469999999997E-4</v>
      </c>
      <c r="C343" s="1">
        <v>6.0169550000000002E-2</v>
      </c>
      <c r="D343" s="1">
        <v>0.1385557</v>
      </c>
      <c r="E343" s="1">
        <v>-4.2136489999999999E-2</v>
      </c>
      <c r="F343" s="1">
        <v>-0.2485619</v>
      </c>
      <c r="G343" s="1">
        <v>0.2800725</v>
      </c>
      <c r="H343" s="1">
        <v>-0.41787239999999998</v>
      </c>
      <c r="I343" s="1">
        <v>-3.4770469999999998E-2</v>
      </c>
      <c r="J343" s="1">
        <v>0.59232030000000002</v>
      </c>
      <c r="K343" s="1">
        <v>0.83836120000000003</v>
      </c>
      <c r="L343" s="1">
        <v>0.32151079999999999</v>
      </c>
      <c r="M343" s="1">
        <v>1.2887930000000001</v>
      </c>
      <c r="N343" s="1">
        <v>4.642172E-2</v>
      </c>
      <c r="O343" s="1">
        <v>1.1340840000000001</v>
      </c>
      <c r="P343" s="1">
        <v>-0.42051260000000001</v>
      </c>
      <c r="Q343" s="1">
        <v>-0.44200669999999997</v>
      </c>
      <c r="R343" s="1">
        <v>1.181024E-2</v>
      </c>
      <c r="S343" s="1">
        <v>0.7165108</v>
      </c>
      <c r="T343" s="1">
        <v>-2.1922870000000001E-2</v>
      </c>
      <c r="U343" s="1">
        <v>0.31841920000000001</v>
      </c>
      <c r="V343" s="1">
        <v>7.0583339999999994E-2</v>
      </c>
      <c r="W343" s="1">
        <v>-2.873038E-2</v>
      </c>
      <c r="X343" s="1">
        <v>-0.35886030000000002</v>
      </c>
      <c r="Y343" s="1">
        <v>0.60159149999999995</v>
      </c>
      <c r="Z343" s="1">
        <v>-0.52262180000000003</v>
      </c>
      <c r="AA343" s="1">
        <v>-0.40273340000000002</v>
      </c>
      <c r="AB343" s="1">
        <v>5.7921439999999998E-2</v>
      </c>
      <c r="AC343" s="1">
        <v>-0.28321610000000003</v>
      </c>
      <c r="AD343" s="1">
        <v>-0.49966080000000002</v>
      </c>
      <c r="AE343" s="1">
        <v>2.7133020000000001E-2</v>
      </c>
      <c r="AF343" s="1">
        <v>-1.500648</v>
      </c>
      <c r="AG343" s="1">
        <v>-0.45161580000000001</v>
      </c>
      <c r="AH343" s="1">
        <v>0.59153370000000005</v>
      </c>
      <c r="AI343" s="1">
        <v>-0.23990059999999999</v>
      </c>
      <c r="AJ343" s="1">
        <v>-0.85726440000000004</v>
      </c>
      <c r="AK343" s="1">
        <v>-1.51786</v>
      </c>
      <c r="AL343" s="1">
        <v>-9.2217839999999995E-2</v>
      </c>
      <c r="AM343" s="1">
        <v>-0.52494620000000003</v>
      </c>
      <c r="AN343" s="1">
        <v>-0.56288499999999997</v>
      </c>
      <c r="AO343" s="1">
        <v>1.60501470585749</v>
      </c>
      <c r="AP343" s="1">
        <f t="shared" si="5"/>
        <v>2.4830490241367006E-2</v>
      </c>
      <c r="AQ343" s="1">
        <v>0.26803438395415502</v>
      </c>
      <c r="AR343" s="1">
        <v>-0.405450899311109</v>
      </c>
      <c r="AS343" s="1" t="s">
        <v>5414</v>
      </c>
      <c r="AT343" s="1" t="s">
        <v>5415</v>
      </c>
      <c r="AU343" s="1" t="s">
        <v>5416</v>
      </c>
      <c r="AV343" s="1">
        <v>24</v>
      </c>
      <c r="AW343" s="1">
        <v>7</v>
      </c>
      <c r="AX343" s="1">
        <v>34</v>
      </c>
      <c r="AY343" s="1">
        <v>7</v>
      </c>
      <c r="AZ343" s="1">
        <v>7</v>
      </c>
      <c r="BA343" s="1">
        <v>1</v>
      </c>
      <c r="BB343" s="1">
        <v>365</v>
      </c>
      <c r="BC343" s="1">
        <v>40</v>
      </c>
      <c r="BD343" s="1">
        <v>7.56</v>
      </c>
      <c r="BE343" s="1">
        <v>0</v>
      </c>
    </row>
    <row r="344" spans="1:57" x14ac:dyDescent="0.25">
      <c r="A344" s="1">
        <v>-2.319839</v>
      </c>
      <c r="B344" s="1">
        <v>-3.262645</v>
      </c>
      <c r="C344" s="1">
        <v>-3.4200010000000001</v>
      </c>
      <c r="D344" s="1">
        <v>-2.7832110000000001</v>
      </c>
      <c r="E344" s="1">
        <v>-3.1352370000000001</v>
      </c>
      <c r="F344" s="1">
        <v>-1.8406990000000001</v>
      </c>
      <c r="G344" s="1">
        <v>-3.0869650000000002</v>
      </c>
      <c r="H344" s="1">
        <v>5.535933</v>
      </c>
      <c r="I344" s="1">
        <v>-2.4223349999999999</v>
      </c>
      <c r="J344" s="1">
        <v>-1.5088790000000001</v>
      </c>
      <c r="K344" s="1">
        <v>-4.8752139999999997</v>
      </c>
      <c r="L344" s="1">
        <v>-6.2388960000000004</v>
      </c>
      <c r="M344" s="1">
        <v>-5.9764020000000002</v>
      </c>
      <c r="N344" s="1">
        <v>-6.43567</v>
      </c>
      <c r="O344" s="1">
        <v>-5.9663459999999997</v>
      </c>
      <c r="P344" s="1">
        <v>-6.0450379999999999</v>
      </c>
      <c r="Q344" s="1">
        <v>-4.330165</v>
      </c>
      <c r="R344" s="1">
        <v>-5.7260989999999996</v>
      </c>
      <c r="S344" s="1">
        <v>1.549771</v>
      </c>
      <c r="T344" s="1">
        <v>-0.16411890000000001</v>
      </c>
      <c r="U344" s="1">
        <v>-2.2916479999999999</v>
      </c>
      <c r="V344" s="1">
        <v>2.0749279999999999</v>
      </c>
      <c r="W344" s="1">
        <v>-4.0698809999999996</v>
      </c>
      <c r="X344" s="1">
        <v>-3.7477740000000002</v>
      </c>
      <c r="Y344" s="1">
        <v>-4.8325149999999999</v>
      </c>
      <c r="Z344" s="1">
        <v>-4.1387130000000001</v>
      </c>
      <c r="AA344" s="1">
        <v>-3.427549</v>
      </c>
      <c r="AB344" s="1">
        <v>-4.2542109999999997</v>
      </c>
      <c r="AC344" s="1">
        <v>4.658315</v>
      </c>
      <c r="AD344" s="1">
        <v>-3.055682</v>
      </c>
      <c r="AE344" s="1">
        <v>-0.54835339999999999</v>
      </c>
      <c r="AF344" s="1">
        <v>2.0490270000000002</v>
      </c>
      <c r="AG344" s="1">
        <v>-1.7830360000000001</v>
      </c>
      <c r="AH344" s="1">
        <v>-1.848158</v>
      </c>
      <c r="AI344" s="1">
        <v>-3.3607179999999999</v>
      </c>
      <c r="AJ344" s="1">
        <v>7.5785410000000004</v>
      </c>
      <c r="AK344" s="1">
        <v>-2.3764439999999998</v>
      </c>
      <c r="AL344" s="1">
        <v>-1.0151019999999999</v>
      </c>
      <c r="AM344" s="1">
        <v>-4.5526869999999997</v>
      </c>
      <c r="AN344" s="1">
        <v>-1.9699850000000001</v>
      </c>
      <c r="AO344" s="1">
        <v>0.95050513322539598</v>
      </c>
      <c r="AP344" s="1">
        <f t="shared" si="5"/>
        <v>0.11207141795661138</v>
      </c>
      <c r="AQ344" s="1">
        <v>0.26809014084506999</v>
      </c>
      <c r="AR344" s="1">
        <v>1.60897388830781</v>
      </c>
      <c r="AS344" s="1" t="s">
        <v>7766</v>
      </c>
      <c r="AT344" s="1" t="s">
        <v>7767</v>
      </c>
      <c r="AU344" s="1" t="s">
        <v>7768</v>
      </c>
      <c r="AV344" s="1">
        <v>67</v>
      </c>
      <c r="AW344" s="1">
        <v>10</v>
      </c>
      <c r="AX344" s="1">
        <v>97</v>
      </c>
      <c r="AY344" s="1">
        <v>0</v>
      </c>
      <c r="AZ344" s="1">
        <v>1</v>
      </c>
      <c r="BA344" s="1">
        <v>1</v>
      </c>
      <c r="BB344" s="1">
        <v>168</v>
      </c>
      <c r="BC344" s="1">
        <v>18.399999999999999</v>
      </c>
      <c r="BD344" s="1">
        <v>6.96</v>
      </c>
      <c r="BE344" s="1">
        <v>7</v>
      </c>
    </row>
    <row r="345" spans="1:57" x14ac:dyDescent="0.25">
      <c r="A345" s="1">
        <v>0.13715910000000001</v>
      </c>
      <c r="B345" s="1">
        <v>0.5796521</v>
      </c>
      <c r="C345" s="1">
        <v>-1.130406</v>
      </c>
      <c r="D345" s="1">
        <v>-0.9410115</v>
      </c>
      <c r="E345" s="1">
        <v>-0.5648919</v>
      </c>
      <c r="F345" s="1">
        <v>1.717516</v>
      </c>
      <c r="G345" s="1">
        <v>0.38688610000000001</v>
      </c>
      <c r="H345" s="1">
        <v>0.84565749999999995</v>
      </c>
      <c r="I345" s="1">
        <v>-1.286824</v>
      </c>
      <c r="J345" s="1">
        <v>0.42942750000000002</v>
      </c>
      <c r="K345" s="1">
        <v>-1.3303499999999999</v>
      </c>
      <c r="L345" s="1">
        <v>0.48618879999999998</v>
      </c>
      <c r="M345" s="1">
        <v>-0.5420026</v>
      </c>
      <c r="N345" s="1">
        <v>-1.152838</v>
      </c>
      <c r="O345" s="1">
        <v>0.70653120000000003</v>
      </c>
      <c r="P345" s="1">
        <v>-0.1176576</v>
      </c>
      <c r="Q345" s="1">
        <v>0.39907359999999997</v>
      </c>
      <c r="R345" s="1">
        <v>2.815766</v>
      </c>
      <c r="S345" s="1">
        <v>-0.91095320000000002</v>
      </c>
      <c r="T345" s="1">
        <v>2.7950330000000001</v>
      </c>
      <c r="U345" s="1">
        <v>0.16210620000000001</v>
      </c>
      <c r="V345" s="1">
        <v>0.30653930000000001</v>
      </c>
      <c r="W345" s="1">
        <v>0.61293580000000003</v>
      </c>
      <c r="X345" s="1">
        <v>0.85922319999999996</v>
      </c>
      <c r="Y345" s="1">
        <v>1.1448400000000001</v>
      </c>
      <c r="Z345" s="1">
        <v>8.1224199999999996E-2</v>
      </c>
      <c r="AA345" s="1">
        <v>0.43769599999999997</v>
      </c>
      <c r="AB345" s="1">
        <v>-0.85178089999999995</v>
      </c>
      <c r="AC345" s="1">
        <v>-1.4144810000000001</v>
      </c>
      <c r="AD345" s="1">
        <v>1.9207479999999999</v>
      </c>
      <c r="AE345" s="1">
        <v>0.33815040000000002</v>
      </c>
      <c r="AF345" s="1">
        <v>-1.188113</v>
      </c>
      <c r="AG345" s="1">
        <v>-2.5050439999999998</v>
      </c>
      <c r="AH345" s="1">
        <v>-0.30165219999999998</v>
      </c>
      <c r="AI345" s="1">
        <v>1.600698</v>
      </c>
      <c r="AJ345" s="1">
        <v>1.5985309999999999</v>
      </c>
      <c r="AK345" s="1">
        <v>1.4692419999999999</v>
      </c>
      <c r="AL345" s="1">
        <v>-1.5793900000000001</v>
      </c>
      <c r="AM345" s="1">
        <v>0.71810430000000003</v>
      </c>
      <c r="AN345" s="1">
        <v>1.815947</v>
      </c>
      <c r="AO345" s="1">
        <v>1.1584463928775901</v>
      </c>
      <c r="AP345" s="1">
        <f t="shared" si="5"/>
        <v>6.9431029858960117E-2</v>
      </c>
      <c r="AQ345" s="1">
        <v>0.268100558659218</v>
      </c>
      <c r="AR345" s="1">
        <v>0.69960248582065099</v>
      </c>
      <c r="AS345" s="1" t="s">
        <v>1009</v>
      </c>
      <c r="AT345" s="1" t="s">
        <v>1010</v>
      </c>
      <c r="AU345" s="1" t="s">
        <v>1011</v>
      </c>
      <c r="AV345" s="1">
        <v>44</v>
      </c>
      <c r="AW345" s="1">
        <v>10</v>
      </c>
      <c r="AX345" s="1">
        <v>163</v>
      </c>
      <c r="AY345" s="1">
        <v>0</v>
      </c>
      <c r="AZ345" s="1">
        <v>5</v>
      </c>
      <c r="BA345" s="1">
        <v>1</v>
      </c>
      <c r="BB345" s="1">
        <v>270</v>
      </c>
      <c r="BC345" s="1">
        <v>30.6</v>
      </c>
      <c r="BD345" s="1">
        <v>6.38</v>
      </c>
      <c r="BE345" s="1">
        <v>0</v>
      </c>
    </row>
    <row r="346" spans="1:57" x14ac:dyDescent="0.25">
      <c r="A346" s="1">
        <v>0.88214110000000001</v>
      </c>
      <c r="B346" s="1">
        <v>-0.25990089999999999</v>
      </c>
      <c r="C346" s="1">
        <v>1.0156179999999999</v>
      </c>
      <c r="D346" s="1">
        <v>4.0658600000000003E-2</v>
      </c>
      <c r="E346" s="1">
        <v>0.37216100000000002</v>
      </c>
      <c r="F346" s="1">
        <v>-0.68458629999999998</v>
      </c>
      <c r="G346" s="1">
        <v>0.81105680000000002</v>
      </c>
      <c r="H346" s="1">
        <v>7.2375030000000007E-2</v>
      </c>
      <c r="I346" s="1">
        <v>-0.8666452</v>
      </c>
      <c r="J346" s="1">
        <v>0.95365310000000003</v>
      </c>
      <c r="K346" s="1">
        <v>1.249833</v>
      </c>
      <c r="L346" s="1">
        <v>0.7796807</v>
      </c>
      <c r="M346" s="1">
        <v>1.2837019999999999</v>
      </c>
      <c r="N346" s="1">
        <v>-7.3410149999999993E-2</v>
      </c>
      <c r="O346" s="1">
        <v>0.90518770000000004</v>
      </c>
      <c r="P346" s="1">
        <v>-0.96796199999999999</v>
      </c>
      <c r="Q346" s="1">
        <v>-1.2822249999999999</v>
      </c>
      <c r="R346" s="1">
        <v>-0.50789130000000005</v>
      </c>
      <c r="S346" s="1">
        <v>0.5963619</v>
      </c>
      <c r="T346" s="1">
        <v>-1.098673</v>
      </c>
      <c r="U346" s="1">
        <v>0.97360040000000003</v>
      </c>
      <c r="V346" s="1">
        <v>0.15203459999999999</v>
      </c>
      <c r="W346" s="1">
        <v>-6.539594E-2</v>
      </c>
      <c r="X346" s="1">
        <v>-0.97407350000000004</v>
      </c>
      <c r="Y346" s="1">
        <v>0.4640048</v>
      </c>
      <c r="Z346" s="1">
        <v>0.39708300000000002</v>
      </c>
      <c r="AA346" s="1">
        <v>-0.44924330000000001</v>
      </c>
      <c r="AB346" s="1">
        <v>0.74131190000000002</v>
      </c>
      <c r="AC346" s="1">
        <v>-0.82146889999999995</v>
      </c>
      <c r="AD346" s="1">
        <v>-1.5660510000000001</v>
      </c>
      <c r="AE346" s="1">
        <v>6.4586039999999997E-2</v>
      </c>
      <c r="AF346" s="1">
        <v>-0.9666013</v>
      </c>
      <c r="AG346" s="1">
        <v>0.34700880000000001</v>
      </c>
      <c r="AH346" s="1">
        <v>0.2698237</v>
      </c>
      <c r="AI346" s="1">
        <v>-0.43587540000000002</v>
      </c>
      <c r="AJ346" s="1">
        <v>-1.3483579999999999</v>
      </c>
      <c r="AK346" s="1">
        <v>-0.95396709999999996</v>
      </c>
      <c r="AL346" s="1">
        <v>1.0942700000000001</v>
      </c>
      <c r="AM346" s="1">
        <v>0.70816449999999997</v>
      </c>
      <c r="AN346" s="1">
        <v>0.85967740000000004</v>
      </c>
      <c r="AO346" s="1">
        <v>1.3406998882914001</v>
      </c>
      <c r="AP346" s="1">
        <f t="shared" si="5"/>
        <v>4.5635216130369673E-2</v>
      </c>
      <c r="AQ346" s="1">
        <v>0.26820224719101099</v>
      </c>
      <c r="AR346" s="1">
        <v>-0.51689508203417101</v>
      </c>
      <c r="AS346" s="1" t="s">
        <v>2883</v>
      </c>
      <c r="AT346" s="1" t="s">
        <v>2884</v>
      </c>
      <c r="AU346" s="1" t="s">
        <v>2885</v>
      </c>
      <c r="AV346" s="1">
        <v>15</v>
      </c>
      <c r="AW346" s="1">
        <v>10</v>
      </c>
      <c r="AX346" s="1">
        <v>63</v>
      </c>
      <c r="AY346" s="1">
        <v>0</v>
      </c>
      <c r="AZ346" s="1">
        <v>8</v>
      </c>
      <c r="BA346" s="1">
        <v>1</v>
      </c>
      <c r="BB346" s="1">
        <v>799</v>
      </c>
      <c r="BC346" s="1">
        <v>88.2</v>
      </c>
      <c r="BD346" s="1">
        <v>4.7</v>
      </c>
      <c r="BE346" s="1">
        <v>1</v>
      </c>
    </row>
    <row r="347" spans="1:57" x14ac:dyDescent="0.25">
      <c r="A347" s="1">
        <v>-1.056616</v>
      </c>
      <c r="B347" s="1">
        <v>-0.6014256</v>
      </c>
      <c r="C347" s="1">
        <v>0.2786846</v>
      </c>
      <c r="D347" s="1">
        <v>-1.1394439999999999</v>
      </c>
      <c r="E347" s="1">
        <v>-0.42683890000000002</v>
      </c>
      <c r="F347" s="1">
        <v>-1.48848E-2</v>
      </c>
      <c r="G347" s="1">
        <v>-0.1537058</v>
      </c>
      <c r="H347" s="1">
        <v>-0.3862718</v>
      </c>
      <c r="I347" s="1">
        <v>0.30928099999999997</v>
      </c>
      <c r="J347" s="1">
        <v>-0.6849518</v>
      </c>
      <c r="K347" s="1">
        <v>-1.0572170000000001</v>
      </c>
      <c r="L347" s="1">
        <v>-0.27502130000000002</v>
      </c>
      <c r="M347" s="1">
        <v>-1.537407</v>
      </c>
      <c r="N347" s="1">
        <v>-0.47408020000000001</v>
      </c>
      <c r="O347" s="1">
        <v>-2.2728079999999999</v>
      </c>
      <c r="P347" s="1">
        <v>-0.76800120000000005</v>
      </c>
      <c r="Q347" s="1">
        <v>-0.64159750000000004</v>
      </c>
      <c r="R347" s="1">
        <v>-1.131373</v>
      </c>
      <c r="S347" s="1">
        <v>-0.8516688</v>
      </c>
      <c r="T347" s="1">
        <v>0.80782200000000004</v>
      </c>
      <c r="U347" s="1">
        <v>-4.105359</v>
      </c>
      <c r="V347" s="1">
        <v>-5.0615740000000002</v>
      </c>
      <c r="W347" s="1">
        <v>-3.8223609999999999</v>
      </c>
      <c r="X347" s="1">
        <v>-4.0598109999999998</v>
      </c>
      <c r="Y347" s="1">
        <v>-5.1772919999999996</v>
      </c>
      <c r="Z347" s="1">
        <v>-3.74851</v>
      </c>
      <c r="AA347" s="1">
        <v>-4.8214639999999997</v>
      </c>
      <c r="AB347" s="1">
        <v>-3.2185579999999998</v>
      </c>
      <c r="AC347" s="1">
        <v>-1.467946</v>
      </c>
      <c r="AD347" s="1">
        <v>-0.45085890000000001</v>
      </c>
      <c r="AE347" s="1">
        <v>-0.91578380000000004</v>
      </c>
      <c r="AF347" s="1">
        <v>-1.394058</v>
      </c>
      <c r="AG347" s="1">
        <v>-1.5047539999999999</v>
      </c>
      <c r="AH347" s="1">
        <v>-0.18096670000000001</v>
      </c>
      <c r="AI347" s="1">
        <v>-0.23833689999999999</v>
      </c>
      <c r="AJ347" s="1">
        <v>1.500321</v>
      </c>
      <c r="AK347" s="1">
        <v>4.2750499999999997E-2</v>
      </c>
      <c r="AL347" s="1">
        <v>-0.45840779999999998</v>
      </c>
      <c r="AM347" s="1">
        <v>-5.4767049999999998E-2</v>
      </c>
      <c r="AN347" s="1">
        <v>-0.79719439999999997</v>
      </c>
      <c r="AO347" s="1">
        <v>1.06691006547903</v>
      </c>
      <c r="AP347" s="1">
        <f t="shared" si="5"/>
        <v>8.5721534062227975E-2</v>
      </c>
      <c r="AQ347" s="1">
        <v>0.26825770308123198</v>
      </c>
      <c r="AR347" s="1">
        <v>0.901624195277691</v>
      </c>
      <c r="AS347" s="1" t="s">
        <v>5055</v>
      </c>
      <c r="AT347" s="1" t="s">
        <v>5056</v>
      </c>
      <c r="AU347" s="1" t="s">
        <v>5057</v>
      </c>
      <c r="AV347" s="1">
        <v>20</v>
      </c>
      <c r="AW347" s="1">
        <v>4</v>
      </c>
      <c r="AX347" s="1">
        <v>7</v>
      </c>
      <c r="AY347" s="1">
        <v>0</v>
      </c>
      <c r="AZ347" s="1">
        <v>4</v>
      </c>
      <c r="BA347" s="1">
        <v>1</v>
      </c>
      <c r="BB347" s="1">
        <v>259</v>
      </c>
      <c r="BC347" s="1">
        <v>27.9</v>
      </c>
      <c r="BD347" s="1">
        <v>5.19</v>
      </c>
      <c r="BE347" s="1">
        <v>0</v>
      </c>
    </row>
    <row r="348" spans="1:57" x14ac:dyDescent="0.25">
      <c r="A348" s="1">
        <v>0.53991060000000002</v>
      </c>
      <c r="B348" s="1">
        <v>-0.2626385</v>
      </c>
      <c r="C348" s="1">
        <v>0.68504410000000004</v>
      </c>
      <c r="D348" s="1">
        <v>0.56543339999999997</v>
      </c>
      <c r="E348" s="1">
        <v>0.78226890000000004</v>
      </c>
      <c r="F348" s="1">
        <v>-0.80486100000000005</v>
      </c>
      <c r="G348" s="1">
        <v>0.32980710000000002</v>
      </c>
      <c r="H348" s="1">
        <v>-9.3293280000000006E-2</v>
      </c>
      <c r="I348" s="1">
        <v>0.37186439999999998</v>
      </c>
      <c r="J348" s="1">
        <v>-0.71702200000000005</v>
      </c>
      <c r="K348" s="1">
        <v>-0.14385999999999999</v>
      </c>
      <c r="L348" s="1">
        <v>0.60023420000000005</v>
      </c>
      <c r="M348" s="1">
        <v>-8.4582389999999993E-2</v>
      </c>
      <c r="N348" s="1">
        <v>0.9679025</v>
      </c>
      <c r="O348" s="1">
        <v>-1.295751E-2</v>
      </c>
      <c r="P348" s="1">
        <v>-0.21744169999999999</v>
      </c>
      <c r="Q348" s="1">
        <v>0.1809557</v>
      </c>
      <c r="R348" s="1">
        <v>0.47515000000000002</v>
      </c>
      <c r="S348" s="1">
        <v>0.24808330000000001</v>
      </c>
      <c r="T348" s="1">
        <v>-0.1167458</v>
      </c>
      <c r="U348" s="1">
        <v>0.47791980000000001</v>
      </c>
      <c r="V348" s="1">
        <v>-0.14492150000000001</v>
      </c>
      <c r="W348" s="1">
        <v>0.43481979999999998</v>
      </c>
      <c r="X348" s="1">
        <v>0.76608869999999996</v>
      </c>
      <c r="Y348" s="1">
        <v>0.2230454</v>
      </c>
      <c r="Z348" s="1">
        <v>0.19085930000000001</v>
      </c>
      <c r="AA348" s="1">
        <v>-0.49538389999999999</v>
      </c>
      <c r="AB348" s="1">
        <v>0.18043429999999999</v>
      </c>
      <c r="AC348" s="1">
        <v>-6.0342079999999999E-2</v>
      </c>
      <c r="AD348" s="1">
        <v>0.25752580000000003</v>
      </c>
      <c r="AE348" s="1">
        <v>0.32936510000000002</v>
      </c>
      <c r="AF348" s="1">
        <v>0.99751619999999996</v>
      </c>
      <c r="AG348" s="1">
        <v>0.1303646</v>
      </c>
      <c r="AH348" s="1">
        <v>-0.36126839999999999</v>
      </c>
      <c r="AI348" s="1">
        <v>-0.1261563</v>
      </c>
      <c r="AJ348" s="1">
        <v>-0.56979009999999997</v>
      </c>
      <c r="AK348" s="1">
        <v>-0.2715246</v>
      </c>
      <c r="AL348" s="1">
        <v>-0.34950880000000001</v>
      </c>
      <c r="AM348" s="1">
        <v>0.4492719</v>
      </c>
      <c r="AN348" s="1">
        <v>0.52516940000000001</v>
      </c>
      <c r="AO348" s="1">
        <v>1.8838270250786</v>
      </c>
      <c r="AP348" s="1">
        <f t="shared" si="5"/>
        <v>1.3066912258654018E-2</v>
      </c>
      <c r="AQ348" s="1">
        <v>0.26843181818181799</v>
      </c>
      <c r="AR348" s="1">
        <v>-0.34251603232696698</v>
      </c>
      <c r="AS348" s="1" t="s">
        <v>2933</v>
      </c>
      <c r="AT348" s="1" t="s">
        <v>2934</v>
      </c>
      <c r="AU348" s="1" t="s">
        <v>2935</v>
      </c>
      <c r="AV348" s="1">
        <v>47</v>
      </c>
      <c r="AW348" s="1">
        <v>11</v>
      </c>
      <c r="AX348" s="1">
        <v>210</v>
      </c>
      <c r="AY348" s="1">
        <v>3</v>
      </c>
      <c r="AZ348" s="1">
        <v>11</v>
      </c>
      <c r="BA348" s="1">
        <v>1</v>
      </c>
      <c r="BB348" s="1">
        <v>333</v>
      </c>
      <c r="BC348" s="1">
        <v>37.5</v>
      </c>
      <c r="BD348" s="1">
        <v>5.45</v>
      </c>
      <c r="BE348" s="1">
        <v>0</v>
      </c>
    </row>
    <row r="349" spans="1:57" x14ac:dyDescent="0.25">
      <c r="A349" s="1">
        <v>0.59322710000000001</v>
      </c>
      <c r="B349" s="1">
        <v>9.6503130000000006E-2</v>
      </c>
      <c r="C349" s="1">
        <v>0.82198629999999995</v>
      </c>
      <c r="D349" s="1">
        <v>0.2812094</v>
      </c>
      <c r="E349" s="1">
        <v>-0.30376019999999998</v>
      </c>
      <c r="F349" s="1">
        <v>6.0162269999999999E-3</v>
      </c>
      <c r="G349" s="1">
        <v>0.71035890000000002</v>
      </c>
      <c r="H349" s="1">
        <v>3.2666879999999998E-3</v>
      </c>
      <c r="I349" s="1">
        <v>-0.46491579999999999</v>
      </c>
      <c r="J349" s="1">
        <v>6.8306110000000003E-2</v>
      </c>
      <c r="K349" s="1">
        <v>0.1174866</v>
      </c>
      <c r="L349" s="1">
        <v>0.3895459</v>
      </c>
      <c r="M349" s="1">
        <v>0.91533770000000003</v>
      </c>
      <c r="N349" s="1">
        <v>5.9163720000000003E-2</v>
      </c>
      <c r="O349" s="1">
        <v>0.31531609999999999</v>
      </c>
      <c r="P349" s="1">
        <v>-0.18172569999999999</v>
      </c>
      <c r="Q349" s="1">
        <v>-1.1242300000000001</v>
      </c>
      <c r="R349" s="1">
        <v>-0.35662709999999997</v>
      </c>
      <c r="S349" s="1">
        <v>0.65440969999999998</v>
      </c>
      <c r="T349" s="1">
        <v>-0.62197179999999996</v>
      </c>
      <c r="U349" s="1">
        <v>0.34017829999999999</v>
      </c>
      <c r="V349" s="1">
        <v>-0.34361380000000002</v>
      </c>
      <c r="W349" s="1">
        <v>-8.6978929999999996E-2</v>
      </c>
      <c r="X349" s="1">
        <v>-0.29356860000000001</v>
      </c>
      <c r="Y349" s="1">
        <v>0.52054739999999999</v>
      </c>
      <c r="Z349" s="1">
        <v>0.12040480000000001</v>
      </c>
      <c r="AA349" s="1">
        <v>-1.0345169999999999</v>
      </c>
      <c r="AB349" s="1">
        <v>0.14235010000000001</v>
      </c>
      <c r="AC349" s="1">
        <v>-0.46660269999999998</v>
      </c>
      <c r="AD349" s="1">
        <v>-0.87882990000000005</v>
      </c>
      <c r="AE349" s="1">
        <v>0.71537510000000004</v>
      </c>
      <c r="AF349" s="1">
        <v>-0.23387540000000001</v>
      </c>
      <c r="AG349" s="1">
        <v>0.56261700000000003</v>
      </c>
      <c r="AH349" s="1">
        <v>3.8764010000000002E-2</v>
      </c>
      <c r="AI349" s="1">
        <v>-0.7109702</v>
      </c>
      <c r="AJ349" s="1">
        <v>-1.13408</v>
      </c>
      <c r="AK349" s="1">
        <v>-0.77478000000000002</v>
      </c>
      <c r="AL349" s="1">
        <v>0.6295925</v>
      </c>
      <c r="AM349" s="1">
        <v>5.6528200000000001E-2</v>
      </c>
      <c r="AN349" s="1">
        <v>0.58627560000000001</v>
      </c>
      <c r="AO349" s="1">
        <v>1.6375247864956299</v>
      </c>
      <c r="AP349" s="1">
        <f t="shared" si="5"/>
        <v>2.3039614782745896E-2</v>
      </c>
      <c r="AQ349" s="1">
        <v>0.26859887005649702</v>
      </c>
      <c r="AR349" s="1">
        <v>-0.392763130064122</v>
      </c>
      <c r="AS349" s="1" t="s">
        <v>4269</v>
      </c>
      <c r="AT349" s="1" t="s">
        <v>4270</v>
      </c>
      <c r="AU349" s="1" t="s">
        <v>4271</v>
      </c>
      <c r="AV349" s="1">
        <v>38</v>
      </c>
      <c r="AW349" s="1">
        <v>24</v>
      </c>
      <c r="AX349" s="1">
        <v>1455</v>
      </c>
      <c r="AY349" s="1">
        <v>0</v>
      </c>
      <c r="AZ349" s="1">
        <v>13</v>
      </c>
      <c r="BA349" s="1">
        <v>1</v>
      </c>
      <c r="BB349" s="1">
        <v>650</v>
      </c>
      <c r="BC349" s="1">
        <v>72.099999999999994</v>
      </c>
      <c r="BD349" s="1">
        <v>5.8</v>
      </c>
      <c r="BE349" s="1">
        <v>12</v>
      </c>
    </row>
    <row r="350" spans="1:57" x14ac:dyDescent="0.25">
      <c r="A350" s="1">
        <v>1.0000929999999999</v>
      </c>
      <c r="B350" s="1">
        <v>0.56781300000000001</v>
      </c>
      <c r="C350" s="1">
        <v>0.503853</v>
      </c>
      <c r="D350" s="1">
        <v>6.7270090000000005E-2</v>
      </c>
      <c r="E350" s="1">
        <v>0.2197491</v>
      </c>
      <c r="F350" s="1">
        <v>-0.31625629999999999</v>
      </c>
      <c r="G350" s="1">
        <v>0.49250630000000001</v>
      </c>
      <c r="H350" s="1">
        <v>-0.55444119999999997</v>
      </c>
      <c r="I350" s="1">
        <v>0.2410224</v>
      </c>
      <c r="J350" s="1">
        <v>-0.6956466</v>
      </c>
      <c r="K350" s="1">
        <v>-1.6305449999999999E-2</v>
      </c>
      <c r="L350" s="1">
        <v>0.34582560000000001</v>
      </c>
      <c r="M350" s="1">
        <v>8.6002200000000004E-3</v>
      </c>
      <c r="N350" s="1">
        <v>0.15340529999999999</v>
      </c>
      <c r="O350" s="1">
        <v>-4.1262600000000003E-2</v>
      </c>
      <c r="P350" s="1">
        <v>-0.20745649999999999</v>
      </c>
      <c r="Q350" s="1">
        <v>-0.19464210000000001</v>
      </c>
      <c r="R350" s="1">
        <v>0.1731733</v>
      </c>
      <c r="S350" s="1">
        <v>0.2539748</v>
      </c>
      <c r="T350" s="1">
        <v>-0.48832740000000002</v>
      </c>
      <c r="U350" s="1">
        <v>0.55749490000000002</v>
      </c>
      <c r="V350" s="1">
        <v>-0.46371950000000001</v>
      </c>
      <c r="W350" s="1">
        <v>0.61287570000000002</v>
      </c>
      <c r="X350" s="1">
        <v>1.3058460000000001</v>
      </c>
      <c r="Y350" s="1">
        <v>-4.8730580000000003E-2</v>
      </c>
      <c r="Z350" s="1">
        <v>0.30651250000000002</v>
      </c>
      <c r="AA350" s="1">
        <v>-0.45037110000000002</v>
      </c>
      <c r="AB350" s="1">
        <v>0.57508610000000004</v>
      </c>
      <c r="AC350" s="1">
        <v>-0.30894559999999999</v>
      </c>
      <c r="AD350" s="1">
        <v>0.61024880000000004</v>
      </c>
      <c r="AE350" s="1">
        <v>0.35275970000000001</v>
      </c>
      <c r="AF350" s="1">
        <v>1.0978380000000001</v>
      </c>
      <c r="AG350" s="1">
        <v>0.1897865</v>
      </c>
      <c r="AH350" s="1">
        <v>-0.28459469999999998</v>
      </c>
      <c r="AI350" s="1">
        <v>-0.2638624</v>
      </c>
      <c r="AJ350" s="1">
        <v>-0.59259550000000005</v>
      </c>
      <c r="AK350" s="1">
        <v>-0.20495530000000001</v>
      </c>
      <c r="AL350" s="1">
        <v>-0.2851282</v>
      </c>
      <c r="AM350" s="1">
        <v>0.30128280000000002</v>
      </c>
      <c r="AN350" s="1">
        <v>0.11220769999999999</v>
      </c>
      <c r="AO350" s="1">
        <v>1.8216992519339099</v>
      </c>
      <c r="AP350" s="1">
        <f t="shared" si="5"/>
        <v>1.5076507499202885E-2</v>
      </c>
      <c r="AQ350" s="1">
        <v>0.268747126436782</v>
      </c>
      <c r="AR350" s="1">
        <v>-0.354874325171113</v>
      </c>
      <c r="AS350" s="1" t="s">
        <v>7553</v>
      </c>
      <c r="AT350" s="1" t="s">
        <v>7554</v>
      </c>
      <c r="AU350" s="1" t="s">
        <v>7555</v>
      </c>
      <c r="AV350" s="1">
        <v>56</v>
      </c>
      <c r="AW350" s="1">
        <v>24</v>
      </c>
      <c r="AX350" s="1">
        <v>195</v>
      </c>
      <c r="AY350" s="1">
        <v>2</v>
      </c>
      <c r="AZ350" s="1">
        <v>24</v>
      </c>
      <c r="BA350" s="1">
        <v>1</v>
      </c>
      <c r="BB350" s="1">
        <v>558</v>
      </c>
      <c r="BC350" s="1">
        <v>61.6</v>
      </c>
      <c r="BD350" s="1">
        <v>7.3</v>
      </c>
      <c r="BE350" s="1">
        <v>0</v>
      </c>
    </row>
    <row r="351" spans="1:57" x14ac:dyDescent="0.25">
      <c r="A351" s="1">
        <v>0.46573829999999999</v>
      </c>
      <c r="B351" s="1">
        <v>0.29394439999999999</v>
      </c>
      <c r="C351" s="1">
        <v>0.55541839999999998</v>
      </c>
      <c r="D351" s="1">
        <v>0.1376878</v>
      </c>
      <c r="E351" s="1">
        <v>-0.13824149999999999</v>
      </c>
      <c r="F351" s="1">
        <v>2.5181940000000001E-3</v>
      </c>
      <c r="G351" s="1">
        <v>0.2441353</v>
      </c>
      <c r="H351" s="1">
        <v>2.5735439999999998E-2</v>
      </c>
      <c r="I351" s="1">
        <v>-7.90246E-2</v>
      </c>
      <c r="J351" s="1">
        <v>0.62882919999999998</v>
      </c>
      <c r="K351" s="1">
        <v>0.72656100000000001</v>
      </c>
      <c r="L351" s="1">
        <v>0.70353929999999998</v>
      </c>
      <c r="M351" s="1">
        <v>1.4161859999999999</v>
      </c>
      <c r="N351" s="1">
        <v>0.31022690000000003</v>
      </c>
      <c r="O351" s="1">
        <v>0.91367589999999999</v>
      </c>
      <c r="P351" s="1">
        <v>-0.43107630000000002</v>
      </c>
      <c r="Q351" s="1">
        <v>-0.70173180000000002</v>
      </c>
      <c r="R351" s="1">
        <v>-0.13502330000000001</v>
      </c>
      <c r="S351" s="1">
        <v>0.52821960000000001</v>
      </c>
      <c r="T351" s="1">
        <v>-0.58307209999999998</v>
      </c>
      <c r="U351" s="1">
        <v>0.44426949999999998</v>
      </c>
      <c r="V351" s="1">
        <v>-0.1848919</v>
      </c>
      <c r="W351" s="1">
        <v>0.28940189999999999</v>
      </c>
      <c r="X351" s="1">
        <v>-0.15832750000000001</v>
      </c>
      <c r="Y351" s="1">
        <v>0.22654199999999999</v>
      </c>
      <c r="Z351" s="1">
        <v>0.29151270000000001</v>
      </c>
      <c r="AA351" s="1">
        <v>-0.65108549999999998</v>
      </c>
      <c r="AB351" s="1">
        <v>0.56610579999999999</v>
      </c>
      <c r="AC351" s="1">
        <v>-0.68210970000000004</v>
      </c>
      <c r="AD351" s="1">
        <v>-0.53151479999999995</v>
      </c>
      <c r="AE351" s="1">
        <v>0.23277039999999999</v>
      </c>
      <c r="AF351" s="1">
        <v>-0.49929699999999999</v>
      </c>
      <c r="AG351" s="1">
        <v>0.40551910000000002</v>
      </c>
      <c r="AH351" s="1">
        <v>0.22206300000000001</v>
      </c>
      <c r="AI351" s="1">
        <v>-0.36755670000000001</v>
      </c>
      <c r="AJ351" s="1">
        <v>-0.95816489999999999</v>
      </c>
      <c r="AK351" s="1">
        <v>-0.47536519999999999</v>
      </c>
      <c r="AL351" s="1">
        <v>0.84654830000000003</v>
      </c>
      <c r="AM351" s="1">
        <v>0.51450830000000003</v>
      </c>
      <c r="AN351" s="1">
        <v>-7.7308960000000001E-3</v>
      </c>
      <c r="AO351" s="1">
        <v>1.70601828062412</v>
      </c>
      <c r="AP351" s="1">
        <f t="shared" si="5"/>
        <v>1.9678034578175217E-2</v>
      </c>
      <c r="AQ351" s="1">
        <v>0.26912968299711798</v>
      </c>
      <c r="AR351" s="1">
        <v>-0.37915076577337498</v>
      </c>
      <c r="AS351" s="1" t="s">
        <v>3889</v>
      </c>
      <c r="AT351" s="1" t="s">
        <v>3890</v>
      </c>
      <c r="AU351" s="1" t="s">
        <v>3891</v>
      </c>
      <c r="AV351" s="1">
        <v>36</v>
      </c>
      <c r="AW351" s="1">
        <v>31</v>
      </c>
      <c r="AX351" s="1">
        <v>177</v>
      </c>
      <c r="AY351" s="1">
        <v>31</v>
      </c>
      <c r="AZ351" s="1">
        <v>31</v>
      </c>
      <c r="BA351" s="1">
        <v>1</v>
      </c>
      <c r="BB351" s="1">
        <v>1028</v>
      </c>
      <c r="BC351" s="1">
        <v>112.8</v>
      </c>
      <c r="BD351" s="1">
        <v>6.3</v>
      </c>
      <c r="BE351" s="1">
        <v>0</v>
      </c>
    </row>
    <row r="352" spans="1:57" x14ac:dyDescent="0.25">
      <c r="A352" s="1" t="s">
        <v>13</v>
      </c>
      <c r="B352" s="1" t="s">
        <v>13</v>
      </c>
      <c r="C352" s="1" t="s">
        <v>13</v>
      </c>
      <c r="D352" s="1" t="s">
        <v>13</v>
      </c>
      <c r="E352" s="1" t="s">
        <v>13</v>
      </c>
      <c r="F352" s="1" t="s">
        <v>13</v>
      </c>
      <c r="G352" s="1" t="s">
        <v>13</v>
      </c>
      <c r="H352" s="1" t="s">
        <v>13</v>
      </c>
      <c r="I352" s="1" t="s">
        <v>13</v>
      </c>
      <c r="J352" s="1" t="s">
        <v>13</v>
      </c>
      <c r="K352" s="1">
        <v>-0.46157989999999999</v>
      </c>
      <c r="L352" s="1">
        <v>0.19448760000000001</v>
      </c>
      <c r="M352" s="1">
        <v>-0.52491529999999997</v>
      </c>
      <c r="N352" s="1">
        <v>-0.49341859999999998</v>
      </c>
      <c r="O352" s="1">
        <v>-0.25956600000000002</v>
      </c>
      <c r="P352" s="1">
        <v>0.55992790000000003</v>
      </c>
      <c r="Q352" s="1">
        <v>0.55827090000000001</v>
      </c>
      <c r="R352" s="1">
        <v>0.1017779</v>
      </c>
      <c r="S352" s="1">
        <v>-8.7392410000000004E-2</v>
      </c>
      <c r="T352" s="1">
        <v>-0.19775000000000001</v>
      </c>
      <c r="U352" s="1" t="s">
        <v>13</v>
      </c>
      <c r="V352" s="1" t="s">
        <v>13</v>
      </c>
      <c r="W352" s="1" t="s">
        <v>13</v>
      </c>
      <c r="X352" s="1" t="s">
        <v>13</v>
      </c>
      <c r="Y352" s="1" t="s">
        <v>13</v>
      </c>
      <c r="Z352" s="1" t="s">
        <v>13</v>
      </c>
      <c r="AA352" s="1" t="s">
        <v>13</v>
      </c>
      <c r="AB352" s="1" t="s">
        <v>13</v>
      </c>
      <c r="AC352" s="1" t="s">
        <v>13</v>
      </c>
      <c r="AD352" s="1" t="s">
        <v>13</v>
      </c>
      <c r="AE352" s="1" t="s">
        <v>13</v>
      </c>
      <c r="AF352" s="1" t="s">
        <v>13</v>
      </c>
      <c r="AG352" s="1" t="s">
        <v>13</v>
      </c>
      <c r="AH352" s="1" t="s">
        <v>13</v>
      </c>
      <c r="AI352" s="1" t="s">
        <v>13</v>
      </c>
      <c r="AJ352" s="1" t="s">
        <v>13</v>
      </c>
      <c r="AK352" s="1" t="s">
        <v>13</v>
      </c>
      <c r="AL352" s="1" t="s">
        <v>13</v>
      </c>
      <c r="AM352" s="1" t="s">
        <v>13</v>
      </c>
      <c r="AN352" s="1" t="s">
        <v>13</v>
      </c>
      <c r="AO352" s="1">
        <v>1.35227298002936</v>
      </c>
      <c r="AP352" s="1">
        <f t="shared" si="5"/>
        <v>4.4435187796813137E-2</v>
      </c>
      <c r="AQ352" s="1">
        <v>0.26972254335260099</v>
      </c>
      <c r="AR352" s="1">
        <v>0.49596531838178598</v>
      </c>
      <c r="AS352" s="1" t="s">
        <v>4049</v>
      </c>
      <c r="AT352" s="1" t="s">
        <v>4050</v>
      </c>
      <c r="AU352" s="1" t="s">
        <v>4051</v>
      </c>
      <c r="AV352" s="1">
        <v>39</v>
      </c>
      <c r="AW352" s="1">
        <v>5</v>
      </c>
      <c r="AX352" s="1">
        <v>16</v>
      </c>
      <c r="AY352" s="1">
        <v>0</v>
      </c>
      <c r="AZ352" s="1">
        <v>1</v>
      </c>
      <c r="BA352" s="1">
        <v>1</v>
      </c>
      <c r="BB352" s="1">
        <v>186</v>
      </c>
      <c r="BC352" s="1">
        <v>21.4</v>
      </c>
      <c r="BD352" s="1">
        <v>7.77</v>
      </c>
      <c r="BE352" s="1">
        <v>0</v>
      </c>
    </row>
    <row r="353" spans="1:57" x14ac:dyDescent="0.25">
      <c r="A353" s="1">
        <v>-0.1867163</v>
      </c>
      <c r="B353" s="1">
        <v>2.929789E-2</v>
      </c>
      <c r="C353" s="1">
        <v>-0.48800159999999998</v>
      </c>
      <c r="D353" s="1">
        <v>-0.1866862</v>
      </c>
      <c r="E353" s="1">
        <v>-1.060103</v>
      </c>
      <c r="F353" s="1">
        <v>0.90863839999999996</v>
      </c>
      <c r="G353" s="1">
        <v>-1.14852</v>
      </c>
      <c r="H353" s="1">
        <v>0.71054620000000002</v>
      </c>
      <c r="I353" s="1">
        <v>-0.23100709999999999</v>
      </c>
      <c r="J353" s="1">
        <v>-0.47305940000000002</v>
      </c>
      <c r="K353" s="1">
        <v>0.4388572</v>
      </c>
      <c r="L353" s="1">
        <v>-0.81153929999999996</v>
      </c>
      <c r="M353" s="1">
        <v>-1.161435</v>
      </c>
      <c r="N353" s="1">
        <v>-1.0393460000000001</v>
      </c>
      <c r="O353" s="1">
        <v>-0.99295929999999999</v>
      </c>
      <c r="P353" s="1">
        <v>-0.57639269999999998</v>
      </c>
      <c r="Q353" s="1">
        <v>0.20651739999999999</v>
      </c>
      <c r="R353" s="1">
        <v>-0.3779786</v>
      </c>
      <c r="S353" s="1">
        <v>0.22211030000000001</v>
      </c>
      <c r="T353" s="1">
        <v>-0.4582966</v>
      </c>
      <c r="U353" s="1">
        <v>-1.274211</v>
      </c>
      <c r="V353" s="1">
        <v>0.46831109999999998</v>
      </c>
      <c r="W353" s="1">
        <v>-0.52975939999999999</v>
      </c>
      <c r="X353" s="1">
        <v>0.79559789999999997</v>
      </c>
      <c r="Y353" s="1">
        <v>-0.84008799999999995</v>
      </c>
      <c r="Z353" s="1">
        <v>-0.23353489999999999</v>
      </c>
      <c r="AA353" s="1">
        <v>0.72916380000000003</v>
      </c>
      <c r="AB353" s="1">
        <v>-1.1348510000000001</v>
      </c>
      <c r="AC353" s="1">
        <v>1.0403770000000001</v>
      </c>
      <c r="AD353" s="1">
        <v>1.9673929999999999</v>
      </c>
      <c r="AE353" s="1">
        <v>-0.76107199999999997</v>
      </c>
      <c r="AF353" s="1">
        <v>-0.95919690000000002</v>
      </c>
      <c r="AG353" s="1">
        <v>0.13326579999999999</v>
      </c>
      <c r="AH353" s="1">
        <v>-2.6979759999999998E-2</v>
      </c>
      <c r="AI353" s="1">
        <v>0.83123449999999999</v>
      </c>
      <c r="AJ353" s="1">
        <v>1.2040569999999999</v>
      </c>
      <c r="AK353" s="1">
        <v>0.30007070000000002</v>
      </c>
      <c r="AL353" s="1">
        <v>0.90320129999999998</v>
      </c>
      <c r="AM353" s="1">
        <v>-0.1103649</v>
      </c>
      <c r="AN353" s="1">
        <v>-1.0340149999999999</v>
      </c>
      <c r="AO353" s="1">
        <v>1.3521704682641</v>
      </c>
      <c r="AP353" s="1">
        <f t="shared" si="5"/>
        <v>4.4445677608159886E-2</v>
      </c>
      <c r="AQ353" s="1">
        <v>0.27026038781163397</v>
      </c>
      <c r="AR353" s="1">
        <v>0.50177919715642905</v>
      </c>
      <c r="AS353" s="1" t="s">
        <v>7976</v>
      </c>
      <c r="AT353" s="1" t="s">
        <v>7977</v>
      </c>
      <c r="AU353" s="1" t="s">
        <v>7978</v>
      </c>
      <c r="AV353" s="1">
        <v>37</v>
      </c>
      <c r="AW353" s="1">
        <v>21</v>
      </c>
      <c r="AX353" s="1">
        <v>98</v>
      </c>
      <c r="AY353" s="1">
        <v>17</v>
      </c>
      <c r="AZ353" s="1">
        <v>21</v>
      </c>
      <c r="BA353" s="1">
        <v>1</v>
      </c>
      <c r="BB353" s="1">
        <v>732</v>
      </c>
      <c r="BC353" s="1">
        <v>83.2</v>
      </c>
      <c r="BD353" s="1">
        <v>6.09</v>
      </c>
      <c r="BE353" s="1">
        <v>0</v>
      </c>
    </row>
    <row r="354" spans="1:57" x14ac:dyDescent="0.25">
      <c r="A354" s="1">
        <v>-0.45482139999999999</v>
      </c>
      <c r="B354" s="1">
        <v>3.1997620000000001E-3</v>
      </c>
      <c r="C354" s="1">
        <v>-1.2691889999999999</v>
      </c>
      <c r="D354" s="1">
        <v>-1.095207</v>
      </c>
      <c r="E354" s="1">
        <v>-0.7747018</v>
      </c>
      <c r="F354" s="1">
        <v>-0.33807549999999997</v>
      </c>
      <c r="G354" s="1">
        <v>1.2320150000000001</v>
      </c>
      <c r="H354" s="1">
        <v>-0.4023813</v>
      </c>
      <c r="I354" s="1">
        <v>0.58457570000000003</v>
      </c>
      <c r="J354" s="1">
        <v>7.6495480000000005E-2</v>
      </c>
      <c r="K354" s="1" t="s">
        <v>13</v>
      </c>
      <c r="L354" s="1" t="s">
        <v>13</v>
      </c>
      <c r="M354" s="1" t="s">
        <v>13</v>
      </c>
      <c r="N354" s="1" t="s">
        <v>13</v>
      </c>
      <c r="O354" s="1" t="s">
        <v>13</v>
      </c>
      <c r="P354" s="1" t="s">
        <v>13</v>
      </c>
      <c r="Q354" s="1" t="s">
        <v>13</v>
      </c>
      <c r="R354" s="1" t="s">
        <v>13</v>
      </c>
      <c r="S354" s="1" t="s">
        <v>13</v>
      </c>
      <c r="T354" s="1" t="s">
        <v>13</v>
      </c>
      <c r="U354" s="1" t="s">
        <v>13</v>
      </c>
      <c r="V354" s="1" t="s">
        <v>13</v>
      </c>
      <c r="W354" s="1" t="s">
        <v>13</v>
      </c>
      <c r="X354" s="1" t="s">
        <v>13</v>
      </c>
      <c r="Y354" s="1" t="s">
        <v>13</v>
      </c>
      <c r="Z354" s="1" t="s">
        <v>13</v>
      </c>
      <c r="AA354" s="1" t="s">
        <v>13</v>
      </c>
      <c r="AB354" s="1" t="s">
        <v>13</v>
      </c>
      <c r="AC354" s="1" t="s">
        <v>13</v>
      </c>
      <c r="AD354" s="1" t="s">
        <v>13</v>
      </c>
      <c r="AE354" s="1">
        <v>-0.60345579999999999</v>
      </c>
      <c r="AF354" s="1">
        <v>0.53717210000000004</v>
      </c>
      <c r="AG354" s="1">
        <v>-0.24388960000000001</v>
      </c>
      <c r="AH354" s="1">
        <v>0.83632050000000002</v>
      </c>
      <c r="AI354" s="1">
        <v>-0.30796649999999998</v>
      </c>
      <c r="AJ354" s="1">
        <v>1.8697630000000001</v>
      </c>
      <c r="AK354" s="1">
        <v>-8.7369680000000005E-2</v>
      </c>
      <c r="AL354" s="1">
        <v>-0.56643810000000006</v>
      </c>
      <c r="AM354" s="1">
        <v>0.96920099999999998</v>
      </c>
      <c r="AN354" s="1">
        <v>-0.1548399</v>
      </c>
      <c r="AO354" s="1">
        <v>1.1961780830965401</v>
      </c>
      <c r="AP354" s="1">
        <f t="shared" si="5"/>
        <v>6.3653445548872936E-2</v>
      </c>
      <c r="AQ354" s="1">
        <v>0.27038840579710099</v>
      </c>
      <c r="AR354" s="1">
        <v>0.65554839011747401</v>
      </c>
      <c r="AS354" s="1" t="s">
        <v>4986</v>
      </c>
      <c r="AT354" s="1" t="s">
        <v>4987</v>
      </c>
      <c r="AU354" s="1" t="s">
        <v>4988</v>
      </c>
      <c r="AV354" s="1">
        <v>14</v>
      </c>
      <c r="AW354" s="1">
        <v>3</v>
      </c>
      <c r="AX354" s="1">
        <v>4</v>
      </c>
      <c r="AY354" s="1">
        <v>2</v>
      </c>
      <c r="AZ354" s="1">
        <v>3</v>
      </c>
      <c r="BA354" s="1">
        <v>1</v>
      </c>
      <c r="BB354" s="1">
        <v>222</v>
      </c>
      <c r="BC354" s="1">
        <v>25.2</v>
      </c>
      <c r="BD354" s="1">
        <v>6.76</v>
      </c>
      <c r="BE354" s="1">
        <v>0</v>
      </c>
    </row>
    <row r="355" spans="1:57" x14ac:dyDescent="0.25">
      <c r="A355" s="1" t="s">
        <v>13</v>
      </c>
      <c r="B355" s="1" t="s">
        <v>13</v>
      </c>
      <c r="C355" s="1" t="s">
        <v>13</v>
      </c>
      <c r="D355" s="1" t="s">
        <v>13</v>
      </c>
      <c r="E355" s="1" t="s">
        <v>13</v>
      </c>
      <c r="F355" s="1" t="s">
        <v>13</v>
      </c>
      <c r="G355" s="1" t="s">
        <v>13</v>
      </c>
      <c r="H355" s="1" t="s">
        <v>13</v>
      </c>
      <c r="I355" s="1" t="s">
        <v>13</v>
      </c>
      <c r="J355" s="1" t="s">
        <v>13</v>
      </c>
      <c r="K355" s="1">
        <v>-3.772659</v>
      </c>
      <c r="L355" s="1">
        <v>0.73234790000000005</v>
      </c>
      <c r="M355" s="1">
        <v>-1.678547</v>
      </c>
      <c r="N355" s="1">
        <v>0.55011860000000001</v>
      </c>
      <c r="O355" s="1">
        <v>-1.4701979999999999</v>
      </c>
      <c r="P355" s="1">
        <v>1.0903069999999999</v>
      </c>
      <c r="Q355" s="1">
        <v>-4.688121E-2</v>
      </c>
      <c r="R355" s="1">
        <v>2.9133779999999998</v>
      </c>
      <c r="S355" s="1">
        <v>-0.56291650000000004</v>
      </c>
      <c r="T355" s="1">
        <v>2.521801</v>
      </c>
      <c r="U355" s="1" t="s">
        <v>13</v>
      </c>
      <c r="V355" s="1" t="s">
        <v>13</v>
      </c>
      <c r="W355" s="1" t="s">
        <v>13</v>
      </c>
      <c r="X355" s="1" t="s">
        <v>13</v>
      </c>
      <c r="Y355" s="1" t="s">
        <v>13</v>
      </c>
      <c r="Z355" s="1" t="s">
        <v>13</v>
      </c>
      <c r="AA355" s="1" t="s">
        <v>13</v>
      </c>
      <c r="AB355" s="1" t="s">
        <v>13</v>
      </c>
      <c r="AC355" s="1" t="s">
        <v>13</v>
      </c>
      <c r="AD355" s="1" t="s">
        <v>13</v>
      </c>
      <c r="AE355" s="1">
        <v>-3.3090179999999998E-4</v>
      </c>
      <c r="AF355" s="1">
        <v>1.919681</v>
      </c>
      <c r="AG355" s="1">
        <v>-0.85928199999999999</v>
      </c>
      <c r="AH355" s="1">
        <v>-4.3880679999999996</v>
      </c>
      <c r="AI355" s="1">
        <v>-1.3885270000000001</v>
      </c>
      <c r="AJ355" s="1">
        <v>-1.171783</v>
      </c>
      <c r="AK355" s="1">
        <v>0.66186339999999999</v>
      </c>
      <c r="AL355" s="1">
        <v>-1.856803</v>
      </c>
      <c r="AM355" s="1">
        <v>-1.8973139999999999</v>
      </c>
      <c r="AN355" s="1">
        <v>2.105661</v>
      </c>
      <c r="AO355" s="1">
        <v>0.96122415777183401</v>
      </c>
      <c r="AP355" s="1">
        <f t="shared" si="5"/>
        <v>0.10933918747605952</v>
      </c>
      <c r="AQ355" s="1">
        <v>0.27062222222222199</v>
      </c>
      <c r="AR355" s="1">
        <v>1.41127758241491</v>
      </c>
      <c r="AS355" s="1" t="s">
        <v>7562</v>
      </c>
      <c r="AT355" s="1" t="s">
        <v>7563</v>
      </c>
      <c r="AU355" s="1" t="s">
        <v>7564</v>
      </c>
      <c r="AV355" s="1">
        <v>4</v>
      </c>
      <c r="AW355" s="1">
        <v>1</v>
      </c>
      <c r="AX355" s="1">
        <v>3</v>
      </c>
      <c r="AY355" s="1">
        <v>1</v>
      </c>
      <c r="AZ355" s="1">
        <v>1</v>
      </c>
      <c r="BA355" s="1">
        <v>1</v>
      </c>
      <c r="BB355" s="1">
        <v>267</v>
      </c>
      <c r="BC355" s="1">
        <v>29.6</v>
      </c>
      <c r="BD355" s="1">
        <v>5.24</v>
      </c>
      <c r="BE355" s="1">
        <v>0</v>
      </c>
    </row>
    <row r="356" spans="1:57" x14ac:dyDescent="0.25">
      <c r="A356" s="1" t="s">
        <v>13</v>
      </c>
      <c r="B356" s="1" t="s">
        <v>13</v>
      </c>
      <c r="C356" s="1" t="s">
        <v>13</v>
      </c>
      <c r="D356" s="1" t="s">
        <v>13</v>
      </c>
      <c r="E356" s="1" t="s">
        <v>13</v>
      </c>
      <c r="F356" s="1" t="s">
        <v>13</v>
      </c>
      <c r="G356" s="1" t="s">
        <v>13</v>
      </c>
      <c r="H356" s="1" t="s">
        <v>13</v>
      </c>
      <c r="I356" s="1" t="s">
        <v>13</v>
      </c>
      <c r="J356" s="1" t="s">
        <v>13</v>
      </c>
      <c r="K356" s="1" t="s">
        <v>13</v>
      </c>
      <c r="L356" s="1" t="s">
        <v>13</v>
      </c>
      <c r="M356" s="1" t="s">
        <v>13</v>
      </c>
      <c r="N356" s="1" t="s">
        <v>13</v>
      </c>
      <c r="O356" s="1" t="s">
        <v>13</v>
      </c>
      <c r="P356" s="1" t="s">
        <v>13</v>
      </c>
      <c r="Q356" s="1" t="s">
        <v>13</v>
      </c>
      <c r="R356" s="1" t="s">
        <v>13</v>
      </c>
      <c r="S356" s="1" t="s">
        <v>13</v>
      </c>
      <c r="T356" s="1" t="s">
        <v>13</v>
      </c>
      <c r="U356" s="1">
        <v>-0.14986759999999999</v>
      </c>
      <c r="V356" s="1">
        <v>4.0620600000000001E-3</v>
      </c>
      <c r="W356" s="1">
        <v>-0.85979039999999995</v>
      </c>
      <c r="X356" s="1">
        <v>-0.38913039999999999</v>
      </c>
      <c r="Y356" s="1">
        <v>-0.89887439999999996</v>
      </c>
      <c r="Z356" s="1">
        <v>-0.81760529999999998</v>
      </c>
      <c r="AA356" s="1">
        <v>-0.93391690000000005</v>
      </c>
      <c r="AB356" s="1">
        <v>-1.0553980000000001</v>
      </c>
      <c r="AC356" s="1">
        <v>-1.4011009999999999</v>
      </c>
      <c r="AD356" s="1">
        <v>-0.65013220000000005</v>
      </c>
      <c r="AE356" s="1" t="s">
        <v>13</v>
      </c>
      <c r="AF356" s="1" t="s">
        <v>13</v>
      </c>
      <c r="AG356" s="1" t="s">
        <v>13</v>
      </c>
      <c r="AH356" s="1" t="s">
        <v>13</v>
      </c>
      <c r="AI356" s="1" t="s">
        <v>13</v>
      </c>
      <c r="AJ356" s="1" t="s">
        <v>13</v>
      </c>
      <c r="AK356" s="1" t="s">
        <v>13</v>
      </c>
      <c r="AL356" s="1" t="s">
        <v>13</v>
      </c>
      <c r="AM356" s="1" t="s">
        <v>13</v>
      </c>
      <c r="AN356" s="1" t="s">
        <v>13</v>
      </c>
      <c r="AO356" s="1">
        <v>1.3014137937724499</v>
      </c>
      <c r="AP356" s="1">
        <f t="shared" si="5"/>
        <v>4.9955833128456632E-2</v>
      </c>
      <c r="AQ356" s="1">
        <v>0.270895027624309</v>
      </c>
      <c r="AR356" s="1">
        <v>-0.51291039958596196</v>
      </c>
      <c r="AS356" s="1" t="s">
        <v>2766</v>
      </c>
      <c r="AT356" s="1" t="s">
        <v>2767</v>
      </c>
      <c r="AU356" s="1" t="s">
        <v>2768</v>
      </c>
      <c r="AV356" s="1">
        <v>4</v>
      </c>
      <c r="AW356" s="1">
        <v>1</v>
      </c>
      <c r="AX356" s="1">
        <v>2</v>
      </c>
      <c r="AY356" s="1">
        <v>1</v>
      </c>
      <c r="AZ356" s="1">
        <v>1</v>
      </c>
      <c r="BA356" s="1">
        <v>1</v>
      </c>
      <c r="BB356" s="1">
        <v>496</v>
      </c>
      <c r="BC356" s="1">
        <v>54.5</v>
      </c>
      <c r="BD356" s="1">
        <v>5.17</v>
      </c>
      <c r="BE356" s="1">
        <v>0</v>
      </c>
    </row>
    <row r="357" spans="1:57" x14ac:dyDescent="0.25">
      <c r="A357" s="1">
        <v>0.41363339999999998</v>
      </c>
      <c r="B357" s="1">
        <v>0.21444750000000001</v>
      </c>
      <c r="C357" s="1">
        <v>-0.1141684</v>
      </c>
      <c r="D357" s="1">
        <v>0.18895329999999999</v>
      </c>
      <c r="E357" s="1">
        <v>-0.4304829</v>
      </c>
      <c r="F357" s="1">
        <v>-0.49055589999999999</v>
      </c>
      <c r="G357" s="1">
        <v>-0.1714128</v>
      </c>
      <c r="H357" s="1">
        <v>-0.4085184</v>
      </c>
      <c r="I357" s="1">
        <v>0.25972220000000001</v>
      </c>
      <c r="J357" s="1">
        <v>-4.6238109999999999E-2</v>
      </c>
      <c r="K357" s="1">
        <v>-0.63367589999999996</v>
      </c>
      <c r="L357" s="1">
        <v>-0.13197739999999999</v>
      </c>
      <c r="M357" s="1">
        <v>-8.7438819999999997E-3</v>
      </c>
      <c r="N357" s="1">
        <v>8.4846270000000001E-2</v>
      </c>
      <c r="O357" s="1">
        <v>-0.13320499999999999</v>
      </c>
      <c r="P357" s="1">
        <v>-0.31176290000000001</v>
      </c>
      <c r="Q357" s="1">
        <v>-0.86872769999999999</v>
      </c>
      <c r="R357" s="1">
        <v>-0.9657519</v>
      </c>
      <c r="S357" s="1">
        <v>0.1098398</v>
      </c>
      <c r="T357" s="1">
        <v>-0.73049799999999998</v>
      </c>
      <c r="U357" s="1">
        <v>0.2108719</v>
      </c>
      <c r="V357" s="1">
        <v>-0.3233782</v>
      </c>
      <c r="W357" s="1">
        <v>0.35870410000000003</v>
      </c>
      <c r="X357" s="1">
        <v>3.7327699999999998E-2</v>
      </c>
      <c r="Y357" s="1">
        <v>8.2160999999999998E-2</v>
      </c>
      <c r="Z357" s="1">
        <v>0.1116883</v>
      </c>
      <c r="AA357" s="1">
        <v>-0.2085311</v>
      </c>
      <c r="AB357" s="1">
        <v>-0.13457050000000001</v>
      </c>
      <c r="AC357" s="1">
        <v>0.19842099999999999</v>
      </c>
      <c r="AD357" s="1">
        <v>-0.36650189999999999</v>
      </c>
      <c r="AE357" s="1">
        <v>1.2212419999999999</v>
      </c>
      <c r="AF357" s="1">
        <v>-9.2738260000000003E-2</v>
      </c>
      <c r="AG357" s="1">
        <v>1.191468</v>
      </c>
      <c r="AH357" s="1">
        <v>-0.1412669</v>
      </c>
      <c r="AI357" s="1">
        <v>9.1658610000000001E-2</v>
      </c>
      <c r="AJ357" s="1">
        <v>-0.61271719999999996</v>
      </c>
      <c r="AK357" s="1">
        <v>-0.37488670000000002</v>
      </c>
      <c r="AL357" s="1">
        <v>0.24782380000000001</v>
      </c>
      <c r="AM357" s="1">
        <v>0.12107850000000001</v>
      </c>
      <c r="AN357" s="1">
        <v>-0.109926</v>
      </c>
      <c r="AO357" s="1">
        <v>1.9006261275374801</v>
      </c>
      <c r="AP357" s="1">
        <f t="shared" si="5"/>
        <v>1.257111711734487E-2</v>
      </c>
      <c r="AQ357" s="1">
        <v>0.27112790697674399</v>
      </c>
      <c r="AR357" s="1">
        <v>-0.34188513420522199</v>
      </c>
      <c r="AS357" s="1" t="s">
        <v>6535</v>
      </c>
      <c r="AT357" s="1" t="s">
        <v>6536</v>
      </c>
      <c r="AU357" s="1" t="s">
        <v>6537</v>
      </c>
      <c r="AV357" s="1">
        <v>28</v>
      </c>
      <c r="AW357" s="1">
        <v>10</v>
      </c>
      <c r="AX357" s="1">
        <v>58</v>
      </c>
      <c r="AY357" s="1">
        <v>10</v>
      </c>
      <c r="AZ357" s="1">
        <v>10</v>
      </c>
      <c r="BA357" s="1">
        <v>1</v>
      </c>
      <c r="BB357" s="1">
        <v>433</v>
      </c>
      <c r="BC357" s="1">
        <v>48.5</v>
      </c>
      <c r="BD357" s="1">
        <v>7.83</v>
      </c>
      <c r="BE357" s="1">
        <v>0</v>
      </c>
    </row>
    <row r="358" spans="1:57" x14ac:dyDescent="0.25">
      <c r="A358" s="1">
        <v>0.66764270000000003</v>
      </c>
      <c r="B358" s="1">
        <v>0.83082659999999997</v>
      </c>
      <c r="C358" s="1">
        <v>0.83128659999999999</v>
      </c>
      <c r="D358" s="1">
        <v>0.24733050000000001</v>
      </c>
      <c r="E358" s="1">
        <v>-6.2635780000000002E-2</v>
      </c>
      <c r="F358" s="1">
        <v>-0.20084070000000001</v>
      </c>
      <c r="G358" s="1">
        <v>0.90377890000000005</v>
      </c>
      <c r="H358" s="1">
        <v>-0.42274780000000001</v>
      </c>
      <c r="I358" s="1">
        <v>-0.49848710000000002</v>
      </c>
      <c r="J358" s="1">
        <v>-0.68212839999999997</v>
      </c>
      <c r="K358" s="1">
        <v>-0.25421280000000002</v>
      </c>
      <c r="L358" s="1">
        <v>0.48482750000000002</v>
      </c>
      <c r="M358" s="1">
        <v>5.5898440000000001E-2</v>
      </c>
      <c r="N358" s="1">
        <v>0.34295740000000002</v>
      </c>
      <c r="O358" s="1">
        <v>-0.38520670000000001</v>
      </c>
      <c r="P358" s="1">
        <v>0.31720749999999998</v>
      </c>
      <c r="Q358" s="1">
        <v>-0.86406419999999995</v>
      </c>
      <c r="R358" s="1">
        <v>-0.23708860000000001</v>
      </c>
      <c r="S358" s="1">
        <v>0.34417389999999998</v>
      </c>
      <c r="T358" s="1">
        <v>-0.39653529999999998</v>
      </c>
      <c r="U358" s="1">
        <v>0.97651699999999997</v>
      </c>
      <c r="V358" s="1">
        <v>-0.41225149999999999</v>
      </c>
      <c r="W358" s="1">
        <v>0.70734609999999998</v>
      </c>
      <c r="X358" s="1">
        <v>1.032467</v>
      </c>
      <c r="Y358" s="1">
        <v>0.54797010000000002</v>
      </c>
      <c r="Z358" s="1">
        <v>0.60824339999999999</v>
      </c>
      <c r="AA358" s="1">
        <v>0.20717089999999999</v>
      </c>
      <c r="AB358" s="1">
        <v>0.50317650000000003</v>
      </c>
      <c r="AC358" s="1">
        <v>7.9434489999999996E-2</v>
      </c>
      <c r="AD358" s="1">
        <v>0.32993539999999999</v>
      </c>
      <c r="AE358" s="1">
        <v>0.98963900000000005</v>
      </c>
      <c r="AF358" s="1">
        <v>0.58053080000000001</v>
      </c>
      <c r="AG358" s="1">
        <v>0.74132010000000004</v>
      </c>
      <c r="AH358" s="1">
        <v>0.33265339999999999</v>
      </c>
      <c r="AI358" s="1">
        <v>0.12914610000000001</v>
      </c>
      <c r="AJ358" s="1">
        <v>-0.26776</v>
      </c>
      <c r="AK358" s="1">
        <v>-0.18557850000000001</v>
      </c>
      <c r="AL358" s="1">
        <v>0.219579</v>
      </c>
      <c r="AM358" s="1">
        <v>0.14247989999999999</v>
      </c>
      <c r="AN358" s="1">
        <v>1.000734</v>
      </c>
      <c r="AO358" s="1">
        <v>1.7338481938653201</v>
      </c>
      <c r="AP358" s="1">
        <f t="shared" si="5"/>
        <v>1.8456604506682427E-2</v>
      </c>
      <c r="AQ358" s="1">
        <v>0.27129824561403498</v>
      </c>
      <c r="AR358" s="1">
        <v>-0.37416849695146098</v>
      </c>
      <c r="AS358" s="1" t="s">
        <v>5647</v>
      </c>
      <c r="AT358" s="1" t="s">
        <v>5648</v>
      </c>
      <c r="AU358" s="1" t="s">
        <v>5649</v>
      </c>
      <c r="AV358" s="1">
        <v>51</v>
      </c>
      <c r="AW358" s="1">
        <v>19</v>
      </c>
      <c r="AX358" s="1">
        <v>237</v>
      </c>
      <c r="AY358" s="1">
        <v>0</v>
      </c>
      <c r="AZ358" s="1">
        <v>18</v>
      </c>
      <c r="BA358" s="1">
        <v>1</v>
      </c>
      <c r="BB358" s="1">
        <v>439</v>
      </c>
      <c r="BC358" s="1">
        <v>49.1</v>
      </c>
      <c r="BD358" s="1">
        <v>6.1</v>
      </c>
      <c r="BE358" s="1">
        <v>1</v>
      </c>
    </row>
    <row r="359" spans="1:57" x14ac:dyDescent="0.25">
      <c r="A359" s="1">
        <v>0.83588870000000004</v>
      </c>
      <c r="B359" s="1">
        <v>0.40700500000000001</v>
      </c>
      <c r="C359" s="1">
        <v>0.76013739999999996</v>
      </c>
      <c r="D359" s="1">
        <v>0.42484919999999998</v>
      </c>
      <c r="E359" s="1">
        <v>-0.38788790000000001</v>
      </c>
      <c r="F359" s="1">
        <v>0.2482915</v>
      </c>
      <c r="G359" s="1">
        <v>1.029021</v>
      </c>
      <c r="H359" s="1">
        <v>-9.4423019999999996E-2</v>
      </c>
      <c r="I359" s="1">
        <v>-3.4104780000000001E-2</v>
      </c>
      <c r="J359" s="1">
        <v>0.1100722</v>
      </c>
      <c r="K359" s="1">
        <v>0.40755910000000001</v>
      </c>
      <c r="L359" s="1">
        <v>-9.7482139999999995E-2</v>
      </c>
      <c r="M359" s="1">
        <v>0.36719079999999998</v>
      </c>
      <c r="N359" s="1">
        <v>9.4470820000000007E-3</v>
      </c>
      <c r="O359" s="1">
        <v>0.50191640000000004</v>
      </c>
      <c r="P359" s="1">
        <v>-0.74514089999999999</v>
      </c>
      <c r="Q359" s="1">
        <v>-0.72948590000000002</v>
      </c>
      <c r="R359" s="1">
        <v>-0.53329499999999996</v>
      </c>
      <c r="S359" s="1">
        <v>-0.1523156</v>
      </c>
      <c r="T359" s="1">
        <v>-0.56630380000000002</v>
      </c>
      <c r="U359" s="1">
        <v>0.57427329999999999</v>
      </c>
      <c r="V359" s="1">
        <v>-6.2144909999999998E-2</v>
      </c>
      <c r="W359" s="1">
        <v>0.34486889999999998</v>
      </c>
      <c r="X359" s="1">
        <v>-9.2434810000000006E-2</v>
      </c>
      <c r="Y359" s="1">
        <v>0.55532079999999995</v>
      </c>
      <c r="Z359" s="1">
        <v>0.1494007</v>
      </c>
      <c r="AA359" s="1">
        <v>-0.26534960000000002</v>
      </c>
      <c r="AB359" s="1">
        <v>0.42375030000000002</v>
      </c>
      <c r="AC359" s="1">
        <v>-0.69620599999999999</v>
      </c>
      <c r="AD359" s="1">
        <v>-7.8895080000000006E-2</v>
      </c>
      <c r="AE359" s="1">
        <v>0.67258130000000005</v>
      </c>
      <c r="AF359" s="1">
        <v>-0.1798401</v>
      </c>
      <c r="AG359" s="1">
        <v>0.17555490000000001</v>
      </c>
      <c r="AH359" s="1">
        <v>0.50085959999999996</v>
      </c>
      <c r="AI359" s="1">
        <v>-5.1831809999999999E-2</v>
      </c>
      <c r="AJ359" s="1">
        <v>-0.7666558</v>
      </c>
      <c r="AK359" s="1">
        <v>-0.41865019999999997</v>
      </c>
      <c r="AL359" s="1">
        <v>0.83604809999999996</v>
      </c>
      <c r="AM359" s="1">
        <v>0.47110269999999999</v>
      </c>
      <c r="AN359" s="1">
        <v>0.32422800000000002</v>
      </c>
      <c r="AO359" s="1">
        <v>1.8099054482841901</v>
      </c>
      <c r="AP359" s="1">
        <f t="shared" si="5"/>
        <v>1.5491538537091027E-2</v>
      </c>
      <c r="AQ359" s="1">
        <v>0.27169679300291499</v>
      </c>
      <c r="AR359" s="1">
        <v>-0.35773710510693502</v>
      </c>
      <c r="AS359" s="1" t="s">
        <v>1231</v>
      </c>
      <c r="AT359" s="1" t="s">
        <v>1232</v>
      </c>
      <c r="AU359" s="1" t="s">
        <v>1233</v>
      </c>
      <c r="AV359" s="1">
        <v>17</v>
      </c>
      <c r="AW359" s="1">
        <v>8</v>
      </c>
      <c r="AX359" s="1">
        <v>55</v>
      </c>
      <c r="AY359" s="1">
        <v>1</v>
      </c>
      <c r="AZ359" s="1">
        <v>8</v>
      </c>
      <c r="BA359" s="1">
        <v>1</v>
      </c>
      <c r="BB359" s="1">
        <v>890</v>
      </c>
      <c r="BC359" s="1">
        <v>96.8</v>
      </c>
      <c r="BD359" s="1">
        <v>5.67</v>
      </c>
      <c r="BE359" s="1">
        <v>0</v>
      </c>
    </row>
    <row r="360" spans="1:57" x14ac:dyDescent="0.25">
      <c r="A360" s="1">
        <v>0.41362009999999999</v>
      </c>
      <c r="B360" s="1">
        <v>0.61374309999999999</v>
      </c>
      <c r="C360" s="1">
        <v>0.37045400000000001</v>
      </c>
      <c r="D360" s="1">
        <v>0.244229</v>
      </c>
      <c r="E360" s="1">
        <v>-0.61649880000000001</v>
      </c>
      <c r="F360" s="1">
        <v>0.13726430000000001</v>
      </c>
      <c r="G360" s="1">
        <v>0.28419290000000003</v>
      </c>
      <c r="H360" s="1">
        <v>0.30573040000000001</v>
      </c>
      <c r="I360" s="1">
        <v>-0.1155262</v>
      </c>
      <c r="J360" s="1">
        <v>-0.13340689999999999</v>
      </c>
      <c r="K360" s="1">
        <v>0.57181700000000002</v>
      </c>
      <c r="L360" s="1">
        <v>0.18230879999999999</v>
      </c>
      <c r="M360" s="1">
        <v>0.23643610000000001</v>
      </c>
      <c r="N360" s="1">
        <v>-3.022381E-2</v>
      </c>
      <c r="O360" s="1">
        <v>-0.22531209999999999</v>
      </c>
      <c r="P360" s="1">
        <v>-0.1093739</v>
      </c>
      <c r="Q360" s="1">
        <v>-0.88209139999999997</v>
      </c>
      <c r="R360" s="1">
        <v>-0.20797889999999999</v>
      </c>
      <c r="S360" s="1">
        <v>-1.7448970000000001E-2</v>
      </c>
      <c r="T360" s="1">
        <v>0.20257120000000001</v>
      </c>
      <c r="U360" s="1">
        <v>0.59300140000000001</v>
      </c>
      <c r="V360" s="1">
        <v>0.68719810000000003</v>
      </c>
      <c r="W360" s="1">
        <v>0.36698999999999998</v>
      </c>
      <c r="X360" s="1">
        <v>0.2130242</v>
      </c>
      <c r="Y360" s="1">
        <v>0.96054680000000003</v>
      </c>
      <c r="Z360" s="1">
        <v>0.52224389999999998</v>
      </c>
      <c r="AA360" s="1">
        <v>0.4463259</v>
      </c>
      <c r="AB360" s="1">
        <v>0.86458809999999997</v>
      </c>
      <c r="AC360" s="1">
        <v>0.59815569999999996</v>
      </c>
      <c r="AD360" s="1">
        <v>0.133687</v>
      </c>
      <c r="AE360" s="1">
        <v>1.8590279999999999</v>
      </c>
      <c r="AF360" s="1">
        <v>0.13892550000000001</v>
      </c>
      <c r="AG360" s="1">
        <v>1.427883</v>
      </c>
      <c r="AH360" s="1">
        <v>1.2673620000000001</v>
      </c>
      <c r="AI360" s="1">
        <v>0.31290380000000001</v>
      </c>
      <c r="AJ360" s="1">
        <v>-0.3353621</v>
      </c>
      <c r="AK360" s="1">
        <v>-0.49487229999999999</v>
      </c>
      <c r="AL360" s="1">
        <v>0.98874620000000002</v>
      </c>
      <c r="AM360" s="1">
        <v>-0.12762190000000001</v>
      </c>
      <c r="AN360" s="1">
        <v>-0.30633519999999997</v>
      </c>
      <c r="AO360" s="1">
        <v>1.66897064251016</v>
      </c>
      <c r="AP360" s="1">
        <f t="shared" si="5"/>
        <v>2.143035461388873E-2</v>
      </c>
      <c r="AQ360" s="1">
        <v>0.27188165680473397</v>
      </c>
      <c r="AR360" s="1">
        <v>-0.391697409655899</v>
      </c>
      <c r="AS360" s="1" t="s">
        <v>5423</v>
      </c>
      <c r="AT360" s="1" t="s">
        <v>5424</v>
      </c>
      <c r="AU360" s="1" t="s">
        <v>5425</v>
      </c>
      <c r="AV360" s="1">
        <v>39</v>
      </c>
      <c r="AW360" s="1">
        <v>12</v>
      </c>
      <c r="AX360" s="1">
        <v>114</v>
      </c>
      <c r="AY360" s="1">
        <v>5</v>
      </c>
      <c r="AZ360" s="1">
        <v>11</v>
      </c>
      <c r="BA360" s="1">
        <v>1</v>
      </c>
      <c r="BB360" s="1">
        <v>332</v>
      </c>
      <c r="BC360" s="1">
        <v>36.700000000000003</v>
      </c>
      <c r="BD360" s="1">
        <v>8.27</v>
      </c>
      <c r="BE360" s="1">
        <v>0</v>
      </c>
    </row>
    <row r="361" spans="1:57" x14ac:dyDescent="0.25">
      <c r="A361" s="1">
        <v>-0.11556370000000001</v>
      </c>
      <c r="B361" s="1">
        <v>-0.89261659999999998</v>
      </c>
      <c r="C361" s="1">
        <v>0.71004420000000001</v>
      </c>
      <c r="D361" s="1">
        <v>-0.2661732</v>
      </c>
      <c r="E361" s="1">
        <v>6.1795889999999999E-2</v>
      </c>
      <c r="F361" s="1">
        <v>0.60561719999999997</v>
      </c>
      <c r="G361" s="1">
        <v>0.607989</v>
      </c>
      <c r="H361" s="1">
        <v>-0.101137</v>
      </c>
      <c r="I361" s="1">
        <v>0.20517079999999999</v>
      </c>
      <c r="J361" s="1">
        <v>-0.54672869999999996</v>
      </c>
      <c r="K361" s="1" t="s">
        <v>13</v>
      </c>
      <c r="L361" s="1" t="s">
        <v>13</v>
      </c>
      <c r="M361" s="1" t="s">
        <v>13</v>
      </c>
      <c r="N361" s="1" t="s">
        <v>13</v>
      </c>
      <c r="O361" s="1" t="s">
        <v>13</v>
      </c>
      <c r="P361" s="1" t="s">
        <v>13</v>
      </c>
      <c r="Q361" s="1" t="s">
        <v>13</v>
      </c>
      <c r="R361" s="1" t="s">
        <v>13</v>
      </c>
      <c r="S361" s="1" t="s">
        <v>13</v>
      </c>
      <c r="T361" s="1" t="s">
        <v>13</v>
      </c>
      <c r="U361" s="1">
        <v>0.8457422</v>
      </c>
      <c r="V361" s="1">
        <v>-3.8083789999999999E-2</v>
      </c>
      <c r="W361" s="1">
        <v>-0.34228009999999998</v>
      </c>
      <c r="X361" s="1">
        <v>0.39477400000000001</v>
      </c>
      <c r="Y361" s="1">
        <v>-4.5836719999999997E-2</v>
      </c>
      <c r="Z361" s="1">
        <v>0.5900398</v>
      </c>
      <c r="AA361" s="1">
        <v>0.78145240000000005</v>
      </c>
      <c r="AB361" s="1">
        <v>-0.32477830000000002</v>
      </c>
      <c r="AC361" s="1">
        <v>-7.9209920000000003E-2</v>
      </c>
      <c r="AD361" s="1">
        <v>-0.2213629</v>
      </c>
      <c r="AE361" s="1">
        <v>-1.575809</v>
      </c>
      <c r="AF361" s="1">
        <v>-1.5511809999999999</v>
      </c>
      <c r="AG361" s="1">
        <v>-1.403035</v>
      </c>
      <c r="AH361" s="1">
        <v>0.55939550000000005</v>
      </c>
      <c r="AI361" s="1">
        <v>-0.1831477</v>
      </c>
      <c r="AJ361" s="1">
        <v>0.69980390000000003</v>
      </c>
      <c r="AK361" s="1">
        <v>-0.39283459999999998</v>
      </c>
      <c r="AL361" s="1">
        <v>1.689605</v>
      </c>
      <c r="AM361" s="1">
        <v>0.69968779999999997</v>
      </c>
      <c r="AN361" s="1">
        <v>-8.5278510000000002E-2</v>
      </c>
      <c r="AO361" s="1">
        <v>1.3322589448833999</v>
      </c>
      <c r="AP361" s="1">
        <f t="shared" si="5"/>
        <v>4.6530857398950881E-2</v>
      </c>
      <c r="AQ361" s="1">
        <v>0.27204692082111398</v>
      </c>
      <c r="AR361" s="1">
        <v>0.53133402615785597</v>
      </c>
      <c r="AS361" s="1" t="s">
        <v>336</v>
      </c>
      <c r="AT361" s="1" t="s">
        <v>337</v>
      </c>
      <c r="AU361" s="1" t="s">
        <v>338</v>
      </c>
      <c r="AV361" s="1">
        <v>15</v>
      </c>
      <c r="AW361" s="1">
        <v>4</v>
      </c>
      <c r="AX361" s="1">
        <v>8</v>
      </c>
      <c r="AY361" s="1">
        <v>4</v>
      </c>
      <c r="AZ361" s="1">
        <v>4</v>
      </c>
      <c r="BA361" s="1">
        <v>1</v>
      </c>
      <c r="BB361" s="1">
        <v>345</v>
      </c>
      <c r="BC361" s="1">
        <v>38.799999999999997</v>
      </c>
      <c r="BD361" s="1">
        <v>7.06</v>
      </c>
      <c r="BE361" s="1">
        <v>0</v>
      </c>
    </row>
    <row r="362" spans="1:57" x14ac:dyDescent="0.25">
      <c r="A362" s="1">
        <v>0.42895549999999999</v>
      </c>
      <c r="B362" s="1">
        <v>2.31386</v>
      </c>
      <c r="C362" s="1">
        <v>-0.29164909999999999</v>
      </c>
      <c r="D362" s="1">
        <v>-0.1446114</v>
      </c>
      <c r="E362" s="1">
        <v>-0.90158300000000002</v>
      </c>
      <c r="F362" s="1">
        <v>-0.4135045</v>
      </c>
      <c r="G362" s="1">
        <v>1.02271</v>
      </c>
      <c r="H362" s="1">
        <v>-0.40488429999999997</v>
      </c>
      <c r="I362" s="1">
        <v>-0.71842709999999999</v>
      </c>
      <c r="J362" s="1">
        <v>-0.63615080000000002</v>
      </c>
      <c r="K362" s="1">
        <v>1.0337499999999999</v>
      </c>
      <c r="L362" s="1">
        <v>-0.60580829999999997</v>
      </c>
      <c r="M362" s="1">
        <v>-0.28678340000000002</v>
      </c>
      <c r="N362" s="1">
        <v>5.1214419999999997E-2</v>
      </c>
      <c r="O362" s="1">
        <v>-0.98500889999999997</v>
      </c>
      <c r="P362" s="1">
        <v>-0.85341860000000003</v>
      </c>
      <c r="Q362" s="1">
        <v>-0.89760189999999995</v>
      </c>
      <c r="R362" s="1">
        <v>-0.61868920000000005</v>
      </c>
      <c r="S362" s="1">
        <v>-0.58872670000000005</v>
      </c>
      <c r="T362" s="1">
        <v>0.23934849999999999</v>
      </c>
      <c r="U362" s="1">
        <v>0.75746429999999998</v>
      </c>
      <c r="V362" s="1">
        <v>0.1808399</v>
      </c>
      <c r="W362" s="1">
        <v>0.14303689999999999</v>
      </c>
      <c r="X362" s="1">
        <v>-0.1856939</v>
      </c>
      <c r="Y362" s="1">
        <v>1.203641</v>
      </c>
      <c r="Z362" s="1">
        <v>0.19046080000000001</v>
      </c>
      <c r="AA362" s="1">
        <v>-0.92228540000000003</v>
      </c>
      <c r="AB362" s="1">
        <v>0.35967009999999999</v>
      </c>
      <c r="AC362" s="1">
        <v>0.142903</v>
      </c>
      <c r="AD362" s="1">
        <v>-0.41486519999999999</v>
      </c>
      <c r="AE362" s="1">
        <v>0.99813689999999999</v>
      </c>
      <c r="AF362" s="1">
        <v>6.1137799999999999E-2</v>
      </c>
      <c r="AG362" s="1">
        <v>0.29082609999999998</v>
      </c>
      <c r="AH362" s="1">
        <v>0.43742229999999999</v>
      </c>
      <c r="AI362" s="1">
        <v>-0.30736459999999999</v>
      </c>
      <c r="AJ362" s="1">
        <v>-0.48258509999999999</v>
      </c>
      <c r="AK362" s="1">
        <v>-0.64675459999999996</v>
      </c>
      <c r="AL362" s="1">
        <v>1.474334</v>
      </c>
      <c r="AM362" s="1">
        <v>-0.68328759999999999</v>
      </c>
      <c r="AN362" s="1">
        <v>-0.52808869999999997</v>
      </c>
      <c r="AO362" s="1">
        <v>1.3842937904513199</v>
      </c>
      <c r="AP362" s="1">
        <f t="shared" si="5"/>
        <v>4.1276817913145449E-2</v>
      </c>
      <c r="AQ362" s="1">
        <v>0.272374655647383</v>
      </c>
      <c r="AR362" s="1">
        <v>-0.47858132459223302</v>
      </c>
      <c r="AS362" s="1" t="s">
        <v>883</v>
      </c>
      <c r="AT362" s="1" t="s">
        <v>884</v>
      </c>
      <c r="AU362" s="1" t="s">
        <v>885</v>
      </c>
      <c r="AV362" s="1">
        <v>63</v>
      </c>
      <c r="AW362" s="1">
        <v>29</v>
      </c>
      <c r="AX362" s="1">
        <v>1499</v>
      </c>
      <c r="AY362" s="1">
        <v>1</v>
      </c>
      <c r="AZ362" s="1">
        <v>1</v>
      </c>
      <c r="BA362" s="1">
        <v>1</v>
      </c>
      <c r="BB362" s="1">
        <v>507</v>
      </c>
      <c r="BC362" s="1">
        <v>56.7</v>
      </c>
      <c r="BD362" s="1">
        <v>5.3</v>
      </c>
      <c r="BE362" s="1">
        <v>39</v>
      </c>
    </row>
    <row r="363" spans="1:57" x14ac:dyDescent="0.25">
      <c r="A363" s="1">
        <v>-1.3845050000000001</v>
      </c>
      <c r="B363" s="1">
        <v>-1.1247940000000001</v>
      </c>
      <c r="C363" s="1">
        <v>-1.5557609999999999</v>
      </c>
      <c r="D363" s="1">
        <v>-2.2382719999999998</v>
      </c>
      <c r="E363" s="1">
        <v>-1.7052449999999999</v>
      </c>
      <c r="F363" s="1">
        <v>-0.62703929999999997</v>
      </c>
      <c r="G363" s="1">
        <v>-1.7498450000000001</v>
      </c>
      <c r="H363" s="1">
        <v>4.225117</v>
      </c>
      <c r="I363" s="1">
        <v>-1.236755</v>
      </c>
      <c r="J363" s="1">
        <v>-1.1068690000000001</v>
      </c>
      <c r="K363" s="1">
        <v>-1.4289240000000001</v>
      </c>
      <c r="L363" s="1">
        <v>-2.5282420000000001</v>
      </c>
      <c r="M363" s="1">
        <v>-2.6543040000000002</v>
      </c>
      <c r="N363" s="1">
        <v>-2.5377610000000002</v>
      </c>
      <c r="O363" s="1">
        <v>-2.8746450000000001</v>
      </c>
      <c r="P363" s="1">
        <v>-2.4971190000000001</v>
      </c>
      <c r="Q363" s="1">
        <v>-1.726397</v>
      </c>
      <c r="R363" s="1">
        <v>-2.152733</v>
      </c>
      <c r="S363" s="1">
        <v>9.3398780000000001E-2</v>
      </c>
      <c r="T363" s="1">
        <v>5.194096</v>
      </c>
      <c r="U363" s="1">
        <v>-1.476229</v>
      </c>
      <c r="V363" s="1">
        <v>3.1604480000000001</v>
      </c>
      <c r="W363" s="1">
        <v>-2.1944340000000002</v>
      </c>
      <c r="X363" s="1">
        <v>-1.7596050000000001</v>
      </c>
      <c r="Y363" s="1">
        <v>-0.1185616</v>
      </c>
      <c r="Z363" s="1">
        <v>-1.511484</v>
      </c>
      <c r="AA363" s="1">
        <v>2.9740139999999999</v>
      </c>
      <c r="AB363" s="1">
        <v>-1.8677010000000001</v>
      </c>
      <c r="AC363" s="1">
        <v>3.5539740000000002</v>
      </c>
      <c r="AD363" s="1">
        <v>-1.5316669999999999</v>
      </c>
      <c r="AE363" s="1">
        <v>-1.54531</v>
      </c>
      <c r="AF363" s="1">
        <v>1.7095819999999999</v>
      </c>
      <c r="AG363" s="1">
        <v>0.50281640000000005</v>
      </c>
      <c r="AH363" s="1">
        <v>-0.32724310000000001</v>
      </c>
      <c r="AI363" s="1">
        <v>-1.527414</v>
      </c>
      <c r="AJ363" s="1">
        <v>4.8027069999999998</v>
      </c>
      <c r="AK363" s="1">
        <v>-1.702269</v>
      </c>
      <c r="AL363" s="1">
        <v>-0.48819839999999998</v>
      </c>
      <c r="AM363" s="1">
        <v>-2.3203119999999999</v>
      </c>
      <c r="AN363" s="1">
        <v>-1.030707</v>
      </c>
      <c r="AO363" s="1">
        <v>1.0176517912094301</v>
      </c>
      <c r="AP363" s="1">
        <f t="shared" si="5"/>
        <v>9.6017016856827342E-2</v>
      </c>
      <c r="AQ363" s="1">
        <v>0.27254117647058801</v>
      </c>
      <c r="AR363" s="1">
        <v>1.14513077437878</v>
      </c>
      <c r="AS363" s="1" t="s">
        <v>1381</v>
      </c>
      <c r="AT363" s="1" t="s">
        <v>1382</v>
      </c>
      <c r="AU363" s="1" t="s">
        <v>1383</v>
      </c>
      <c r="AV363" s="1">
        <v>58</v>
      </c>
      <c r="AW363" s="1">
        <v>8</v>
      </c>
      <c r="AX363" s="1">
        <v>41</v>
      </c>
      <c r="AY363" s="1">
        <v>1</v>
      </c>
      <c r="AZ363" s="1">
        <v>8</v>
      </c>
      <c r="BA363" s="1">
        <v>1</v>
      </c>
      <c r="BB363" s="1">
        <v>206</v>
      </c>
      <c r="BC363" s="1">
        <v>22.1</v>
      </c>
      <c r="BD363" s="1">
        <v>7.65</v>
      </c>
      <c r="BE363" s="1">
        <v>0</v>
      </c>
    </row>
    <row r="364" spans="1:57" x14ac:dyDescent="0.25">
      <c r="A364" s="1" t="s">
        <v>13</v>
      </c>
      <c r="B364" s="1" t="s">
        <v>13</v>
      </c>
      <c r="C364" s="1" t="s">
        <v>13</v>
      </c>
      <c r="D364" s="1" t="s">
        <v>13</v>
      </c>
      <c r="E364" s="1" t="s">
        <v>13</v>
      </c>
      <c r="F364" s="1" t="s">
        <v>13</v>
      </c>
      <c r="G364" s="1" t="s">
        <v>13</v>
      </c>
      <c r="H364" s="1" t="s">
        <v>13</v>
      </c>
      <c r="I364" s="1" t="s">
        <v>13</v>
      </c>
      <c r="J364" s="1" t="s">
        <v>13</v>
      </c>
      <c r="K364" s="1">
        <v>0.4197227</v>
      </c>
      <c r="L364" s="1">
        <v>-0.22681970000000001</v>
      </c>
      <c r="M364" s="1">
        <v>0.99915449999999995</v>
      </c>
      <c r="N364" s="1">
        <v>-0.51754679999999997</v>
      </c>
      <c r="O364" s="1">
        <v>0.78683840000000005</v>
      </c>
      <c r="P364" s="1">
        <v>-0.23390169999999999</v>
      </c>
      <c r="Q364" s="1">
        <v>-1.3097859999999999</v>
      </c>
      <c r="R364" s="1">
        <v>-1.6762490000000001</v>
      </c>
      <c r="S364" s="1">
        <v>0.72423530000000003</v>
      </c>
      <c r="T364" s="1">
        <v>-1.0250010000000001</v>
      </c>
      <c r="U364" s="1" t="s">
        <v>13</v>
      </c>
      <c r="V364" s="1" t="s">
        <v>13</v>
      </c>
      <c r="W364" s="1" t="s">
        <v>13</v>
      </c>
      <c r="X364" s="1" t="s">
        <v>13</v>
      </c>
      <c r="Y364" s="1" t="s">
        <v>13</v>
      </c>
      <c r="Z364" s="1" t="s">
        <v>13</v>
      </c>
      <c r="AA364" s="1" t="s">
        <v>13</v>
      </c>
      <c r="AB364" s="1" t="s">
        <v>13</v>
      </c>
      <c r="AC364" s="1" t="s">
        <v>13</v>
      </c>
      <c r="AD364" s="1" t="s">
        <v>13</v>
      </c>
      <c r="AE364" s="1" t="s">
        <v>13</v>
      </c>
      <c r="AF364" s="1" t="s">
        <v>13</v>
      </c>
      <c r="AG364" s="1" t="s">
        <v>13</v>
      </c>
      <c r="AH364" s="1" t="s">
        <v>13</v>
      </c>
      <c r="AI364" s="1" t="s">
        <v>13</v>
      </c>
      <c r="AJ364" s="1" t="s">
        <v>13</v>
      </c>
      <c r="AK364" s="1" t="s">
        <v>13</v>
      </c>
      <c r="AL364" s="1" t="s">
        <v>13</v>
      </c>
      <c r="AM364" s="1" t="s">
        <v>13</v>
      </c>
      <c r="AN364" s="1" t="s">
        <v>13</v>
      </c>
      <c r="AO364" s="1">
        <v>1.04334821292814</v>
      </c>
      <c r="AP364" s="1">
        <f t="shared" si="5"/>
        <v>9.05006684703967E-2</v>
      </c>
      <c r="AQ364" s="1">
        <v>0.27254277286135697</v>
      </c>
      <c r="AR364" s="1">
        <v>-0.99641037881374395</v>
      </c>
      <c r="AS364" s="1" t="s">
        <v>4942</v>
      </c>
      <c r="AT364" s="1" t="s">
        <v>4943</v>
      </c>
      <c r="AU364" s="1" t="s">
        <v>4944</v>
      </c>
      <c r="AV364" s="1">
        <v>14</v>
      </c>
      <c r="AW364" s="1">
        <v>1</v>
      </c>
      <c r="AX364" s="1">
        <v>5</v>
      </c>
      <c r="AY364" s="1">
        <v>1</v>
      </c>
      <c r="AZ364" s="1">
        <v>1</v>
      </c>
      <c r="BA364" s="1">
        <v>1</v>
      </c>
      <c r="BB364" s="1">
        <v>184</v>
      </c>
      <c r="BC364" s="1">
        <v>19.8</v>
      </c>
      <c r="BD364" s="1">
        <v>4.79</v>
      </c>
      <c r="BE364" s="1">
        <v>0</v>
      </c>
    </row>
    <row r="365" spans="1:57" x14ac:dyDescent="0.25">
      <c r="A365" s="1">
        <v>0.61586490000000005</v>
      </c>
      <c r="B365" s="1">
        <v>0.41362640000000001</v>
      </c>
      <c r="C365" s="1">
        <v>0.27057110000000001</v>
      </c>
      <c r="D365" s="1">
        <v>0.26312849999999999</v>
      </c>
      <c r="E365" s="1">
        <v>-0.32474799999999998</v>
      </c>
      <c r="F365" s="1">
        <v>-3.2797960000000001E-2</v>
      </c>
      <c r="G365" s="1">
        <v>0.58335420000000004</v>
      </c>
      <c r="H365" s="1">
        <v>-0.32119720000000002</v>
      </c>
      <c r="I365" s="1">
        <v>7.6141979999999998E-2</v>
      </c>
      <c r="J365" s="1">
        <v>1.236745E-2</v>
      </c>
      <c r="K365" s="1">
        <v>0.37158459999999999</v>
      </c>
      <c r="L365" s="1">
        <v>0.40318680000000001</v>
      </c>
      <c r="M365" s="1">
        <v>0.52434749999999997</v>
      </c>
      <c r="N365" s="1">
        <v>0.29640840000000002</v>
      </c>
      <c r="O365" s="1">
        <v>0.36561589999999999</v>
      </c>
      <c r="P365" s="1">
        <v>-0.53999509999999995</v>
      </c>
      <c r="Q365" s="1">
        <v>-0.83302779999999998</v>
      </c>
      <c r="R365" s="1">
        <v>-0.35251060000000001</v>
      </c>
      <c r="S365" s="1">
        <v>0.43574429999999997</v>
      </c>
      <c r="T365" s="1">
        <v>-0.46300140000000001</v>
      </c>
      <c r="U365" s="1">
        <v>0.58614469999999996</v>
      </c>
      <c r="V365" s="1">
        <v>-0.180178</v>
      </c>
      <c r="W365" s="1">
        <v>0.27503100000000003</v>
      </c>
      <c r="X365" s="1">
        <v>0.5143006</v>
      </c>
      <c r="Y365" s="1">
        <v>0.616093</v>
      </c>
      <c r="Z365" s="1">
        <v>0.55167719999999998</v>
      </c>
      <c r="AA365" s="1">
        <v>-0.209478</v>
      </c>
      <c r="AB365" s="1">
        <v>0.91462180000000004</v>
      </c>
      <c r="AC365" s="1">
        <v>-0.15899389999999999</v>
      </c>
      <c r="AD365" s="1">
        <v>-0.1307238</v>
      </c>
      <c r="AE365" s="1">
        <v>0.68556159999999999</v>
      </c>
      <c r="AF365" s="1">
        <v>-7.2585979999999994E-2</v>
      </c>
      <c r="AG365" s="1">
        <v>0.34442610000000001</v>
      </c>
      <c r="AH365" s="1">
        <v>0.3241695</v>
      </c>
      <c r="AI365" s="1">
        <v>-0.26971240000000002</v>
      </c>
      <c r="AJ365" s="1">
        <v>-0.83555599999999997</v>
      </c>
      <c r="AK365" s="1">
        <v>-0.51358440000000005</v>
      </c>
      <c r="AL365" s="1">
        <v>0.70210620000000001</v>
      </c>
      <c r="AM365" s="1">
        <v>0.41106480000000001</v>
      </c>
      <c r="AN365" s="1">
        <v>-8.1293370000000004E-3</v>
      </c>
      <c r="AO365" s="1">
        <v>1.8651563308305501</v>
      </c>
      <c r="AP365" s="1">
        <f t="shared" si="5"/>
        <v>1.3640920227627855E-2</v>
      </c>
      <c r="AQ365" s="1">
        <v>0.27406593406593399</v>
      </c>
      <c r="AR365" s="1">
        <v>-0.33673768984153901</v>
      </c>
      <c r="AS365" s="1" t="s">
        <v>5721</v>
      </c>
      <c r="AT365" s="1" t="s">
        <v>5722</v>
      </c>
      <c r="AU365" s="1" t="s">
        <v>5723</v>
      </c>
      <c r="AV365" s="1">
        <v>36</v>
      </c>
      <c r="AW365" s="1">
        <v>39</v>
      </c>
      <c r="AX365" s="1">
        <v>403</v>
      </c>
      <c r="AY365" s="1">
        <v>15</v>
      </c>
      <c r="AZ365" s="1">
        <v>39</v>
      </c>
      <c r="BA365" s="1">
        <v>1</v>
      </c>
      <c r="BB365" s="1">
        <v>1461</v>
      </c>
      <c r="BC365" s="1">
        <v>159.9</v>
      </c>
      <c r="BD365" s="1">
        <v>6.54</v>
      </c>
      <c r="BE365" s="1">
        <v>0</v>
      </c>
    </row>
    <row r="366" spans="1:57" x14ac:dyDescent="0.25">
      <c r="A366" s="1">
        <v>-0.45884580000000003</v>
      </c>
      <c r="B366" s="1">
        <v>-0.39604640000000002</v>
      </c>
      <c r="C366" s="1">
        <v>-2.0479759999999998</v>
      </c>
      <c r="D366" s="1">
        <v>0.71056260000000004</v>
      </c>
      <c r="E366" s="1">
        <v>-0.75673559999999995</v>
      </c>
      <c r="F366" s="1">
        <v>0.50883279999999997</v>
      </c>
      <c r="G366" s="1">
        <v>0.69052740000000001</v>
      </c>
      <c r="H366" s="1">
        <v>0.33722370000000002</v>
      </c>
      <c r="I366" s="1">
        <v>1.492164</v>
      </c>
      <c r="J366" s="1">
        <v>0.68109140000000001</v>
      </c>
      <c r="K366" s="1">
        <v>-0.70572219999999997</v>
      </c>
      <c r="L366" s="1">
        <v>-2.2285970000000002</v>
      </c>
      <c r="M366" s="1">
        <v>1.1248419999999999</v>
      </c>
      <c r="N366" s="1">
        <v>-0.51520520000000003</v>
      </c>
      <c r="O366" s="1">
        <v>0.9206704</v>
      </c>
      <c r="P366" s="1">
        <v>1.8869290000000001</v>
      </c>
      <c r="Q366" s="1">
        <v>1.615318</v>
      </c>
      <c r="R366" s="1">
        <v>-1.936706</v>
      </c>
      <c r="S366" s="1">
        <v>-0.14970339999999999</v>
      </c>
      <c r="T366" s="1">
        <v>-0.48882900000000001</v>
      </c>
      <c r="U366" s="1">
        <v>-0.96991499999999997</v>
      </c>
      <c r="V366" s="1">
        <v>0.71205989999999997</v>
      </c>
      <c r="W366" s="1">
        <v>0.33196619999999999</v>
      </c>
      <c r="X366" s="1">
        <v>-0.3812373</v>
      </c>
      <c r="Y366" s="1">
        <v>0.57093680000000002</v>
      </c>
      <c r="Z366" s="1">
        <v>-1.6182049999999999</v>
      </c>
      <c r="AA366" s="1">
        <v>0.80629949999999995</v>
      </c>
      <c r="AB366" s="1">
        <v>0.67664959999999996</v>
      </c>
      <c r="AC366" s="1">
        <v>1.3504309999999999</v>
      </c>
      <c r="AD366" s="1">
        <v>1.1402509999999999</v>
      </c>
      <c r="AE366" s="1">
        <v>1.4960770000000001</v>
      </c>
      <c r="AF366" s="1">
        <v>-0.7101866</v>
      </c>
      <c r="AG366" s="1">
        <v>-0.75828680000000004</v>
      </c>
      <c r="AH366" s="1">
        <v>-1.1214360000000001</v>
      </c>
      <c r="AI366" s="1">
        <v>1.070235</v>
      </c>
      <c r="AJ366" s="1">
        <v>1.4787760000000001</v>
      </c>
      <c r="AK366" s="1">
        <v>2.3079260000000001E-2</v>
      </c>
      <c r="AL366" s="1">
        <v>-1.22515</v>
      </c>
      <c r="AM366" s="1">
        <v>0.71551640000000005</v>
      </c>
      <c r="AN366" s="1">
        <v>0.52429210000000004</v>
      </c>
      <c r="AO366" s="1">
        <v>1.1890396518469999</v>
      </c>
      <c r="AP366" s="1">
        <f t="shared" si="5"/>
        <v>6.4708353319130482E-2</v>
      </c>
      <c r="AQ366" s="1">
        <v>0.27450958904109601</v>
      </c>
      <c r="AR366" s="1">
        <v>0.63108131084591101</v>
      </c>
      <c r="AS366" s="1" t="s">
        <v>1186</v>
      </c>
      <c r="AT366" s="1" t="s">
        <v>1187</v>
      </c>
      <c r="AU366" s="1" t="s">
        <v>1188</v>
      </c>
      <c r="AV366" s="1">
        <v>41</v>
      </c>
      <c r="AW366" s="1">
        <v>9</v>
      </c>
      <c r="AX366" s="1">
        <v>95</v>
      </c>
      <c r="AY366" s="1">
        <v>1</v>
      </c>
      <c r="AZ366" s="1">
        <v>2</v>
      </c>
      <c r="BA366" s="1">
        <v>1</v>
      </c>
      <c r="BB366" s="1">
        <v>330</v>
      </c>
      <c r="BC366" s="1">
        <v>37.299999999999997</v>
      </c>
      <c r="BD366" s="1">
        <v>7.55</v>
      </c>
      <c r="BE366" s="1">
        <v>6</v>
      </c>
    </row>
    <row r="367" spans="1:57" x14ac:dyDescent="0.25">
      <c r="A367" s="1">
        <v>-0.36823909999999999</v>
      </c>
      <c r="B367" s="1">
        <v>0.48337770000000002</v>
      </c>
      <c r="C367" s="1">
        <v>-1.377248</v>
      </c>
      <c r="D367" s="1">
        <v>-0.50613540000000001</v>
      </c>
      <c r="E367" s="1">
        <v>-1.0263960000000001</v>
      </c>
      <c r="F367" s="1">
        <v>0.31250909999999998</v>
      </c>
      <c r="G367" s="1">
        <v>-0.78729340000000003</v>
      </c>
      <c r="H367" s="1">
        <v>-0.62292309999999995</v>
      </c>
      <c r="I367" s="1">
        <v>6.8985539999999998E-2</v>
      </c>
      <c r="J367" s="1">
        <v>0.32498159999999998</v>
      </c>
      <c r="K367" s="1">
        <v>-0.26959539999999999</v>
      </c>
      <c r="L367" s="1">
        <v>-1.609167</v>
      </c>
      <c r="M367" s="1">
        <v>-0.45572180000000001</v>
      </c>
      <c r="N367" s="1">
        <v>-1.2292650000000001</v>
      </c>
      <c r="O367" s="1">
        <v>8.4414459999999997E-2</v>
      </c>
      <c r="P367" s="1">
        <v>-0.45830769999999998</v>
      </c>
      <c r="Q367" s="1">
        <v>0.62467779999999995</v>
      </c>
      <c r="R367" s="1">
        <v>7.6805440000000003E-2</v>
      </c>
      <c r="S367" s="1">
        <v>-0.1739339</v>
      </c>
      <c r="T367" s="1">
        <v>1.7616050000000001E-2</v>
      </c>
      <c r="U367" s="1">
        <v>-3.5754189999999998E-2</v>
      </c>
      <c r="V367" s="1">
        <v>-0.39071529999999999</v>
      </c>
      <c r="W367" s="1">
        <v>-0.85562970000000005</v>
      </c>
      <c r="X367" s="1">
        <v>-1.0599149999999999</v>
      </c>
      <c r="Y367" s="1">
        <v>-1.1877340000000001</v>
      </c>
      <c r="Z367" s="1">
        <v>-1.6853229999999999</v>
      </c>
      <c r="AA367" s="1">
        <v>1.2155739999999999</v>
      </c>
      <c r="AB367" s="1">
        <v>-0.4490828</v>
      </c>
      <c r="AC367" s="1">
        <v>-0.16548209999999999</v>
      </c>
      <c r="AD367" s="1">
        <v>2.419848</v>
      </c>
      <c r="AE367" s="1">
        <v>-0.90569509999999998</v>
      </c>
      <c r="AF367" s="1">
        <v>-0.84572049999999999</v>
      </c>
      <c r="AG367" s="1">
        <v>-9.4834700000000008E-3</v>
      </c>
      <c r="AH367" s="1">
        <v>0.92336859999999998</v>
      </c>
      <c r="AI367" s="1">
        <v>2.1230549999999999</v>
      </c>
      <c r="AJ367" s="1">
        <v>1.231938</v>
      </c>
      <c r="AK367" s="1">
        <v>1.0256769999999999</v>
      </c>
      <c r="AL367" s="1">
        <v>-7.5767459999999995E-2</v>
      </c>
      <c r="AM367" s="1">
        <v>1.395211</v>
      </c>
      <c r="AN367" s="1">
        <v>-1.329939</v>
      </c>
      <c r="AO367" s="1">
        <v>1.23743019344448</v>
      </c>
      <c r="AP367" s="1">
        <f t="shared" si="5"/>
        <v>5.7885502344327641E-2</v>
      </c>
      <c r="AQ367" s="1">
        <v>0.27479347826087003</v>
      </c>
      <c r="AR367" s="1">
        <v>0.57419848376885096</v>
      </c>
      <c r="AS367" s="1" t="s">
        <v>5249</v>
      </c>
      <c r="AT367" s="1" t="s">
        <v>5250</v>
      </c>
      <c r="AU367" s="1" t="s">
        <v>5251</v>
      </c>
      <c r="AV367" s="1">
        <v>17</v>
      </c>
      <c r="AW367" s="1">
        <v>6</v>
      </c>
      <c r="AX367" s="1">
        <v>32</v>
      </c>
      <c r="AY367" s="1">
        <v>3</v>
      </c>
      <c r="AZ367" s="1">
        <v>6</v>
      </c>
      <c r="BA367" s="1">
        <v>1</v>
      </c>
      <c r="BB367" s="1">
        <v>469</v>
      </c>
      <c r="BC367" s="1">
        <v>51.2</v>
      </c>
      <c r="BD367" s="1">
        <v>7.9</v>
      </c>
      <c r="BE367" s="1">
        <v>0</v>
      </c>
    </row>
    <row r="368" spans="1:57" x14ac:dyDescent="0.25">
      <c r="A368" s="1">
        <v>0.73179059999999996</v>
      </c>
      <c r="B368" s="1">
        <v>-4.6681779999999999E-2</v>
      </c>
      <c r="C368" s="1">
        <v>0.5206731</v>
      </c>
      <c r="D368" s="1">
        <v>0.27482010000000001</v>
      </c>
      <c r="E368" s="1">
        <v>-0.2057271</v>
      </c>
      <c r="F368" s="1">
        <v>-0.19926759999999999</v>
      </c>
      <c r="G368" s="1">
        <v>0.55085200000000001</v>
      </c>
      <c r="H368" s="1">
        <v>-0.65001969999999998</v>
      </c>
      <c r="I368" s="1">
        <v>-0.24686559999999999</v>
      </c>
      <c r="J368" s="1">
        <v>0.11505</v>
      </c>
      <c r="K368" s="1">
        <v>-0.31522359999999999</v>
      </c>
      <c r="L368" s="1">
        <v>0.95740840000000005</v>
      </c>
      <c r="M368" s="1">
        <v>-0.26944689999999999</v>
      </c>
      <c r="N368" s="1">
        <v>0.60893819999999999</v>
      </c>
      <c r="O368" s="1">
        <v>0.23454420000000001</v>
      </c>
      <c r="P368" s="1">
        <v>-0.93267580000000005</v>
      </c>
      <c r="Q368" s="1">
        <v>-0.77767470000000005</v>
      </c>
      <c r="R368" s="1">
        <v>-1.8873729999999998E-2</v>
      </c>
      <c r="S368" s="1">
        <v>0.25972790000000001</v>
      </c>
      <c r="T368" s="1">
        <v>-0.39441140000000002</v>
      </c>
      <c r="U368" s="1">
        <v>1.126835</v>
      </c>
      <c r="V368" s="1">
        <v>-0.45129570000000002</v>
      </c>
      <c r="W368" s="1">
        <v>0.54719899999999999</v>
      </c>
      <c r="X368" s="1">
        <v>0.31605899999999998</v>
      </c>
      <c r="Y368" s="1">
        <v>0.54766170000000003</v>
      </c>
      <c r="Z368" s="1">
        <v>0.60141690000000003</v>
      </c>
      <c r="AA368" s="1">
        <v>-0.5074864</v>
      </c>
      <c r="AB368" s="1">
        <v>0.98555760000000003</v>
      </c>
      <c r="AC368" s="1">
        <v>-0.20069529999999999</v>
      </c>
      <c r="AD368" s="1">
        <v>0.16516020000000001</v>
      </c>
      <c r="AE368" s="1">
        <v>0.74955289999999997</v>
      </c>
      <c r="AF368" s="1">
        <v>0.1705863</v>
      </c>
      <c r="AG368" s="1">
        <v>0.28267160000000002</v>
      </c>
      <c r="AH368" s="1">
        <v>-0.2612777</v>
      </c>
      <c r="AI368" s="1">
        <v>2.4320390000000001E-2</v>
      </c>
      <c r="AJ368" s="1">
        <v>-0.52800849999999999</v>
      </c>
      <c r="AK368" s="1">
        <v>-0.17148640000000001</v>
      </c>
      <c r="AL368" s="1">
        <v>-8.6706530000000004E-2</v>
      </c>
      <c r="AM368" s="1">
        <v>0.71513119999999997</v>
      </c>
      <c r="AN368" s="1">
        <v>-0.52205769999999996</v>
      </c>
      <c r="AO368" s="1">
        <v>1.67733734254809</v>
      </c>
      <c r="AP368" s="1">
        <f t="shared" si="5"/>
        <v>2.1021449434880712E-2</v>
      </c>
      <c r="AQ368" s="1">
        <v>0.27508943089430898</v>
      </c>
      <c r="AR368" s="1">
        <v>-0.36933706151321499</v>
      </c>
      <c r="AS368" s="1" t="s">
        <v>7793</v>
      </c>
      <c r="AT368" s="1" t="s">
        <v>7794</v>
      </c>
      <c r="AU368" s="1" t="s">
        <v>7795</v>
      </c>
      <c r="AV368" s="1">
        <v>34</v>
      </c>
      <c r="AW368" s="1">
        <v>24</v>
      </c>
      <c r="AX368" s="1">
        <v>196</v>
      </c>
      <c r="AY368" s="1">
        <v>0</v>
      </c>
      <c r="AZ368" s="1">
        <v>24</v>
      </c>
      <c r="BA368" s="1">
        <v>1</v>
      </c>
      <c r="BB368" s="1">
        <v>906</v>
      </c>
      <c r="BC368" s="1">
        <v>100.4</v>
      </c>
      <c r="BD368" s="1">
        <v>7.2</v>
      </c>
      <c r="BE368" s="1">
        <v>0</v>
      </c>
    </row>
    <row r="369" spans="1:57" x14ac:dyDescent="0.25">
      <c r="A369" s="1" t="s">
        <v>13</v>
      </c>
      <c r="B369" s="1" t="s">
        <v>13</v>
      </c>
      <c r="C369" s="1" t="s">
        <v>13</v>
      </c>
      <c r="D369" s="1" t="s">
        <v>13</v>
      </c>
      <c r="E369" s="1" t="s">
        <v>13</v>
      </c>
      <c r="F369" s="1" t="s">
        <v>13</v>
      </c>
      <c r="G369" s="1" t="s">
        <v>13</v>
      </c>
      <c r="H369" s="1" t="s">
        <v>13</v>
      </c>
      <c r="I369" s="1" t="s">
        <v>13</v>
      </c>
      <c r="J369" s="1" t="s">
        <v>13</v>
      </c>
      <c r="K369" s="1">
        <v>0.2100243</v>
      </c>
      <c r="L369" s="1">
        <v>0.8330436</v>
      </c>
      <c r="M369" s="1">
        <v>-0.62243689999999996</v>
      </c>
      <c r="N369" s="1">
        <v>0.10250620000000001</v>
      </c>
      <c r="O369" s="1">
        <v>-7.0663980000000001E-2</v>
      </c>
      <c r="P369" s="1">
        <v>0.1705788</v>
      </c>
      <c r="Q369" s="1">
        <v>0.23523340000000001</v>
      </c>
      <c r="R369" s="1">
        <v>-0.46035019999999999</v>
      </c>
      <c r="S369" s="1">
        <v>-0.74629809999999996</v>
      </c>
      <c r="T369" s="1">
        <v>-1.5446359999999999</v>
      </c>
      <c r="U369" s="1">
        <v>0.79565629999999998</v>
      </c>
      <c r="V369" s="1">
        <v>0.23981820000000001</v>
      </c>
      <c r="W369" s="1">
        <v>1.151033</v>
      </c>
      <c r="X369" s="1">
        <v>0.35749259999999999</v>
      </c>
      <c r="Y369" s="1">
        <v>0.6654833</v>
      </c>
      <c r="Z369" s="1">
        <v>0.156389</v>
      </c>
      <c r="AA369" s="1">
        <v>0.23169890000000001</v>
      </c>
      <c r="AB369" s="1">
        <v>0.28861239999999999</v>
      </c>
      <c r="AC369" s="1">
        <v>-2.3871070000000001E-2</v>
      </c>
      <c r="AD369" s="1">
        <v>0.1550271</v>
      </c>
      <c r="AE369" s="1" t="s">
        <v>13</v>
      </c>
      <c r="AF369" s="1" t="s">
        <v>13</v>
      </c>
      <c r="AG369" s="1" t="s">
        <v>13</v>
      </c>
      <c r="AH369" s="1" t="s">
        <v>13</v>
      </c>
      <c r="AI369" s="1" t="s">
        <v>13</v>
      </c>
      <c r="AJ369" s="1" t="s">
        <v>13</v>
      </c>
      <c r="AK369" s="1" t="s">
        <v>13</v>
      </c>
      <c r="AL369" s="1" t="s">
        <v>13</v>
      </c>
      <c r="AM369" s="1" t="s">
        <v>13</v>
      </c>
      <c r="AN369" s="1" t="s">
        <v>13</v>
      </c>
      <c r="AO369" s="1">
        <v>1.2910154228197801</v>
      </c>
      <c r="AP369" s="1">
        <f t="shared" si="5"/>
        <v>5.116636648360031E-2</v>
      </c>
      <c r="AQ369" s="1">
        <v>0.27515675675675699</v>
      </c>
      <c r="AR369" s="1">
        <v>-0.51995722670108102</v>
      </c>
      <c r="AS369" s="1" t="s">
        <v>3998</v>
      </c>
      <c r="AT369" s="1" t="s">
        <v>3999</v>
      </c>
      <c r="AU369" s="1" t="s">
        <v>4000</v>
      </c>
      <c r="AV369" s="1">
        <v>5</v>
      </c>
      <c r="AW369" s="1">
        <v>2</v>
      </c>
      <c r="AX369" s="1">
        <v>5</v>
      </c>
      <c r="AY369" s="1">
        <v>0</v>
      </c>
      <c r="AZ369" s="1">
        <v>2</v>
      </c>
      <c r="BA369" s="1">
        <v>1</v>
      </c>
      <c r="BB369" s="1">
        <v>785</v>
      </c>
      <c r="BC369" s="1">
        <v>86.2</v>
      </c>
      <c r="BD369" s="1">
        <v>5.85</v>
      </c>
      <c r="BE369" s="1">
        <v>0</v>
      </c>
    </row>
    <row r="370" spans="1:57" x14ac:dyDescent="0.25">
      <c r="A370" s="1">
        <v>0.63221229999999995</v>
      </c>
      <c r="B370" s="1">
        <v>0.61916199999999999</v>
      </c>
      <c r="C370" s="1">
        <v>0.50765510000000003</v>
      </c>
      <c r="D370" s="1">
        <v>0.35101199999999999</v>
      </c>
      <c r="E370" s="1">
        <v>-0.33364080000000002</v>
      </c>
      <c r="F370" s="1">
        <v>-3.727449E-2</v>
      </c>
      <c r="G370" s="1">
        <v>0.54053410000000002</v>
      </c>
      <c r="H370" s="1">
        <v>-0.55013500000000004</v>
      </c>
      <c r="I370" s="1">
        <v>-0.45086189999999998</v>
      </c>
      <c r="J370" s="1">
        <v>-0.20703759999999999</v>
      </c>
      <c r="K370" s="1">
        <v>-6.6330490000000002E-3</v>
      </c>
      <c r="L370" s="1">
        <v>1.1474960000000001</v>
      </c>
      <c r="M370" s="1">
        <v>-0.53478060000000005</v>
      </c>
      <c r="N370" s="1">
        <v>0.89104530000000004</v>
      </c>
      <c r="O370" s="1">
        <v>0.3097799</v>
      </c>
      <c r="P370" s="1">
        <v>0.638127</v>
      </c>
      <c r="Q370" s="1">
        <v>-1.372482</v>
      </c>
      <c r="R370" s="1">
        <v>-0.94374910000000001</v>
      </c>
      <c r="S370" s="1">
        <v>-1.2190440000000001E-3</v>
      </c>
      <c r="T370" s="1">
        <v>-0.53062129999999996</v>
      </c>
      <c r="U370" s="1">
        <v>0.83057919999999996</v>
      </c>
      <c r="V370" s="1">
        <v>-0.38223489999999999</v>
      </c>
      <c r="W370" s="1">
        <v>0.78469739999999999</v>
      </c>
      <c r="X370" s="1">
        <v>0.22898270000000001</v>
      </c>
      <c r="Y370" s="1">
        <v>0.90779469999999995</v>
      </c>
      <c r="Z370" s="1">
        <v>0.12037150000000001</v>
      </c>
      <c r="AA370" s="1">
        <v>0.4140065</v>
      </c>
      <c r="AB370" s="1">
        <v>0.2625979</v>
      </c>
      <c r="AC370" s="1">
        <v>0.81127749999999998</v>
      </c>
      <c r="AD370" s="1">
        <v>0.6707149</v>
      </c>
      <c r="AE370" s="1">
        <v>0.77300800000000003</v>
      </c>
      <c r="AF370" s="1">
        <v>-0.40620669999999998</v>
      </c>
      <c r="AG370" s="1">
        <v>0.96604219999999996</v>
      </c>
      <c r="AH370" s="1">
        <v>-7.2220709999999994E-2</v>
      </c>
      <c r="AI370" s="1">
        <v>-1.844474E-3</v>
      </c>
      <c r="AJ370" s="1">
        <v>-0.28619630000000001</v>
      </c>
      <c r="AK370" s="1">
        <v>-0.22970660000000001</v>
      </c>
      <c r="AL370" s="1">
        <v>0.53203619999999996</v>
      </c>
      <c r="AM370" s="1">
        <v>2.4581630000000002E-3</v>
      </c>
      <c r="AN370" s="1">
        <v>-0.1136597</v>
      </c>
      <c r="AO370" s="1">
        <v>1.57428960260332</v>
      </c>
      <c r="AP370" s="1">
        <f t="shared" si="5"/>
        <v>2.6650809035933587E-2</v>
      </c>
      <c r="AQ370" s="1">
        <v>0.27537874659400502</v>
      </c>
      <c r="AR370" s="1">
        <v>-0.39713626033626498</v>
      </c>
      <c r="AS370" s="1" t="s">
        <v>591</v>
      </c>
      <c r="AT370" s="1" t="s">
        <v>592</v>
      </c>
      <c r="AU370" s="1" t="s">
        <v>593</v>
      </c>
      <c r="AV370" s="1">
        <v>46</v>
      </c>
      <c r="AW370" s="1">
        <v>23</v>
      </c>
      <c r="AX370" s="1">
        <v>384</v>
      </c>
      <c r="AY370" s="1">
        <v>23</v>
      </c>
      <c r="AZ370" s="1">
        <v>23</v>
      </c>
      <c r="BA370" s="1">
        <v>1</v>
      </c>
      <c r="BB370" s="1">
        <v>646</v>
      </c>
      <c r="BC370" s="1">
        <v>71.599999999999994</v>
      </c>
      <c r="BD370" s="1">
        <v>5.76</v>
      </c>
      <c r="BE370" s="1">
        <v>0</v>
      </c>
    </row>
    <row r="371" spans="1:57" x14ac:dyDescent="0.25">
      <c r="A371" s="1">
        <v>0.31665579999999999</v>
      </c>
      <c r="B371" s="1">
        <v>-4.4202859999999997E-2</v>
      </c>
      <c r="C371" s="1">
        <v>0.44964690000000002</v>
      </c>
      <c r="D371" s="1">
        <v>0.94005039999999995</v>
      </c>
      <c r="E371" s="1">
        <v>1.0816870000000001</v>
      </c>
      <c r="F371" s="1">
        <v>9.9816369999999998E-3</v>
      </c>
      <c r="G371" s="1">
        <v>0.60811660000000001</v>
      </c>
      <c r="H371" s="1">
        <v>0.22519910000000001</v>
      </c>
      <c r="I371" s="1">
        <v>0.79847310000000005</v>
      </c>
      <c r="J371" s="1">
        <v>-0.82847760000000004</v>
      </c>
      <c r="K371" s="1">
        <v>0.42481540000000001</v>
      </c>
      <c r="L371" s="1">
        <v>0.57698309999999997</v>
      </c>
      <c r="M371" s="1">
        <v>0.240282</v>
      </c>
      <c r="N371" s="1">
        <v>0.29301939999999999</v>
      </c>
      <c r="O371" s="1">
        <v>0.37786419999999998</v>
      </c>
      <c r="P371" s="1">
        <v>9.0789620000000001E-2</v>
      </c>
      <c r="Q371" s="1">
        <v>4.0080190000000002E-2</v>
      </c>
      <c r="R371" s="1">
        <v>0.40001550000000002</v>
      </c>
      <c r="S371" s="1">
        <v>-0.79494339999999997</v>
      </c>
      <c r="T371" s="1">
        <v>-0.3036741</v>
      </c>
      <c r="U371" s="1">
        <v>0.40259719999999999</v>
      </c>
      <c r="V371" s="1">
        <v>0.4094875</v>
      </c>
      <c r="W371" s="1">
        <v>0.49727969999999999</v>
      </c>
      <c r="X371" s="1">
        <v>0.58149779999999995</v>
      </c>
      <c r="Y371" s="1">
        <v>9.4416550000000002E-2</v>
      </c>
      <c r="Z371" s="1">
        <v>0.88085990000000003</v>
      </c>
      <c r="AA371" s="1">
        <v>-0.1051648</v>
      </c>
      <c r="AB371" s="1">
        <v>0.30716450000000001</v>
      </c>
      <c r="AC371" s="1">
        <v>-0.32575229999999999</v>
      </c>
      <c r="AD371" s="1">
        <v>-0.25834750000000001</v>
      </c>
      <c r="AE371" s="1">
        <v>-0.16245270000000001</v>
      </c>
      <c r="AF371" s="1">
        <v>1.693608</v>
      </c>
      <c r="AG371" s="1">
        <v>0.36375970000000002</v>
      </c>
      <c r="AH371" s="1">
        <v>0.1523871</v>
      </c>
      <c r="AI371" s="1">
        <v>-0.27181850000000002</v>
      </c>
      <c r="AJ371" s="1">
        <v>0.15559149999999999</v>
      </c>
      <c r="AK371" s="1">
        <v>0.26048310000000002</v>
      </c>
      <c r="AL371" s="1">
        <v>-0.41508780000000001</v>
      </c>
      <c r="AM371" s="1">
        <v>5.9426319999999998E-2</v>
      </c>
      <c r="AN371" s="1">
        <v>0.53668400000000005</v>
      </c>
      <c r="AO371" s="1">
        <v>1.73781159734487</v>
      </c>
      <c r="AP371" s="1">
        <f t="shared" si="5"/>
        <v>1.8288934420906983E-2</v>
      </c>
      <c r="AQ371" s="1">
        <v>0.27540106951871701</v>
      </c>
      <c r="AR371" s="1">
        <v>-0.35380730885081002</v>
      </c>
      <c r="AS371" s="1" t="s">
        <v>7164</v>
      </c>
      <c r="AT371" s="1" t="s">
        <v>7165</v>
      </c>
      <c r="AU371" s="1" t="s">
        <v>7166</v>
      </c>
      <c r="AV371" s="1">
        <v>37</v>
      </c>
      <c r="AW371" s="1">
        <v>29</v>
      </c>
      <c r="AX371" s="1">
        <v>266</v>
      </c>
      <c r="AY371" s="1">
        <v>26</v>
      </c>
      <c r="AZ371" s="1">
        <v>29</v>
      </c>
      <c r="BA371" s="1">
        <v>1</v>
      </c>
      <c r="BB371" s="1">
        <v>1184</v>
      </c>
      <c r="BC371" s="1">
        <v>126.5</v>
      </c>
      <c r="BD371" s="1">
        <v>4.82</v>
      </c>
      <c r="BE371" s="1">
        <v>0</v>
      </c>
    </row>
    <row r="372" spans="1:57" x14ac:dyDescent="0.25">
      <c r="A372" s="1">
        <v>6.9632310000000004</v>
      </c>
      <c r="B372" s="1">
        <v>2.2791060000000001</v>
      </c>
      <c r="C372" s="1">
        <v>1.182984</v>
      </c>
      <c r="D372" s="1">
        <v>-0.36028110000000002</v>
      </c>
      <c r="E372" s="1">
        <v>-1.1236299999999999</v>
      </c>
      <c r="F372" s="1">
        <v>-1.031622</v>
      </c>
      <c r="G372" s="1">
        <v>-1.2535400000000001</v>
      </c>
      <c r="H372" s="1">
        <v>0.99031499999999995</v>
      </c>
      <c r="I372" s="1">
        <v>-1.4194850000000001</v>
      </c>
      <c r="J372" s="1">
        <v>-0.8573556</v>
      </c>
      <c r="K372" s="1" t="s">
        <v>13</v>
      </c>
      <c r="L372" s="1" t="s">
        <v>13</v>
      </c>
      <c r="M372" s="1" t="s">
        <v>13</v>
      </c>
      <c r="N372" s="1" t="s">
        <v>13</v>
      </c>
      <c r="O372" s="1" t="s">
        <v>13</v>
      </c>
      <c r="P372" s="1" t="s">
        <v>13</v>
      </c>
      <c r="Q372" s="1" t="s">
        <v>13</v>
      </c>
      <c r="R372" s="1" t="s">
        <v>13</v>
      </c>
      <c r="S372" s="1" t="s">
        <v>13</v>
      </c>
      <c r="T372" s="1" t="s">
        <v>13</v>
      </c>
      <c r="U372" s="1" t="s">
        <v>13</v>
      </c>
      <c r="V372" s="1" t="s">
        <v>13</v>
      </c>
      <c r="W372" s="1" t="s">
        <v>13</v>
      </c>
      <c r="X372" s="1" t="s">
        <v>13</v>
      </c>
      <c r="Y372" s="1" t="s">
        <v>13</v>
      </c>
      <c r="Z372" s="1" t="s">
        <v>13</v>
      </c>
      <c r="AA372" s="1" t="s">
        <v>13</v>
      </c>
      <c r="AB372" s="1" t="s">
        <v>13</v>
      </c>
      <c r="AC372" s="1" t="s">
        <v>13</v>
      </c>
      <c r="AD372" s="1" t="s">
        <v>13</v>
      </c>
      <c r="AE372" s="1" t="s">
        <v>13</v>
      </c>
      <c r="AF372" s="1" t="s">
        <v>13</v>
      </c>
      <c r="AG372" s="1" t="s">
        <v>13</v>
      </c>
      <c r="AH372" s="1" t="s">
        <v>13</v>
      </c>
      <c r="AI372" s="1" t="s">
        <v>13</v>
      </c>
      <c r="AJ372" s="1" t="s">
        <v>13</v>
      </c>
      <c r="AK372" s="1" t="s">
        <v>13</v>
      </c>
      <c r="AL372" s="1" t="s">
        <v>13</v>
      </c>
      <c r="AM372" s="1" t="s">
        <v>13</v>
      </c>
      <c r="AN372" s="1" t="s">
        <v>13</v>
      </c>
      <c r="AO372" s="1">
        <v>0.882216150377782</v>
      </c>
      <c r="AP372" s="1">
        <f t="shared" si="5"/>
        <v>0.13115469735393351</v>
      </c>
      <c r="AQ372" s="1">
        <v>0.27548247978436702</v>
      </c>
      <c r="AR372" s="1">
        <v>-2.5026192843913999</v>
      </c>
      <c r="AS372" s="1" t="s">
        <v>5276</v>
      </c>
      <c r="AT372" s="1" t="s">
        <v>5277</v>
      </c>
      <c r="AU372" s="1" t="s">
        <v>5278</v>
      </c>
      <c r="AV372" s="1">
        <v>18</v>
      </c>
      <c r="AW372" s="1">
        <v>4</v>
      </c>
      <c r="AX372" s="1">
        <v>11</v>
      </c>
      <c r="AY372" s="1">
        <v>0</v>
      </c>
      <c r="AZ372" s="1">
        <v>4</v>
      </c>
      <c r="BA372" s="1">
        <v>1</v>
      </c>
      <c r="BB372" s="1">
        <v>221</v>
      </c>
      <c r="BC372" s="1">
        <v>22.3</v>
      </c>
      <c r="BD372" s="1">
        <v>11.02</v>
      </c>
      <c r="BE372" s="1">
        <v>0</v>
      </c>
    </row>
    <row r="373" spans="1:57" x14ac:dyDescent="0.25">
      <c r="A373" s="1">
        <v>-2.5181290000000001</v>
      </c>
      <c r="B373" s="1">
        <v>-0.90929800000000005</v>
      </c>
      <c r="C373" s="1">
        <v>-1.547479</v>
      </c>
      <c r="D373" s="1">
        <v>-1.4625649999999999</v>
      </c>
      <c r="E373" s="1">
        <v>-8.4740179999999998E-2</v>
      </c>
      <c r="F373" s="1">
        <v>-1.762254</v>
      </c>
      <c r="G373" s="1">
        <v>1.043615</v>
      </c>
      <c r="H373" s="1">
        <v>0.24797420000000001</v>
      </c>
      <c r="I373" s="1">
        <v>1.0823590000000001</v>
      </c>
      <c r="J373" s="1">
        <v>1.801072</v>
      </c>
      <c r="K373" s="1">
        <v>1.826641</v>
      </c>
      <c r="L373" s="1">
        <v>2.2088410000000001</v>
      </c>
      <c r="M373" s="1">
        <v>-0.1764425</v>
      </c>
      <c r="N373" s="1">
        <v>0.82445780000000002</v>
      </c>
      <c r="O373" s="1">
        <v>0.51798690000000003</v>
      </c>
      <c r="P373" s="1">
        <v>1.432871</v>
      </c>
      <c r="Q373" s="1">
        <v>1.346738</v>
      </c>
      <c r="R373" s="1">
        <v>-1.1146430000000001</v>
      </c>
      <c r="S373" s="1">
        <v>-1.286583</v>
      </c>
      <c r="T373" s="1">
        <v>-0.55690899999999999</v>
      </c>
      <c r="U373" s="1">
        <v>-1.7486569999999999</v>
      </c>
      <c r="V373" s="1">
        <v>-0.92183749999999998</v>
      </c>
      <c r="W373" s="1">
        <v>-0.67229410000000001</v>
      </c>
      <c r="X373" s="1">
        <v>2.6409590000000001</v>
      </c>
      <c r="Y373" s="1">
        <v>-3.8075580000000002</v>
      </c>
      <c r="Z373" s="1">
        <v>-3.0537070000000002</v>
      </c>
      <c r="AA373" s="1">
        <v>0.99488779999999999</v>
      </c>
      <c r="AB373" s="1">
        <v>4.3265730000000002E-2</v>
      </c>
      <c r="AC373" s="1">
        <v>0.52659540000000005</v>
      </c>
      <c r="AD373" s="1">
        <v>1.7352540000000001</v>
      </c>
      <c r="AE373" s="1">
        <v>-1.5780540000000001</v>
      </c>
      <c r="AF373" s="1">
        <v>-0.23103850000000001</v>
      </c>
      <c r="AG373" s="1">
        <v>-0.68497010000000003</v>
      </c>
      <c r="AH373" s="1">
        <v>7.5507400000000002E-2</v>
      </c>
      <c r="AI373" s="1">
        <v>-0.5091717</v>
      </c>
      <c r="AJ373" s="1">
        <v>2.580079</v>
      </c>
      <c r="AK373" s="1">
        <v>0.59052930000000003</v>
      </c>
      <c r="AL373" s="1">
        <v>0.48583670000000001</v>
      </c>
      <c r="AM373" s="1">
        <v>1.682239</v>
      </c>
      <c r="AN373" s="1">
        <v>-0.1111106</v>
      </c>
      <c r="AO373" s="1">
        <v>1.0678855064044801</v>
      </c>
      <c r="AP373" s="1">
        <f t="shared" si="5"/>
        <v>8.5529216490465257E-2</v>
      </c>
      <c r="AQ373" s="1">
        <v>0.275624664879357</v>
      </c>
      <c r="AR373" s="1">
        <v>0.82329762298613796</v>
      </c>
      <c r="AS373" s="1" t="s">
        <v>1216</v>
      </c>
      <c r="AT373" s="1" t="s">
        <v>1217</v>
      </c>
      <c r="AU373" s="1" t="s">
        <v>1218</v>
      </c>
      <c r="AV373" s="1">
        <v>23</v>
      </c>
      <c r="AW373" s="1">
        <v>2</v>
      </c>
      <c r="AX373" s="1">
        <v>77</v>
      </c>
      <c r="AY373" s="1">
        <v>0</v>
      </c>
      <c r="AZ373" s="1">
        <v>1</v>
      </c>
      <c r="BA373" s="1">
        <v>1</v>
      </c>
      <c r="BB373" s="1">
        <v>117</v>
      </c>
      <c r="BC373" s="1">
        <v>12.4</v>
      </c>
      <c r="BD373" s="1">
        <v>5.29</v>
      </c>
      <c r="BE373" s="1">
        <v>1</v>
      </c>
    </row>
    <row r="374" spans="1:57" x14ac:dyDescent="0.25">
      <c r="A374" s="1">
        <v>0.35268339999999998</v>
      </c>
      <c r="B374" s="1">
        <v>0.1246405</v>
      </c>
      <c r="C374" s="1">
        <v>0.67129779999999994</v>
      </c>
      <c r="D374" s="1">
        <v>0.15121570000000001</v>
      </c>
      <c r="E374" s="1">
        <v>0.14684269999999999</v>
      </c>
      <c r="F374" s="1">
        <v>4.9972139999999998E-2</v>
      </c>
      <c r="G374" s="1">
        <v>0.22479450000000001</v>
      </c>
      <c r="H374" s="1">
        <v>0.37647750000000002</v>
      </c>
      <c r="I374" s="1">
        <v>0.14157539999999999</v>
      </c>
      <c r="J374" s="1">
        <v>-0.49476870000000001</v>
      </c>
      <c r="K374" s="1">
        <v>0.36457580000000001</v>
      </c>
      <c r="L374" s="1">
        <v>-8.2215090000000005E-2</v>
      </c>
      <c r="M374" s="1">
        <v>0.1690692</v>
      </c>
      <c r="N374" s="1">
        <v>-0.1697111</v>
      </c>
      <c r="O374" s="1">
        <v>0.19657430000000001</v>
      </c>
      <c r="P374" s="1">
        <v>0.14178950000000001</v>
      </c>
      <c r="Q374" s="1">
        <v>0.6790195</v>
      </c>
      <c r="R374" s="1">
        <v>0.25642740000000003</v>
      </c>
      <c r="S374" s="1">
        <v>0.44570769999999998</v>
      </c>
      <c r="T374" s="1">
        <v>0.8507865</v>
      </c>
      <c r="U374" s="1">
        <v>1.3806719999999999</v>
      </c>
      <c r="V374" s="1">
        <v>2.363076</v>
      </c>
      <c r="W374" s="1">
        <v>0.51963930000000003</v>
      </c>
      <c r="X374" s="1">
        <v>1.2811170000000001</v>
      </c>
      <c r="Y374" s="1">
        <v>1.321647</v>
      </c>
      <c r="Z374" s="1">
        <v>-0.30180410000000002</v>
      </c>
      <c r="AA374" s="1">
        <v>-6.0408219999999999E-2</v>
      </c>
      <c r="AB374" s="1">
        <v>-0.27721180000000001</v>
      </c>
      <c r="AC374" s="1">
        <v>-0.68050949999999999</v>
      </c>
      <c r="AD374" s="1">
        <v>-0.62297559999999996</v>
      </c>
      <c r="AE374" s="1">
        <v>0.92394100000000001</v>
      </c>
      <c r="AF374" s="1">
        <v>-0.12775410000000001</v>
      </c>
      <c r="AG374" s="1">
        <v>0.40338160000000001</v>
      </c>
      <c r="AH374" s="1">
        <v>-0.33874799999999999</v>
      </c>
      <c r="AI374" s="1">
        <v>-0.25020599999999998</v>
      </c>
      <c r="AJ374" s="1">
        <v>-0.34997460000000002</v>
      </c>
      <c r="AK374" s="1">
        <v>-5.9858069999999999E-2</v>
      </c>
      <c r="AL374" s="1">
        <v>0.51261009999999996</v>
      </c>
      <c r="AM374" s="1">
        <v>-9.6106269999999994E-2</v>
      </c>
      <c r="AN374" s="1">
        <v>0.4912976</v>
      </c>
      <c r="AO374" s="1">
        <v>1.5376962876204201</v>
      </c>
      <c r="AP374" s="1">
        <f t="shared" si="5"/>
        <v>2.899370477086257E-2</v>
      </c>
      <c r="AQ374" s="1">
        <v>0.27592349726776</v>
      </c>
      <c r="AR374" s="1">
        <v>-0.40874489676207298</v>
      </c>
      <c r="AS374" s="1" t="s">
        <v>8051</v>
      </c>
      <c r="AT374" s="1" t="s">
        <v>8052</v>
      </c>
      <c r="AU374" s="1" t="s">
        <v>8053</v>
      </c>
      <c r="AV374" s="1">
        <v>73</v>
      </c>
      <c r="AW374" s="1">
        <v>10</v>
      </c>
      <c r="AX374" s="1">
        <v>58</v>
      </c>
      <c r="AY374" s="1">
        <v>4</v>
      </c>
      <c r="AZ374" s="1">
        <v>9</v>
      </c>
      <c r="BA374" s="1">
        <v>1</v>
      </c>
      <c r="BB374" s="1">
        <v>154</v>
      </c>
      <c r="BC374" s="1">
        <v>17.899999999999999</v>
      </c>
      <c r="BD374" s="1">
        <v>8.51</v>
      </c>
      <c r="BE374" s="1">
        <v>0</v>
      </c>
    </row>
    <row r="375" spans="1:57" x14ac:dyDescent="0.25">
      <c r="A375" s="1">
        <v>-0.2231697</v>
      </c>
      <c r="B375" s="1">
        <v>0.42829139999999999</v>
      </c>
      <c r="C375" s="1">
        <v>1.198102</v>
      </c>
      <c r="D375" s="1">
        <v>1.468483</v>
      </c>
      <c r="E375" s="1">
        <v>0.94571479999999997</v>
      </c>
      <c r="F375" s="1">
        <v>-0.32384000000000002</v>
      </c>
      <c r="G375" s="1">
        <v>-1.0788059999999999</v>
      </c>
      <c r="H375" s="1">
        <v>0.67443330000000001</v>
      </c>
      <c r="I375" s="1">
        <v>1.2356009999999999</v>
      </c>
      <c r="J375" s="1">
        <v>-1.3081849999999999</v>
      </c>
      <c r="K375" s="1">
        <v>-0.27312510000000001</v>
      </c>
      <c r="L375" s="1">
        <v>0.90275539999999999</v>
      </c>
      <c r="M375" s="1">
        <v>-1.0274350000000001</v>
      </c>
      <c r="N375" s="1">
        <v>0.9608892</v>
      </c>
      <c r="O375" s="1">
        <v>-0.39735559999999998</v>
      </c>
      <c r="P375" s="1">
        <v>0.93309500000000001</v>
      </c>
      <c r="Q375" s="1">
        <v>1.374185</v>
      </c>
      <c r="R375" s="1">
        <v>1.6088370000000001</v>
      </c>
      <c r="S375" s="1">
        <v>-1.1282289999999999</v>
      </c>
      <c r="T375" s="1">
        <v>-0.55466930000000003</v>
      </c>
      <c r="U375" s="1">
        <v>1.884153</v>
      </c>
      <c r="V375" s="1">
        <v>0.59849359999999996</v>
      </c>
      <c r="W375" s="1">
        <v>1.368927</v>
      </c>
      <c r="X375" s="1">
        <v>0.22547700000000001</v>
      </c>
      <c r="Y375" s="1">
        <v>1.510918</v>
      </c>
      <c r="Z375" s="1">
        <v>0.2219112</v>
      </c>
      <c r="AA375" s="1">
        <v>0.35603600000000002</v>
      </c>
      <c r="AB375" s="1">
        <v>0.11034919999999999</v>
      </c>
      <c r="AC375" s="1">
        <v>-1.699908</v>
      </c>
      <c r="AD375" s="1">
        <v>-0.23864099999999999</v>
      </c>
      <c r="AE375" s="1">
        <v>-0.40590399999999999</v>
      </c>
      <c r="AF375" s="1">
        <v>2.581118</v>
      </c>
      <c r="AG375" s="1">
        <v>0.6671551</v>
      </c>
      <c r="AH375" s="1">
        <v>-0.92246519999999999</v>
      </c>
      <c r="AI375" s="1">
        <v>1.398423</v>
      </c>
      <c r="AJ375" s="1">
        <v>-0.96830340000000004</v>
      </c>
      <c r="AK375" s="1">
        <v>0.28741109999999997</v>
      </c>
      <c r="AL375" s="1">
        <v>-1.2010609999999999</v>
      </c>
      <c r="AM375" s="1">
        <v>0.51284700000000005</v>
      </c>
      <c r="AN375" s="1">
        <v>1.869016</v>
      </c>
      <c r="AO375" s="1">
        <v>1.1947891934869399</v>
      </c>
      <c r="AP375" s="1">
        <f t="shared" si="5"/>
        <v>6.3857337444871098E-2</v>
      </c>
      <c r="AQ375" s="1">
        <v>0.27596774193548401</v>
      </c>
      <c r="AR375" s="1">
        <v>-0.61036841385066498</v>
      </c>
      <c r="AS375" s="1" t="s">
        <v>5997</v>
      </c>
      <c r="AT375" s="1" t="s">
        <v>5998</v>
      </c>
      <c r="AU375" s="1" t="s">
        <v>5999</v>
      </c>
      <c r="AV375" s="1">
        <v>50</v>
      </c>
      <c r="AW375" s="1">
        <v>9</v>
      </c>
      <c r="AX375" s="1">
        <v>81</v>
      </c>
      <c r="AY375" s="1">
        <v>0</v>
      </c>
      <c r="AZ375" s="1">
        <v>9</v>
      </c>
      <c r="BA375" s="1">
        <v>1</v>
      </c>
      <c r="BB375" s="1">
        <v>282</v>
      </c>
      <c r="BC375" s="1">
        <v>31</v>
      </c>
      <c r="BD375" s="1">
        <v>8.94</v>
      </c>
      <c r="BE375" s="1">
        <v>0</v>
      </c>
    </row>
    <row r="376" spans="1:57" x14ac:dyDescent="0.25">
      <c r="A376" s="1">
        <v>0.33214589999999999</v>
      </c>
      <c r="B376" s="1">
        <v>0.1435746</v>
      </c>
      <c r="C376" s="1">
        <v>0.76826039999999995</v>
      </c>
      <c r="D376" s="1">
        <v>0.63564880000000001</v>
      </c>
      <c r="E376" s="1">
        <v>9.7698270000000004E-2</v>
      </c>
      <c r="F376" s="1">
        <v>0.1923252</v>
      </c>
      <c r="G376" s="1">
        <v>0.69686749999999997</v>
      </c>
      <c r="H376" s="1">
        <v>2.2827819999999999E-2</v>
      </c>
      <c r="I376" s="1">
        <v>-0.74702480000000004</v>
      </c>
      <c r="J376" s="1">
        <v>-0.68602890000000005</v>
      </c>
      <c r="K376" s="1">
        <v>-4.5037069999999998E-2</v>
      </c>
      <c r="L376" s="1">
        <v>0.32535510000000001</v>
      </c>
      <c r="M376" s="1">
        <v>0.26309949999999999</v>
      </c>
      <c r="N376" s="1">
        <v>0.49155510000000002</v>
      </c>
      <c r="O376" s="1">
        <v>0.4151165</v>
      </c>
      <c r="P376" s="1">
        <v>0.49132789999999998</v>
      </c>
      <c r="Q376" s="1">
        <v>-0.34947080000000003</v>
      </c>
      <c r="R376" s="1">
        <v>-3.3717919999999998E-2</v>
      </c>
      <c r="S376" s="1">
        <v>0.1499028</v>
      </c>
      <c r="T376" s="1">
        <v>0.61139549999999998</v>
      </c>
      <c r="U376" s="1">
        <v>3.7733759999999998E-2</v>
      </c>
      <c r="V376" s="1">
        <v>0.26456580000000002</v>
      </c>
      <c r="W376" s="1">
        <v>0.3283334</v>
      </c>
      <c r="X376" s="1">
        <v>7.4954889999999996E-2</v>
      </c>
      <c r="Y376" s="1">
        <v>0.87061330000000003</v>
      </c>
      <c r="Z376" s="1">
        <v>0.57105649999999997</v>
      </c>
      <c r="AA376" s="1">
        <v>-9.9860770000000001E-2</v>
      </c>
      <c r="AB376" s="1">
        <v>0.48068339999999998</v>
      </c>
      <c r="AC376" s="1">
        <v>0.18556909999999999</v>
      </c>
      <c r="AD376" s="1">
        <v>-0.14590040000000001</v>
      </c>
      <c r="AE376" s="1">
        <v>1.902935</v>
      </c>
      <c r="AF376" s="1">
        <v>-4.1000330000000001E-2</v>
      </c>
      <c r="AG376" s="1">
        <v>1.2761359999999999</v>
      </c>
      <c r="AH376" s="1">
        <v>-9.2007450000000005E-2</v>
      </c>
      <c r="AI376" s="1">
        <v>6.491102E-2</v>
      </c>
      <c r="AJ376" s="1">
        <v>-0.77189160000000001</v>
      </c>
      <c r="AK376" s="1">
        <v>-0.2887807</v>
      </c>
      <c r="AL376" s="1">
        <v>0.62273619999999996</v>
      </c>
      <c r="AM376" s="1">
        <v>-0.25550240000000002</v>
      </c>
      <c r="AN376" s="1">
        <v>0.18669820000000001</v>
      </c>
      <c r="AO376" s="1">
        <v>1.6746488123990899</v>
      </c>
      <c r="AP376" s="1">
        <f t="shared" si="5"/>
        <v>2.1151987813966877E-2</v>
      </c>
      <c r="AQ376" s="1">
        <v>0.27838297872340401</v>
      </c>
      <c r="AR376" s="1">
        <v>-0.36406902847811601</v>
      </c>
      <c r="AS376" s="1" t="s">
        <v>1867</v>
      </c>
      <c r="AT376" s="1" t="s">
        <v>1868</v>
      </c>
      <c r="AU376" s="1" t="s">
        <v>1869</v>
      </c>
      <c r="AV376" s="1">
        <v>74</v>
      </c>
      <c r="AW376" s="1">
        <v>23</v>
      </c>
      <c r="AX376" s="1">
        <v>386</v>
      </c>
      <c r="AY376" s="1">
        <v>0</v>
      </c>
      <c r="AZ376" s="1">
        <v>18</v>
      </c>
      <c r="BA376" s="1">
        <v>1</v>
      </c>
      <c r="BB376" s="1">
        <v>364</v>
      </c>
      <c r="BC376" s="1">
        <v>39.4</v>
      </c>
      <c r="BD376" s="1">
        <v>6.87</v>
      </c>
      <c r="BE376" s="1">
        <v>5</v>
      </c>
    </row>
    <row r="377" spans="1:57" x14ac:dyDescent="0.25">
      <c r="A377" s="1">
        <v>0.73071269999999999</v>
      </c>
      <c r="B377" s="1">
        <v>0.6077167</v>
      </c>
      <c r="C377" s="1">
        <v>0.87250620000000001</v>
      </c>
      <c r="D377" s="1">
        <v>0.38880930000000002</v>
      </c>
      <c r="E377" s="1">
        <v>-0.48857600000000001</v>
      </c>
      <c r="F377" s="1">
        <v>0.28964210000000001</v>
      </c>
      <c r="G377" s="1">
        <v>1.2436769999999999</v>
      </c>
      <c r="H377" s="1">
        <v>-2.0431109999999999E-2</v>
      </c>
      <c r="I377" s="1">
        <v>-0.67630299999999999</v>
      </c>
      <c r="J377" s="1">
        <v>0.35553059999999997</v>
      </c>
      <c r="K377" s="1">
        <v>0.61423499999999998</v>
      </c>
      <c r="L377" s="1">
        <v>0.39650150000000001</v>
      </c>
      <c r="M377" s="1">
        <v>0.65825060000000002</v>
      </c>
      <c r="N377" s="1">
        <v>0.58105019999999996</v>
      </c>
      <c r="O377" s="1">
        <v>0.97272970000000003</v>
      </c>
      <c r="P377" s="1">
        <v>-0.5278737</v>
      </c>
      <c r="Q377" s="1">
        <v>-1.764613</v>
      </c>
      <c r="R377" s="1">
        <v>-1.5213779999999999</v>
      </c>
      <c r="S377" s="1">
        <v>1.048295</v>
      </c>
      <c r="T377" s="1">
        <v>-0.2493824</v>
      </c>
      <c r="U377" s="1">
        <v>0.53943030000000003</v>
      </c>
      <c r="V377" s="1">
        <v>0.2485282</v>
      </c>
      <c r="W377" s="1">
        <v>-1.089686E-2</v>
      </c>
      <c r="X377" s="1">
        <v>-0.1318415</v>
      </c>
      <c r="Y377" s="1">
        <v>1.0312110000000001</v>
      </c>
      <c r="Z377" s="1">
        <v>0.44269809999999998</v>
      </c>
      <c r="AA377" s="1">
        <v>5.6316159999999997E-2</v>
      </c>
      <c r="AB377" s="1">
        <v>0.81828590000000001</v>
      </c>
      <c r="AC377" s="1">
        <v>0.52521799999999996</v>
      </c>
      <c r="AD377" s="1">
        <v>-0.83758750000000004</v>
      </c>
      <c r="AE377" s="1">
        <v>0.97177420000000003</v>
      </c>
      <c r="AF377" s="1">
        <v>-0.86441199999999996</v>
      </c>
      <c r="AG377" s="1">
        <v>0.51688719999999999</v>
      </c>
      <c r="AH377" s="1">
        <v>0.37596499999999999</v>
      </c>
      <c r="AI377" s="1">
        <v>8.9868169999999994E-3</v>
      </c>
      <c r="AJ377" s="1">
        <v>-0.76136250000000005</v>
      </c>
      <c r="AK377" s="1">
        <v>-0.85794910000000002</v>
      </c>
      <c r="AL377" s="1">
        <v>1.310387</v>
      </c>
      <c r="AM377" s="1">
        <v>-2.7475980000000001E-2</v>
      </c>
      <c r="AN377" s="1">
        <v>-0.1214065</v>
      </c>
      <c r="AO377" s="1">
        <v>1.3774035092741701</v>
      </c>
      <c r="AP377" s="1">
        <f t="shared" si="5"/>
        <v>4.1936916098097091E-2</v>
      </c>
      <c r="AQ377" s="1">
        <v>0.278528</v>
      </c>
      <c r="AR377" s="1">
        <v>-0.46476400885731001</v>
      </c>
      <c r="AS377" s="1" t="s">
        <v>1659</v>
      </c>
      <c r="AT377" s="1" t="s">
        <v>1660</v>
      </c>
      <c r="AU377" s="1" t="s">
        <v>1661</v>
      </c>
      <c r="AV377" s="1">
        <v>29</v>
      </c>
      <c r="AW377" s="1">
        <v>3</v>
      </c>
      <c r="AX377" s="1">
        <v>33</v>
      </c>
      <c r="AY377" s="1">
        <v>0</v>
      </c>
      <c r="AZ377" s="1">
        <v>3</v>
      </c>
      <c r="BA377" s="1">
        <v>1</v>
      </c>
      <c r="BB377" s="1">
        <v>168</v>
      </c>
      <c r="BC377" s="1">
        <v>18.100000000000001</v>
      </c>
      <c r="BD377" s="1">
        <v>8.18</v>
      </c>
      <c r="BE377" s="1">
        <v>0</v>
      </c>
    </row>
    <row r="378" spans="1:57" x14ac:dyDescent="0.25">
      <c r="A378" s="1">
        <v>0.54509790000000002</v>
      </c>
      <c r="B378" s="1">
        <v>0.59218110000000002</v>
      </c>
      <c r="C378" s="1">
        <v>0.85519279999999998</v>
      </c>
      <c r="D378" s="1">
        <v>0.50544080000000002</v>
      </c>
      <c r="E378" s="1">
        <v>-0.44043779999999999</v>
      </c>
      <c r="F378" s="1">
        <v>-0.22744059999999999</v>
      </c>
      <c r="G378" s="1">
        <v>0.81484380000000001</v>
      </c>
      <c r="H378" s="1">
        <v>-3.9859169999999999E-2</v>
      </c>
      <c r="I378" s="1">
        <v>-0.60060769999999997</v>
      </c>
      <c r="J378" s="1">
        <v>0.36324780000000001</v>
      </c>
      <c r="K378" s="1">
        <v>0.61772530000000003</v>
      </c>
      <c r="L378" s="1">
        <v>-4.5495479999999998E-2</v>
      </c>
      <c r="M378" s="1">
        <v>1.303466</v>
      </c>
      <c r="N378" s="1">
        <v>0.27282600000000001</v>
      </c>
      <c r="O378" s="1">
        <v>0.41971000000000003</v>
      </c>
      <c r="P378" s="1">
        <v>0.2290951</v>
      </c>
      <c r="Q378" s="1">
        <v>-1.1065210000000001</v>
      </c>
      <c r="R378" s="1">
        <v>-0.78604030000000003</v>
      </c>
      <c r="S378" s="1">
        <v>0.85181519999999999</v>
      </c>
      <c r="T378" s="1">
        <v>-0.49648829999999999</v>
      </c>
      <c r="U378" s="1">
        <v>0.7021269</v>
      </c>
      <c r="V378" s="1">
        <v>0.42752390000000001</v>
      </c>
      <c r="W378" s="1">
        <v>0.19338530000000001</v>
      </c>
      <c r="X378" s="1">
        <v>7.0651149999999996E-2</v>
      </c>
      <c r="Y378" s="1">
        <v>0.49596400000000002</v>
      </c>
      <c r="Z378" s="1">
        <v>0.51508189999999998</v>
      </c>
      <c r="AA378" s="1">
        <v>-0.26940649999999999</v>
      </c>
      <c r="AB378" s="1">
        <v>0.55038799999999999</v>
      </c>
      <c r="AC378" s="1">
        <v>0.66443989999999997</v>
      </c>
      <c r="AD378" s="1">
        <v>-0.51734179999999996</v>
      </c>
      <c r="AE378" s="1">
        <v>0.82614589999999999</v>
      </c>
      <c r="AF378" s="1">
        <v>-0.45947789999999999</v>
      </c>
      <c r="AG378" s="1">
        <v>1.190393</v>
      </c>
      <c r="AH378" s="1">
        <v>0.89178259999999998</v>
      </c>
      <c r="AI378" s="1">
        <v>0.13343920000000001</v>
      </c>
      <c r="AJ378" s="1">
        <v>-0.37596289999999999</v>
      </c>
      <c r="AK378" s="1">
        <v>-0.37665979999999999</v>
      </c>
      <c r="AL378" s="1">
        <v>1.353335</v>
      </c>
      <c r="AM378" s="1">
        <v>0.32380239999999999</v>
      </c>
      <c r="AN378" s="1">
        <v>0.25034529999999999</v>
      </c>
      <c r="AO378" s="1">
        <v>1.5357745429905001</v>
      </c>
      <c r="AP378" s="1">
        <f t="shared" si="5"/>
        <v>2.9122285624261626E-2</v>
      </c>
      <c r="AQ378" s="1">
        <v>0.27882849604221599</v>
      </c>
      <c r="AR378" s="1">
        <v>-0.39887869618833099</v>
      </c>
      <c r="AS378" s="1" t="s">
        <v>1330</v>
      </c>
      <c r="AT378" s="1" t="s">
        <v>1331</v>
      </c>
      <c r="AU378" s="1" t="s">
        <v>1332</v>
      </c>
      <c r="AV378" s="1">
        <v>68</v>
      </c>
      <c r="AW378" s="1">
        <v>16</v>
      </c>
      <c r="AX378" s="1">
        <v>859</v>
      </c>
      <c r="AY378" s="1">
        <v>9</v>
      </c>
      <c r="AZ378" s="1">
        <v>16</v>
      </c>
      <c r="BA378" s="1">
        <v>1</v>
      </c>
      <c r="BB378" s="1">
        <v>227</v>
      </c>
      <c r="BC378" s="1">
        <v>24.7</v>
      </c>
      <c r="BD378" s="1">
        <v>8.2899999999999991</v>
      </c>
      <c r="BE378" s="1">
        <v>0</v>
      </c>
    </row>
    <row r="379" spans="1:57" x14ac:dyDescent="0.25">
      <c r="A379" s="1">
        <v>0.2066346</v>
      </c>
      <c r="B379" s="1">
        <v>-7.8929680000000002E-2</v>
      </c>
      <c r="C379" s="1">
        <v>-0.32478269999999998</v>
      </c>
      <c r="D379" s="1">
        <v>-0.45261380000000001</v>
      </c>
      <c r="E379" s="1">
        <v>-0.59676050000000003</v>
      </c>
      <c r="F379" s="1">
        <v>0.31570219999999999</v>
      </c>
      <c r="G379" s="1">
        <v>-8.3135920000000002E-2</v>
      </c>
      <c r="H379" s="1">
        <v>0.25189060000000002</v>
      </c>
      <c r="I379" s="1">
        <v>0.1506123</v>
      </c>
      <c r="J379" s="1">
        <v>-0.40498309999999998</v>
      </c>
      <c r="K379" s="1">
        <v>0.34770040000000002</v>
      </c>
      <c r="L379" s="1">
        <v>-1.6228629999999999</v>
      </c>
      <c r="M379" s="1">
        <v>-0.84084110000000001</v>
      </c>
      <c r="N379" s="1">
        <v>-1.167629</v>
      </c>
      <c r="O379" s="1">
        <v>-0.97182800000000003</v>
      </c>
      <c r="P379" s="1">
        <v>-1.4123079999999999</v>
      </c>
      <c r="Q379" s="1">
        <v>-0.51096889999999995</v>
      </c>
      <c r="R379" s="1">
        <v>-1.0605180000000001</v>
      </c>
      <c r="S379" s="1">
        <v>-0.64688190000000001</v>
      </c>
      <c r="T379" s="1">
        <v>1.02322</v>
      </c>
      <c r="U379" s="1">
        <v>-8.5140509999999999E-3</v>
      </c>
      <c r="V379" s="1">
        <v>-0.42535210000000001</v>
      </c>
      <c r="W379" s="1">
        <v>-0.5425143</v>
      </c>
      <c r="X379" s="1">
        <v>-0.30794739999999998</v>
      </c>
      <c r="Y379" s="1">
        <v>-1.0277620000000001</v>
      </c>
      <c r="Z379" s="1">
        <v>-0.53675569999999995</v>
      </c>
      <c r="AA379" s="1">
        <v>0.59228979999999998</v>
      </c>
      <c r="AB379" s="1">
        <v>0.21143989999999999</v>
      </c>
      <c r="AC379" s="1">
        <v>0.2045044</v>
      </c>
      <c r="AD379" s="1">
        <v>0.58433939999999995</v>
      </c>
      <c r="AE379" s="1">
        <v>-0.41072950000000003</v>
      </c>
      <c r="AF379" s="1">
        <v>-1.036251</v>
      </c>
      <c r="AG379" s="1">
        <v>-0.15861020000000001</v>
      </c>
      <c r="AH379" s="1">
        <v>0.37706709999999999</v>
      </c>
      <c r="AI379" s="1">
        <v>-4.7294830000000003E-2</v>
      </c>
      <c r="AJ379" s="1">
        <v>9.4701800000000003E-2</v>
      </c>
      <c r="AK379" s="1">
        <v>-0.67364970000000002</v>
      </c>
      <c r="AL379" s="1">
        <v>0.2280616</v>
      </c>
      <c r="AM379" s="1">
        <v>2.0823069999999999E-2</v>
      </c>
      <c r="AN379" s="1">
        <v>0.71491059999999995</v>
      </c>
      <c r="AO379" s="1">
        <v>1.5032634058866701</v>
      </c>
      <c r="AP379" s="1">
        <f t="shared" si="5"/>
        <v>3.1386045074330203E-2</v>
      </c>
      <c r="AQ379" s="1">
        <v>0.27934031413612598</v>
      </c>
      <c r="AR379" s="1">
        <v>0.40765582057647398</v>
      </c>
      <c r="AS379" s="1" t="s">
        <v>1024</v>
      </c>
      <c r="AT379" s="1" t="s">
        <v>1025</v>
      </c>
      <c r="AU379" s="1" t="s">
        <v>1026</v>
      </c>
      <c r="AV379" s="1">
        <v>50</v>
      </c>
      <c r="AW379" s="1">
        <v>10</v>
      </c>
      <c r="AX379" s="1">
        <v>92</v>
      </c>
      <c r="AY379" s="1">
        <v>4</v>
      </c>
      <c r="AZ379" s="1">
        <v>4</v>
      </c>
      <c r="BA379" s="1">
        <v>1</v>
      </c>
      <c r="BB379" s="1">
        <v>246</v>
      </c>
      <c r="BC379" s="1">
        <v>28.1</v>
      </c>
      <c r="BD379" s="1">
        <v>4.83</v>
      </c>
      <c r="BE379" s="1">
        <v>1</v>
      </c>
    </row>
    <row r="380" spans="1:57" x14ac:dyDescent="0.25">
      <c r="A380" s="1">
        <v>0.5733142</v>
      </c>
      <c r="B380" s="1">
        <v>0.57486470000000001</v>
      </c>
      <c r="C380" s="1">
        <v>0.12572700000000001</v>
      </c>
      <c r="D380" s="1">
        <v>-0.12917390000000001</v>
      </c>
      <c r="E380" s="1">
        <v>-0.47254790000000002</v>
      </c>
      <c r="F380" s="1">
        <v>0.32594709999999999</v>
      </c>
      <c r="G380" s="1">
        <v>0.45139699999999999</v>
      </c>
      <c r="H380" s="1">
        <v>-0.26755859999999998</v>
      </c>
      <c r="I380" s="1">
        <v>-0.24793000000000001</v>
      </c>
      <c r="J380" s="1">
        <v>0.44298480000000001</v>
      </c>
      <c r="K380" s="1">
        <v>0.56390770000000001</v>
      </c>
      <c r="L380" s="1">
        <v>0.40502139999999998</v>
      </c>
      <c r="M380" s="1">
        <v>0.50956579999999996</v>
      </c>
      <c r="N380" s="1">
        <v>0.16307740000000001</v>
      </c>
      <c r="O380" s="1">
        <v>0.67015559999999996</v>
      </c>
      <c r="P380" s="1">
        <v>-0.51134710000000005</v>
      </c>
      <c r="Q380" s="1">
        <v>-0.76449940000000005</v>
      </c>
      <c r="R380" s="1">
        <v>2.6380239999999999E-2</v>
      </c>
      <c r="S380" s="1">
        <v>0.60771379999999997</v>
      </c>
      <c r="T380" s="1">
        <v>-0.50971449999999996</v>
      </c>
      <c r="U380" s="1">
        <v>0.79661269999999995</v>
      </c>
      <c r="V380" s="1">
        <v>-0.27046690000000001</v>
      </c>
      <c r="W380" s="1">
        <v>0.30940719999999999</v>
      </c>
      <c r="X380" s="1">
        <v>0.26978659999999999</v>
      </c>
      <c r="Y380" s="1">
        <v>0.50946840000000004</v>
      </c>
      <c r="Z380" s="1">
        <v>0.46853349999999999</v>
      </c>
      <c r="AA380" s="1">
        <v>-7.9205609999999996E-2</v>
      </c>
      <c r="AB380" s="1">
        <v>0.40056550000000002</v>
      </c>
      <c r="AC380" s="1">
        <v>-0.3437539</v>
      </c>
      <c r="AD380" s="1">
        <v>2.5914619999999999E-2</v>
      </c>
      <c r="AE380" s="1">
        <v>0.89929320000000001</v>
      </c>
      <c r="AF380" s="1">
        <v>4.6534930000000002E-2</v>
      </c>
      <c r="AG380" s="1">
        <v>0.64174929999999997</v>
      </c>
      <c r="AH380" s="1">
        <v>0.28407700000000002</v>
      </c>
      <c r="AI380" s="1">
        <v>-5.4996040000000003E-2</v>
      </c>
      <c r="AJ380" s="1">
        <v>-0.85463909999999998</v>
      </c>
      <c r="AK380" s="1">
        <v>-0.21639439999999999</v>
      </c>
      <c r="AL380" s="1">
        <v>0.89841309999999996</v>
      </c>
      <c r="AM380" s="1">
        <v>-0.5365394</v>
      </c>
      <c r="AN380" s="1">
        <v>0.26338509999999998</v>
      </c>
      <c r="AO380" s="1">
        <v>1.77939319565663</v>
      </c>
      <c r="AP380" s="1">
        <f t="shared" si="5"/>
        <v>1.6619073338857499E-2</v>
      </c>
      <c r="AQ380" s="1">
        <v>0.279481481481481</v>
      </c>
      <c r="AR380" s="1">
        <v>-0.34178628195077199</v>
      </c>
      <c r="AS380" s="1" t="s">
        <v>4861</v>
      </c>
      <c r="AT380" s="1" t="s">
        <v>4862</v>
      </c>
      <c r="AU380" s="1" t="s">
        <v>4863</v>
      </c>
      <c r="AV380" s="1">
        <v>11</v>
      </c>
      <c r="AW380" s="1">
        <v>12</v>
      </c>
      <c r="AX380" s="1">
        <v>68</v>
      </c>
      <c r="AY380" s="1">
        <v>12</v>
      </c>
      <c r="AZ380" s="1">
        <v>12</v>
      </c>
      <c r="BA380" s="1">
        <v>1</v>
      </c>
      <c r="BB380" s="1">
        <v>1445</v>
      </c>
      <c r="BC380" s="1">
        <v>161.9</v>
      </c>
      <c r="BD380" s="1">
        <v>6.42</v>
      </c>
      <c r="BE380" s="1">
        <v>0</v>
      </c>
    </row>
    <row r="381" spans="1:57" x14ac:dyDescent="0.25">
      <c r="A381" s="1">
        <v>-2.5754300000000001E-2</v>
      </c>
      <c r="B381" s="1">
        <v>-0.32052580000000003</v>
      </c>
      <c r="C381" s="1">
        <v>0.29525449999999998</v>
      </c>
      <c r="D381" s="1">
        <v>0.4438378</v>
      </c>
      <c r="E381" s="1">
        <v>0.40611239999999998</v>
      </c>
      <c r="F381" s="1">
        <v>0.43686399999999997</v>
      </c>
      <c r="G381" s="1">
        <v>7.532515E-3</v>
      </c>
      <c r="H381" s="1">
        <v>-9.5516139999999999E-2</v>
      </c>
      <c r="I381" s="1">
        <v>9.6908949999999994E-2</v>
      </c>
      <c r="J381" s="1">
        <v>0.68239989999999995</v>
      </c>
      <c r="K381" s="1" t="s">
        <v>13</v>
      </c>
      <c r="L381" s="1" t="s">
        <v>13</v>
      </c>
      <c r="M381" s="1" t="s">
        <v>13</v>
      </c>
      <c r="N381" s="1" t="s">
        <v>13</v>
      </c>
      <c r="O381" s="1" t="s">
        <v>13</v>
      </c>
      <c r="P381" s="1" t="s">
        <v>13</v>
      </c>
      <c r="Q381" s="1" t="s">
        <v>13</v>
      </c>
      <c r="R381" s="1" t="s">
        <v>13</v>
      </c>
      <c r="S381" s="1" t="s">
        <v>13</v>
      </c>
      <c r="T381" s="1" t="s">
        <v>13</v>
      </c>
      <c r="U381" s="1" t="s">
        <v>13</v>
      </c>
      <c r="V381" s="1" t="s">
        <v>13</v>
      </c>
      <c r="W381" s="1" t="s">
        <v>13</v>
      </c>
      <c r="X381" s="1" t="s">
        <v>13</v>
      </c>
      <c r="Y381" s="1" t="s">
        <v>13</v>
      </c>
      <c r="Z381" s="1" t="s">
        <v>13</v>
      </c>
      <c r="AA381" s="1" t="s">
        <v>13</v>
      </c>
      <c r="AB381" s="1" t="s">
        <v>13</v>
      </c>
      <c r="AC381" s="1" t="s">
        <v>13</v>
      </c>
      <c r="AD381" s="1" t="s">
        <v>13</v>
      </c>
      <c r="AE381" s="1">
        <v>2.0730780000000002</v>
      </c>
      <c r="AF381" s="1">
        <v>0.92570070000000004</v>
      </c>
      <c r="AG381" s="1">
        <v>1.9863839999999999</v>
      </c>
      <c r="AH381" s="1">
        <v>0.6588657</v>
      </c>
      <c r="AI381" s="1">
        <v>0.69814909999999997</v>
      </c>
      <c r="AJ381" s="1">
        <v>0.72571790000000003</v>
      </c>
      <c r="AK381" s="1">
        <v>-0.30909920000000002</v>
      </c>
      <c r="AL381" s="1">
        <v>0.37791170000000002</v>
      </c>
      <c r="AM381" s="1">
        <v>-0.90609790000000001</v>
      </c>
      <c r="AN381" s="1">
        <v>0.33738620000000002</v>
      </c>
      <c r="AO381" s="1">
        <v>1.2016318101618499</v>
      </c>
      <c r="AP381" s="1">
        <f t="shared" si="5"/>
        <v>6.2859104519576173E-2</v>
      </c>
      <c r="AQ381" s="1">
        <v>0.27975853018372698</v>
      </c>
      <c r="AR381" s="1">
        <v>-0.57870940542779903</v>
      </c>
      <c r="AS381" s="1" t="s">
        <v>3041</v>
      </c>
      <c r="AT381" s="1" t="s">
        <v>3042</v>
      </c>
      <c r="AU381" s="1" t="s">
        <v>3043</v>
      </c>
      <c r="AV381" s="1">
        <v>9</v>
      </c>
      <c r="AW381" s="1">
        <v>6</v>
      </c>
      <c r="AX381" s="1">
        <v>11</v>
      </c>
      <c r="AY381" s="1">
        <v>0</v>
      </c>
      <c r="AZ381" s="1">
        <v>6</v>
      </c>
      <c r="BA381" s="1">
        <v>1</v>
      </c>
      <c r="BB381" s="1">
        <v>987</v>
      </c>
      <c r="BC381" s="1">
        <v>108.2</v>
      </c>
      <c r="BD381" s="1">
        <v>6.9</v>
      </c>
      <c r="BE381" s="1">
        <v>0</v>
      </c>
    </row>
    <row r="382" spans="1:57" x14ac:dyDescent="0.25">
      <c r="A382" s="1">
        <v>-0.49324679999999999</v>
      </c>
      <c r="B382" s="1">
        <v>0.20170579999999999</v>
      </c>
      <c r="C382" s="1">
        <v>-1.647545</v>
      </c>
      <c r="D382" s="1">
        <v>-1.1984919999999999</v>
      </c>
      <c r="E382" s="1">
        <v>-1.96784</v>
      </c>
      <c r="F382" s="1">
        <v>-0.24039179999999999</v>
      </c>
      <c r="G382" s="1">
        <v>-0.98386410000000002</v>
      </c>
      <c r="H382" s="1">
        <v>-1.062459</v>
      </c>
      <c r="I382" s="1">
        <v>1.294675</v>
      </c>
      <c r="J382" s="1">
        <v>0.91464570000000001</v>
      </c>
      <c r="K382" s="1">
        <v>1.195336</v>
      </c>
      <c r="L382" s="1">
        <v>-1.6428050000000001</v>
      </c>
      <c r="M382" s="1">
        <v>-1.165562</v>
      </c>
      <c r="N382" s="1">
        <v>-1.47306</v>
      </c>
      <c r="O382" s="1">
        <v>-0.45284350000000001</v>
      </c>
      <c r="P382" s="1">
        <v>0.11411109999999999</v>
      </c>
      <c r="Q382" s="1">
        <v>0.81635199999999997</v>
      </c>
      <c r="R382" s="1">
        <v>0.86743130000000002</v>
      </c>
      <c r="S382" s="1">
        <v>0.91573059999999995</v>
      </c>
      <c r="T382" s="1">
        <v>0.1729763</v>
      </c>
      <c r="U382" s="1">
        <v>-1.746721</v>
      </c>
      <c r="V382" s="1">
        <v>-0.29787370000000002</v>
      </c>
      <c r="W382" s="1">
        <v>-0.83017549999999996</v>
      </c>
      <c r="X382" s="1">
        <v>-0.35200779999999998</v>
      </c>
      <c r="Y382" s="1">
        <v>-1.72248</v>
      </c>
      <c r="Z382" s="1">
        <v>-1.636441</v>
      </c>
      <c r="AA382" s="1">
        <v>0.27352029999999999</v>
      </c>
      <c r="AB382" s="1">
        <v>-0.95943889999999998</v>
      </c>
      <c r="AC382" s="1">
        <v>-0.65613600000000005</v>
      </c>
      <c r="AD382" s="1">
        <v>3.1118670000000002</v>
      </c>
      <c r="AE382" s="1">
        <v>-1.436653</v>
      </c>
      <c r="AF382" s="1">
        <v>-0.61637339999999996</v>
      </c>
      <c r="AG382" s="1">
        <v>6.3263449999999999E-2</v>
      </c>
      <c r="AH382" s="1">
        <v>1.0738350000000001</v>
      </c>
      <c r="AI382" s="1">
        <v>2.836357</v>
      </c>
      <c r="AJ382" s="1">
        <v>1.517155</v>
      </c>
      <c r="AK382" s="1">
        <v>0.22783110000000001</v>
      </c>
      <c r="AL382" s="1">
        <v>-0.91866440000000005</v>
      </c>
      <c r="AM382" s="1">
        <v>0.3675853</v>
      </c>
      <c r="AN382" s="1">
        <v>-1.913246</v>
      </c>
      <c r="AO382" s="1">
        <v>1.11497973678281</v>
      </c>
      <c r="AP382" s="1">
        <f t="shared" si="5"/>
        <v>7.6739729358204639E-2</v>
      </c>
      <c r="AQ382" s="1">
        <v>0.28005221932114899</v>
      </c>
      <c r="AR382" s="1">
        <v>0.694821037352085</v>
      </c>
      <c r="AS382" s="1" t="s">
        <v>2267</v>
      </c>
      <c r="AT382" s="1" t="s">
        <v>2268</v>
      </c>
      <c r="AU382" s="1" t="s">
        <v>2269</v>
      </c>
      <c r="AV382" s="1">
        <v>25</v>
      </c>
      <c r="AW382" s="1">
        <v>9</v>
      </c>
      <c r="AX382" s="1">
        <v>55</v>
      </c>
      <c r="AY382" s="1">
        <v>8</v>
      </c>
      <c r="AZ382" s="1">
        <v>9</v>
      </c>
      <c r="BA382" s="1">
        <v>1</v>
      </c>
      <c r="BB382" s="1">
        <v>458</v>
      </c>
      <c r="BC382" s="1">
        <v>52.3</v>
      </c>
      <c r="BD382" s="1">
        <v>7.34</v>
      </c>
      <c r="BE382" s="1">
        <v>0</v>
      </c>
    </row>
    <row r="383" spans="1:57" x14ac:dyDescent="0.25">
      <c r="A383" s="1" t="s">
        <v>13</v>
      </c>
      <c r="B383" s="1" t="s">
        <v>13</v>
      </c>
      <c r="C383" s="1" t="s">
        <v>13</v>
      </c>
      <c r="D383" s="1" t="s">
        <v>13</v>
      </c>
      <c r="E383" s="1" t="s">
        <v>13</v>
      </c>
      <c r="F383" s="1" t="s">
        <v>13</v>
      </c>
      <c r="G383" s="1" t="s">
        <v>13</v>
      </c>
      <c r="H383" s="1" t="s">
        <v>13</v>
      </c>
      <c r="I383" s="1" t="s">
        <v>13</v>
      </c>
      <c r="J383" s="1" t="s">
        <v>13</v>
      </c>
      <c r="K383" s="1">
        <v>-0.93131750000000002</v>
      </c>
      <c r="L383" s="1">
        <v>-0.90600159999999996</v>
      </c>
      <c r="M383" s="1">
        <v>-1.000429</v>
      </c>
      <c r="N383" s="1">
        <v>-0.84389829999999999</v>
      </c>
      <c r="O383" s="1">
        <v>-2.2334740000000002</v>
      </c>
      <c r="P383" s="1">
        <v>-0.54375949999999995</v>
      </c>
      <c r="Q383" s="1">
        <v>-9.997586E-2</v>
      </c>
      <c r="R383" s="1">
        <v>-0.92167489999999996</v>
      </c>
      <c r="S383" s="1">
        <v>1.1607350000000001</v>
      </c>
      <c r="T383" s="1">
        <v>0.17692279999999999</v>
      </c>
      <c r="U383" s="1">
        <v>-0.5254356</v>
      </c>
      <c r="V383" s="1">
        <v>-0.36932379999999998</v>
      </c>
      <c r="W383" s="1">
        <v>-0.60948380000000002</v>
      </c>
      <c r="X383" s="1">
        <v>-0.1080135</v>
      </c>
      <c r="Y383" s="1">
        <v>-0.72159019999999996</v>
      </c>
      <c r="Z383" s="1">
        <v>-0.73682769999999997</v>
      </c>
      <c r="AA383" s="1">
        <v>-0.69848759999999999</v>
      </c>
      <c r="AB383" s="1">
        <v>-0.59931239999999997</v>
      </c>
      <c r="AC383" s="1">
        <v>-0.75880300000000001</v>
      </c>
      <c r="AD383" s="1">
        <v>4.7712969999999997</v>
      </c>
      <c r="AE383" s="1" t="s">
        <v>13</v>
      </c>
      <c r="AF383" s="1" t="s">
        <v>13</v>
      </c>
      <c r="AG383" s="1" t="s">
        <v>13</v>
      </c>
      <c r="AH383" s="1" t="s">
        <v>13</v>
      </c>
      <c r="AI383" s="1" t="s">
        <v>13</v>
      </c>
      <c r="AJ383" s="1" t="s">
        <v>13</v>
      </c>
      <c r="AK383" s="1" t="s">
        <v>13</v>
      </c>
      <c r="AL383" s="1" t="s">
        <v>13</v>
      </c>
      <c r="AM383" s="1" t="s">
        <v>13</v>
      </c>
      <c r="AN383" s="1" t="s">
        <v>13</v>
      </c>
      <c r="AO383" s="1">
        <v>1.00148628911499</v>
      </c>
      <c r="AP383" s="1">
        <f t="shared" si="5"/>
        <v>9.9658354225835535E-2</v>
      </c>
      <c r="AQ383" s="1">
        <v>0.28006366047745401</v>
      </c>
      <c r="AR383" s="1">
        <v>0.99990815222263296</v>
      </c>
      <c r="AS383" s="1" t="s">
        <v>4855</v>
      </c>
      <c r="AT383" s="1" t="s">
        <v>4856</v>
      </c>
      <c r="AU383" s="1" t="s">
        <v>4857</v>
      </c>
      <c r="AV383" s="1">
        <v>10</v>
      </c>
      <c r="AW383" s="1">
        <v>2</v>
      </c>
      <c r="AX383" s="1">
        <v>3</v>
      </c>
      <c r="AY383" s="1">
        <v>0</v>
      </c>
      <c r="AZ383" s="1">
        <v>2</v>
      </c>
      <c r="BA383" s="1">
        <v>1</v>
      </c>
      <c r="BB383" s="1">
        <v>173</v>
      </c>
      <c r="BC383" s="1">
        <v>19.600000000000001</v>
      </c>
      <c r="BD383" s="1">
        <v>9.41</v>
      </c>
      <c r="BE383" s="1">
        <v>0</v>
      </c>
    </row>
    <row r="384" spans="1:57" x14ac:dyDescent="0.25">
      <c r="A384" s="1" t="s">
        <v>13</v>
      </c>
      <c r="B384" s="1" t="s">
        <v>13</v>
      </c>
      <c r="C384" s="1" t="s">
        <v>13</v>
      </c>
      <c r="D384" s="1" t="s">
        <v>13</v>
      </c>
      <c r="E384" s="1" t="s">
        <v>13</v>
      </c>
      <c r="F384" s="1" t="s">
        <v>13</v>
      </c>
      <c r="G384" s="1" t="s">
        <v>13</v>
      </c>
      <c r="H384" s="1" t="s">
        <v>13</v>
      </c>
      <c r="I384" s="1" t="s">
        <v>13</v>
      </c>
      <c r="J384" s="1" t="s">
        <v>13</v>
      </c>
      <c r="K384" s="1">
        <v>6.66181E-2</v>
      </c>
      <c r="L384" s="1">
        <v>-2.1388440000000002E-2</v>
      </c>
      <c r="M384" s="1">
        <v>0.49210619999999999</v>
      </c>
      <c r="N384" s="1">
        <v>-0.7310854</v>
      </c>
      <c r="O384" s="1">
        <v>0.2283895</v>
      </c>
      <c r="P384" s="1">
        <v>1.0329950000000001</v>
      </c>
      <c r="Q384" s="1">
        <v>1.061971</v>
      </c>
      <c r="R384" s="1">
        <v>0.77843419999999997</v>
      </c>
      <c r="S384" s="1">
        <v>-0.91487870000000004</v>
      </c>
      <c r="T384" s="1">
        <v>1.4939819999999999</v>
      </c>
      <c r="U384" s="1">
        <v>0.51143000000000005</v>
      </c>
      <c r="V384" s="1">
        <v>-4.4059870000000001E-2</v>
      </c>
      <c r="W384" s="1">
        <v>0.76317440000000003</v>
      </c>
      <c r="X384" s="1">
        <v>0.75311110000000003</v>
      </c>
      <c r="Y384" s="1">
        <v>0.65717550000000002</v>
      </c>
      <c r="Z384" s="1">
        <v>1.562279</v>
      </c>
      <c r="AA384" s="1">
        <v>1.4006810000000001</v>
      </c>
      <c r="AB384" s="1">
        <v>1.0151410000000001</v>
      </c>
      <c r="AC384" s="1">
        <v>4.0519779999999998E-2</v>
      </c>
      <c r="AD384" s="1">
        <v>0.53267379999999998</v>
      </c>
      <c r="AE384" s="1">
        <v>-0.83199719999999999</v>
      </c>
      <c r="AF384" s="1">
        <v>-0.14999589999999999</v>
      </c>
      <c r="AG384" s="1">
        <v>0.36801210000000001</v>
      </c>
      <c r="AH384" s="1">
        <v>9.0933109999999998E-3</v>
      </c>
      <c r="AI384" s="1">
        <v>0.56317919999999999</v>
      </c>
      <c r="AJ384" s="1">
        <v>0.55236739999999995</v>
      </c>
      <c r="AK384" s="1">
        <v>0.37677040000000001</v>
      </c>
      <c r="AL384" s="1">
        <v>-9.9286760000000002E-2</v>
      </c>
      <c r="AM384" s="1">
        <v>0.24243990000000001</v>
      </c>
      <c r="AN384" s="1">
        <v>0.41630909999999999</v>
      </c>
      <c r="AO384" s="1">
        <v>1.3781272665379001</v>
      </c>
      <c r="AP384" s="1">
        <f t="shared" si="5"/>
        <v>4.1867085898009242E-2</v>
      </c>
      <c r="AQ384" s="1">
        <v>0.28037894736842101</v>
      </c>
      <c r="AR384" s="1">
        <v>0.45724233277142101</v>
      </c>
      <c r="AS384" s="1" t="s">
        <v>3185</v>
      </c>
      <c r="AT384" s="1" t="s">
        <v>3186</v>
      </c>
      <c r="AU384" s="1" t="s">
        <v>3187</v>
      </c>
      <c r="AV384" s="1">
        <v>6</v>
      </c>
      <c r="AW384" s="1">
        <v>3</v>
      </c>
      <c r="AX384" s="1">
        <v>6</v>
      </c>
      <c r="AY384" s="1">
        <v>3</v>
      </c>
      <c r="AZ384" s="1">
        <v>3</v>
      </c>
      <c r="BA384" s="1">
        <v>1</v>
      </c>
      <c r="BB384" s="1">
        <v>676</v>
      </c>
      <c r="BC384" s="1">
        <v>74.599999999999994</v>
      </c>
      <c r="BD384" s="1">
        <v>8.19</v>
      </c>
      <c r="BE384" s="1">
        <v>0</v>
      </c>
    </row>
    <row r="385" spans="1:57" x14ac:dyDescent="0.25">
      <c r="A385" s="1">
        <v>1.164833</v>
      </c>
      <c r="B385" s="1">
        <v>0.59926349999999995</v>
      </c>
      <c r="C385" s="1">
        <v>0.1227432</v>
      </c>
      <c r="D385" s="1">
        <v>-0.188998</v>
      </c>
      <c r="E385" s="1">
        <v>-6.7612340000000007E-2</v>
      </c>
      <c r="F385" s="1">
        <v>0.61808689999999999</v>
      </c>
      <c r="G385" s="1">
        <v>-0.159441</v>
      </c>
      <c r="H385" s="1">
        <v>2.4735990000000001</v>
      </c>
      <c r="I385" s="1">
        <v>-0.13383800000000001</v>
      </c>
      <c r="J385" s="1">
        <v>0.14572570000000001</v>
      </c>
      <c r="K385" s="1">
        <v>-0.93970469999999995</v>
      </c>
      <c r="L385" s="1">
        <v>-1.5598449999999999</v>
      </c>
      <c r="M385" s="1">
        <v>-1.906099</v>
      </c>
      <c r="N385" s="1">
        <v>-1.3688480000000001</v>
      </c>
      <c r="O385" s="1">
        <v>0.52297459999999996</v>
      </c>
      <c r="P385" s="1">
        <v>-0.19481589999999999</v>
      </c>
      <c r="Q385" s="1">
        <v>-0.77045090000000005</v>
      </c>
      <c r="R385" s="1">
        <v>-0.28098030000000002</v>
      </c>
      <c r="S385" s="1">
        <v>1.021029</v>
      </c>
      <c r="T385" s="1">
        <v>3.6227640000000001</v>
      </c>
      <c r="U385" s="1">
        <v>-0.72633519999999996</v>
      </c>
      <c r="V385" s="1">
        <v>-0.3264918</v>
      </c>
      <c r="W385" s="1">
        <v>-1.6983459999999999</v>
      </c>
      <c r="X385" s="1">
        <v>-0.49458940000000001</v>
      </c>
      <c r="Y385" s="1">
        <v>-0.72102659999999996</v>
      </c>
      <c r="Z385" s="1">
        <v>-1.148166</v>
      </c>
      <c r="AA385" s="1">
        <v>-0.46055099999999999</v>
      </c>
      <c r="AB385" s="1">
        <v>-1.384536</v>
      </c>
      <c r="AC385" s="1">
        <v>0.2334946</v>
      </c>
      <c r="AD385" s="1">
        <v>-0.96506950000000002</v>
      </c>
      <c r="AE385" s="1">
        <v>-1.087361</v>
      </c>
      <c r="AF385" s="1">
        <v>-0.2981219</v>
      </c>
      <c r="AG385" s="1">
        <v>-0.34536850000000002</v>
      </c>
      <c r="AH385" s="1">
        <v>0.56695499999999999</v>
      </c>
      <c r="AI385" s="1">
        <v>-0.4213597</v>
      </c>
      <c r="AJ385" s="1">
        <v>2.1918329999999999</v>
      </c>
      <c r="AK385" s="1">
        <v>-0.30778460000000002</v>
      </c>
      <c r="AL385" s="1">
        <v>0.8996963</v>
      </c>
      <c r="AM385" s="1">
        <v>-1.151543</v>
      </c>
      <c r="AN385" s="1">
        <v>-0.59709630000000002</v>
      </c>
      <c r="AO385" s="1">
        <v>1.14612197654069</v>
      </c>
      <c r="AP385" s="1">
        <f t="shared" si="5"/>
        <v>7.142956798407997E-2</v>
      </c>
      <c r="AQ385" s="1">
        <v>0.28162077922077899</v>
      </c>
      <c r="AR385" s="1">
        <v>0.64126469194889102</v>
      </c>
      <c r="AS385" s="1" t="s">
        <v>7484</v>
      </c>
      <c r="AT385" s="1" t="s">
        <v>7485</v>
      </c>
      <c r="AU385" s="1" t="s">
        <v>7486</v>
      </c>
      <c r="AV385" s="1">
        <v>10</v>
      </c>
      <c r="AW385" s="1">
        <v>2</v>
      </c>
      <c r="AX385" s="1">
        <v>8</v>
      </c>
      <c r="AY385" s="1">
        <v>0</v>
      </c>
      <c r="AZ385" s="1">
        <v>2</v>
      </c>
      <c r="BA385" s="1">
        <v>1</v>
      </c>
      <c r="BB385" s="1">
        <v>234</v>
      </c>
      <c r="BC385" s="1">
        <v>26.8</v>
      </c>
      <c r="BD385" s="1">
        <v>9.58</v>
      </c>
      <c r="BE385" s="1">
        <v>0</v>
      </c>
    </row>
    <row r="386" spans="1:57" x14ac:dyDescent="0.25">
      <c r="A386" s="1">
        <v>0.37658900000000001</v>
      </c>
      <c r="B386" s="1">
        <v>0.64483679999999999</v>
      </c>
      <c r="C386" s="1">
        <v>-0.62774870000000005</v>
      </c>
      <c r="D386" s="1">
        <v>-2.7410570000000001</v>
      </c>
      <c r="E386" s="1">
        <v>0.37044189999999999</v>
      </c>
      <c r="F386" s="1">
        <v>2.0886450000000001</v>
      </c>
      <c r="G386" s="1">
        <v>-3.2047730000000003E-2</v>
      </c>
      <c r="H386" s="1">
        <v>-1.4151320000000001</v>
      </c>
      <c r="I386" s="1">
        <v>0.8852314</v>
      </c>
      <c r="J386" s="1">
        <v>1.5518540000000001</v>
      </c>
      <c r="K386" s="1">
        <v>-6.4324259999999994E-2</v>
      </c>
      <c r="L386" s="1">
        <v>0.42208659999999998</v>
      </c>
      <c r="M386" s="1">
        <v>-0.64638640000000003</v>
      </c>
      <c r="N386" s="1">
        <v>6.3765630000000004E-2</v>
      </c>
      <c r="O386" s="1">
        <v>-0.55074210000000001</v>
      </c>
      <c r="P386" s="1">
        <v>1.754429</v>
      </c>
      <c r="Q386" s="1">
        <v>0.80517590000000006</v>
      </c>
      <c r="R386" s="1">
        <v>-1.1764840000000001</v>
      </c>
      <c r="S386" s="1">
        <v>-0.73656999999999995</v>
      </c>
      <c r="T386" s="1">
        <v>-1.386609</v>
      </c>
      <c r="U386" s="1">
        <v>-1.1726719999999999</v>
      </c>
      <c r="V386" s="1">
        <v>0.59292199999999995</v>
      </c>
      <c r="W386" s="1">
        <v>-1.3067660000000001</v>
      </c>
      <c r="X386" s="1">
        <v>-0.99358449999999998</v>
      </c>
      <c r="Y386" s="1">
        <v>-1.837091</v>
      </c>
      <c r="Z386" s="1">
        <v>-0.32715830000000001</v>
      </c>
      <c r="AA386" s="1">
        <v>0.78470269999999998</v>
      </c>
      <c r="AB386" s="1">
        <v>-3.5276000000000001</v>
      </c>
      <c r="AC386" s="1">
        <v>0.99700069999999996</v>
      </c>
      <c r="AD386" s="1">
        <v>0.74901320000000005</v>
      </c>
      <c r="AE386" s="1">
        <v>-0.55730760000000001</v>
      </c>
      <c r="AF386" s="1">
        <v>-2.7235330000000002</v>
      </c>
      <c r="AG386" s="1">
        <v>-1.6815720000000001</v>
      </c>
      <c r="AH386" s="1">
        <v>-0.6192204</v>
      </c>
      <c r="AI386" s="1">
        <v>0.4932743</v>
      </c>
      <c r="AJ386" s="1">
        <v>1.6772389999999999</v>
      </c>
      <c r="AK386" s="1">
        <v>8.9742310000000006E-2</v>
      </c>
      <c r="AL386" s="1">
        <v>1.002912</v>
      </c>
      <c r="AM386" s="1">
        <v>0.50639250000000002</v>
      </c>
      <c r="AN386" s="1">
        <v>-2.3543280000000002</v>
      </c>
      <c r="AO386" s="1">
        <v>1.0941936296036101</v>
      </c>
      <c r="AP386" s="1">
        <f t="shared" ref="AP386:AP449" si="6">10^-AO386</f>
        <v>8.0501944435238532E-2</v>
      </c>
      <c r="AQ386" s="1">
        <v>0.28191666666666698</v>
      </c>
      <c r="AR386" s="1">
        <v>0.72472491171210995</v>
      </c>
      <c r="AS386" s="1" t="s">
        <v>1333</v>
      </c>
      <c r="AT386" s="1" t="s">
        <v>1334</v>
      </c>
      <c r="AU386" s="1" t="s">
        <v>1335</v>
      </c>
      <c r="AV386" s="1">
        <v>27</v>
      </c>
      <c r="AW386" s="1">
        <v>3</v>
      </c>
      <c r="AX386" s="1">
        <v>61</v>
      </c>
      <c r="AY386" s="1">
        <v>3</v>
      </c>
      <c r="AZ386" s="1">
        <v>3</v>
      </c>
      <c r="BA386" s="1">
        <v>1</v>
      </c>
      <c r="BB386" s="1">
        <v>117</v>
      </c>
      <c r="BC386" s="1">
        <v>12.8</v>
      </c>
      <c r="BD386" s="1">
        <v>8.2799999999999994</v>
      </c>
      <c r="BE386" s="1">
        <v>0</v>
      </c>
    </row>
    <row r="387" spans="1:57" x14ac:dyDescent="0.25">
      <c r="A387" s="1">
        <v>0.78786780000000001</v>
      </c>
      <c r="B387" s="1">
        <v>-0.13087480000000001</v>
      </c>
      <c r="C387" s="1">
        <v>0.17436599999999999</v>
      </c>
      <c r="D387" s="1">
        <v>0.20119970000000001</v>
      </c>
      <c r="E387" s="1">
        <v>1.5718270000000001</v>
      </c>
      <c r="F387" s="1">
        <v>-1.387813</v>
      </c>
      <c r="G387" s="1">
        <v>-0.27580900000000003</v>
      </c>
      <c r="H387" s="1">
        <v>-9.0063649999999995E-2</v>
      </c>
      <c r="I387" s="1">
        <v>0.60887150000000001</v>
      </c>
      <c r="J387" s="1">
        <v>-1.5967210000000001</v>
      </c>
      <c r="K387" s="1">
        <v>-0.14047570000000001</v>
      </c>
      <c r="L387" s="1">
        <v>0.77584790000000003</v>
      </c>
      <c r="M387" s="1">
        <v>-0.46749079999999998</v>
      </c>
      <c r="N387" s="1">
        <v>1.741746</v>
      </c>
      <c r="O387" s="1">
        <v>-0.55194350000000003</v>
      </c>
      <c r="P387" s="1">
        <v>3.1348729999999998E-3</v>
      </c>
      <c r="Q387" s="1">
        <v>0.34433629999999998</v>
      </c>
      <c r="R387" s="1">
        <v>1.1236269999999999</v>
      </c>
      <c r="S387" s="1">
        <v>0.9676342</v>
      </c>
      <c r="T387" s="1">
        <v>0.34957270000000001</v>
      </c>
      <c r="U387" s="1">
        <v>1.1022609999999999</v>
      </c>
      <c r="V387" s="1">
        <v>-0.4493318</v>
      </c>
      <c r="W387" s="1">
        <v>0.69579460000000004</v>
      </c>
      <c r="X387" s="1">
        <v>0.53806790000000004</v>
      </c>
      <c r="Y387" s="1">
        <v>0.15246770000000001</v>
      </c>
      <c r="Z387" s="1">
        <v>0.1072543</v>
      </c>
      <c r="AA387" s="1">
        <v>-0.27512039999999999</v>
      </c>
      <c r="AB387" s="1">
        <v>0.17500279999999999</v>
      </c>
      <c r="AC387" s="1">
        <v>-0.31094899999999998</v>
      </c>
      <c r="AD387" s="1">
        <v>-0.11347699999999999</v>
      </c>
      <c r="AE387" s="1">
        <v>0.59648420000000002</v>
      </c>
      <c r="AF387" s="1">
        <v>2.4611070000000002</v>
      </c>
      <c r="AG387" s="1">
        <v>8.6236690000000005E-2</v>
      </c>
      <c r="AH387" s="1">
        <v>-0.20313539999999999</v>
      </c>
      <c r="AI387" s="1">
        <v>-5.2973029999999997E-2</v>
      </c>
      <c r="AJ387" s="1">
        <v>-0.5069671</v>
      </c>
      <c r="AK387" s="1">
        <v>0.19280890000000001</v>
      </c>
      <c r="AL387" s="1">
        <v>-1.0238480000000001</v>
      </c>
      <c r="AM387" s="1">
        <v>0.74574940000000001</v>
      </c>
      <c r="AN387" s="1">
        <v>0.1295347</v>
      </c>
      <c r="AO387" s="1">
        <v>1.31626703820456</v>
      </c>
      <c r="AP387" s="1">
        <f t="shared" si="6"/>
        <v>4.827618710159156E-2</v>
      </c>
      <c r="AQ387" s="1">
        <v>0.28212435233160599</v>
      </c>
      <c r="AR387" s="1">
        <v>-0.48611445798305802</v>
      </c>
      <c r="AS387" s="1" t="s">
        <v>8246</v>
      </c>
      <c r="AT387" s="1" t="s">
        <v>8247</v>
      </c>
      <c r="AU387" s="1" t="s">
        <v>8248</v>
      </c>
      <c r="AV387" s="1">
        <v>20</v>
      </c>
      <c r="AW387" s="1">
        <v>11</v>
      </c>
      <c r="AX387" s="1">
        <v>50</v>
      </c>
      <c r="AY387" s="1">
        <v>10</v>
      </c>
      <c r="AZ387" s="1">
        <v>11</v>
      </c>
      <c r="BA387" s="1">
        <v>1</v>
      </c>
      <c r="BB387" s="1">
        <v>589</v>
      </c>
      <c r="BC387" s="1">
        <v>65.400000000000006</v>
      </c>
      <c r="BD387" s="1">
        <v>6.8</v>
      </c>
      <c r="BE387" s="1">
        <v>0</v>
      </c>
    </row>
    <row r="388" spans="1:57" x14ac:dyDescent="0.25">
      <c r="A388" s="1">
        <v>0.74109760000000002</v>
      </c>
      <c r="B388" s="1">
        <v>-0.18863079999999999</v>
      </c>
      <c r="C388" s="1">
        <v>0.75268579999999996</v>
      </c>
      <c r="D388" s="1">
        <v>0.34291159999999998</v>
      </c>
      <c r="E388" s="1">
        <v>0.1708807</v>
      </c>
      <c r="F388" s="1">
        <v>-0.22218789999999999</v>
      </c>
      <c r="G388" s="1">
        <v>9.0175030000000003E-2</v>
      </c>
      <c r="H388" s="1">
        <v>-4.8721069999999998E-2</v>
      </c>
      <c r="I388" s="1">
        <v>-0.18149850000000001</v>
      </c>
      <c r="J388" s="1">
        <v>-0.20881569999999999</v>
      </c>
      <c r="K388" s="1">
        <v>0.18473339999999999</v>
      </c>
      <c r="L388" s="1">
        <v>0.53618909999999997</v>
      </c>
      <c r="M388" s="1">
        <v>0.47090460000000001</v>
      </c>
      <c r="N388" s="1">
        <v>0.64184589999999997</v>
      </c>
      <c r="O388" s="1">
        <v>0.63280190000000003</v>
      </c>
      <c r="P388" s="1">
        <v>9.0074860000000007E-2</v>
      </c>
      <c r="Q388" s="1">
        <v>-0.73649480000000001</v>
      </c>
      <c r="R388" s="1">
        <v>0.44513170000000002</v>
      </c>
      <c r="S388" s="1">
        <v>0.3068458</v>
      </c>
      <c r="T388" s="1">
        <v>-0.58512390000000003</v>
      </c>
      <c r="U388" s="1">
        <v>0.48970180000000002</v>
      </c>
      <c r="V388" s="1">
        <v>-0.38073249999999997</v>
      </c>
      <c r="W388" s="1">
        <v>0.3756024</v>
      </c>
      <c r="X388" s="1">
        <v>0.27259709999999998</v>
      </c>
      <c r="Y388" s="1">
        <v>1.892493E-2</v>
      </c>
      <c r="Z388" s="1">
        <v>0.47211439999999999</v>
      </c>
      <c r="AA388" s="1">
        <v>-0.49769750000000001</v>
      </c>
      <c r="AB388" s="1">
        <v>0.57672239999999997</v>
      </c>
      <c r="AC388" s="1">
        <v>-0.25187789999999999</v>
      </c>
      <c r="AD388" s="1">
        <v>-0.387577</v>
      </c>
      <c r="AE388" s="1">
        <v>0.27903159999999999</v>
      </c>
      <c r="AF388" s="1">
        <v>0.2656232</v>
      </c>
      <c r="AG388" s="1">
        <v>0.34794910000000001</v>
      </c>
      <c r="AH388" s="1">
        <v>0.2556581</v>
      </c>
      <c r="AI388" s="1">
        <v>-0.17453979999999999</v>
      </c>
      <c r="AJ388" s="1">
        <v>0.32405519999999999</v>
      </c>
      <c r="AK388" s="1">
        <v>-0.40507330000000003</v>
      </c>
      <c r="AL388" s="1">
        <v>0.25167440000000002</v>
      </c>
      <c r="AM388" s="1">
        <v>0.41015570000000001</v>
      </c>
      <c r="AN388" s="1">
        <v>0.48024119999999998</v>
      </c>
      <c r="AO388" s="1">
        <v>1.9879491528254001</v>
      </c>
      <c r="AP388" s="1">
        <f t="shared" si="6"/>
        <v>1.0281366652655584E-2</v>
      </c>
      <c r="AQ388" s="1">
        <v>0.28294087403599</v>
      </c>
      <c r="AR388" s="1">
        <v>-0.30565562192350598</v>
      </c>
      <c r="AS388" s="1" t="s">
        <v>6435</v>
      </c>
      <c r="AT388" s="1" t="s">
        <v>6436</v>
      </c>
      <c r="AU388" s="1" t="s">
        <v>6437</v>
      </c>
      <c r="AV388" s="1">
        <v>30</v>
      </c>
      <c r="AW388" s="1">
        <v>11</v>
      </c>
      <c r="AX388" s="1">
        <v>85</v>
      </c>
      <c r="AY388" s="1">
        <v>4</v>
      </c>
      <c r="AZ388" s="1">
        <v>11</v>
      </c>
      <c r="BA388" s="1">
        <v>1</v>
      </c>
      <c r="BB388" s="1">
        <v>485</v>
      </c>
      <c r="BC388" s="1">
        <v>55.3</v>
      </c>
      <c r="BD388" s="1">
        <v>6.95</v>
      </c>
      <c r="BE388" s="1">
        <v>0</v>
      </c>
    </row>
    <row r="389" spans="1:57" x14ac:dyDescent="0.25">
      <c r="A389" s="1">
        <v>0.82972679999999999</v>
      </c>
      <c r="B389" s="1">
        <v>1.682811E-2</v>
      </c>
      <c r="C389" s="1">
        <v>0.98625419999999997</v>
      </c>
      <c r="D389" s="1">
        <v>0.47388170000000002</v>
      </c>
      <c r="E389" s="1">
        <v>-0.48173840000000001</v>
      </c>
      <c r="F389" s="1">
        <v>-0.15373129999999999</v>
      </c>
      <c r="G389" s="1">
        <v>0.56422709999999998</v>
      </c>
      <c r="H389" s="1">
        <v>9.4130759999999994E-2</v>
      </c>
      <c r="I389" s="1">
        <v>-0.53102229999999995</v>
      </c>
      <c r="J389" s="1">
        <v>0.15138009999999999</v>
      </c>
      <c r="K389" s="1">
        <v>-0.46930759999999999</v>
      </c>
      <c r="L389" s="1">
        <v>0.56393000000000004</v>
      </c>
      <c r="M389" s="1">
        <v>1.0781639999999999</v>
      </c>
      <c r="N389" s="1">
        <v>0.1682042</v>
      </c>
      <c r="O389" s="1">
        <v>0.76205679999999998</v>
      </c>
      <c r="P389" s="1">
        <v>-0.54586330000000005</v>
      </c>
      <c r="Q389" s="1">
        <v>-1.436766</v>
      </c>
      <c r="R389" s="1">
        <v>-0.65207170000000003</v>
      </c>
      <c r="S389" s="1">
        <v>0.39100950000000001</v>
      </c>
      <c r="T389" s="1">
        <v>-0.44679190000000002</v>
      </c>
      <c r="U389" s="1">
        <v>0.26747850000000001</v>
      </c>
      <c r="V389" s="1">
        <v>-8.5600579999999996E-2</v>
      </c>
      <c r="W389" s="1">
        <v>-0.29160740000000002</v>
      </c>
      <c r="X389" s="1">
        <v>-0.426759</v>
      </c>
      <c r="Y389" s="1">
        <v>0.42998690000000001</v>
      </c>
      <c r="Z389" s="1">
        <v>0.23376830000000001</v>
      </c>
      <c r="AA389" s="1">
        <v>-0.75859080000000001</v>
      </c>
      <c r="AB389" s="1">
        <v>0.30218889999999998</v>
      </c>
      <c r="AC389" s="1">
        <v>-0.81013420000000003</v>
      </c>
      <c r="AD389" s="1">
        <v>-1.0094749999999999</v>
      </c>
      <c r="AE389" s="1">
        <v>0.1043225</v>
      </c>
      <c r="AF389" s="1">
        <v>-0.4911547</v>
      </c>
      <c r="AG389" s="1">
        <v>0.51715060000000002</v>
      </c>
      <c r="AH389" s="1">
        <v>3.2692350000000002E-4</v>
      </c>
      <c r="AI389" s="1">
        <v>-0.3578268</v>
      </c>
      <c r="AJ389" s="1">
        <v>-0.79744020000000004</v>
      </c>
      <c r="AK389" s="1">
        <v>-0.62154109999999996</v>
      </c>
      <c r="AL389" s="1">
        <v>1.2649870000000001</v>
      </c>
      <c r="AM389" s="1">
        <v>0.1727388</v>
      </c>
      <c r="AN389" s="1">
        <v>5.4133779999999999E-2</v>
      </c>
      <c r="AO389" s="1">
        <v>1.4851099715654501</v>
      </c>
      <c r="AP389" s="1">
        <f t="shared" si="6"/>
        <v>3.272578165259514E-2</v>
      </c>
      <c r="AQ389" s="1">
        <v>0.28332989690721599</v>
      </c>
      <c r="AR389" s="1">
        <v>-0.40645904780540199</v>
      </c>
      <c r="AS389" s="1" t="s">
        <v>4460</v>
      </c>
      <c r="AT389" s="1" t="s">
        <v>4461</v>
      </c>
      <c r="AU389" s="1" t="s">
        <v>4462</v>
      </c>
      <c r="AV389" s="1">
        <v>3</v>
      </c>
      <c r="AW389" s="1">
        <v>5</v>
      </c>
      <c r="AX389" s="1">
        <v>83</v>
      </c>
      <c r="AY389" s="1">
        <v>0</v>
      </c>
      <c r="AZ389" s="1">
        <v>5</v>
      </c>
      <c r="BA389" s="1">
        <v>1</v>
      </c>
      <c r="BB389" s="1">
        <v>1585</v>
      </c>
      <c r="BC389" s="1">
        <v>172.5</v>
      </c>
      <c r="BD389" s="1">
        <v>7.42</v>
      </c>
      <c r="BE389" s="1">
        <v>0</v>
      </c>
    </row>
    <row r="390" spans="1:57" x14ac:dyDescent="0.25">
      <c r="A390" s="1">
        <v>0.17959410000000001</v>
      </c>
      <c r="B390" s="1">
        <v>0.44963570000000003</v>
      </c>
      <c r="C390" s="1">
        <v>1.0485359999999999</v>
      </c>
      <c r="D390" s="1">
        <v>8.5507470000000002E-2</v>
      </c>
      <c r="E390" s="1">
        <v>0.46313530000000003</v>
      </c>
      <c r="F390" s="1">
        <v>-7.9033129999999993E-2</v>
      </c>
      <c r="G390" s="1">
        <v>0.56301400000000001</v>
      </c>
      <c r="H390" s="1">
        <v>1.027045</v>
      </c>
      <c r="I390" s="1">
        <v>-0.14132610000000001</v>
      </c>
      <c r="J390" s="1">
        <v>0.33486709999999997</v>
      </c>
      <c r="K390" s="1">
        <v>0.62396830000000003</v>
      </c>
      <c r="L390" s="1">
        <v>0.83403260000000001</v>
      </c>
      <c r="M390" s="1">
        <v>0.70285710000000001</v>
      </c>
      <c r="N390" s="1">
        <v>1.102762</v>
      </c>
      <c r="O390" s="1">
        <v>0.79731370000000001</v>
      </c>
      <c r="P390" s="1">
        <v>0.2422021</v>
      </c>
      <c r="Q390" s="1">
        <v>-0.1639041</v>
      </c>
      <c r="R390" s="1">
        <v>1.516005E-2</v>
      </c>
      <c r="S390" s="1">
        <v>1.9222509999999999</v>
      </c>
      <c r="T390" s="1">
        <v>0.1539846</v>
      </c>
      <c r="U390" s="1">
        <v>0.67741289999999998</v>
      </c>
      <c r="V390" s="1">
        <v>0.6735044</v>
      </c>
      <c r="W390" s="1">
        <v>1.2125919999999999</v>
      </c>
      <c r="X390" s="1">
        <v>1.746318</v>
      </c>
      <c r="Y390" s="1">
        <v>2.4713039999999999</v>
      </c>
      <c r="Z390" s="1">
        <v>1.485187</v>
      </c>
      <c r="AA390" s="1">
        <v>0.46958359999999999</v>
      </c>
      <c r="AB390" s="1">
        <v>0.81600530000000004</v>
      </c>
      <c r="AC390" s="1">
        <v>0.45095499999999999</v>
      </c>
      <c r="AD390" s="1">
        <v>-8.311288E-3</v>
      </c>
      <c r="AE390" s="1">
        <v>1.092201</v>
      </c>
      <c r="AF390" s="1">
        <v>2.2944200000000001E-2</v>
      </c>
      <c r="AG390" s="1">
        <v>0.89450510000000005</v>
      </c>
      <c r="AH390" s="1">
        <v>0.33716010000000002</v>
      </c>
      <c r="AI390" s="1">
        <v>0.15716040000000001</v>
      </c>
      <c r="AJ390" s="1">
        <v>-0.50567819999999997</v>
      </c>
      <c r="AK390" s="1">
        <v>-6.3742969999999996E-2</v>
      </c>
      <c r="AL390" s="1">
        <v>1.0084489999999999</v>
      </c>
      <c r="AM390" s="1">
        <v>-0.90129930000000003</v>
      </c>
      <c r="AN390" s="1">
        <v>0.38931850000000001</v>
      </c>
      <c r="AO390" s="1">
        <v>1.42925388208924</v>
      </c>
      <c r="AP390" s="1">
        <f t="shared" si="6"/>
        <v>3.7217407522461984E-2</v>
      </c>
      <c r="AQ390" s="1">
        <v>0.28336950904392799</v>
      </c>
      <c r="AR390" s="1">
        <v>-0.42788584548980002</v>
      </c>
      <c r="AS390" s="1" t="s">
        <v>8187</v>
      </c>
      <c r="AT390" s="1" t="s">
        <v>8188</v>
      </c>
      <c r="AU390" s="1" t="s">
        <v>8189</v>
      </c>
      <c r="AV390" s="1">
        <v>63</v>
      </c>
      <c r="AW390" s="1">
        <v>12</v>
      </c>
      <c r="AX390" s="1">
        <v>131</v>
      </c>
      <c r="AY390" s="1">
        <v>6</v>
      </c>
      <c r="AZ390" s="1">
        <v>12</v>
      </c>
      <c r="BA390" s="1">
        <v>1</v>
      </c>
      <c r="BB390" s="1">
        <v>193</v>
      </c>
      <c r="BC390" s="1">
        <v>20.8</v>
      </c>
      <c r="BD390" s="1">
        <v>5.31</v>
      </c>
      <c r="BE390" s="1">
        <v>0</v>
      </c>
    </row>
    <row r="391" spans="1:57" x14ac:dyDescent="0.25">
      <c r="A391" s="1">
        <v>0.231432</v>
      </c>
      <c r="B391" s="1">
        <v>-0.13754630000000001</v>
      </c>
      <c r="C391" s="1">
        <v>0.4203828</v>
      </c>
      <c r="D391" s="1">
        <v>0.1620924</v>
      </c>
      <c r="E391" s="1">
        <v>-0.58719779999999999</v>
      </c>
      <c r="F391" s="1">
        <v>-0.23990629999999999</v>
      </c>
      <c r="G391" s="1">
        <v>3.6505620000000003E-2</v>
      </c>
      <c r="H391" s="1">
        <v>-0.34872239999999999</v>
      </c>
      <c r="I391" s="1">
        <v>-0.32682559999999999</v>
      </c>
      <c r="J391" s="1">
        <v>0.21953020000000001</v>
      </c>
      <c r="K391" s="1">
        <v>0.30433090000000002</v>
      </c>
      <c r="L391" s="1">
        <v>0.58011380000000001</v>
      </c>
      <c r="M391" s="1">
        <v>0.35305920000000002</v>
      </c>
      <c r="N391" s="1">
        <v>0.332756</v>
      </c>
      <c r="O391" s="1">
        <v>0.50239429999999996</v>
      </c>
      <c r="P391" s="1">
        <v>9.6300040000000003E-2</v>
      </c>
      <c r="Q391" s="1">
        <v>-7.5640570000000004E-2</v>
      </c>
      <c r="R391" s="1">
        <v>0.30894460000000001</v>
      </c>
      <c r="S391" s="1">
        <v>6.8271940000000003E-2</v>
      </c>
      <c r="T391" s="1">
        <v>-0.17068439999999999</v>
      </c>
      <c r="U391" s="1">
        <v>0.59314290000000003</v>
      </c>
      <c r="V391" s="1">
        <v>0.1958059</v>
      </c>
      <c r="W391" s="1">
        <v>0.50632410000000005</v>
      </c>
      <c r="X391" s="1">
        <v>0.67425710000000005</v>
      </c>
      <c r="Y391" s="1">
        <v>0.14177970000000001</v>
      </c>
      <c r="Z391" s="1">
        <v>0.43771870000000002</v>
      </c>
      <c r="AA391" s="1">
        <v>-6.2026730000000002E-2</v>
      </c>
      <c r="AB391" s="1">
        <v>0.17230100000000001</v>
      </c>
      <c r="AC391" s="1">
        <v>-6.7379179999999997E-2</v>
      </c>
      <c r="AD391" s="1">
        <v>-0.35279709999999997</v>
      </c>
      <c r="AE391" s="1">
        <v>0.19446450000000001</v>
      </c>
      <c r="AF391" s="1">
        <v>-0.69470310000000002</v>
      </c>
      <c r="AG391" s="1">
        <v>0.52529049999999999</v>
      </c>
      <c r="AH391" s="1">
        <v>0.39478560000000001</v>
      </c>
      <c r="AI391" s="1">
        <v>0.20945849999999999</v>
      </c>
      <c r="AJ391" s="1">
        <v>-0.35956159999999998</v>
      </c>
      <c r="AK391" s="1">
        <v>-0.15682479999999999</v>
      </c>
      <c r="AL391" s="1">
        <v>0.3818801</v>
      </c>
      <c r="AM391" s="1">
        <v>0.11350929999999999</v>
      </c>
      <c r="AN391" s="1">
        <v>-0.47070279999999998</v>
      </c>
      <c r="AO391" s="1">
        <v>2.15707049202764</v>
      </c>
      <c r="AP391" s="1">
        <f t="shared" si="6"/>
        <v>6.965134511260746E-3</v>
      </c>
      <c r="AQ391" s="1">
        <v>0.284141057934509</v>
      </c>
      <c r="AR391" s="1">
        <v>-0.28492664415389302</v>
      </c>
      <c r="AS391" s="1" t="s">
        <v>6571</v>
      </c>
      <c r="AT391" s="1" t="s">
        <v>6572</v>
      </c>
      <c r="AU391" s="1" t="s">
        <v>6573</v>
      </c>
      <c r="AV391" s="1">
        <v>17</v>
      </c>
      <c r="AW391" s="1">
        <v>17</v>
      </c>
      <c r="AX391" s="1">
        <v>94</v>
      </c>
      <c r="AY391" s="1">
        <v>17</v>
      </c>
      <c r="AZ391" s="1">
        <v>17</v>
      </c>
      <c r="BA391" s="1">
        <v>1</v>
      </c>
      <c r="BB391" s="1">
        <v>1306</v>
      </c>
      <c r="BC391" s="1">
        <v>145.5</v>
      </c>
      <c r="BD391" s="1">
        <v>6.29</v>
      </c>
      <c r="BE391" s="1">
        <v>0</v>
      </c>
    </row>
    <row r="392" spans="1:57" x14ac:dyDescent="0.25">
      <c r="A392" s="1">
        <v>-0.15084549999999999</v>
      </c>
      <c r="B392" s="1">
        <v>-0.28045619999999999</v>
      </c>
      <c r="C392" s="1">
        <v>0.54310049999999999</v>
      </c>
      <c r="D392" s="1">
        <v>0.32911380000000001</v>
      </c>
      <c r="E392" s="1">
        <v>0.32618510000000001</v>
      </c>
      <c r="F392" s="1">
        <v>6.7505549999999998E-2</v>
      </c>
      <c r="G392" s="1">
        <v>0.61025850000000004</v>
      </c>
      <c r="H392" s="1">
        <v>2.889854E-2</v>
      </c>
      <c r="I392" s="1">
        <v>0.65024139999999997</v>
      </c>
      <c r="J392" s="1">
        <v>-6.9097189999999999E-3</v>
      </c>
      <c r="K392" s="1">
        <v>-0.43160419999999999</v>
      </c>
      <c r="L392" s="1">
        <v>1.156317</v>
      </c>
      <c r="M392" s="1">
        <v>-0.258606</v>
      </c>
      <c r="N392" s="1">
        <v>0.69019319999999995</v>
      </c>
      <c r="O392" s="1">
        <v>0.51084649999999998</v>
      </c>
      <c r="P392" s="1">
        <v>1.094956</v>
      </c>
      <c r="Q392" s="1">
        <v>1.025164</v>
      </c>
      <c r="R392" s="1">
        <v>1.4197420000000001</v>
      </c>
      <c r="S392" s="1">
        <v>0.46255200000000002</v>
      </c>
      <c r="T392" s="1">
        <v>0.37343159999999997</v>
      </c>
      <c r="U392" s="1">
        <v>0.68859720000000002</v>
      </c>
      <c r="V392" s="1">
        <v>-0.1365287</v>
      </c>
      <c r="W392" s="1">
        <v>0.87587060000000005</v>
      </c>
      <c r="X392" s="1">
        <v>0.14080899999999999</v>
      </c>
      <c r="Y392" s="1">
        <v>0.52533110000000005</v>
      </c>
      <c r="Z392" s="1">
        <v>1.00665</v>
      </c>
      <c r="AA392" s="1">
        <v>0.71053460000000002</v>
      </c>
      <c r="AB392" s="1">
        <v>0.58926129999999999</v>
      </c>
      <c r="AC392" s="1">
        <v>-4.8686939999999998E-2</v>
      </c>
      <c r="AD392" s="1">
        <v>0.54276959999999996</v>
      </c>
      <c r="AE392" s="1">
        <v>-0.14049329999999999</v>
      </c>
      <c r="AF392" s="1">
        <v>0.55160149999999997</v>
      </c>
      <c r="AG392" s="1">
        <v>-0.33191680000000001</v>
      </c>
      <c r="AH392" s="1">
        <v>-0.45795950000000002</v>
      </c>
      <c r="AI392" s="1">
        <v>2.9726889999999999E-2</v>
      </c>
      <c r="AJ392" s="1">
        <v>0.50684189999999996</v>
      </c>
      <c r="AK392" s="1">
        <v>1.077456</v>
      </c>
      <c r="AL392" s="1">
        <v>-0.2179721</v>
      </c>
      <c r="AM392" s="1">
        <v>0.75669450000000005</v>
      </c>
      <c r="AN392" s="1">
        <v>0.51325359999999998</v>
      </c>
      <c r="AO392" s="1">
        <v>1.6888451028314899</v>
      </c>
      <c r="AP392" s="1">
        <f t="shared" si="6"/>
        <v>2.0471746598514896E-2</v>
      </c>
      <c r="AQ392" s="1">
        <v>0.28422391857506402</v>
      </c>
      <c r="AR392" s="1">
        <v>0.349168039369397</v>
      </c>
      <c r="AS392" s="1" t="s">
        <v>3412</v>
      </c>
      <c r="AT392" s="1" t="s">
        <v>3413</v>
      </c>
      <c r="AU392" s="1" t="s">
        <v>3414</v>
      </c>
      <c r="AV392" s="1">
        <v>22</v>
      </c>
      <c r="AW392" s="1">
        <v>5</v>
      </c>
      <c r="AX392" s="1">
        <v>29</v>
      </c>
      <c r="AY392" s="1">
        <v>0</v>
      </c>
      <c r="AZ392" s="1">
        <v>5</v>
      </c>
      <c r="BA392" s="1">
        <v>1</v>
      </c>
      <c r="BB392" s="1">
        <v>293</v>
      </c>
      <c r="BC392" s="1">
        <v>31.2</v>
      </c>
      <c r="BD392" s="1">
        <v>8.09</v>
      </c>
      <c r="BE392" s="1">
        <v>0</v>
      </c>
    </row>
    <row r="393" spans="1:57" x14ac:dyDescent="0.25">
      <c r="A393" s="1">
        <v>-1.2805880000000001</v>
      </c>
      <c r="B393" s="1">
        <v>-0.57143069999999996</v>
      </c>
      <c r="C393" s="1">
        <v>-0.91439269999999995</v>
      </c>
      <c r="D393" s="1">
        <v>-0.72281930000000005</v>
      </c>
      <c r="E393" s="1">
        <v>-0.79185380000000005</v>
      </c>
      <c r="F393" s="1">
        <v>0.2304754</v>
      </c>
      <c r="G393" s="1">
        <v>-0.39353169999999998</v>
      </c>
      <c r="H393" s="1">
        <v>-0.79935230000000002</v>
      </c>
      <c r="I393" s="1">
        <v>-0.68396159999999995</v>
      </c>
      <c r="J393" s="1">
        <v>-0.15581629999999999</v>
      </c>
      <c r="K393" s="1" t="s">
        <v>13</v>
      </c>
      <c r="L393" s="1" t="s">
        <v>13</v>
      </c>
      <c r="M393" s="1" t="s">
        <v>13</v>
      </c>
      <c r="N393" s="1" t="s">
        <v>13</v>
      </c>
      <c r="O393" s="1" t="s">
        <v>13</v>
      </c>
      <c r="P393" s="1" t="s">
        <v>13</v>
      </c>
      <c r="Q393" s="1" t="s">
        <v>13</v>
      </c>
      <c r="R393" s="1" t="s">
        <v>13</v>
      </c>
      <c r="S393" s="1" t="s">
        <v>13</v>
      </c>
      <c r="T393" s="1" t="s">
        <v>13</v>
      </c>
      <c r="U393" s="1" t="s">
        <v>13</v>
      </c>
      <c r="V393" s="1" t="s">
        <v>13</v>
      </c>
      <c r="W393" s="1" t="s">
        <v>13</v>
      </c>
      <c r="X393" s="1" t="s">
        <v>13</v>
      </c>
      <c r="Y393" s="1" t="s">
        <v>13</v>
      </c>
      <c r="Z393" s="1" t="s">
        <v>13</v>
      </c>
      <c r="AA393" s="1" t="s">
        <v>13</v>
      </c>
      <c r="AB393" s="1" t="s">
        <v>13</v>
      </c>
      <c r="AC393" s="1" t="s">
        <v>13</v>
      </c>
      <c r="AD393" s="1" t="s">
        <v>13</v>
      </c>
      <c r="AE393" s="1" t="s">
        <v>13</v>
      </c>
      <c r="AF393" s="1" t="s">
        <v>13</v>
      </c>
      <c r="AG393" s="1" t="s">
        <v>13</v>
      </c>
      <c r="AH393" s="1" t="s">
        <v>13</v>
      </c>
      <c r="AI393" s="1" t="s">
        <v>13</v>
      </c>
      <c r="AJ393" s="1" t="s">
        <v>13</v>
      </c>
      <c r="AK393" s="1" t="s">
        <v>13</v>
      </c>
      <c r="AL393" s="1" t="s">
        <v>13</v>
      </c>
      <c r="AM393" s="1" t="s">
        <v>13</v>
      </c>
      <c r="AN393" s="1" t="s">
        <v>13</v>
      </c>
      <c r="AO393" s="1">
        <v>1.2592179040676601</v>
      </c>
      <c r="AP393" s="1">
        <f t="shared" si="6"/>
        <v>5.5053140200795783E-2</v>
      </c>
      <c r="AQ393" s="1">
        <v>0.284255102040816</v>
      </c>
      <c r="AR393" s="1">
        <v>0.49577965438365901</v>
      </c>
      <c r="AS393" s="1" t="s">
        <v>4772</v>
      </c>
      <c r="AT393" s="1" t="s">
        <v>4773</v>
      </c>
      <c r="AU393" s="1" t="s">
        <v>4774</v>
      </c>
      <c r="AV393" s="1">
        <v>4</v>
      </c>
      <c r="AW393" s="1">
        <v>3</v>
      </c>
      <c r="AX393" s="1">
        <v>4</v>
      </c>
      <c r="AY393" s="1">
        <v>0</v>
      </c>
      <c r="AZ393" s="1">
        <v>3</v>
      </c>
      <c r="BA393" s="1">
        <v>1</v>
      </c>
      <c r="BB393" s="1">
        <v>837</v>
      </c>
      <c r="BC393" s="1">
        <v>91.9</v>
      </c>
      <c r="BD393" s="1">
        <v>8.9</v>
      </c>
      <c r="BE393" s="1">
        <v>0</v>
      </c>
    </row>
    <row r="394" spans="1:57" x14ac:dyDescent="0.25">
      <c r="A394" s="1">
        <v>0.32264330000000002</v>
      </c>
      <c r="B394" s="1">
        <v>1.511862</v>
      </c>
      <c r="C394" s="1">
        <v>-0.79008389999999995</v>
      </c>
      <c r="D394" s="1">
        <v>0.85372029999999999</v>
      </c>
      <c r="E394" s="1">
        <v>0.1052804</v>
      </c>
      <c r="F394" s="1">
        <v>-0.16183890000000001</v>
      </c>
      <c r="G394" s="1">
        <v>-0.53399189999999996</v>
      </c>
      <c r="H394" s="1">
        <v>4.9967490000000003E-2</v>
      </c>
      <c r="I394" s="1">
        <v>0.73626749999999996</v>
      </c>
      <c r="J394" s="1">
        <v>1.826133</v>
      </c>
      <c r="K394" s="1">
        <v>9.2509079999999994E-2</v>
      </c>
      <c r="L394" s="1">
        <v>1.189714E-2</v>
      </c>
      <c r="M394" s="1">
        <v>-0.81275180000000002</v>
      </c>
      <c r="N394" s="1">
        <v>-0.60182840000000004</v>
      </c>
      <c r="O394" s="1">
        <v>-0.84114560000000005</v>
      </c>
      <c r="P394" s="1">
        <v>1.5518479999999999E-2</v>
      </c>
      <c r="Q394" s="1">
        <v>0.19754179999999999</v>
      </c>
      <c r="R394" s="1">
        <v>0.80212930000000005</v>
      </c>
      <c r="S394" s="1">
        <v>-0.91582640000000004</v>
      </c>
      <c r="T394" s="1">
        <v>-0.2051499</v>
      </c>
      <c r="U394" s="1">
        <v>-0.81466269999999996</v>
      </c>
      <c r="V394" s="1">
        <v>-0.22024859999999999</v>
      </c>
      <c r="W394" s="1">
        <v>-0.54328419999999999</v>
      </c>
      <c r="X394" s="1">
        <v>-0.56601599999999996</v>
      </c>
      <c r="Y394" s="1">
        <v>-1.298554</v>
      </c>
      <c r="Z394" s="1">
        <v>-0.72041509999999997</v>
      </c>
      <c r="AA394" s="1">
        <v>-0.41591729999999999</v>
      </c>
      <c r="AB394" s="1">
        <v>-0.22943269999999999</v>
      </c>
      <c r="AC394" s="1">
        <v>-0.30619039999999997</v>
      </c>
      <c r="AD394" s="1">
        <v>3.4348350000000001</v>
      </c>
      <c r="AE394" s="1">
        <v>-0.62685029999999997</v>
      </c>
      <c r="AF394" s="1">
        <v>7.8744339999999996E-2</v>
      </c>
      <c r="AG394" s="1">
        <v>-1.4191640000000001</v>
      </c>
      <c r="AH394" s="1">
        <v>0.21898619999999999</v>
      </c>
      <c r="AI394" s="1">
        <v>0.7968923</v>
      </c>
      <c r="AJ394" s="1">
        <v>0.64625940000000004</v>
      </c>
      <c r="AK394" s="1">
        <v>0.46010420000000002</v>
      </c>
      <c r="AL394" s="1">
        <v>0.156829</v>
      </c>
      <c r="AM394" s="1">
        <v>0.61607069999999997</v>
      </c>
      <c r="AN394" s="1">
        <v>0.71416120000000005</v>
      </c>
      <c r="AO394" s="1">
        <v>1.2337390341202199</v>
      </c>
      <c r="AP394" s="1">
        <f t="shared" si="6"/>
        <v>5.8379579954263135E-2</v>
      </c>
      <c r="AQ394" s="1">
        <v>0.28449104859335</v>
      </c>
      <c r="AR394" s="1">
        <v>0.53545545032247899</v>
      </c>
      <c r="AS394" s="1" t="s">
        <v>1717</v>
      </c>
      <c r="AT394" s="1" t="s">
        <v>1718</v>
      </c>
      <c r="AU394" s="1" t="s">
        <v>1719</v>
      </c>
      <c r="AV394" s="1">
        <v>67</v>
      </c>
      <c r="AW394" s="1">
        <v>5</v>
      </c>
      <c r="AX394" s="1">
        <v>91</v>
      </c>
      <c r="AY394" s="1">
        <v>1</v>
      </c>
      <c r="AZ394" s="1">
        <v>1</v>
      </c>
      <c r="BA394" s="1">
        <v>1</v>
      </c>
      <c r="BB394" s="1">
        <v>117</v>
      </c>
      <c r="BC394" s="1">
        <v>12.7</v>
      </c>
      <c r="BD394" s="1">
        <v>8.4700000000000006</v>
      </c>
      <c r="BE394" s="1">
        <v>0</v>
      </c>
    </row>
    <row r="395" spans="1:57" x14ac:dyDescent="0.25">
      <c r="A395" s="1">
        <v>-1.215106E-2</v>
      </c>
      <c r="B395" s="1">
        <v>0.15348580000000001</v>
      </c>
      <c r="C395" s="1">
        <v>0.39599440000000002</v>
      </c>
      <c r="D395" s="1">
        <v>0.3739055</v>
      </c>
      <c r="E395" s="1">
        <v>1.165103</v>
      </c>
      <c r="F395" s="1">
        <v>0.28511239999999999</v>
      </c>
      <c r="G395" s="1">
        <v>-2.5021330000000001E-2</v>
      </c>
      <c r="H395" s="1">
        <v>0.19858919999999999</v>
      </c>
      <c r="I395" s="1">
        <v>1.0330060000000001</v>
      </c>
      <c r="J395" s="1">
        <v>-0.46547810000000001</v>
      </c>
      <c r="K395" s="1">
        <v>0.6307876</v>
      </c>
      <c r="L395" s="1">
        <v>-0.1541604</v>
      </c>
      <c r="M395" s="1">
        <v>0.46481289999999997</v>
      </c>
      <c r="N395" s="1">
        <v>0.37269170000000001</v>
      </c>
      <c r="O395" s="1">
        <v>0.143876</v>
      </c>
      <c r="P395" s="1">
        <v>0.42504560000000002</v>
      </c>
      <c r="Q395" s="1">
        <v>0.2534961</v>
      </c>
      <c r="R395" s="1">
        <v>-0.66335730000000004</v>
      </c>
      <c r="S395" s="1">
        <v>0.3029461</v>
      </c>
      <c r="T395" s="1">
        <v>-0.44614569999999998</v>
      </c>
      <c r="U395" s="1">
        <v>0.4776745</v>
      </c>
      <c r="V395" s="1">
        <v>0.3433676</v>
      </c>
      <c r="W395" s="1">
        <v>-0.20845469999999999</v>
      </c>
      <c r="X395" s="1">
        <v>0.8397791</v>
      </c>
      <c r="Y395" s="1">
        <v>0.10890370000000001</v>
      </c>
      <c r="Z395" s="1">
        <v>0.549701</v>
      </c>
      <c r="AA395" s="1">
        <v>0.34801080000000001</v>
      </c>
      <c r="AB395" s="1">
        <v>0.15409429999999999</v>
      </c>
      <c r="AC395" s="1">
        <v>-0.15566140000000001</v>
      </c>
      <c r="AD395" s="1">
        <v>1.3162469999999999</v>
      </c>
      <c r="AE395" s="1">
        <v>0.94891199999999998</v>
      </c>
      <c r="AF395" s="1">
        <v>0.63562379999999996</v>
      </c>
      <c r="AG395" s="1">
        <v>0.29847630000000003</v>
      </c>
      <c r="AH395" s="1">
        <v>2.1297769999999998</v>
      </c>
      <c r="AI395" s="1">
        <v>0.41844740000000002</v>
      </c>
      <c r="AJ395" s="1">
        <v>0.75933539999999999</v>
      </c>
      <c r="AK395" s="1">
        <v>-0.53999140000000001</v>
      </c>
      <c r="AL395" s="1">
        <v>-0.93072089999999996</v>
      </c>
      <c r="AM395" s="1">
        <v>-5.710937E-2</v>
      </c>
      <c r="AN395" s="1">
        <v>-0.70600390000000002</v>
      </c>
      <c r="AO395" s="1">
        <v>1.50401996410725</v>
      </c>
      <c r="AP395" s="1">
        <f t="shared" si="6"/>
        <v>3.1331416934399538E-2</v>
      </c>
      <c r="AQ395" s="1">
        <v>0.28451645569620199</v>
      </c>
      <c r="AR395" s="1">
        <v>-0.39453786481171799</v>
      </c>
      <c r="AS395" s="1" t="s">
        <v>5175</v>
      </c>
      <c r="AT395" s="1" t="s">
        <v>5176</v>
      </c>
      <c r="AU395" s="1" t="s">
        <v>5177</v>
      </c>
      <c r="AV395" s="1">
        <v>10</v>
      </c>
      <c r="AW395" s="1">
        <v>6</v>
      </c>
      <c r="AX395" s="1">
        <v>18</v>
      </c>
      <c r="AY395" s="1">
        <v>1</v>
      </c>
      <c r="AZ395" s="1">
        <v>6</v>
      </c>
      <c r="BA395" s="1">
        <v>1</v>
      </c>
      <c r="BB395" s="1">
        <v>750</v>
      </c>
      <c r="BC395" s="1">
        <v>83.9</v>
      </c>
      <c r="BD395" s="1">
        <v>5.2</v>
      </c>
      <c r="BE395" s="1">
        <v>0</v>
      </c>
    </row>
    <row r="396" spans="1:57" x14ac:dyDescent="0.25">
      <c r="A396" s="1">
        <v>-0.13713249999999999</v>
      </c>
      <c r="B396" s="1">
        <v>-0.1553332</v>
      </c>
      <c r="C396" s="1">
        <v>-1.779698</v>
      </c>
      <c r="D396" s="1">
        <v>-0.5943851</v>
      </c>
      <c r="E396" s="1">
        <v>-0.63067779999999996</v>
      </c>
      <c r="F396" s="1">
        <v>-0.28146460000000001</v>
      </c>
      <c r="G396" s="1">
        <v>-1.0626949999999999</v>
      </c>
      <c r="H396" s="1">
        <v>-0.90914850000000003</v>
      </c>
      <c r="I396" s="1">
        <v>1.1998070000000001</v>
      </c>
      <c r="J396" s="1">
        <v>1.4036310000000001</v>
      </c>
      <c r="K396" s="1">
        <v>0.62047430000000003</v>
      </c>
      <c r="L396" s="1">
        <v>-2.6312820000000001</v>
      </c>
      <c r="M396" s="1">
        <v>-0.34766989999999998</v>
      </c>
      <c r="N396" s="1">
        <v>-0.92028089999999996</v>
      </c>
      <c r="O396" s="1">
        <v>0.29969000000000001</v>
      </c>
      <c r="P396" s="1">
        <v>-1.9448759999999999E-2</v>
      </c>
      <c r="Q396" s="1">
        <v>0.80305850000000001</v>
      </c>
      <c r="R396" s="1">
        <v>1.3172079999999999</v>
      </c>
      <c r="S396" s="1">
        <v>0.1230633</v>
      </c>
      <c r="T396" s="1">
        <v>1.169918</v>
      </c>
      <c r="U396" s="1">
        <v>-1.398436</v>
      </c>
      <c r="V396" s="1">
        <v>-0.28098719999999999</v>
      </c>
      <c r="W396" s="1">
        <v>-1.191568</v>
      </c>
      <c r="X396" s="1">
        <v>-0.1148424</v>
      </c>
      <c r="Y396" s="1">
        <v>-1.1812769999999999</v>
      </c>
      <c r="Z396" s="1">
        <v>-1.6030949999999999</v>
      </c>
      <c r="AA396" s="1">
        <v>0.30986429999999998</v>
      </c>
      <c r="AB396" s="1">
        <v>-9.2965370000000006E-2</v>
      </c>
      <c r="AC396" s="1">
        <v>-3.2062319999999998E-2</v>
      </c>
      <c r="AD396" s="1">
        <v>1.577423</v>
      </c>
      <c r="AE396" s="1">
        <v>-0.66183219999999998</v>
      </c>
      <c r="AF396" s="1">
        <v>0.29665809999999998</v>
      </c>
      <c r="AG396" s="1">
        <v>0.21235580000000001</v>
      </c>
      <c r="AH396" s="1">
        <v>0.44795489999999999</v>
      </c>
      <c r="AI396" s="1">
        <v>1.9315789999999999</v>
      </c>
      <c r="AJ396" s="1">
        <v>1.083663</v>
      </c>
      <c r="AK396" s="1">
        <v>0.78290890000000002</v>
      </c>
      <c r="AL396" s="1">
        <v>-1.2950619999999999</v>
      </c>
      <c r="AM396" s="1">
        <v>0.38830690000000001</v>
      </c>
      <c r="AN396" s="1">
        <v>-1.288287</v>
      </c>
      <c r="AO396" s="1">
        <v>1.16982881731445</v>
      </c>
      <c r="AP396" s="1">
        <f t="shared" si="6"/>
        <v>6.7634951460939424E-2</v>
      </c>
      <c r="AQ396" s="1">
        <v>0.28452525252525301</v>
      </c>
      <c r="AR396" s="1">
        <v>0.58956559421494603</v>
      </c>
      <c r="AS396" s="1" t="s">
        <v>546</v>
      </c>
      <c r="AT396" s="1" t="s">
        <v>547</v>
      </c>
      <c r="AU396" s="1" t="s">
        <v>548</v>
      </c>
      <c r="AV396" s="1">
        <v>51</v>
      </c>
      <c r="AW396" s="1">
        <v>39</v>
      </c>
      <c r="AX396" s="1">
        <v>437</v>
      </c>
      <c r="AY396" s="1">
        <v>36</v>
      </c>
      <c r="AZ396" s="1">
        <v>39</v>
      </c>
      <c r="BA396" s="1">
        <v>1</v>
      </c>
      <c r="BB396" s="1">
        <v>934</v>
      </c>
      <c r="BC396" s="1">
        <v>104.7</v>
      </c>
      <c r="BD396" s="1">
        <v>6.76</v>
      </c>
      <c r="BE396" s="1">
        <v>0</v>
      </c>
    </row>
    <row r="397" spans="1:57" x14ac:dyDescent="0.25">
      <c r="A397" s="1">
        <v>0.45708090000000001</v>
      </c>
      <c r="B397" s="1">
        <v>-1.2512030000000001</v>
      </c>
      <c r="C397" s="1">
        <v>-1.559042</v>
      </c>
      <c r="D397" s="1">
        <v>-1.6981470000000001</v>
      </c>
      <c r="E397" s="1">
        <v>-1.5595829999999999</v>
      </c>
      <c r="F397" s="1">
        <v>-2.5665559999999998</v>
      </c>
      <c r="G397" s="1">
        <v>-1.1693929999999999</v>
      </c>
      <c r="H397" s="1">
        <v>-1.4902500000000001</v>
      </c>
      <c r="I397" s="1">
        <v>0.86181770000000002</v>
      </c>
      <c r="J397" s="1">
        <v>-1.085777</v>
      </c>
      <c r="K397" s="1">
        <v>-0.954739</v>
      </c>
      <c r="L397" s="1">
        <v>-0.97117869999999995</v>
      </c>
      <c r="M397" s="1">
        <v>-2.1233659999999999</v>
      </c>
      <c r="N397" s="1">
        <v>-1.0206710000000001</v>
      </c>
      <c r="O397" s="1">
        <v>0.33656469999999999</v>
      </c>
      <c r="P397" s="1">
        <v>-0.40058929999999998</v>
      </c>
      <c r="Q397" s="1">
        <v>0.9694024</v>
      </c>
      <c r="R397" s="1">
        <v>0.16989950000000001</v>
      </c>
      <c r="S397" s="1">
        <v>0.61418189999999995</v>
      </c>
      <c r="T397" s="1">
        <v>1.6809419999999999</v>
      </c>
      <c r="U397" s="1">
        <v>-1.3551500000000001</v>
      </c>
      <c r="V397" s="1">
        <v>-1.7961149999999999</v>
      </c>
      <c r="W397" s="1">
        <v>-2.002068</v>
      </c>
      <c r="X397" s="1">
        <v>0.1190536</v>
      </c>
      <c r="Y397" s="1">
        <v>-1.0818080000000001</v>
      </c>
      <c r="Z397" s="1">
        <v>-1.942345</v>
      </c>
      <c r="AA397" s="1">
        <v>1.7275130000000001</v>
      </c>
      <c r="AB397" s="1">
        <v>0.70840009999999998</v>
      </c>
      <c r="AC397" s="1">
        <v>0.52556139999999996</v>
      </c>
      <c r="AD397" s="1">
        <v>4.7410459999999999</v>
      </c>
      <c r="AE397" s="1">
        <v>-1.9065840000000001</v>
      </c>
      <c r="AF397" s="1">
        <v>-0.55616739999999998</v>
      </c>
      <c r="AG397" s="1">
        <v>-1.110268</v>
      </c>
      <c r="AH397" s="1">
        <v>-1.818282</v>
      </c>
      <c r="AI397" s="1">
        <v>4.1026429999999996</v>
      </c>
      <c r="AJ397" s="1">
        <v>2.2302569999999999</v>
      </c>
      <c r="AK397" s="1">
        <v>0.2928075</v>
      </c>
      <c r="AL397" s="1">
        <v>-1.5053319999999999</v>
      </c>
      <c r="AM397" s="1">
        <v>-2.491444</v>
      </c>
      <c r="AN397" s="1">
        <v>-2.083618</v>
      </c>
      <c r="AO397" s="1">
        <v>1.0112152624535</v>
      </c>
      <c r="AP397" s="1">
        <f t="shared" si="6"/>
        <v>9.7450649398738959E-2</v>
      </c>
      <c r="AQ397" s="1">
        <v>0.28474185463659102</v>
      </c>
      <c r="AR397" s="1">
        <v>0.87677763327956204</v>
      </c>
      <c r="AS397" s="1" t="s">
        <v>1959</v>
      </c>
      <c r="AT397" s="1" t="s">
        <v>1960</v>
      </c>
      <c r="AU397" s="1" t="s">
        <v>1961</v>
      </c>
      <c r="AV397" s="1">
        <v>64</v>
      </c>
      <c r="AW397" s="1">
        <v>22</v>
      </c>
      <c r="AX397" s="1">
        <v>846</v>
      </c>
      <c r="AY397" s="1">
        <v>0</v>
      </c>
      <c r="AZ397" s="1">
        <v>7</v>
      </c>
      <c r="BA397" s="1">
        <v>1</v>
      </c>
      <c r="BB397" s="1">
        <v>348</v>
      </c>
      <c r="BC397" s="1">
        <v>39</v>
      </c>
      <c r="BD397" s="1">
        <v>7.09</v>
      </c>
      <c r="BE397" s="1">
        <v>0</v>
      </c>
    </row>
    <row r="398" spans="1:57" x14ac:dyDescent="0.25">
      <c r="A398" s="1">
        <v>1.0393269999999999</v>
      </c>
      <c r="B398" s="1">
        <v>0.91758759999999995</v>
      </c>
      <c r="C398" s="1">
        <v>0.97419350000000005</v>
      </c>
      <c r="D398" s="1">
        <v>0.86599499999999996</v>
      </c>
      <c r="E398" s="1">
        <v>-0.33613720000000002</v>
      </c>
      <c r="F398" s="1">
        <v>-0.83036580000000004</v>
      </c>
      <c r="G398" s="1">
        <v>0.99773710000000004</v>
      </c>
      <c r="H398" s="1">
        <v>-0.34459879999999998</v>
      </c>
      <c r="I398" s="1">
        <v>-6.2175960000000002E-2</v>
      </c>
      <c r="J398" s="1">
        <v>-0.51190029999999997</v>
      </c>
      <c r="K398" s="1">
        <v>-0.92641340000000005</v>
      </c>
      <c r="L398" s="1">
        <v>0.49749169999999998</v>
      </c>
      <c r="M398" s="1">
        <v>0.44534639999999998</v>
      </c>
      <c r="N398" s="1">
        <v>0.40635870000000002</v>
      </c>
      <c r="O398" s="1">
        <v>0.20506479999999999</v>
      </c>
      <c r="P398" s="1">
        <v>-0.14012340000000001</v>
      </c>
      <c r="Q398" s="1">
        <v>-1.668024</v>
      </c>
      <c r="R398" s="1">
        <v>-0.45265480000000002</v>
      </c>
      <c r="S398" s="1">
        <v>0.93894149999999998</v>
      </c>
      <c r="T398" s="1">
        <v>-0.66671939999999996</v>
      </c>
      <c r="U398" s="1">
        <v>0.84116570000000002</v>
      </c>
      <c r="V398" s="1">
        <v>-0.6302643</v>
      </c>
      <c r="W398" s="1">
        <v>1.0313349999999999</v>
      </c>
      <c r="X398" s="1">
        <v>1.1268339999999999</v>
      </c>
      <c r="Y398" s="1">
        <v>1.0112159999999999</v>
      </c>
      <c r="Z398" s="1">
        <v>0.25626139999999997</v>
      </c>
      <c r="AA398" s="1">
        <v>-0.66132780000000002</v>
      </c>
      <c r="AB398" s="1">
        <v>0.9324192</v>
      </c>
      <c r="AC398" s="1">
        <v>0.291958</v>
      </c>
      <c r="AD398" s="1">
        <v>0.99176370000000003</v>
      </c>
      <c r="AE398" s="1">
        <v>0.60470860000000004</v>
      </c>
      <c r="AF398" s="1">
        <v>0.342692</v>
      </c>
      <c r="AG398" s="1">
        <v>0.34965879999999999</v>
      </c>
      <c r="AH398" s="1">
        <v>-0.9273188</v>
      </c>
      <c r="AI398" s="1">
        <v>-0.59741659999999996</v>
      </c>
      <c r="AJ398" s="1">
        <v>-0.92880149999999995</v>
      </c>
      <c r="AK398" s="1">
        <v>-0.71270080000000002</v>
      </c>
      <c r="AL398" s="1">
        <v>0.1073244</v>
      </c>
      <c r="AM398" s="1">
        <v>0.42669800000000002</v>
      </c>
      <c r="AN398" s="1">
        <v>1.979477E-2</v>
      </c>
      <c r="AO398" s="1">
        <v>1.33831626705883</v>
      </c>
      <c r="AP398" s="1">
        <f t="shared" si="6"/>
        <v>4.5886373196626078E-2</v>
      </c>
      <c r="AQ398" s="1">
        <v>0.28481218274111703</v>
      </c>
      <c r="AR398" s="1">
        <v>-0.46289591491222398</v>
      </c>
      <c r="AS398" s="1" t="s">
        <v>7895</v>
      </c>
      <c r="AT398" s="1" t="s">
        <v>7896</v>
      </c>
      <c r="AU398" s="1" t="s">
        <v>7897</v>
      </c>
      <c r="AV398" s="1">
        <v>40</v>
      </c>
      <c r="AW398" s="1">
        <v>6</v>
      </c>
      <c r="AX398" s="1">
        <v>47</v>
      </c>
      <c r="AY398" s="1">
        <v>0</v>
      </c>
      <c r="AZ398" s="1">
        <v>6</v>
      </c>
      <c r="BA398" s="1">
        <v>1</v>
      </c>
      <c r="BB398" s="1">
        <v>228</v>
      </c>
      <c r="BC398" s="1">
        <v>26.3</v>
      </c>
      <c r="BD398" s="1">
        <v>6.42</v>
      </c>
      <c r="BE398" s="1">
        <v>0</v>
      </c>
    </row>
    <row r="399" spans="1:57" x14ac:dyDescent="0.25">
      <c r="A399" s="1" t="s">
        <v>13</v>
      </c>
      <c r="B399" s="1" t="s">
        <v>13</v>
      </c>
      <c r="C399" s="1" t="s">
        <v>13</v>
      </c>
      <c r="D399" s="1" t="s">
        <v>13</v>
      </c>
      <c r="E399" s="1" t="s">
        <v>13</v>
      </c>
      <c r="F399" s="1" t="s">
        <v>13</v>
      </c>
      <c r="G399" s="1" t="s">
        <v>13</v>
      </c>
      <c r="H399" s="1" t="s">
        <v>13</v>
      </c>
      <c r="I399" s="1" t="s">
        <v>13</v>
      </c>
      <c r="J399" s="1" t="s">
        <v>13</v>
      </c>
      <c r="K399" s="1">
        <v>-0.27053120000000003</v>
      </c>
      <c r="L399" s="1">
        <v>-0.51592249999999995</v>
      </c>
      <c r="M399" s="1">
        <v>0.74125960000000002</v>
      </c>
      <c r="N399" s="1">
        <v>-0.16669999999999999</v>
      </c>
      <c r="O399" s="1">
        <v>0.35604479999999999</v>
      </c>
      <c r="P399" s="1">
        <v>-0.2623508</v>
      </c>
      <c r="Q399" s="1">
        <v>-0.74169350000000001</v>
      </c>
      <c r="R399" s="1">
        <v>-0.60639790000000005</v>
      </c>
      <c r="S399" s="1">
        <v>0.26074639999999999</v>
      </c>
      <c r="T399" s="1">
        <v>2.292226E-2</v>
      </c>
      <c r="U399" s="1">
        <v>0.69462650000000004</v>
      </c>
      <c r="V399" s="1">
        <v>1.4552670000000001</v>
      </c>
      <c r="W399" s="1">
        <v>1.2997099999999999</v>
      </c>
      <c r="X399" s="1">
        <v>1.228478</v>
      </c>
      <c r="Y399" s="1">
        <v>0.65929749999999998</v>
      </c>
      <c r="Z399" s="1">
        <v>0.5931746</v>
      </c>
      <c r="AA399" s="1">
        <v>-0.53114790000000001</v>
      </c>
      <c r="AB399" s="1">
        <v>2.2710840000000001</v>
      </c>
      <c r="AC399" s="1">
        <v>-0.44889669999999998</v>
      </c>
      <c r="AD399" s="1">
        <v>-0.33097369999999998</v>
      </c>
      <c r="AE399" s="1">
        <v>1.073242</v>
      </c>
      <c r="AF399" s="1">
        <v>-0.5890919</v>
      </c>
      <c r="AG399" s="1">
        <v>0.43502730000000001</v>
      </c>
      <c r="AH399" s="1">
        <v>0.91469350000000005</v>
      </c>
      <c r="AI399" s="1">
        <v>1.244707</v>
      </c>
      <c r="AJ399" s="1">
        <v>-9.7853969999999998E-2</v>
      </c>
      <c r="AK399" s="1">
        <v>-0.94912649999999998</v>
      </c>
      <c r="AL399" s="1">
        <v>1.1588229999999999</v>
      </c>
      <c r="AM399" s="1">
        <v>0.72722920000000002</v>
      </c>
      <c r="AN399" s="1">
        <v>-0.77987340000000005</v>
      </c>
      <c r="AO399" s="1">
        <v>1.20253226797487</v>
      </c>
      <c r="AP399" s="1">
        <f t="shared" si="6"/>
        <v>6.2728908682523996E-2</v>
      </c>
      <c r="AQ399" s="1">
        <v>0.28482412060301499</v>
      </c>
      <c r="AR399" s="1">
        <v>-0.55162947711845201</v>
      </c>
      <c r="AS399" s="1" t="s">
        <v>4712</v>
      </c>
      <c r="AT399" s="1" t="s">
        <v>4713</v>
      </c>
      <c r="AU399" s="1" t="s">
        <v>4714</v>
      </c>
      <c r="AV399" s="1">
        <v>11</v>
      </c>
      <c r="AW399" s="1">
        <v>3</v>
      </c>
      <c r="AX399" s="1">
        <v>10</v>
      </c>
      <c r="AY399" s="1">
        <v>1</v>
      </c>
      <c r="AZ399" s="1">
        <v>3</v>
      </c>
      <c r="BA399" s="1">
        <v>1</v>
      </c>
      <c r="BB399" s="1">
        <v>236</v>
      </c>
      <c r="BC399" s="1">
        <v>26.2</v>
      </c>
      <c r="BD399" s="1">
        <v>8.56</v>
      </c>
      <c r="BE399" s="1">
        <v>0</v>
      </c>
    </row>
    <row r="400" spans="1:57" x14ac:dyDescent="0.25">
      <c r="A400" s="1">
        <v>-0.79760030000000004</v>
      </c>
      <c r="B400" s="1">
        <v>0.59946730000000004</v>
      </c>
      <c r="C400" s="1">
        <v>-0.63161999999999996</v>
      </c>
      <c r="D400" s="1">
        <v>5.571752E-2</v>
      </c>
      <c r="E400" s="1">
        <v>-0.1824231</v>
      </c>
      <c r="F400" s="1">
        <v>0.74107940000000005</v>
      </c>
      <c r="G400" s="1">
        <v>-2.9052419999999999E-2</v>
      </c>
      <c r="H400" s="1">
        <v>0.1298832</v>
      </c>
      <c r="I400" s="1">
        <v>0.79087220000000003</v>
      </c>
      <c r="J400" s="1">
        <v>-9.6359900000000005E-3</v>
      </c>
      <c r="K400" s="1">
        <v>-0.59933610000000004</v>
      </c>
      <c r="L400" s="1">
        <v>-0.48151840000000001</v>
      </c>
      <c r="M400" s="1">
        <v>-0.29869770000000001</v>
      </c>
      <c r="N400" s="1">
        <v>-0.70707799999999998</v>
      </c>
      <c r="O400" s="1">
        <v>-0.97489239999999999</v>
      </c>
      <c r="P400" s="1">
        <v>-0.4522542</v>
      </c>
      <c r="Q400" s="1">
        <v>0.30968879999999999</v>
      </c>
      <c r="R400" s="1">
        <v>-0.2365128</v>
      </c>
      <c r="S400" s="1">
        <v>-0.40047820000000001</v>
      </c>
      <c r="T400" s="1">
        <v>0.25169209999999997</v>
      </c>
      <c r="U400" s="1">
        <v>-0.95691150000000003</v>
      </c>
      <c r="V400" s="1">
        <v>0.45549279999999998</v>
      </c>
      <c r="W400" s="1">
        <v>-0.52170660000000002</v>
      </c>
      <c r="X400" s="1">
        <v>-0.58964620000000001</v>
      </c>
      <c r="Y400" s="1">
        <v>-1.0404679999999999</v>
      </c>
      <c r="Z400" s="1">
        <v>-0.37949080000000002</v>
      </c>
      <c r="AA400" s="1">
        <v>-0.63661840000000003</v>
      </c>
      <c r="AB400" s="1">
        <v>-0.62073529999999999</v>
      </c>
      <c r="AC400" s="1">
        <v>-0.55264100000000005</v>
      </c>
      <c r="AD400" s="1">
        <v>0.70728610000000003</v>
      </c>
      <c r="AE400" s="1">
        <v>-0.9789487</v>
      </c>
      <c r="AF400" s="1">
        <v>-0.31487700000000002</v>
      </c>
      <c r="AG400" s="1">
        <v>-0.82221929999999999</v>
      </c>
      <c r="AH400" s="1">
        <v>-0.39883809999999997</v>
      </c>
      <c r="AI400" s="1">
        <v>-0.83129109999999995</v>
      </c>
      <c r="AJ400" s="1">
        <v>0.2253531</v>
      </c>
      <c r="AK400" s="1">
        <v>-0.79438399999999998</v>
      </c>
      <c r="AL400" s="1">
        <v>-0.70367639999999998</v>
      </c>
      <c r="AM400" s="1">
        <v>-0.59267150000000002</v>
      </c>
      <c r="AN400" s="1">
        <v>-0.56305369999999999</v>
      </c>
      <c r="AO400" s="1">
        <v>1.6195593457195701</v>
      </c>
      <c r="AP400" s="1">
        <f t="shared" si="6"/>
        <v>2.4012681156131376E-2</v>
      </c>
      <c r="AQ400" s="1">
        <v>0.28503000000000001</v>
      </c>
      <c r="AR400" s="1">
        <v>0.36010223394259799</v>
      </c>
      <c r="AS400" s="1" t="s">
        <v>6595</v>
      </c>
      <c r="AT400" s="1" t="s">
        <v>6596</v>
      </c>
      <c r="AU400" s="1" t="s">
        <v>6597</v>
      </c>
      <c r="AV400" s="1">
        <v>19</v>
      </c>
      <c r="AW400" s="1">
        <v>2</v>
      </c>
      <c r="AX400" s="1">
        <v>14</v>
      </c>
      <c r="AY400" s="1">
        <v>2</v>
      </c>
      <c r="AZ400" s="1">
        <v>2</v>
      </c>
      <c r="BA400" s="1">
        <v>1</v>
      </c>
      <c r="BB400" s="1">
        <v>161</v>
      </c>
      <c r="BC400" s="1">
        <v>18.3</v>
      </c>
      <c r="BD400" s="1">
        <v>8.73</v>
      </c>
      <c r="BE400" s="1">
        <v>0</v>
      </c>
    </row>
    <row r="401" spans="1:57" x14ac:dyDescent="0.25">
      <c r="A401" s="1">
        <v>0.72051609999999999</v>
      </c>
      <c r="B401" s="1">
        <v>-0.67369009999999996</v>
      </c>
      <c r="C401" s="1">
        <v>0.53797720000000004</v>
      </c>
      <c r="D401" s="1">
        <v>-0.1122262</v>
      </c>
      <c r="E401" s="1">
        <v>2.0512169999999998</v>
      </c>
      <c r="F401" s="1">
        <v>-0.56264550000000002</v>
      </c>
      <c r="G401" s="1">
        <v>-0.27234350000000002</v>
      </c>
      <c r="H401" s="1">
        <v>-0.22199640000000001</v>
      </c>
      <c r="I401" s="1">
        <v>1.0136769999999999</v>
      </c>
      <c r="J401" s="1">
        <v>-1.113658</v>
      </c>
      <c r="K401" s="1">
        <v>1.3470070000000001</v>
      </c>
      <c r="L401" s="1">
        <v>1.4353689999999999</v>
      </c>
      <c r="M401" s="1">
        <v>0.42026469999999999</v>
      </c>
      <c r="N401" s="1">
        <v>1.46794</v>
      </c>
      <c r="O401" s="1">
        <v>-2.5001510000000001E-2</v>
      </c>
      <c r="P401" s="1">
        <v>0.99253400000000003</v>
      </c>
      <c r="Q401" s="1">
        <v>1.5737779999999999</v>
      </c>
      <c r="R401" s="1">
        <v>2.9857100000000001</v>
      </c>
      <c r="S401" s="1">
        <v>0.61741769999999996</v>
      </c>
      <c r="T401" s="1">
        <v>0.91903469999999998</v>
      </c>
      <c r="U401" s="1">
        <v>1.830684</v>
      </c>
      <c r="V401" s="1">
        <v>1.090687</v>
      </c>
      <c r="W401" s="1">
        <v>1.078657</v>
      </c>
      <c r="X401" s="1">
        <v>2.028435</v>
      </c>
      <c r="Y401" s="1">
        <v>1.202607</v>
      </c>
      <c r="Z401" s="1">
        <v>0.69087169999999998</v>
      </c>
      <c r="AA401" s="1">
        <v>0.82816259999999997</v>
      </c>
      <c r="AB401" s="1">
        <v>0.79345189999999999</v>
      </c>
      <c r="AC401" s="1">
        <v>-6.7784639999999993E-2</v>
      </c>
      <c r="AD401" s="1">
        <v>0.34519440000000001</v>
      </c>
      <c r="AE401" s="1">
        <v>0.46539069999999999</v>
      </c>
      <c r="AF401" s="1">
        <v>2.6320790000000001</v>
      </c>
      <c r="AG401" s="1">
        <v>0.3268896</v>
      </c>
      <c r="AH401" s="1">
        <v>1.210923</v>
      </c>
      <c r="AI401" s="1">
        <v>0.24867359999999999</v>
      </c>
      <c r="AJ401" s="1">
        <v>0.14553179999999999</v>
      </c>
      <c r="AK401" s="1">
        <v>0.176452</v>
      </c>
      <c r="AL401" s="1">
        <v>-1.5048950000000001</v>
      </c>
      <c r="AM401" s="1">
        <v>-0.2112425</v>
      </c>
      <c r="AN401" s="1">
        <v>1.0594110000000001</v>
      </c>
      <c r="AO401" s="1">
        <v>1.2115219214570401</v>
      </c>
      <c r="AP401" s="1">
        <f t="shared" si="6"/>
        <v>6.1443801653727405E-2</v>
      </c>
      <c r="AQ401" s="1">
        <v>0.28512820512820503</v>
      </c>
      <c r="AR401" s="1">
        <v>-0.55488693490624397</v>
      </c>
      <c r="AS401" s="1" t="s">
        <v>7226</v>
      </c>
      <c r="AT401" s="1" t="s">
        <v>7227</v>
      </c>
      <c r="AU401" s="1" t="s">
        <v>7228</v>
      </c>
      <c r="AV401" s="1">
        <v>24</v>
      </c>
      <c r="AW401" s="1">
        <v>7</v>
      </c>
      <c r="AX401" s="1">
        <v>35</v>
      </c>
      <c r="AY401" s="1">
        <v>0</v>
      </c>
      <c r="AZ401" s="1">
        <v>7</v>
      </c>
      <c r="BA401" s="1">
        <v>1</v>
      </c>
      <c r="BB401" s="1">
        <v>399</v>
      </c>
      <c r="BC401" s="1">
        <v>45.4</v>
      </c>
      <c r="BD401" s="1">
        <v>6.92</v>
      </c>
      <c r="BE401" s="1">
        <v>0</v>
      </c>
    </row>
    <row r="402" spans="1:57" x14ac:dyDescent="0.25">
      <c r="A402" s="1">
        <v>-1.394358</v>
      </c>
      <c r="B402" s="1">
        <v>-1.2807500000000001</v>
      </c>
      <c r="C402" s="1">
        <v>-1.0962529999999999</v>
      </c>
      <c r="D402" s="1">
        <v>-1.133011</v>
      </c>
      <c r="E402" s="1">
        <v>-0.32895010000000002</v>
      </c>
      <c r="F402" s="1">
        <v>-1.183827</v>
      </c>
      <c r="G402" s="1">
        <v>6.4769969999999999</v>
      </c>
      <c r="H402" s="1">
        <v>0.48709069999999999</v>
      </c>
      <c r="I402" s="1">
        <v>-0.45779720000000002</v>
      </c>
      <c r="J402" s="1">
        <v>0.23994389999999999</v>
      </c>
      <c r="K402" s="1">
        <v>-1.0482590000000001</v>
      </c>
      <c r="L402" s="1">
        <v>-1.328687</v>
      </c>
      <c r="M402" s="1">
        <v>-1.815304</v>
      </c>
      <c r="N402" s="1">
        <v>-2.231309</v>
      </c>
      <c r="O402" s="1">
        <v>-1.5662670000000001</v>
      </c>
      <c r="P402" s="1">
        <v>-1.767668</v>
      </c>
      <c r="Q402" s="1">
        <v>-0.67355469999999995</v>
      </c>
      <c r="R402" s="1">
        <v>-1.614703</v>
      </c>
      <c r="S402" s="1">
        <v>-1.414685</v>
      </c>
      <c r="T402" s="1">
        <v>-0.71480869999999996</v>
      </c>
      <c r="U402" s="1">
        <v>8.4462529999999999E-4</v>
      </c>
      <c r="V402" s="1">
        <v>-3.6363619999999999E-2</v>
      </c>
      <c r="W402" s="1">
        <v>1.294907</v>
      </c>
      <c r="X402" s="1">
        <v>-0.35217409999999999</v>
      </c>
      <c r="Y402" s="1">
        <v>-0.25749749999999999</v>
      </c>
      <c r="Z402" s="1">
        <v>-2.54623E-2</v>
      </c>
      <c r="AA402" s="1">
        <v>-0.43930669999999999</v>
      </c>
      <c r="AB402" s="1">
        <v>-0.3460357</v>
      </c>
      <c r="AC402" s="1">
        <v>7.4432310000000002E-2</v>
      </c>
      <c r="AD402" s="1">
        <v>0.31647389999999997</v>
      </c>
      <c r="AE402" s="1">
        <v>-0.94805119999999998</v>
      </c>
      <c r="AF402" s="1">
        <v>-1.2478899999999999</v>
      </c>
      <c r="AG402" s="1">
        <v>-0.74677850000000001</v>
      </c>
      <c r="AH402" s="1">
        <v>-1.022772</v>
      </c>
      <c r="AI402" s="1">
        <v>-0.54650710000000002</v>
      </c>
      <c r="AJ402" s="1">
        <v>-1.0460499999999999E-2</v>
      </c>
      <c r="AK402" s="1">
        <v>-0.93683269999999996</v>
      </c>
      <c r="AL402" s="1">
        <v>-1.1057980000000001</v>
      </c>
      <c r="AM402" s="1">
        <v>0.26341969999999998</v>
      </c>
      <c r="AN402" s="1">
        <v>0.48101359999999999</v>
      </c>
      <c r="AO402" s="1">
        <v>1.0640949736330301</v>
      </c>
      <c r="AP402" s="1">
        <f t="shared" si="6"/>
        <v>8.6278984804766048E-2</v>
      </c>
      <c r="AQ402" s="1">
        <v>0.28514713216957599</v>
      </c>
      <c r="AR402" s="1">
        <v>0.73669319364707897</v>
      </c>
      <c r="AS402" s="1" t="s">
        <v>7907</v>
      </c>
      <c r="AT402" s="1" t="s">
        <v>7908</v>
      </c>
      <c r="AU402" s="1" t="s">
        <v>7909</v>
      </c>
      <c r="AV402" s="1">
        <v>2</v>
      </c>
      <c r="AW402" s="1">
        <v>2</v>
      </c>
      <c r="AX402" s="1">
        <v>6</v>
      </c>
      <c r="AY402" s="1">
        <v>0</v>
      </c>
      <c r="AZ402" s="1">
        <v>2</v>
      </c>
      <c r="BA402" s="1">
        <v>1</v>
      </c>
      <c r="BB402" s="1">
        <v>1094</v>
      </c>
      <c r="BC402" s="1">
        <v>127.9</v>
      </c>
      <c r="BD402" s="1">
        <v>6.52</v>
      </c>
      <c r="BE402" s="1">
        <v>0</v>
      </c>
    </row>
    <row r="403" spans="1:57" x14ac:dyDescent="0.25">
      <c r="A403" s="1">
        <v>-0.80377670000000001</v>
      </c>
      <c r="B403" s="1">
        <v>1.0337750000000001</v>
      </c>
      <c r="C403" s="1">
        <v>-1.75691</v>
      </c>
      <c r="D403" s="1">
        <v>-0.26737369999999999</v>
      </c>
      <c r="E403" s="1">
        <v>0.38041589999999997</v>
      </c>
      <c r="F403" s="1">
        <v>1.110522</v>
      </c>
      <c r="G403" s="1">
        <v>0.31433650000000002</v>
      </c>
      <c r="H403" s="1">
        <v>-0.78812139999999997</v>
      </c>
      <c r="I403" s="1">
        <v>2.130725</v>
      </c>
      <c r="J403" s="1">
        <v>1.7636769999999999</v>
      </c>
      <c r="K403" s="1">
        <v>1.447306</v>
      </c>
      <c r="L403" s="1">
        <v>-1.3135790000000001</v>
      </c>
      <c r="M403" s="1">
        <v>-0.1066974</v>
      </c>
      <c r="N403" s="1">
        <v>-1.1052090000000001</v>
      </c>
      <c r="O403" s="1">
        <v>1.560408</v>
      </c>
      <c r="P403" s="1">
        <v>1.028918</v>
      </c>
      <c r="Q403" s="1">
        <v>1.25956</v>
      </c>
      <c r="R403" s="1">
        <v>0.79642639999999998</v>
      </c>
      <c r="S403" s="1">
        <v>-0.75792700000000002</v>
      </c>
      <c r="T403" s="1">
        <v>0.50153159999999997</v>
      </c>
      <c r="U403" s="1">
        <v>0.18673020000000001</v>
      </c>
      <c r="V403" s="1">
        <v>-0.91487439999999998</v>
      </c>
      <c r="W403" s="1">
        <v>0.9729158</v>
      </c>
      <c r="X403" s="1">
        <v>-2.9876739999999999E-2</v>
      </c>
      <c r="Y403" s="1">
        <v>0.12921730000000001</v>
      </c>
      <c r="Z403" s="1">
        <v>0.34680800000000001</v>
      </c>
      <c r="AA403" s="1">
        <v>1.6810099999999999</v>
      </c>
      <c r="AB403" s="1">
        <v>1.0890820000000001</v>
      </c>
      <c r="AC403" s="1">
        <v>2.114738</v>
      </c>
      <c r="AD403" s="1">
        <v>0.82284389999999996</v>
      </c>
      <c r="AE403" s="1">
        <v>-0.19429569999999999</v>
      </c>
      <c r="AF403" s="1">
        <v>-0.49444690000000002</v>
      </c>
      <c r="AG403" s="1">
        <v>1.880574</v>
      </c>
      <c r="AH403" s="1">
        <v>2.2639649999999998</v>
      </c>
      <c r="AI403" s="1">
        <v>3.2332900000000002</v>
      </c>
      <c r="AJ403" s="1">
        <v>1.5312840000000001</v>
      </c>
      <c r="AK403" s="1">
        <v>0.96014049999999995</v>
      </c>
      <c r="AL403" s="1">
        <v>1.7051400000000001</v>
      </c>
      <c r="AM403" s="1">
        <v>1.7110590000000001</v>
      </c>
      <c r="AN403" s="1">
        <v>-0.45448880000000003</v>
      </c>
      <c r="AO403" s="1">
        <v>1.1217233617446301</v>
      </c>
      <c r="AP403" s="1">
        <f t="shared" si="6"/>
        <v>7.5557336189166283E-2</v>
      </c>
      <c r="AQ403" s="1">
        <v>0.28526368159204002</v>
      </c>
      <c r="AR403" s="1">
        <v>0.638285369798541</v>
      </c>
      <c r="AS403" s="1" t="s">
        <v>7703</v>
      </c>
      <c r="AT403" s="1" t="s">
        <v>7704</v>
      </c>
      <c r="AU403" s="1" t="s">
        <v>7705</v>
      </c>
      <c r="AV403" s="1">
        <v>2</v>
      </c>
      <c r="AW403" s="1">
        <v>1</v>
      </c>
      <c r="AX403" s="1">
        <v>10</v>
      </c>
      <c r="AY403" s="1">
        <v>0</v>
      </c>
      <c r="AZ403" s="1">
        <v>1</v>
      </c>
      <c r="BA403" s="1">
        <v>1</v>
      </c>
      <c r="BB403" s="1">
        <v>302</v>
      </c>
      <c r="BC403" s="1">
        <v>34.5</v>
      </c>
      <c r="BD403" s="1">
        <v>8.31</v>
      </c>
      <c r="BE403" s="1">
        <v>0</v>
      </c>
    </row>
    <row r="404" spans="1:57" x14ac:dyDescent="0.25">
      <c r="A404" s="1">
        <v>0.3416981</v>
      </c>
      <c r="B404" s="1">
        <v>-1.9227959999999999</v>
      </c>
      <c r="C404" s="1">
        <v>-1.309043</v>
      </c>
      <c r="D404" s="1">
        <v>-0.45383059999999997</v>
      </c>
      <c r="E404" s="1">
        <v>0.33256449999999999</v>
      </c>
      <c r="F404" s="1">
        <v>3.206604</v>
      </c>
      <c r="G404" s="1">
        <v>-0.1769105</v>
      </c>
      <c r="H404" s="1">
        <v>0.35782779999999997</v>
      </c>
      <c r="I404" s="1">
        <v>0.1338674</v>
      </c>
      <c r="J404" s="1">
        <v>-0.22910929999999999</v>
      </c>
      <c r="K404" s="1">
        <v>-1.3039050000000001</v>
      </c>
      <c r="L404" s="1">
        <v>-0.54082569999999996</v>
      </c>
      <c r="M404" s="1">
        <v>-1.2775860000000001</v>
      </c>
      <c r="N404" s="1">
        <v>-0.63448369999999998</v>
      </c>
      <c r="O404" s="1">
        <v>-0.28137830000000003</v>
      </c>
      <c r="P404" s="1">
        <v>-2.069566</v>
      </c>
      <c r="Q404" s="1">
        <v>1.041534</v>
      </c>
      <c r="R404" s="1">
        <v>0.48627629999999999</v>
      </c>
      <c r="S404" s="1">
        <v>-0.42789480000000002</v>
      </c>
      <c r="T404" s="1">
        <v>-1.024389</v>
      </c>
      <c r="U404" s="1">
        <v>-2.699147</v>
      </c>
      <c r="V404" s="1">
        <v>0.60004800000000003</v>
      </c>
      <c r="W404" s="1">
        <v>2.9746830000000002</v>
      </c>
      <c r="X404" s="1">
        <v>0.53371999999999997</v>
      </c>
      <c r="Y404" s="1">
        <v>-1.898641</v>
      </c>
      <c r="Z404" s="1">
        <v>-1.4832129999999999</v>
      </c>
      <c r="AA404" s="1">
        <v>0.58565350000000005</v>
      </c>
      <c r="AB404" s="1">
        <v>0.59575250000000002</v>
      </c>
      <c r="AC404" s="1">
        <v>-0.1143021</v>
      </c>
      <c r="AD404" s="1">
        <v>1.971627</v>
      </c>
      <c r="AE404" s="1">
        <v>-0.64807139999999996</v>
      </c>
      <c r="AF404" s="1">
        <v>-0.63492079999999995</v>
      </c>
      <c r="AG404" s="1">
        <v>-2.7229299999999999</v>
      </c>
      <c r="AH404" s="1">
        <v>1.788106</v>
      </c>
      <c r="AI404" s="1">
        <v>-0.9852031</v>
      </c>
      <c r="AJ404" s="1">
        <v>2.31155</v>
      </c>
      <c r="AK404" s="1">
        <v>1.4320919999999999</v>
      </c>
      <c r="AL404" s="1">
        <v>-2.3036120000000002</v>
      </c>
      <c r="AM404" s="1">
        <v>0.79484299999999997</v>
      </c>
      <c r="AN404" s="1">
        <v>-0.52830920000000003</v>
      </c>
      <c r="AO404" s="1">
        <v>1.0438033495614001</v>
      </c>
      <c r="AP404" s="1">
        <f t="shared" si="6"/>
        <v>9.040587428039723E-2</v>
      </c>
      <c r="AQ404" s="1">
        <v>0.28543488943488898</v>
      </c>
      <c r="AR404" s="1">
        <v>0.765113281086087</v>
      </c>
      <c r="AS404" s="1" t="s">
        <v>4564</v>
      </c>
      <c r="AT404" s="1" t="s">
        <v>4565</v>
      </c>
      <c r="AU404" s="1" t="s">
        <v>4566</v>
      </c>
      <c r="AV404" s="1">
        <v>29</v>
      </c>
      <c r="AW404" s="1">
        <v>5</v>
      </c>
      <c r="AX404" s="1">
        <v>115</v>
      </c>
      <c r="AY404" s="1">
        <v>1</v>
      </c>
      <c r="AZ404" s="1">
        <v>1</v>
      </c>
      <c r="BA404" s="1">
        <v>1</v>
      </c>
      <c r="BB404" s="1">
        <v>117</v>
      </c>
      <c r="BC404" s="1">
        <v>12.9</v>
      </c>
      <c r="BD404" s="1">
        <v>8.31</v>
      </c>
      <c r="BE404" s="1">
        <v>0</v>
      </c>
    </row>
    <row r="405" spans="1:57" x14ac:dyDescent="0.25">
      <c r="A405" s="1">
        <v>0.36340739999999999</v>
      </c>
      <c r="B405" s="1">
        <v>0.44720860000000001</v>
      </c>
      <c r="C405" s="1">
        <v>-8.9333750000000003E-3</v>
      </c>
      <c r="D405" s="1">
        <v>0.26639289999999999</v>
      </c>
      <c r="E405" s="1">
        <v>-0.38569300000000001</v>
      </c>
      <c r="F405" s="1">
        <v>-0.4848674</v>
      </c>
      <c r="G405" s="1">
        <v>0.2270923</v>
      </c>
      <c r="H405" s="1">
        <v>-0.77596920000000003</v>
      </c>
      <c r="I405" s="1">
        <v>-5.3767059999999998E-2</v>
      </c>
      <c r="J405" s="1">
        <v>-0.53943949999999996</v>
      </c>
      <c r="K405" s="1">
        <v>-0.16576289999999999</v>
      </c>
      <c r="L405" s="1">
        <v>0.40932629999999998</v>
      </c>
      <c r="M405" s="1">
        <v>-0.20946300000000001</v>
      </c>
      <c r="N405" s="1">
        <v>0.1755765</v>
      </c>
      <c r="O405" s="1">
        <v>0.2710688</v>
      </c>
      <c r="P405" s="1">
        <v>-0.13093650000000001</v>
      </c>
      <c r="Q405" s="1">
        <v>-0.85117600000000004</v>
      </c>
      <c r="R405" s="1">
        <v>-0.216534</v>
      </c>
      <c r="S405" s="1">
        <v>0.23953269999999999</v>
      </c>
      <c r="T405" s="1">
        <v>5.5035870000000001E-2</v>
      </c>
      <c r="U405" s="1">
        <v>0.59621060000000003</v>
      </c>
      <c r="V405" s="1">
        <v>-0.36077480000000001</v>
      </c>
      <c r="W405" s="1">
        <v>0.49677510000000002</v>
      </c>
      <c r="X405" s="1">
        <v>0.50840010000000002</v>
      </c>
      <c r="Y405" s="1">
        <v>0.58752800000000005</v>
      </c>
      <c r="Z405" s="1">
        <v>0.36753829999999998</v>
      </c>
      <c r="AA405" s="1">
        <v>-0.2138466</v>
      </c>
      <c r="AB405" s="1">
        <v>0.90565289999999998</v>
      </c>
      <c r="AC405" s="1">
        <v>0.1275683</v>
      </c>
      <c r="AD405" s="1">
        <v>0.4748098</v>
      </c>
      <c r="AE405" s="1">
        <v>1.512699</v>
      </c>
      <c r="AF405" s="1">
        <v>3.3745850000000001E-2</v>
      </c>
      <c r="AG405" s="1">
        <v>0.91862639999999995</v>
      </c>
      <c r="AH405" s="1">
        <v>0.44378810000000002</v>
      </c>
      <c r="AI405" s="1">
        <v>0.35570170000000001</v>
      </c>
      <c r="AJ405" s="1">
        <v>-0.41726380000000002</v>
      </c>
      <c r="AK405" s="1">
        <v>-0.38851619999999998</v>
      </c>
      <c r="AL405" s="1">
        <v>0.16476489999999999</v>
      </c>
      <c r="AM405" s="1">
        <v>0.75641769999999997</v>
      </c>
      <c r="AN405" s="1">
        <v>8.5022210000000001E-2</v>
      </c>
      <c r="AO405" s="1">
        <v>1.66862633937038</v>
      </c>
      <c r="AP405" s="1">
        <f t="shared" si="6"/>
        <v>2.1447351062764981E-2</v>
      </c>
      <c r="AQ405" s="1">
        <v>0.28577777777777802</v>
      </c>
      <c r="AR405" s="1">
        <v>-0.34623544989153698</v>
      </c>
      <c r="AS405" s="1" t="s">
        <v>3740</v>
      </c>
      <c r="AT405" s="1" t="s">
        <v>3741</v>
      </c>
      <c r="AU405" s="1" t="s">
        <v>3742</v>
      </c>
      <c r="AV405" s="1">
        <v>74</v>
      </c>
      <c r="AW405" s="1">
        <v>20</v>
      </c>
      <c r="AX405" s="1">
        <v>339</v>
      </c>
      <c r="AY405" s="1">
        <v>4</v>
      </c>
      <c r="AZ405" s="1">
        <v>15</v>
      </c>
      <c r="BA405" s="1">
        <v>1</v>
      </c>
      <c r="BB405" s="1">
        <v>434</v>
      </c>
      <c r="BC405" s="1">
        <v>47.2</v>
      </c>
      <c r="BD405" s="1">
        <v>5.03</v>
      </c>
      <c r="BE405" s="1">
        <v>2</v>
      </c>
    </row>
    <row r="406" spans="1:57" x14ac:dyDescent="0.25">
      <c r="A406" s="1">
        <v>0.73885460000000003</v>
      </c>
      <c r="B406" s="1">
        <v>0.2043972</v>
      </c>
      <c r="C406" s="1">
        <v>-2.0897249999999999E-2</v>
      </c>
      <c r="D406" s="1">
        <v>-0.58546129999999996</v>
      </c>
      <c r="E406" s="1">
        <v>-9.6564709999999996E-4</v>
      </c>
      <c r="F406" s="1">
        <v>0.1014726</v>
      </c>
      <c r="G406" s="1">
        <v>-0.50810889999999997</v>
      </c>
      <c r="H406" s="1">
        <v>0.82829319999999995</v>
      </c>
      <c r="I406" s="1">
        <v>0.19391230000000001</v>
      </c>
      <c r="J406" s="1">
        <v>-0.43687949999999998</v>
      </c>
      <c r="K406" s="1">
        <v>-0.33175379999999999</v>
      </c>
      <c r="L406" s="1">
        <v>0.27946910000000003</v>
      </c>
      <c r="M406" s="1">
        <v>-0.39530769999999998</v>
      </c>
      <c r="N406" s="1">
        <v>6.5285330000000003E-2</v>
      </c>
      <c r="O406" s="1">
        <v>-0.26980379999999998</v>
      </c>
      <c r="P406" s="1">
        <v>0.52381089999999997</v>
      </c>
      <c r="Q406" s="1">
        <v>0.70943469999999997</v>
      </c>
      <c r="R406" s="1">
        <v>0.2333604</v>
      </c>
      <c r="S406" s="1">
        <v>7.7465329999999999E-2</v>
      </c>
      <c r="T406" s="1">
        <v>1.398908</v>
      </c>
      <c r="U406" s="1">
        <v>0.39185330000000002</v>
      </c>
      <c r="V406" s="1">
        <v>0.2245376</v>
      </c>
      <c r="W406" s="1">
        <v>-4.9843609999999997E-2</v>
      </c>
      <c r="X406" s="1">
        <v>-0.46699040000000003</v>
      </c>
      <c r="Y406" s="1">
        <v>-0.21654010000000001</v>
      </c>
      <c r="Z406" s="1">
        <v>-5.963661E-2</v>
      </c>
      <c r="AA406" s="1">
        <v>0.24486260000000001</v>
      </c>
      <c r="AB406" s="1">
        <v>-0.41828860000000001</v>
      </c>
      <c r="AC406" s="1">
        <v>1.2177720000000001</v>
      </c>
      <c r="AD406" s="1">
        <v>-1.358031E-2</v>
      </c>
      <c r="AE406" s="1">
        <v>-0.41763850000000002</v>
      </c>
      <c r="AF406" s="1">
        <v>-0.15839719999999999</v>
      </c>
      <c r="AG406" s="1">
        <v>-0.46175070000000001</v>
      </c>
      <c r="AH406" s="1">
        <v>-0.5333097</v>
      </c>
      <c r="AI406" s="1">
        <v>-0.84311939999999996</v>
      </c>
      <c r="AJ406" s="1">
        <v>4.4444810000000001E-2</v>
      </c>
      <c r="AK406" s="1">
        <v>-0.12948660000000001</v>
      </c>
      <c r="AL406" s="1">
        <v>5.6596349999999997E-2</v>
      </c>
      <c r="AM406" s="1">
        <v>-0.2023257</v>
      </c>
      <c r="AN406" s="1">
        <v>0.18262030000000001</v>
      </c>
      <c r="AO406" s="1">
        <v>1.6742641890718</v>
      </c>
      <c r="AP406" s="1">
        <f t="shared" si="6"/>
        <v>2.1170728902949056E-2</v>
      </c>
      <c r="AQ406" s="1">
        <v>0.28592118226600999</v>
      </c>
      <c r="AR406" s="1">
        <v>0.34460147524660001</v>
      </c>
      <c r="AS406" s="1" t="s">
        <v>3200</v>
      </c>
      <c r="AT406" s="1" t="s">
        <v>3201</v>
      </c>
      <c r="AU406" s="1" t="s">
        <v>3202</v>
      </c>
      <c r="AV406" s="1">
        <v>36</v>
      </c>
      <c r="AW406" s="1">
        <v>19</v>
      </c>
      <c r="AX406" s="1">
        <v>53</v>
      </c>
      <c r="AY406" s="1">
        <v>0</v>
      </c>
      <c r="AZ406" s="1">
        <v>19</v>
      </c>
      <c r="BA406" s="1">
        <v>1</v>
      </c>
      <c r="BB406" s="1">
        <v>623</v>
      </c>
      <c r="BC406" s="1">
        <v>67.8</v>
      </c>
      <c r="BD406" s="1">
        <v>7.66</v>
      </c>
      <c r="BE406" s="1">
        <v>0</v>
      </c>
    </row>
    <row r="407" spans="1:57" x14ac:dyDescent="0.25">
      <c r="A407" s="1">
        <v>-7.7822069999999993E-2</v>
      </c>
      <c r="B407" s="1">
        <v>0.24057799999999999</v>
      </c>
      <c r="C407" s="1">
        <v>0.36626890000000001</v>
      </c>
      <c r="D407" s="1">
        <v>-4.961318E-2</v>
      </c>
      <c r="E407" s="1">
        <v>-0.5496008</v>
      </c>
      <c r="F407" s="1">
        <v>-8.3833679999999994E-2</v>
      </c>
      <c r="G407" s="1">
        <v>0.48824469999999998</v>
      </c>
      <c r="H407" s="1">
        <v>-0.39925290000000002</v>
      </c>
      <c r="I407" s="1">
        <v>-0.40406340000000002</v>
      </c>
      <c r="J407" s="1">
        <v>0.55166910000000002</v>
      </c>
      <c r="K407" s="1">
        <v>0.40166200000000002</v>
      </c>
      <c r="L407" s="1">
        <v>0.39857130000000002</v>
      </c>
      <c r="M407" s="1">
        <v>0.97398569999999995</v>
      </c>
      <c r="N407" s="1">
        <v>0.34277570000000002</v>
      </c>
      <c r="O407" s="1">
        <v>0.93207569999999995</v>
      </c>
      <c r="P407" s="1">
        <v>0.69133869999999997</v>
      </c>
      <c r="Q407" s="1">
        <v>-2.2167849999999998</v>
      </c>
      <c r="R407" s="1">
        <v>-0.22812199999999999</v>
      </c>
      <c r="S407" s="1">
        <v>0.38691120000000001</v>
      </c>
      <c r="T407" s="1">
        <v>-0.66587969999999996</v>
      </c>
      <c r="U407" s="1">
        <v>0.20004720000000001</v>
      </c>
      <c r="V407" s="1">
        <v>-2.7131389999999998E-2</v>
      </c>
      <c r="W407" s="1">
        <v>-0.12785589999999999</v>
      </c>
      <c r="X407" s="1">
        <v>-0.10992689999999999</v>
      </c>
      <c r="Y407" s="1">
        <v>0.2153881</v>
      </c>
      <c r="Z407" s="1">
        <v>0.2607642</v>
      </c>
      <c r="AA407" s="1">
        <v>-0.63076469999999996</v>
      </c>
      <c r="AB407" s="1">
        <v>0.1913686</v>
      </c>
      <c r="AC407" s="1">
        <v>0.30725960000000002</v>
      </c>
      <c r="AD407" s="1">
        <v>-0.69581959999999998</v>
      </c>
      <c r="AE407" s="1">
        <v>0.1709649</v>
      </c>
      <c r="AF407" s="1">
        <v>-0.29598760000000002</v>
      </c>
      <c r="AG407" s="1">
        <v>0.56238509999999997</v>
      </c>
      <c r="AH407" s="1">
        <v>0.93732859999999996</v>
      </c>
      <c r="AI407" s="1">
        <v>0.65014070000000002</v>
      </c>
      <c r="AJ407" s="1">
        <v>-0.37473529999999999</v>
      </c>
      <c r="AK407" s="1">
        <v>6.081599E-2</v>
      </c>
      <c r="AL407" s="1">
        <v>-0.41835670000000003</v>
      </c>
      <c r="AM407" s="1">
        <v>0.53142219999999996</v>
      </c>
      <c r="AN407" s="1">
        <v>2.8774009999999999E-2</v>
      </c>
      <c r="AO407" s="1">
        <v>1.4998021921922999</v>
      </c>
      <c r="AP407" s="1">
        <f t="shared" si="6"/>
        <v>3.1637183086507106E-2</v>
      </c>
      <c r="AQ407" s="1">
        <v>0.28623762376237599</v>
      </c>
      <c r="AR407" s="1">
        <v>-0.388663937617093</v>
      </c>
      <c r="AS407" s="1" t="s">
        <v>5811</v>
      </c>
      <c r="AT407" s="1" t="s">
        <v>5812</v>
      </c>
      <c r="AU407" s="1" t="s">
        <v>5813</v>
      </c>
      <c r="AV407" s="1">
        <v>25</v>
      </c>
      <c r="AW407" s="1">
        <v>4</v>
      </c>
      <c r="AX407" s="1">
        <v>15</v>
      </c>
      <c r="AY407" s="1">
        <v>4</v>
      </c>
      <c r="AZ407" s="1">
        <v>4</v>
      </c>
      <c r="BA407" s="1">
        <v>1</v>
      </c>
      <c r="BB407" s="1">
        <v>132</v>
      </c>
      <c r="BC407" s="1">
        <v>15</v>
      </c>
      <c r="BD407" s="1">
        <v>7.02</v>
      </c>
      <c r="BE407" s="1">
        <v>0</v>
      </c>
    </row>
    <row r="408" spans="1:57" x14ac:dyDescent="0.25">
      <c r="A408" s="1">
        <v>0.34150639999999999</v>
      </c>
      <c r="B408" s="1">
        <v>0.35007630000000001</v>
      </c>
      <c r="C408" s="1">
        <v>0.64352880000000001</v>
      </c>
      <c r="D408" s="1">
        <v>0.34502110000000002</v>
      </c>
      <c r="E408" s="1">
        <v>-5.4031000000000003E-2</v>
      </c>
      <c r="F408" s="1">
        <v>0.41907549999999999</v>
      </c>
      <c r="G408" s="1">
        <v>0.77914369999999999</v>
      </c>
      <c r="H408" s="1">
        <v>-0.33199909999999999</v>
      </c>
      <c r="I408" s="1">
        <v>-0.18784809999999999</v>
      </c>
      <c r="J408" s="1">
        <v>-0.22103329999999999</v>
      </c>
      <c r="K408" s="1">
        <v>-0.29051959999999999</v>
      </c>
      <c r="L408" s="1">
        <v>0.75441009999999997</v>
      </c>
      <c r="M408" s="1">
        <v>-0.3322812</v>
      </c>
      <c r="N408" s="1">
        <v>0.66670189999999996</v>
      </c>
      <c r="O408" s="1">
        <v>0.29475269999999998</v>
      </c>
      <c r="P408" s="1">
        <v>-0.13774639999999999</v>
      </c>
      <c r="Q408" s="1">
        <v>-1.137356</v>
      </c>
      <c r="R408" s="1">
        <v>-0.70792529999999998</v>
      </c>
      <c r="S408" s="1">
        <v>-0.18470230000000001</v>
      </c>
      <c r="T408" s="1">
        <v>-0.85265179999999996</v>
      </c>
      <c r="U408" s="1">
        <v>0.69494800000000001</v>
      </c>
      <c r="V408" s="1">
        <v>-7.5817540000000003E-2</v>
      </c>
      <c r="W408" s="1">
        <v>0.54387430000000003</v>
      </c>
      <c r="X408" s="1">
        <v>0.66014209999999995</v>
      </c>
      <c r="Y408" s="1">
        <v>1.0561389999999999</v>
      </c>
      <c r="Z408" s="1">
        <v>0.7532008</v>
      </c>
      <c r="AA408" s="1">
        <v>-0.12854989999999999</v>
      </c>
      <c r="AB408" s="1">
        <v>0.73589689999999996</v>
      </c>
      <c r="AC408" s="1">
        <v>0.39925339999999998</v>
      </c>
      <c r="AD408" s="1">
        <v>-3.109872E-2</v>
      </c>
      <c r="AE408" s="1">
        <v>0.72257459999999996</v>
      </c>
      <c r="AF408" s="1">
        <v>-0.24985830000000001</v>
      </c>
      <c r="AG408" s="1">
        <v>0.64691129999999997</v>
      </c>
      <c r="AH408" s="1">
        <v>-0.3411399</v>
      </c>
      <c r="AI408" s="1">
        <v>9.5837619999999998E-2</v>
      </c>
      <c r="AJ408" s="1">
        <v>-0.476711</v>
      </c>
      <c r="AK408" s="1">
        <v>-6.0567000000000003E-2</v>
      </c>
      <c r="AL408" s="1">
        <v>0.31621389999999999</v>
      </c>
      <c r="AM408" s="1">
        <v>0.29623310000000003</v>
      </c>
      <c r="AN408" s="1">
        <v>0.12854099999999999</v>
      </c>
      <c r="AO408" s="1">
        <v>1.6167643310292501</v>
      </c>
      <c r="AP408" s="1">
        <f t="shared" si="6"/>
        <v>2.4167719347958066E-2</v>
      </c>
      <c r="AQ408" s="1">
        <v>0.28687254901960801</v>
      </c>
      <c r="AR408" s="1">
        <v>-0.35517034521326402</v>
      </c>
      <c r="AS408" s="1" t="s">
        <v>3482</v>
      </c>
      <c r="AT408" s="1" t="s">
        <v>3483</v>
      </c>
      <c r="AU408" s="1" t="s">
        <v>3484</v>
      </c>
      <c r="AV408" s="1">
        <v>13</v>
      </c>
      <c r="AW408" s="1">
        <v>11</v>
      </c>
      <c r="AX408" s="1">
        <v>208</v>
      </c>
      <c r="AY408" s="1">
        <v>1</v>
      </c>
      <c r="AZ408" s="1">
        <v>2</v>
      </c>
      <c r="BA408" s="1">
        <v>1</v>
      </c>
      <c r="BB408" s="1">
        <v>822</v>
      </c>
      <c r="BC408" s="1">
        <v>91.8</v>
      </c>
      <c r="BD408" s="1">
        <v>6.21</v>
      </c>
      <c r="BE408" s="1">
        <v>11</v>
      </c>
    </row>
    <row r="409" spans="1:57" x14ac:dyDescent="0.25">
      <c r="A409" s="1">
        <v>0.18141389999999999</v>
      </c>
      <c r="B409" s="1">
        <v>0.31271260000000001</v>
      </c>
      <c r="C409" s="1">
        <v>0.1591767</v>
      </c>
      <c r="D409" s="1">
        <v>-2.3841210000000002E-2</v>
      </c>
      <c r="E409" s="1">
        <v>0.43642839999999999</v>
      </c>
      <c r="F409" s="1">
        <v>0.14689840000000001</v>
      </c>
      <c r="G409" s="1">
        <v>-5.3637589999999999E-2</v>
      </c>
      <c r="H409" s="1">
        <v>3.0738459999999999E-2</v>
      </c>
      <c r="I409" s="1">
        <v>0.72508229999999996</v>
      </c>
      <c r="J409" s="1">
        <v>0.69940340000000001</v>
      </c>
      <c r="K409" s="1">
        <v>0.27287060000000002</v>
      </c>
      <c r="L409" s="1">
        <v>-1.5422309999999999</v>
      </c>
      <c r="M409" s="1">
        <v>-0.40826040000000002</v>
      </c>
      <c r="N409" s="1">
        <v>-1.1848879999999999</v>
      </c>
      <c r="O409" s="1">
        <v>-0.2130872</v>
      </c>
      <c r="P409" s="1">
        <v>-0.73322010000000004</v>
      </c>
      <c r="Q409" s="1">
        <v>0.129968</v>
      </c>
      <c r="R409" s="1">
        <v>-0.40618989999999999</v>
      </c>
      <c r="S409" s="1">
        <v>-0.48257810000000001</v>
      </c>
      <c r="T409" s="1">
        <v>0.13644390000000001</v>
      </c>
      <c r="U409" s="1">
        <v>-0.9288864</v>
      </c>
      <c r="V409" s="1">
        <v>-0.31194100000000002</v>
      </c>
      <c r="W409" s="1">
        <v>-0.82073399999999996</v>
      </c>
      <c r="X409" s="1">
        <v>-0.8751544</v>
      </c>
      <c r="Y409" s="1">
        <v>-1.0798129999999999</v>
      </c>
      <c r="Z409" s="1">
        <v>-0.55521180000000003</v>
      </c>
      <c r="AA409" s="1">
        <v>0.57867729999999995</v>
      </c>
      <c r="AB409" s="1">
        <v>0.14981620000000001</v>
      </c>
      <c r="AC409" s="1">
        <v>-0.12995719999999999</v>
      </c>
      <c r="AD409" s="1">
        <v>-0.397088</v>
      </c>
      <c r="AE409" s="1">
        <v>-0.55874840000000003</v>
      </c>
      <c r="AF409" s="1">
        <v>-0.47192279999999998</v>
      </c>
      <c r="AG409" s="1">
        <v>-0.18303259999999999</v>
      </c>
      <c r="AH409" s="1">
        <v>4.1832910000000001E-2</v>
      </c>
      <c r="AI409" s="1">
        <v>0.1141707</v>
      </c>
      <c r="AJ409" s="1">
        <v>4.7444460000000001E-2</v>
      </c>
      <c r="AK409" s="1">
        <v>9.4416979999999998E-2</v>
      </c>
      <c r="AL409" s="1">
        <v>-0.15407290000000001</v>
      </c>
      <c r="AM409" s="1">
        <v>0.1910577</v>
      </c>
      <c r="AN409" s="1">
        <v>6.8783349999999993E-2</v>
      </c>
      <c r="AO409" s="1">
        <v>1.60024032746096</v>
      </c>
      <c r="AP409" s="1">
        <f t="shared" si="6"/>
        <v>2.5104968023178117E-2</v>
      </c>
      <c r="AQ409" s="1">
        <v>0.286894865525672</v>
      </c>
      <c r="AR409" s="1">
        <v>0.35853548236191302</v>
      </c>
      <c r="AS409" s="1" t="s">
        <v>1105</v>
      </c>
      <c r="AT409" s="1" t="s">
        <v>1106</v>
      </c>
      <c r="AU409" s="1" t="s">
        <v>1107</v>
      </c>
      <c r="AV409" s="1">
        <v>23</v>
      </c>
      <c r="AW409" s="1">
        <v>8</v>
      </c>
      <c r="AX409" s="1">
        <v>24</v>
      </c>
      <c r="AY409" s="1">
        <v>2</v>
      </c>
      <c r="AZ409" s="1">
        <v>8</v>
      </c>
      <c r="BA409" s="1">
        <v>1</v>
      </c>
      <c r="BB409" s="1">
        <v>471</v>
      </c>
      <c r="BC409" s="1">
        <v>53.1</v>
      </c>
      <c r="BD409" s="1">
        <v>6.23</v>
      </c>
      <c r="BE409" s="1">
        <v>0</v>
      </c>
    </row>
    <row r="410" spans="1:57" x14ac:dyDescent="0.25">
      <c r="A410" s="1">
        <v>-0.80445900000000004</v>
      </c>
      <c r="B410" s="1">
        <v>-2.0158639999999999E-2</v>
      </c>
      <c r="C410" s="1">
        <v>0.2168146</v>
      </c>
      <c r="D410" s="1">
        <v>1.0090349999999999</v>
      </c>
      <c r="E410" s="1">
        <v>0.1245096</v>
      </c>
      <c r="F410" s="1">
        <v>-0.24952820000000001</v>
      </c>
      <c r="G410" s="1">
        <v>0.11395569999999999</v>
      </c>
      <c r="H410" s="1">
        <v>1.3621129999999999</v>
      </c>
      <c r="I410" s="1">
        <v>-0.28432960000000002</v>
      </c>
      <c r="J410" s="1">
        <v>-0.3122066</v>
      </c>
      <c r="K410" s="1">
        <v>-0.90469679999999997</v>
      </c>
      <c r="L410" s="1">
        <v>1.379872</v>
      </c>
      <c r="M410" s="1">
        <v>-1.0725279999999999</v>
      </c>
      <c r="N410" s="1">
        <v>0.81574389999999997</v>
      </c>
      <c r="O410" s="1">
        <v>0.84952890000000003</v>
      </c>
      <c r="P410" s="1">
        <v>-0.66325520000000004</v>
      </c>
      <c r="Q410" s="1">
        <v>-0.46628160000000002</v>
      </c>
      <c r="R410" s="1">
        <v>-0.97501579999999999</v>
      </c>
      <c r="S410" s="1">
        <v>1.3370200000000001</v>
      </c>
      <c r="T410" s="1">
        <v>-1.0114609999999999</v>
      </c>
      <c r="U410" s="1">
        <v>3.2905829999999998</v>
      </c>
      <c r="V410" s="1">
        <v>-0.1630384</v>
      </c>
      <c r="W410" s="1">
        <v>0.15307580000000001</v>
      </c>
      <c r="X410" s="1">
        <v>1.100384</v>
      </c>
      <c r="Y410" s="1">
        <v>-1.106198</v>
      </c>
      <c r="Z410" s="1">
        <v>5.4870549999999997E-2</v>
      </c>
      <c r="AA410" s="1">
        <v>0.20735190000000001</v>
      </c>
      <c r="AB410" s="1">
        <v>-0.79733220000000005</v>
      </c>
      <c r="AC410" s="1">
        <v>-1.232105</v>
      </c>
      <c r="AD410" s="1">
        <v>-0.89753430000000001</v>
      </c>
      <c r="AE410" s="1">
        <v>1.8558319999999999</v>
      </c>
      <c r="AF410" s="1">
        <v>-0.81546719999999995</v>
      </c>
      <c r="AG410" s="1">
        <v>-0.28332279999999999</v>
      </c>
      <c r="AH410" s="1">
        <v>1.925972</v>
      </c>
      <c r="AI410" s="1">
        <v>-1.132177</v>
      </c>
      <c r="AJ410" s="1">
        <v>-1.163079</v>
      </c>
      <c r="AK410" s="1">
        <v>-0.29467989999999999</v>
      </c>
      <c r="AL410" s="1">
        <v>0.2141014</v>
      </c>
      <c r="AM410" s="1">
        <v>-1.0614710000000001</v>
      </c>
      <c r="AN410" s="1">
        <v>0.67456720000000003</v>
      </c>
      <c r="AO410" s="1">
        <v>1.1533054339172899</v>
      </c>
      <c r="AP410" s="1">
        <f t="shared" si="6"/>
        <v>7.0257803168376043E-2</v>
      </c>
      <c r="AQ410" s="1">
        <v>0.28693796526054599</v>
      </c>
      <c r="AR410" s="1">
        <v>-0.59318028921261401</v>
      </c>
      <c r="AS410" s="1" t="s">
        <v>1768</v>
      </c>
      <c r="AT410" s="1" t="s">
        <v>1769</v>
      </c>
      <c r="AU410" s="1" t="s">
        <v>1770</v>
      </c>
      <c r="AV410" s="1">
        <v>51</v>
      </c>
      <c r="AW410" s="1">
        <v>23</v>
      </c>
      <c r="AX410" s="1">
        <v>232</v>
      </c>
      <c r="AY410" s="1">
        <v>4</v>
      </c>
      <c r="AZ410" s="1">
        <v>23</v>
      </c>
      <c r="BA410" s="1">
        <v>1</v>
      </c>
      <c r="BB410" s="1">
        <v>576</v>
      </c>
      <c r="BC410" s="1">
        <v>63.9</v>
      </c>
      <c r="BD410" s="1">
        <v>6.21</v>
      </c>
      <c r="BE410" s="1">
        <v>0</v>
      </c>
    </row>
    <row r="411" spans="1:57" x14ac:dyDescent="0.25">
      <c r="A411" s="1">
        <v>0.2716421</v>
      </c>
      <c r="B411" s="1">
        <v>0.60475029999999996</v>
      </c>
      <c r="C411" s="1">
        <v>-3.9582899999999997E-2</v>
      </c>
      <c r="D411" s="1">
        <v>0.1048746</v>
      </c>
      <c r="E411" s="1">
        <v>-0.13414090000000001</v>
      </c>
      <c r="F411" s="1">
        <v>-8.8956999999999994E-2</v>
      </c>
      <c r="G411" s="1">
        <v>0.37850279999999997</v>
      </c>
      <c r="H411" s="1">
        <v>-1.1080620000000001</v>
      </c>
      <c r="I411" s="1">
        <v>0.31216250000000001</v>
      </c>
      <c r="J411" s="1">
        <v>0.26601069999999999</v>
      </c>
      <c r="K411" s="1">
        <v>0.7397418</v>
      </c>
      <c r="L411" s="1">
        <v>-5.7587100000000002E-2</v>
      </c>
      <c r="M411" s="1">
        <v>0.60252910000000004</v>
      </c>
      <c r="N411" s="1">
        <v>3.9401449999999998E-2</v>
      </c>
      <c r="O411" s="1">
        <v>0.45325169999999998</v>
      </c>
      <c r="P411" s="1">
        <v>2.830599E-2</v>
      </c>
      <c r="Q411" s="1">
        <v>-0.5056233</v>
      </c>
      <c r="R411" s="1">
        <v>8.2931560000000001E-2</v>
      </c>
      <c r="S411" s="1">
        <v>0.68529099999999998</v>
      </c>
      <c r="T411" s="1">
        <v>1.11565E-2</v>
      </c>
      <c r="U411" s="1">
        <v>0.52380170000000004</v>
      </c>
      <c r="V411" s="1">
        <v>-0.55998099999999995</v>
      </c>
      <c r="W411" s="1">
        <v>0.13611290000000001</v>
      </c>
      <c r="X411" s="1">
        <v>0.24350340000000001</v>
      </c>
      <c r="Y411" s="1">
        <v>0.16427890000000001</v>
      </c>
      <c r="Z411" s="1">
        <v>-0.13305429999999999</v>
      </c>
      <c r="AA411" s="1">
        <v>-0.64323870000000005</v>
      </c>
      <c r="AB411" s="1">
        <v>0.5301844</v>
      </c>
      <c r="AC411" s="1">
        <v>-0.49401850000000003</v>
      </c>
      <c r="AD411" s="1">
        <v>-0.54857869999999997</v>
      </c>
      <c r="AE411" s="1">
        <v>0.62338199999999999</v>
      </c>
      <c r="AF411" s="1">
        <v>-0.178921</v>
      </c>
      <c r="AG411" s="1">
        <v>0.22316250000000001</v>
      </c>
      <c r="AH411" s="1">
        <v>0.78223929999999997</v>
      </c>
      <c r="AI411" s="1">
        <v>0.1638336</v>
      </c>
      <c r="AJ411" s="1">
        <v>-0.78133949999999996</v>
      </c>
      <c r="AK411" s="1">
        <v>-0.84522140000000001</v>
      </c>
      <c r="AL411" s="1">
        <v>0.53962980000000005</v>
      </c>
      <c r="AM411" s="1">
        <v>0.48951869999999997</v>
      </c>
      <c r="AN411" s="1">
        <v>-0.2488505</v>
      </c>
      <c r="AO411" s="1">
        <v>1.6785435454520199</v>
      </c>
      <c r="AP411" s="1">
        <f t="shared" si="6"/>
        <v>2.0963145783522905E-2</v>
      </c>
      <c r="AQ411" s="1">
        <v>0.28708433734939798</v>
      </c>
      <c r="AR411" s="1">
        <v>-0.33897712598554802</v>
      </c>
      <c r="AS411" s="1" t="s">
        <v>7760</v>
      </c>
      <c r="AT411" s="1" t="s">
        <v>7761</v>
      </c>
      <c r="AU411" s="1" t="s">
        <v>7762</v>
      </c>
      <c r="AV411" s="1">
        <v>15</v>
      </c>
      <c r="AW411" s="1">
        <v>7</v>
      </c>
      <c r="AX411" s="1">
        <v>140</v>
      </c>
      <c r="AY411" s="1">
        <v>7</v>
      </c>
      <c r="AZ411" s="1">
        <v>7</v>
      </c>
      <c r="BA411" s="1">
        <v>1</v>
      </c>
      <c r="BB411" s="1">
        <v>822</v>
      </c>
      <c r="BC411" s="1">
        <v>91.9</v>
      </c>
      <c r="BD411" s="1">
        <v>6.47</v>
      </c>
      <c r="BE411" s="1">
        <v>0</v>
      </c>
    </row>
    <row r="412" spans="1:57" x14ac:dyDescent="0.25">
      <c r="A412" s="1">
        <v>0.52315529999999999</v>
      </c>
      <c r="B412" s="1">
        <v>0.15219170000000001</v>
      </c>
      <c r="C412" s="1">
        <v>1.2823</v>
      </c>
      <c r="D412" s="1">
        <v>0.80759139999999996</v>
      </c>
      <c r="E412" s="1">
        <v>0.1519124</v>
      </c>
      <c r="F412" s="1">
        <v>1.0575490000000001</v>
      </c>
      <c r="G412" s="1">
        <v>0.7113585</v>
      </c>
      <c r="H412" s="1">
        <v>0.47173739999999997</v>
      </c>
      <c r="I412" s="1">
        <v>-0.25239919999999999</v>
      </c>
      <c r="J412" s="1">
        <v>-0.20239260000000001</v>
      </c>
      <c r="K412" s="1">
        <v>-0.1502638</v>
      </c>
      <c r="L412" s="1">
        <v>1.1980580000000001</v>
      </c>
      <c r="M412" s="1">
        <v>0.1284853</v>
      </c>
      <c r="N412" s="1">
        <v>0.90919910000000004</v>
      </c>
      <c r="O412" s="1">
        <v>0.70321180000000005</v>
      </c>
      <c r="P412" s="1">
        <v>-0.46612330000000002</v>
      </c>
      <c r="Q412" s="1">
        <v>-1.3830309999999999</v>
      </c>
      <c r="R412" s="1">
        <v>-0.75526190000000004</v>
      </c>
      <c r="S412" s="1">
        <v>0.2173194</v>
      </c>
      <c r="T412" s="1">
        <v>-0.41039199999999998</v>
      </c>
      <c r="U412" s="1">
        <v>0.47945910000000003</v>
      </c>
      <c r="V412" s="1">
        <v>-8.6976109999999995E-2</v>
      </c>
      <c r="W412" s="1">
        <v>5.0314900000000003E-2</v>
      </c>
      <c r="X412" s="1">
        <v>9.921905E-3</v>
      </c>
      <c r="Y412" s="1">
        <v>0.41731370000000001</v>
      </c>
      <c r="Z412" s="1">
        <v>0.44335609999999998</v>
      </c>
      <c r="AA412" s="1">
        <v>-0.27241670000000001</v>
      </c>
      <c r="AB412" s="1">
        <v>0.26976080000000002</v>
      </c>
      <c r="AC412" s="1">
        <v>-8.6135169999999997E-2</v>
      </c>
      <c r="AD412" s="1">
        <v>-0.58271189999999995</v>
      </c>
      <c r="AE412" s="1">
        <v>0.8499331</v>
      </c>
      <c r="AF412" s="1">
        <v>-0.60583089999999995</v>
      </c>
      <c r="AG412" s="1">
        <v>0.54100959999999998</v>
      </c>
      <c r="AH412" s="1">
        <v>-0.13489709999999999</v>
      </c>
      <c r="AI412" s="1">
        <v>-0.55021629999999999</v>
      </c>
      <c r="AJ412" s="1">
        <v>-0.82978700000000005</v>
      </c>
      <c r="AK412" s="1">
        <v>-0.46903070000000002</v>
      </c>
      <c r="AL412" s="1">
        <v>1.001997</v>
      </c>
      <c r="AM412" s="1">
        <v>0.1203482</v>
      </c>
      <c r="AN412" s="1">
        <v>0.11517230000000001</v>
      </c>
      <c r="AO412" s="1">
        <v>1.4499376128761801</v>
      </c>
      <c r="AP412" s="1">
        <f t="shared" si="6"/>
        <v>3.5486436242749553E-2</v>
      </c>
      <c r="AQ412" s="1">
        <v>0.28747572815534</v>
      </c>
      <c r="AR412" s="1">
        <v>-0.39884788617491701</v>
      </c>
      <c r="AS412" s="1" t="s">
        <v>6121</v>
      </c>
      <c r="AT412" s="1" t="s">
        <v>6122</v>
      </c>
      <c r="AU412" s="1" t="s">
        <v>6123</v>
      </c>
      <c r="AV412" s="1">
        <v>50</v>
      </c>
      <c r="AW412" s="1">
        <v>14</v>
      </c>
      <c r="AX412" s="1">
        <v>207</v>
      </c>
      <c r="AY412" s="1">
        <v>7</v>
      </c>
      <c r="AZ412" s="1">
        <v>14</v>
      </c>
      <c r="BA412" s="1">
        <v>1</v>
      </c>
      <c r="BB412" s="1">
        <v>398</v>
      </c>
      <c r="BC412" s="1">
        <v>43.3</v>
      </c>
      <c r="BD412" s="1">
        <v>6.09</v>
      </c>
      <c r="BE412" s="1">
        <v>0</v>
      </c>
    </row>
    <row r="413" spans="1:57" x14ac:dyDescent="0.25">
      <c r="A413" s="1" t="s">
        <v>13</v>
      </c>
      <c r="B413" s="1" t="s">
        <v>13</v>
      </c>
      <c r="C413" s="1" t="s">
        <v>13</v>
      </c>
      <c r="D413" s="1" t="s">
        <v>13</v>
      </c>
      <c r="E413" s="1" t="s">
        <v>13</v>
      </c>
      <c r="F413" s="1" t="s">
        <v>13</v>
      </c>
      <c r="G413" s="1" t="s">
        <v>13</v>
      </c>
      <c r="H413" s="1" t="s">
        <v>13</v>
      </c>
      <c r="I413" s="1" t="s">
        <v>13</v>
      </c>
      <c r="J413" s="1" t="s">
        <v>13</v>
      </c>
      <c r="K413" s="1" t="s">
        <v>13</v>
      </c>
      <c r="L413" s="1" t="s">
        <v>13</v>
      </c>
      <c r="M413" s="1" t="s">
        <v>13</v>
      </c>
      <c r="N413" s="1" t="s">
        <v>13</v>
      </c>
      <c r="O413" s="1" t="s">
        <v>13</v>
      </c>
      <c r="P413" s="1" t="s">
        <v>13</v>
      </c>
      <c r="Q413" s="1" t="s">
        <v>13</v>
      </c>
      <c r="R413" s="1" t="s">
        <v>13</v>
      </c>
      <c r="S413" s="1" t="s">
        <v>13</v>
      </c>
      <c r="T413" s="1" t="s">
        <v>13</v>
      </c>
      <c r="U413" s="1">
        <v>-1.2286790000000001</v>
      </c>
      <c r="V413" s="1">
        <v>-0.21258460000000001</v>
      </c>
      <c r="W413" s="1">
        <v>-0.55345949999999999</v>
      </c>
      <c r="X413" s="1">
        <v>-1.2675879999999999</v>
      </c>
      <c r="Y413" s="1">
        <v>-0.93359029999999998</v>
      </c>
      <c r="Z413" s="1">
        <v>-0.92902320000000005</v>
      </c>
      <c r="AA413" s="1">
        <v>0.51411430000000002</v>
      </c>
      <c r="AB413" s="1">
        <v>-0.77565459999999997</v>
      </c>
      <c r="AC413" s="1">
        <v>3.4719570000000002</v>
      </c>
      <c r="AD413" s="1">
        <v>0.47844229999999999</v>
      </c>
      <c r="AE413" s="1" t="s">
        <v>13</v>
      </c>
      <c r="AF413" s="1" t="s">
        <v>13</v>
      </c>
      <c r="AG413" s="1" t="s">
        <v>13</v>
      </c>
      <c r="AH413" s="1" t="s">
        <v>13</v>
      </c>
      <c r="AI413" s="1" t="s">
        <v>13</v>
      </c>
      <c r="AJ413" s="1" t="s">
        <v>13</v>
      </c>
      <c r="AK413" s="1" t="s">
        <v>13</v>
      </c>
      <c r="AL413" s="1" t="s">
        <v>13</v>
      </c>
      <c r="AM413" s="1" t="s">
        <v>13</v>
      </c>
      <c r="AN413" s="1" t="s">
        <v>13</v>
      </c>
      <c r="AO413" s="1">
        <v>0.89789538740915897</v>
      </c>
      <c r="AP413" s="1">
        <f t="shared" si="6"/>
        <v>0.12650410330886055</v>
      </c>
      <c r="AQ413" s="1">
        <v>0.28764251207729502</v>
      </c>
      <c r="AR413" s="1">
        <v>1.3911474943161</v>
      </c>
      <c r="AS413" s="1" t="s">
        <v>734</v>
      </c>
      <c r="AT413" s="1" t="s">
        <v>735</v>
      </c>
      <c r="AU413" s="1" t="s">
        <v>736</v>
      </c>
      <c r="AV413" s="1">
        <v>8</v>
      </c>
      <c r="AW413" s="1">
        <v>4</v>
      </c>
      <c r="AX413" s="1">
        <v>20</v>
      </c>
      <c r="AY413" s="1">
        <v>1</v>
      </c>
      <c r="AZ413" s="1">
        <v>1</v>
      </c>
      <c r="BA413" s="1">
        <v>1</v>
      </c>
      <c r="BB413" s="1">
        <v>470</v>
      </c>
      <c r="BC413" s="1">
        <v>53.5</v>
      </c>
      <c r="BD413" s="1">
        <v>5.27</v>
      </c>
      <c r="BE413" s="1">
        <v>0</v>
      </c>
    </row>
    <row r="414" spans="1:57" x14ac:dyDescent="0.25">
      <c r="A414" s="1" t="s">
        <v>13</v>
      </c>
      <c r="B414" s="1" t="s">
        <v>13</v>
      </c>
      <c r="C414" s="1" t="s">
        <v>13</v>
      </c>
      <c r="D414" s="1" t="s">
        <v>13</v>
      </c>
      <c r="E414" s="1" t="s">
        <v>13</v>
      </c>
      <c r="F414" s="1" t="s">
        <v>13</v>
      </c>
      <c r="G414" s="1" t="s">
        <v>13</v>
      </c>
      <c r="H414" s="1" t="s">
        <v>13</v>
      </c>
      <c r="I414" s="1" t="s">
        <v>13</v>
      </c>
      <c r="J414" s="1" t="s">
        <v>13</v>
      </c>
      <c r="K414" s="1">
        <v>0.83805810000000003</v>
      </c>
      <c r="L414" s="1">
        <v>0.63703620000000005</v>
      </c>
      <c r="M414" s="1">
        <v>1.8562270000000001</v>
      </c>
      <c r="N414" s="1">
        <v>5.2525219999999997E-2</v>
      </c>
      <c r="O414" s="1">
        <v>1.1853739999999999</v>
      </c>
      <c r="P414" s="1">
        <v>-0.2239652</v>
      </c>
      <c r="Q414" s="1">
        <v>-0.80009479999999999</v>
      </c>
      <c r="R414" s="1">
        <v>-0.20913619999999999</v>
      </c>
      <c r="S414" s="1">
        <v>1.1532039999999999</v>
      </c>
      <c r="T414" s="1">
        <v>-0.72961900000000002</v>
      </c>
      <c r="U414" s="1" t="s">
        <v>13</v>
      </c>
      <c r="V414" s="1" t="s">
        <v>13</v>
      </c>
      <c r="W414" s="1" t="s">
        <v>13</v>
      </c>
      <c r="X414" s="1" t="s">
        <v>13</v>
      </c>
      <c r="Y414" s="1" t="s">
        <v>13</v>
      </c>
      <c r="Z414" s="1" t="s">
        <v>13</v>
      </c>
      <c r="AA414" s="1" t="s">
        <v>13</v>
      </c>
      <c r="AB414" s="1" t="s">
        <v>13</v>
      </c>
      <c r="AC414" s="1" t="s">
        <v>13</v>
      </c>
      <c r="AD414" s="1" t="s">
        <v>13</v>
      </c>
      <c r="AE414" s="1">
        <v>0.49363099999999999</v>
      </c>
      <c r="AF414" s="1">
        <v>-0.36030669999999998</v>
      </c>
      <c r="AG414" s="1">
        <v>1.1151009999999999</v>
      </c>
      <c r="AH414" s="1">
        <v>0.76412789999999997</v>
      </c>
      <c r="AI414" s="1">
        <v>9.5089660000000006E-3</v>
      </c>
      <c r="AJ414" s="1">
        <v>-1.336784</v>
      </c>
      <c r="AK414" s="1">
        <v>-1.8839969999999999</v>
      </c>
      <c r="AL414" s="1">
        <v>2.446294</v>
      </c>
      <c r="AM414" s="1">
        <v>5.8853799999999998E-2</v>
      </c>
      <c r="AN414" s="1">
        <v>0.30517909999999998</v>
      </c>
      <c r="AO414" s="1">
        <v>1.0222893137092299</v>
      </c>
      <c r="AP414" s="1">
        <f t="shared" si="6"/>
        <v>9.4997174068254739E-2</v>
      </c>
      <c r="AQ414" s="1">
        <v>0.28766346153846201</v>
      </c>
      <c r="AR414" s="1">
        <v>-0.78113478859886498</v>
      </c>
      <c r="AS414" s="1" t="s">
        <v>6756</v>
      </c>
      <c r="AT414" s="1" t="s">
        <v>6757</v>
      </c>
      <c r="AU414" s="1" t="s">
        <v>6758</v>
      </c>
      <c r="AV414" s="1">
        <v>3</v>
      </c>
      <c r="AW414" s="1">
        <v>1</v>
      </c>
      <c r="AX414" s="1">
        <v>6</v>
      </c>
      <c r="AY414" s="1">
        <v>1</v>
      </c>
      <c r="AZ414" s="1">
        <v>1</v>
      </c>
      <c r="BA414" s="1">
        <v>1</v>
      </c>
      <c r="BB414" s="1">
        <v>441</v>
      </c>
      <c r="BC414" s="1">
        <v>45.4</v>
      </c>
      <c r="BD414" s="1">
        <v>7.31</v>
      </c>
      <c r="BE414" s="1">
        <v>0</v>
      </c>
    </row>
    <row r="415" spans="1:57" x14ac:dyDescent="0.25">
      <c r="A415" s="1">
        <v>-0.290466</v>
      </c>
      <c r="B415" s="1">
        <v>-5.1233899999999999E-2</v>
      </c>
      <c r="C415" s="1">
        <v>-0.5931478</v>
      </c>
      <c r="D415" s="1">
        <v>-0.4250873</v>
      </c>
      <c r="E415" s="1">
        <v>9.1996069999999999E-2</v>
      </c>
      <c r="F415" s="1">
        <v>1.2124839999999999</v>
      </c>
      <c r="G415" s="1">
        <v>-0.45743410000000001</v>
      </c>
      <c r="H415" s="1">
        <v>-2.341246E-2</v>
      </c>
      <c r="I415" s="1">
        <v>0.90096920000000003</v>
      </c>
      <c r="J415" s="1">
        <v>0.64234219999999997</v>
      </c>
      <c r="K415" s="1">
        <v>-0.35610599999999998</v>
      </c>
      <c r="L415" s="1">
        <v>-0.75226000000000004</v>
      </c>
      <c r="M415" s="1">
        <v>-0.95199849999999997</v>
      </c>
      <c r="N415" s="1">
        <v>-0.21849350000000001</v>
      </c>
      <c r="O415" s="1">
        <v>-1.22777</v>
      </c>
      <c r="P415" s="1">
        <v>-0.35029090000000002</v>
      </c>
      <c r="Q415" s="1">
        <v>1.021984</v>
      </c>
      <c r="R415" s="1">
        <v>-1.0649519999999999</v>
      </c>
      <c r="S415" s="1">
        <v>-0.27193850000000003</v>
      </c>
      <c r="T415" s="1">
        <v>-0.1787839</v>
      </c>
      <c r="U415" s="1">
        <v>-0.41176960000000001</v>
      </c>
      <c r="V415" s="1">
        <v>7.5189740000000005E-2</v>
      </c>
      <c r="W415" s="1">
        <v>-0.1229561</v>
      </c>
      <c r="X415" s="1">
        <v>-0.33813799999999999</v>
      </c>
      <c r="Y415" s="1">
        <v>-0.34875040000000002</v>
      </c>
      <c r="Z415" s="1">
        <v>7.6517100000000005E-2</v>
      </c>
      <c r="AA415" s="1">
        <v>-5.2460930000000003E-2</v>
      </c>
      <c r="AB415" s="1">
        <v>0.13967969999999999</v>
      </c>
      <c r="AC415" s="1">
        <v>-0.1644292</v>
      </c>
      <c r="AD415" s="1">
        <v>-0.1608349</v>
      </c>
      <c r="AE415" s="1">
        <v>0.26435769999999997</v>
      </c>
      <c r="AF415" s="1">
        <v>0.28016839999999998</v>
      </c>
      <c r="AG415" s="1">
        <v>1.9834380000000001E-3</v>
      </c>
      <c r="AH415" s="1">
        <v>-0.13360520000000001</v>
      </c>
      <c r="AI415" s="1">
        <v>-0.24306169999999999</v>
      </c>
      <c r="AJ415" s="1">
        <v>0.4813519</v>
      </c>
      <c r="AK415" s="1">
        <v>0.67039979999999999</v>
      </c>
      <c r="AL415" s="1">
        <v>-0.63084340000000005</v>
      </c>
      <c r="AM415" s="1">
        <v>0.43431180000000003</v>
      </c>
      <c r="AN415" s="1">
        <v>-0.66034020000000004</v>
      </c>
      <c r="AO415" s="1">
        <v>1.5511497346152801</v>
      </c>
      <c r="AP415" s="1">
        <f t="shared" si="6"/>
        <v>2.8109315196369344E-2</v>
      </c>
      <c r="AQ415" s="1">
        <v>0.28793285371702598</v>
      </c>
      <c r="AR415" s="1">
        <v>0.36577342877863001</v>
      </c>
      <c r="AS415" s="1" t="s">
        <v>4825</v>
      </c>
      <c r="AT415" s="1" t="s">
        <v>4826</v>
      </c>
      <c r="AU415" s="1" t="s">
        <v>4827</v>
      </c>
      <c r="AV415" s="1">
        <v>19</v>
      </c>
      <c r="AW415" s="1">
        <v>1</v>
      </c>
      <c r="AX415" s="1">
        <v>11</v>
      </c>
      <c r="AY415" s="1">
        <v>1</v>
      </c>
      <c r="AZ415" s="1">
        <v>1</v>
      </c>
      <c r="BA415" s="1">
        <v>1</v>
      </c>
      <c r="BB415" s="1">
        <v>84</v>
      </c>
      <c r="BC415" s="1">
        <v>9.4</v>
      </c>
      <c r="BD415" s="1">
        <v>8.81</v>
      </c>
      <c r="BE415" s="1">
        <v>0</v>
      </c>
    </row>
    <row r="416" spans="1:57" x14ac:dyDescent="0.25">
      <c r="A416" s="1">
        <v>-0.18540019999999999</v>
      </c>
      <c r="B416" s="1">
        <v>8.7864280000000003E-2</v>
      </c>
      <c r="C416" s="1">
        <v>-0.28875600000000001</v>
      </c>
      <c r="D416" s="1">
        <v>0.33800980000000003</v>
      </c>
      <c r="E416" s="1">
        <v>0.10540330000000001</v>
      </c>
      <c r="F416" s="1">
        <v>0.59743089999999999</v>
      </c>
      <c r="G416" s="1">
        <v>-0.25800610000000002</v>
      </c>
      <c r="H416" s="1">
        <v>-0.17591670000000001</v>
      </c>
      <c r="I416" s="1">
        <v>1.282421</v>
      </c>
      <c r="J416" s="1">
        <v>0.20914730000000001</v>
      </c>
      <c r="K416" s="1">
        <v>0.6029293</v>
      </c>
      <c r="L416" s="1">
        <v>-0.64572110000000005</v>
      </c>
      <c r="M416" s="1">
        <v>-0.26046609999999998</v>
      </c>
      <c r="N416" s="1">
        <v>-1.2370000000000001</v>
      </c>
      <c r="O416" s="1">
        <v>0.29318889999999997</v>
      </c>
      <c r="P416" s="1">
        <v>-1.8912060000000001E-2</v>
      </c>
      <c r="Q416" s="1">
        <v>1.545669</v>
      </c>
      <c r="R416" s="1">
        <v>0.26443749999999999</v>
      </c>
      <c r="S416" s="1">
        <v>0.39865440000000002</v>
      </c>
      <c r="T416" s="1">
        <v>0.25822869999999998</v>
      </c>
      <c r="U416" s="1">
        <v>0.77230290000000001</v>
      </c>
      <c r="V416" s="1">
        <v>0.27978690000000001</v>
      </c>
      <c r="W416" s="1">
        <v>0.15334210000000001</v>
      </c>
      <c r="X416" s="1">
        <v>0.16687630000000001</v>
      </c>
      <c r="Y416" s="1">
        <v>0.72969810000000002</v>
      </c>
      <c r="Z416" s="1">
        <v>0.70844419999999997</v>
      </c>
      <c r="AA416" s="1">
        <v>0.38006509999999999</v>
      </c>
      <c r="AB416" s="1">
        <v>0.2414241</v>
      </c>
      <c r="AC416" s="1">
        <v>0.98950559999999999</v>
      </c>
      <c r="AD416" s="1">
        <v>-6.9944370000000006E-2</v>
      </c>
      <c r="AE416" s="1">
        <v>-0.38200319999999999</v>
      </c>
      <c r="AF416" s="1">
        <v>-0.57508210000000004</v>
      </c>
      <c r="AG416" s="1">
        <v>-0.6915095</v>
      </c>
      <c r="AH416" s="1">
        <v>-0.39991640000000001</v>
      </c>
      <c r="AI416" s="1">
        <v>0.41531180000000001</v>
      </c>
      <c r="AJ416" s="1">
        <v>0.98738680000000001</v>
      </c>
      <c r="AK416" s="1">
        <v>-0.21688840000000001</v>
      </c>
      <c r="AL416" s="1">
        <v>-9.7943829999999996E-2</v>
      </c>
      <c r="AM416" s="1">
        <v>-0.29578559999999998</v>
      </c>
      <c r="AN416" s="1">
        <v>4.5986100000000002E-2</v>
      </c>
      <c r="AO416" s="1">
        <v>1.51494755452473</v>
      </c>
      <c r="AP416" s="1">
        <f t="shared" si="6"/>
        <v>3.0552900482829937E-2</v>
      </c>
      <c r="AQ416" s="1">
        <v>0.28797129186602899</v>
      </c>
      <c r="AR416" s="1">
        <v>0.374827236961573</v>
      </c>
      <c r="AS416" s="1" t="s">
        <v>2589</v>
      </c>
      <c r="AT416" s="1" t="s">
        <v>2590</v>
      </c>
      <c r="AU416" s="1" t="s">
        <v>2591</v>
      </c>
      <c r="AV416" s="1">
        <v>4</v>
      </c>
      <c r="AW416" s="1">
        <v>3</v>
      </c>
      <c r="AX416" s="1">
        <v>19</v>
      </c>
      <c r="AY416" s="1">
        <v>0</v>
      </c>
      <c r="AZ416" s="1">
        <v>3</v>
      </c>
      <c r="BA416" s="1">
        <v>1</v>
      </c>
      <c r="BB416" s="1">
        <v>1181</v>
      </c>
      <c r="BC416" s="1">
        <v>128.9</v>
      </c>
      <c r="BD416" s="1">
        <v>5.73</v>
      </c>
      <c r="BE416" s="1">
        <v>0</v>
      </c>
    </row>
    <row r="417" spans="1:57" x14ac:dyDescent="0.25">
      <c r="A417" s="1">
        <v>0.49853720000000001</v>
      </c>
      <c r="B417" s="1">
        <v>5.0189689999999999E-3</v>
      </c>
      <c r="C417" s="1">
        <v>-0.22646450000000001</v>
      </c>
      <c r="D417" s="1">
        <v>0.46172570000000002</v>
      </c>
      <c r="E417" s="1">
        <v>0.19004650000000001</v>
      </c>
      <c r="F417" s="1">
        <v>-0.30343039999999999</v>
      </c>
      <c r="G417" s="1">
        <v>-0.63929919999999996</v>
      </c>
      <c r="H417" s="1">
        <v>-0.80400329999999998</v>
      </c>
      <c r="I417" s="1">
        <v>0.38876620000000001</v>
      </c>
      <c r="J417" s="1">
        <v>-0.34910960000000002</v>
      </c>
      <c r="K417" s="1" t="s">
        <v>13</v>
      </c>
      <c r="L417" s="1" t="s">
        <v>13</v>
      </c>
      <c r="M417" s="1" t="s">
        <v>13</v>
      </c>
      <c r="N417" s="1" t="s">
        <v>13</v>
      </c>
      <c r="O417" s="1" t="s">
        <v>13</v>
      </c>
      <c r="P417" s="1" t="s">
        <v>13</v>
      </c>
      <c r="Q417" s="1" t="s">
        <v>13</v>
      </c>
      <c r="R417" s="1" t="s">
        <v>13</v>
      </c>
      <c r="S417" s="1" t="s">
        <v>13</v>
      </c>
      <c r="T417" s="1" t="s">
        <v>13</v>
      </c>
      <c r="U417" s="1" t="s">
        <v>13</v>
      </c>
      <c r="V417" s="1" t="s">
        <v>13</v>
      </c>
      <c r="W417" s="1" t="s">
        <v>13</v>
      </c>
      <c r="X417" s="1" t="s">
        <v>13</v>
      </c>
      <c r="Y417" s="1" t="s">
        <v>13</v>
      </c>
      <c r="Z417" s="1" t="s">
        <v>13</v>
      </c>
      <c r="AA417" s="1" t="s">
        <v>13</v>
      </c>
      <c r="AB417" s="1" t="s">
        <v>13</v>
      </c>
      <c r="AC417" s="1" t="s">
        <v>13</v>
      </c>
      <c r="AD417" s="1" t="s">
        <v>13</v>
      </c>
      <c r="AE417" s="1" t="s">
        <v>13</v>
      </c>
      <c r="AF417" s="1" t="s">
        <v>13</v>
      </c>
      <c r="AG417" s="1" t="s">
        <v>13</v>
      </c>
      <c r="AH417" s="1" t="s">
        <v>13</v>
      </c>
      <c r="AI417" s="1" t="s">
        <v>13</v>
      </c>
      <c r="AJ417" s="1" t="s">
        <v>13</v>
      </c>
      <c r="AK417" s="1" t="s">
        <v>13</v>
      </c>
      <c r="AL417" s="1" t="s">
        <v>13</v>
      </c>
      <c r="AM417" s="1" t="s">
        <v>13</v>
      </c>
      <c r="AN417" s="1" t="s">
        <v>13</v>
      </c>
      <c r="AO417" s="1">
        <v>1.1884466773129601</v>
      </c>
      <c r="AP417" s="1">
        <f t="shared" si="6"/>
        <v>6.4796764786849342E-2</v>
      </c>
      <c r="AQ417" s="1">
        <v>0.28812682926829303</v>
      </c>
      <c r="AR417" s="1">
        <v>-0.52718804264441099</v>
      </c>
      <c r="AS417" s="1" t="s">
        <v>273</v>
      </c>
      <c r="AT417" s="1" t="s">
        <v>274</v>
      </c>
      <c r="AU417" s="1" t="s">
        <v>275</v>
      </c>
      <c r="AV417" s="1">
        <v>2</v>
      </c>
      <c r="AW417" s="1">
        <v>2</v>
      </c>
      <c r="AX417" s="1">
        <v>2</v>
      </c>
      <c r="AY417" s="1">
        <v>2</v>
      </c>
      <c r="AZ417" s="1">
        <v>2</v>
      </c>
      <c r="BA417" s="1">
        <v>1</v>
      </c>
      <c r="BB417" s="1">
        <v>1052</v>
      </c>
      <c r="BC417" s="1">
        <v>117.7</v>
      </c>
      <c r="BD417" s="1">
        <v>8.75</v>
      </c>
      <c r="BE417" s="1">
        <v>0</v>
      </c>
    </row>
    <row r="418" spans="1:57" x14ac:dyDescent="0.25">
      <c r="A418" s="1">
        <v>1.5363260000000001</v>
      </c>
      <c r="B418" s="1">
        <v>0.98432370000000002</v>
      </c>
      <c r="C418" s="1">
        <v>0.91694279999999995</v>
      </c>
      <c r="D418" s="1">
        <v>0.38672459999999997</v>
      </c>
      <c r="E418" s="1">
        <v>-0.35406870000000001</v>
      </c>
      <c r="F418" s="1">
        <v>-0.78065759999999995</v>
      </c>
      <c r="G418" s="1">
        <v>1.0054179999999999</v>
      </c>
      <c r="H418" s="1">
        <v>-1.5504800000000001</v>
      </c>
      <c r="I418" s="1">
        <v>-0.6802125</v>
      </c>
      <c r="J418" s="1">
        <v>-1.8858330000000001</v>
      </c>
      <c r="K418" s="1">
        <v>-1.1853480000000001</v>
      </c>
      <c r="L418" s="1">
        <v>1.8186500000000001</v>
      </c>
      <c r="M418" s="1">
        <v>-1.851947</v>
      </c>
      <c r="N418" s="1">
        <v>1.6962379999999999</v>
      </c>
      <c r="O418" s="1">
        <v>0.2301367</v>
      </c>
      <c r="P418" s="1">
        <v>0.137875</v>
      </c>
      <c r="Q418" s="1">
        <v>-0.82231379999999998</v>
      </c>
      <c r="R418" s="1">
        <v>-0.51576010000000005</v>
      </c>
      <c r="S418" s="1">
        <v>-1.3947960000000001E-2</v>
      </c>
      <c r="T418" s="1">
        <v>-1.049782</v>
      </c>
      <c r="U418" s="1">
        <v>0.97860910000000001</v>
      </c>
      <c r="V418" s="1">
        <v>-1.1002160000000001</v>
      </c>
      <c r="W418" s="1">
        <v>0.93742300000000001</v>
      </c>
      <c r="X418" s="1">
        <v>2.2164779999999999</v>
      </c>
      <c r="Y418" s="1">
        <v>0.4529919</v>
      </c>
      <c r="Z418" s="1">
        <v>1.3237840000000001</v>
      </c>
      <c r="AA418" s="1">
        <v>5.0792589999999999E-2</v>
      </c>
      <c r="AB418" s="1">
        <v>1.043763</v>
      </c>
      <c r="AC418" s="1">
        <v>0.38924819999999999</v>
      </c>
      <c r="AD418" s="1">
        <v>0.63688279999999997</v>
      </c>
      <c r="AE418" s="1">
        <v>1.096106</v>
      </c>
      <c r="AF418" s="1">
        <v>0.24695220000000001</v>
      </c>
      <c r="AG418" s="1">
        <v>0.31836550000000002</v>
      </c>
      <c r="AH418" s="1">
        <v>-1.0050650000000001</v>
      </c>
      <c r="AI418" s="1">
        <v>-1.154003E-2</v>
      </c>
      <c r="AJ418" s="1">
        <v>-0.5648398</v>
      </c>
      <c r="AK418" s="1">
        <v>-5.9636460000000002E-2</v>
      </c>
      <c r="AL418" s="1">
        <v>-0.2088276</v>
      </c>
      <c r="AM418" s="1">
        <v>0.63486039999999999</v>
      </c>
      <c r="AN418" s="1">
        <v>-0.33670430000000001</v>
      </c>
      <c r="AO418" s="1">
        <v>1.1552979133040699</v>
      </c>
      <c r="AP418" s="1">
        <f t="shared" si="6"/>
        <v>6.9936208949505016E-2</v>
      </c>
      <c r="AQ418" s="1">
        <v>0.28814598540146003</v>
      </c>
      <c r="AR418" s="1">
        <v>-0.57772285477258301</v>
      </c>
      <c r="AS418" s="1" t="s">
        <v>4198</v>
      </c>
      <c r="AT418" s="1" t="s">
        <v>4199</v>
      </c>
      <c r="AU418" s="1" t="s">
        <v>4200</v>
      </c>
      <c r="AV418" s="1">
        <v>37</v>
      </c>
      <c r="AW418" s="1">
        <v>8</v>
      </c>
      <c r="AX418" s="1">
        <v>58</v>
      </c>
      <c r="AY418" s="1">
        <v>2</v>
      </c>
      <c r="AZ418" s="1">
        <v>8</v>
      </c>
      <c r="BA418" s="1">
        <v>1</v>
      </c>
      <c r="BB418" s="1">
        <v>205</v>
      </c>
      <c r="BC418" s="1">
        <v>21.5</v>
      </c>
      <c r="BD418" s="1">
        <v>7.11</v>
      </c>
      <c r="BE418" s="1">
        <v>0</v>
      </c>
    </row>
    <row r="419" spans="1:57" x14ac:dyDescent="0.25">
      <c r="A419" s="1">
        <v>0.72364260000000002</v>
      </c>
      <c r="B419" s="1">
        <v>0.42181160000000001</v>
      </c>
      <c r="C419" s="1">
        <v>0.74433139999999998</v>
      </c>
      <c r="D419" s="1">
        <v>0.39012010000000003</v>
      </c>
      <c r="E419" s="1">
        <v>-5.5501670000000003E-2</v>
      </c>
      <c r="F419" s="1">
        <v>-3.7860909999999998E-2</v>
      </c>
      <c r="G419" s="1">
        <v>0.92188999999999999</v>
      </c>
      <c r="H419" s="1">
        <v>-9.5706540000000007E-2</v>
      </c>
      <c r="I419" s="1">
        <v>-0.1199891</v>
      </c>
      <c r="J419" s="1">
        <v>-5.6236109999999999E-2</v>
      </c>
      <c r="K419" s="1">
        <v>-7.6253199999999993E-2</v>
      </c>
      <c r="L419" s="1">
        <v>0.40217409999999998</v>
      </c>
      <c r="M419" s="1">
        <v>0.32973669999999999</v>
      </c>
      <c r="N419" s="1">
        <v>0.50703779999999998</v>
      </c>
      <c r="O419" s="1">
        <v>0.14197770000000001</v>
      </c>
      <c r="P419" s="1">
        <v>-1.891661E-2</v>
      </c>
      <c r="Q419" s="1">
        <v>-0.86344670000000001</v>
      </c>
      <c r="R419" s="1">
        <v>-0.52300420000000003</v>
      </c>
      <c r="S419" s="1">
        <v>0.7036173</v>
      </c>
      <c r="T419" s="1">
        <v>-0.46973429999999999</v>
      </c>
      <c r="U419" s="1">
        <v>0.50957390000000002</v>
      </c>
      <c r="V419" s="1">
        <v>-0.28173330000000002</v>
      </c>
      <c r="W419" s="1">
        <v>0.51720239999999995</v>
      </c>
      <c r="X419" s="1">
        <v>0.38679049999999998</v>
      </c>
      <c r="Y419" s="1">
        <v>0.74209329999999996</v>
      </c>
      <c r="Z419" s="1">
        <v>0.50802449999999999</v>
      </c>
      <c r="AA419" s="1">
        <v>-0.372446</v>
      </c>
      <c r="AB419" s="1">
        <v>0.66552199999999995</v>
      </c>
      <c r="AC419" s="1">
        <v>-0.1369678</v>
      </c>
      <c r="AD419" s="1">
        <v>-8.7159890000000004E-2</v>
      </c>
      <c r="AE419" s="1">
        <v>0.89625659999999996</v>
      </c>
      <c r="AF419" s="1">
        <v>0.1761972</v>
      </c>
      <c r="AG419" s="1">
        <v>0.4889714</v>
      </c>
      <c r="AH419" s="1">
        <v>-0.25519629999999999</v>
      </c>
      <c r="AI419" s="1">
        <v>-0.20799799999999999</v>
      </c>
      <c r="AJ419" s="1">
        <v>-0.59957099999999997</v>
      </c>
      <c r="AK419" s="1">
        <v>-0.36872640000000001</v>
      </c>
      <c r="AL419" s="1">
        <v>0.54230299999999998</v>
      </c>
      <c r="AM419" s="1">
        <v>9.0701069999999995E-2</v>
      </c>
      <c r="AN419" s="1">
        <v>0.26596690000000001</v>
      </c>
      <c r="AO419" s="1">
        <v>1.74179895108033</v>
      </c>
      <c r="AP419" s="1">
        <f t="shared" si="6"/>
        <v>1.8121788144765696E-2</v>
      </c>
      <c r="AQ419" s="1">
        <v>0.28828087167070199</v>
      </c>
      <c r="AR419" s="1">
        <v>-0.32764880508184402</v>
      </c>
      <c r="AS419" s="1" t="s">
        <v>8411</v>
      </c>
      <c r="AT419" s="1" t="s">
        <v>8412</v>
      </c>
      <c r="AU419" s="1" t="s">
        <v>8413</v>
      </c>
      <c r="AV419" s="1">
        <v>56</v>
      </c>
      <c r="AW419" s="1">
        <v>19</v>
      </c>
      <c r="AX419" s="1">
        <v>792</v>
      </c>
      <c r="AY419" s="1">
        <v>19</v>
      </c>
      <c r="AZ419" s="1">
        <v>19</v>
      </c>
      <c r="BA419" s="1">
        <v>1</v>
      </c>
      <c r="BB419" s="1">
        <v>415</v>
      </c>
      <c r="BC419" s="1">
        <v>47.1</v>
      </c>
      <c r="BD419" s="1">
        <v>7.2</v>
      </c>
      <c r="BE419" s="1">
        <v>0</v>
      </c>
    </row>
    <row r="420" spans="1:57" x14ac:dyDescent="0.25">
      <c r="A420" s="1" t="s">
        <v>13</v>
      </c>
      <c r="B420" s="1" t="s">
        <v>13</v>
      </c>
      <c r="C420" s="1" t="s">
        <v>13</v>
      </c>
      <c r="D420" s="1" t="s">
        <v>13</v>
      </c>
      <c r="E420" s="1" t="s">
        <v>13</v>
      </c>
      <c r="F420" s="1" t="s">
        <v>13</v>
      </c>
      <c r="G420" s="1" t="s">
        <v>13</v>
      </c>
      <c r="H420" s="1" t="s">
        <v>13</v>
      </c>
      <c r="I420" s="1" t="s">
        <v>13</v>
      </c>
      <c r="J420" s="1" t="s">
        <v>13</v>
      </c>
      <c r="K420" s="1">
        <v>8.0001010000000008</v>
      </c>
      <c r="L420" s="1">
        <v>-3.0409030000000001</v>
      </c>
      <c r="M420" s="1">
        <v>-0.54784250000000001</v>
      </c>
      <c r="N420" s="1">
        <v>-3.8035730000000001</v>
      </c>
      <c r="O420" s="1">
        <v>-4.511533</v>
      </c>
      <c r="P420" s="1">
        <v>8.3154529999999998</v>
      </c>
      <c r="Q420" s="1">
        <v>-3.2685710000000001</v>
      </c>
      <c r="R420" s="1">
        <v>-1.707635</v>
      </c>
      <c r="S420" s="1">
        <v>-4.6310180000000001</v>
      </c>
      <c r="T420" s="1">
        <v>-4.1843320000000004</v>
      </c>
      <c r="U420" s="1">
        <v>-3.5466869999999999</v>
      </c>
      <c r="V420" s="1">
        <v>-3.3074659999999998</v>
      </c>
      <c r="W420" s="1">
        <v>6.9500539999999997</v>
      </c>
      <c r="X420" s="1">
        <v>-3.3232650000000001</v>
      </c>
      <c r="Y420" s="1">
        <v>-0.70387889999999997</v>
      </c>
      <c r="Z420" s="1">
        <v>-3.648158</v>
      </c>
      <c r="AA420" s="1">
        <v>-4.0902180000000001</v>
      </c>
      <c r="AB420" s="1">
        <v>-2.7967279999999999</v>
      </c>
      <c r="AC420" s="1">
        <v>-3.7123469999999998</v>
      </c>
      <c r="AD420" s="1">
        <v>-3.7141169999999999</v>
      </c>
      <c r="AE420" s="1">
        <v>-5.2401439999999999</v>
      </c>
      <c r="AF420" s="1">
        <v>-6.4175550000000001</v>
      </c>
      <c r="AG420" s="1">
        <v>9.5894849999999998</v>
      </c>
      <c r="AH420" s="1">
        <v>-4.4984529999999996</v>
      </c>
      <c r="AI420" s="1">
        <v>-1.0608550000000001</v>
      </c>
      <c r="AJ420" s="1">
        <v>-4.7892720000000004</v>
      </c>
      <c r="AK420" s="1">
        <v>-5.715814</v>
      </c>
      <c r="AL420" s="1">
        <v>-5.1457689999999996</v>
      </c>
      <c r="AM420" s="1">
        <v>-5.8306959999999997</v>
      </c>
      <c r="AN420" s="1">
        <v>-6.0468580000000003</v>
      </c>
      <c r="AO420" s="1">
        <v>0.83755474230483695</v>
      </c>
      <c r="AP420" s="1">
        <f t="shared" si="6"/>
        <v>0.14536011493570819</v>
      </c>
      <c r="AQ420" s="1">
        <v>0.289891252955083</v>
      </c>
      <c r="AR420" s="1">
        <v>-2.3669043302535999</v>
      </c>
      <c r="AS420" s="1" t="s">
        <v>5799</v>
      </c>
      <c r="AT420" s="1" t="s">
        <v>5800</v>
      </c>
      <c r="AU420" s="1" t="s">
        <v>5801</v>
      </c>
      <c r="AV420" s="1">
        <v>57</v>
      </c>
      <c r="AW420" s="1">
        <v>25</v>
      </c>
      <c r="AX420" s="1">
        <v>311</v>
      </c>
      <c r="AY420" s="1">
        <v>0</v>
      </c>
      <c r="AZ420" s="1">
        <v>1</v>
      </c>
      <c r="BA420" s="1">
        <v>1</v>
      </c>
      <c r="BB420" s="1">
        <v>539</v>
      </c>
      <c r="BC420" s="1">
        <v>61.2</v>
      </c>
      <c r="BD420" s="1">
        <v>7.64</v>
      </c>
      <c r="BE420" s="1">
        <v>0</v>
      </c>
    </row>
    <row r="421" spans="1:57" x14ac:dyDescent="0.25">
      <c r="A421" s="1" t="s">
        <v>13</v>
      </c>
      <c r="B421" s="1" t="s">
        <v>13</v>
      </c>
      <c r="C421" s="1" t="s">
        <v>13</v>
      </c>
      <c r="D421" s="1" t="s">
        <v>13</v>
      </c>
      <c r="E421" s="1" t="s">
        <v>13</v>
      </c>
      <c r="F421" s="1" t="s">
        <v>13</v>
      </c>
      <c r="G421" s="1" t="s">
        <v>13</v>
      </c>
      <c r="H421" s="1" t="s">
        <v>13</v>
      </c>
      <c r="I421" s="1" t="s">
        <v>13</v>
      </c>
      <c r="J421" s="1" t="s">
        <v>13</v>
      </c>
      <c r="K421" s="1" t="s">
        <v>13</v>
      </c>
      <c r="L421" s="1" t="s">
        <v>13</v>
      </c>
      <c r="M421" s="1" t="s">
        <v>13</v>
      </c>
      <c r="N421" s="1" t="s">
        <v>13</v>
      </c>
      <c r="O421" s="1" t="s">
        <v>13</v>
      </c>
      <c r="P421" s="1" t="s">
        <v>13</v>
      </c>
      <c r="Q421" s="1" t="s">
        <v>13</v>
      </c>
      <c r="R421" s="1" t="s">
        <v>13</v>
      </c>
      <c r="S421" s="1" t="s">
        <v>13</v>
      </c>
      <c r="T421" s="1" t="s">
        <v>13</v>
      </c>
      <c r="U421" s="1">
        <v>0.40213969999999999</v>
      </c>
      <c r="V421" s="1">
        <v>-1.1449389999999999</v>
      </c>
      <c r="W421" s="1">
        <v>0.88431439999999994</v>
      </c>
      <c r="X421" s="1">
        <v>-0.1095906</v>
      </c>
      <c r="Y421" s="1">
        <v>-0.95036569999999998</v>
      </c>
      <c r="Z421" s="1">
        <v>0.87267620000000001</v>
      </c>
      <c r="AA421" s="1">
        <v>2.4766940000000002</v>
      </c>
      <c r="AB421" s="1">
        <v>0.1028433</v>
      </c>
      <c r="AC421" s="1">
        <v>1.05148</v>
      </c>
      <c r="AD421" s="1">
        <v>-0.14359759999999999</v>
      </c>
      <c r="AE421" s="1" t="s">
        <v>13</v>
      </c>
      <c r="AF421" s="1" t="s">
        <v>13</v>
      </c>
      <c r="AG421" s="1" t="s">
        <v>13</v>
      </c>
      <c r="AH421" s="1" t="s">
        <v>13</v>
      </c>
      <c r="AI421" s="1" t="s">
        <v>13</v>
      </c>
      <c r="AJ421" s="1" t="s">
        <v>13</v>
      </c>
      <c r="AK421" s="1" t="s">
        <v>13</v>
      </c>
      <c r="AL421" s="1" t="s">
        <v>13</v>
      </c>
      <c r="AM421" s="1" t="s">
        <v>13</v>
      </c>
      <c r="AN421" s="1" t="s">
        <v>13</v>
      </c>
      <c r="AO421" s="1">
        <v>0.93102067904463204</v>
      </c>
      <c r="AP421" s="1">
        <f t="shared" si="6"/>
        <v>0.1172139552489925</v>
      </c>
      <c r="AQ421" s="1">
        <v>0.29041314553990599</v>
      </c>
      <c r="AR421" s="1">
        <v>1.0557074502110499</v>
      </c>
      <c r="AS421" s="1" t="s">
        <v>1078</v>
      </c>
      <c r="AT421" s="1" t="s">
        <v>1079</v>
      </c>
      <c r="AU421" s="1" t="s">
        <v>1080</v>
      </c>
      <c r="AV421" s="1">
        <v>39</v>
      </c>
      <c r="AW421" s="1">
        <v>101</v>
      </c>
      <c r="AX421" s="1">
        <v>588</v>
      </c>
      <c r="AY421" s="1">
        <v>1</v>
      </c>
      <c r="AZ421" s="1">
        <v>1</v>
      </c>
      <c r="BA421" s="1">
        <v>1</v>
      </c>
      <c r="BB421" s="1">
        <v>3118</v>
      </c>
      <c r="BC421" s="1">
        <v>343.2</v>
      </c>
      <c r="BD421" s="1">
        <v>6.37</v>
      </c>
      <c r="BE421" s="1">
        <v>0</v>
      </c>
    </row>
    <row r="422" spans="1:57" x14ac:dyDescent="0.25">
      <c r="A422" s="1">
        <v>-0.57260920000000004</v>
      </c>
      <c r="B422" s="1">
        <v>-0.50909380000000004</v>
      </c>
      <c r="C422" s="1">
        <v>-1.4702900000000001</v>
      </c>
      <c r="D422" s="1">
        <v>-0.31473489999999998</v>
      </c>
      <c r="E422" s="1">
        <v>4.8852949999999999E-2</v>
      </c>
      <c r="F422" s="1">
        <v>1.7488219999999999E-2</v>
      </c>
      <c r="G422" s="1">
        <v>-0.40065869999999998</v>
      </c>
      <c r="H422" s="1">
        <v>-1.010189</v>
      </c>
      <c r="I422" s="1">
        <v>0.91509810000000003</v>
      </c>
      <c r="J422" s="1">
        <v>1.2390920000000001</v>
      </c>
      <c r="K422" s="1" t="s">
        <v>13</v>
      </c>
      <c r="L422" s="1" t="s">
        <v>13</v>
      </c>
      <c r="M422" s="1" t="s">
        <v>13</v>
      </c>
      <c r="N422" s="1" t="s">
        <v>13</v>
      </c>
      <c r="O422" s="1" t="s">
        <v>13</v>
      </c>
      <c r="P422" s="1" t="s">
        <v>13</v>
      </c>
      <c r="Q422" s="1" t="s">
        <v>13</v>
      </c>
      <c r="R422" s="1" t="s">
        <v>13</v>
      </c>
      <c r="S422" s="1" t="s">
        <v>13</v>
      </c>
      <c r="T422" s="1" t="s">
        <v>13</v>
      </c>
      <c r="U422" s="1">
        <v>-1.145778</v>
      </c>
      <c r="V422" s="1">
        <v>-0.23695250000000001</v>
      </c>
      <c r="W422" s="1">
        <v>-0.32320460000000001</v>
      </c>
      <c r="X422" s="1">
        <v>0.18701490000000001</v>
      </c>
      <c r="Y422" s="1">
        <v>-0.60956869999999996</v>
      </c>
      <c r="Z422" s="1">
        <v>-0.40880949999999999</v>
      </c>
      <c r="AA422" s="1">
        <v>0.14228160000000001</v>
      </c>
      <c r="AB422" s="1">
        <v>-0.53560509999999995</v>
      </c>
      <c r="AC422" s="1">
        <v>-6.2472930000000001E-3</v>
      </c>
      <c r="AD422" s="1">
        <v>0.35186709999999999</v>
      </c>
      <c r="AE422" s="1" t="s">
        <v>13</v>
      </c>
      <c r="AF422" s="1" t="s">
        <v>13</v>
      </c>
      <c r="AG422" s="1" t="s">
        <v>13</v>
      </c>
      <c r="AH422" s="1" t="s">
        <v>13</v>
      </c>
      <c r="AI422" s="1" t="s">
        <v>13</v>
      </c>
      <c r="AJ422" s="1" t="s">
        <v>13</v>
      </c>
      <c r="AK422" s="1" t="s">
        <v>13</v>
      </c>
      <c r="AL422" s="1" t="s">
        <v>13</v>
      </c>
      <c r="AM422" s="1" t="s">
        <v>13</v>
      </c>
      <c r="AN422" s="1" t="s">
        <v>13</v>
      </c>
      <c r="AO422" s="1">
        <v>1.18677335040608</v>
      </c>
      <c r="AP422" s="1">
        <f t="shared" si="6"/>
        <v>6.5046906856011943E-2</v>
      </c>
      <c r="AQ422" s="1">
        <v>0.290436018957346</v>
      </c>
      <c r="AR422" s="1">
        <v>0.52506811488419802</v>
      </c>
      <c r="AS422" s="1" t="s">
        <v>5291</v>
      </c>
      <c r="AT422" s="1" t="s">
        <v>5292</v>
      </c>
      <c r="AU422" s="1" t="s">
        <v>5293</v>
      </c>
      <c r="AV422" s="1">
        <v>49</v>
      </c>
      <c r="AW422" s="1">
        <v>9</v>
      </c>
      <c r="AX422" s="1">
        <v>101</v>
      </c>
      <c r="AY422" s="1">
        <v>3</v>
      </c>
      <c r="AZ422" s="1">
        <v>3</v>
      </c>
      <c r="BA422" s="1">
        <v>1</v>
      </c>
      <c r="BB422" s="1">
        <v>178</v>
      </c>
      <c r="BC422" s="1">
        <v>20.7</v>
      </c>
      <c r="BD422" s="1">
        <v>7.24</v>
      </c>
      <c r="BE422" s="1">
        <v>0</v>
      </c>
    </row>
    <row r="423" spans="1:57" x14ac:dyDescent="0.25">
      <c r="A423" s="1" t="s">
        <v>13</v>
      </c>
      <c r="B423" s="1" t="s">
        <v>13</v>
      </c>
      <c r="C423" s="1" t="s">
        <v>13</v>
      </c>
      <c r="D423" s="1" t="s">
        <v>13</v>
      </c>
      <c r="E423" s="1" t="s">
        <v>13</v>
      </c>
      <c r="F423" s="1" t="s">
        <v>13</v>
      </c>
      <c r="G423" s="1" t="s">
        <v>13</v>
      </c>
      <c r="H423" s="1" t="s">
        <v>13</v>
      </c>
      <c r="I423" s="1" t="s">
        <v>13</v>
      </c>
      <c r="J423" s="1" t="s">
        <v>13</v>
      </c>
      <c r="K423" s="1" t="s">
        <v>13</v>
      </c>
      <c r="L423" s="1" t="s">
        <v>13</v>
      </c>
      <c r="M423" s="1" t="s">
        <v>13</v>
      </c>
      <c r="N423" s="1" t="s">
        <v>13</v>
      </c>
      <c r="O423" s="1" t="s">
        <v>13</v>
      </c>
      <c r="P423" s="1" t="s">
        <v>13</v>
      </c>
      <c r="Q423" s="1" t="s">
        <v>13</v>
      </c>
      <c r="R423" s="1" t="s">
        <v>13</v>
      </c>
      <c r="S423" s="1" t="s">
        <v>13</v>
      </c>
      <c r="T423" s="1" t="s">
        <v>13</v>
      </c>
      <c r="U423" s="1">
        <v>-3.4003269999999999</v>
      </c>
      <c r="V423" s="1">
        <v>-1.7569030000000001</v>
      </c>
      <c r="W423" s="1">
        <v>-3.222099</v>
      </c>
      <c r="X423" s="1">
        <v>-1.7835209999999999</v>
      </c>
      <c r="Y423" s="1">
        <v>-3.3124280000000002</v>
      </c>
      <c r="Z423" s="1">
        <v>-1.020351</v>
      </c>
      <c r="AA423" s="1">
        <v>-2.4473880000000001</v>
      </c>
      <c r="AB423" s="1">
        <v>12.30119</v>
      </c>
      <c r="AC423" s="1">
        <v>-2.1604290000000002</v>
      </c>
      <c r="AD423" s="1">
        <v>1.6199410000000001</v>
      </c>
      <c r="AE423" s="1" t="s">
        <v>13</v>
      </c>
      <c r="AF423" s="1" t="s">
        <v>13</v>
      </c>
      <c r="AG423" s="1" t="s">
        <v>13</v>
      </c>
      <c r="AH423" s="1" t="s">
        <v>13</v>
      </c>
      <c r="AI423" s="1" t="s">
        <v>13</v>
      </c>
      <c r="AJ423" s="1" t="s">
        <v>13</v>
      </c>
      <c r="AK423" s="1" t="s">
        <v>13</v>
      </c>
      <c r="AL423" s="1" t="s">
        <v>13</v>
      </c>
      <c r="AM423" s="1" t="s">
        <v>13</v>
      </c>
      <c r="AN423" s="1" t="s">
        <v>13</v>
      </c>
      <c r="AO423" s="1">
        <v>0.80635549398503104</v>
      </c>
      <c r="AP423" s="1">
        <f t="shared" si="6"/>
        <v>0.15618686436239815</v>
      </c>
      <c r="AQ423" s="1">
        <v>0.29054892601431997</v>
      </c>
      <c r="AR423" s="1">
        <v>4.3536481857299796</v>
      </c>
      <c r="AS423" s="1" t="s">
        <v>1638</v>
      </c>
      <c r="AT423" s="1" t="s">
        <v>1639</v>
      </c>
      <c r="AU423" s="1" t="s">
        <v>1640</v>
      </c>
      <c r="AV423" s="1">
        <v>23</v>
      </c>
      <c r="AW423" s="1">
        <v>3</v>
      </c>
      <c r="AX423" s="1">
        <v>6</v>
      </c>
      <c r="AY423" s="1">
        <v>1</v>
      </c>
      <c r="AZ423" s="1">
        <v>3</v>
      </c>
      <c r="BA423" s="1">
        <v>1</v>
      </c>
      <c r="BB423" s="1">
        <v>138</v>
      </c>
      <c r="BC423" s="1">
        <v>14.2</v>
      </c>
      <c r="BD423" s="1">
        <v>5.5</v>
      </c>
      <c r="BE423" s="1">
        <v>0</v>
      </c>
    </row>
    <row r="424" spans="1:57" x14ac:dyDescent="0.25">
      <c r="A424" s="1">
        <v>0.1383895</v>
      </c>
      <c r="B424" s="1">
        <v>0.27677309999999999</v>
      </c>
      <c r="C424" s="1">
        <v>0.2346597</v>
      </c>
      <c r="D424" s="1">
        <v>0.1074749</v>
      </c>
      <c r="E424" s="1">
        <v>-0.27944409999999997</v>
      </c>
      <c r="F424" s="1">
        <v>9.4843610000000002E-3</v>
      </c>
      <c r="G424" s="1">
        <v>0.70010519999999998</v>
      </c>
      <c r="H424" s="1">
        <v>-0.33946939999999998</v>
      </c>
      <c r="I424" s="1">
        <v>-0.15911719999999999</v>
      </c>
      <c r="J424" s="1">
        <v>-8.5085969999999997E-2</v>
      </c>
      <c r="K424" s="1">
        <v>0.49206109999999997</v>
      </c>
      <c r="L424" s="1">
        <v>0.2164479</v>
      </c>
      <c r="M424" s="1">
        <v>0.32712170000000002</v>
      </c>
      <c r="N424" s="1">
        <v>7.1403480000000005E-2</v>
      </c>
      <c r="O424" s="1">
        <v>0.56081239999999999</v>
      </c>
      <c r="P424" s="1">
        <v>-0.53944460000000005</v>
      </c>
      <c r="Q424" s="1">
        <v>-0.43993979999999999</v>
      </c>
      <c r="R424" s="1">
        <v>-0.58798410000000001</v>
      </c>
      <c r="S424" s="1">
        <v>0.1719408</v>
      </c>
      <c r="T424" s="1">
        <v>-0.28100920000000001</v>
      </c>
      <c r="U424" s="1">
        <v>0.50498240000000005</v>
      </c>
      <c r="V424" s="1">
        <v>-0.25379859999999999</v>
      </c>
      <c r="W424" s="1">
        <v>-0.23458689999999999</v>
      </c>
      <c r="X424" s="1">
        <v>-8.6899850000000001E-2</v>
      </c>
      <c r="Y424" s="1">
        <v>0.4411812</v>
      </c>
      <c r="Z424" s="1">
        <v>0.17496729999999999</v>
      </c>
      <c r="AA424" s="1">
        <v>-0.1123806</v>
      </c>
      <c r="AB424" s="1">
        <v>0.32946589999999998</v>
      </c>
      <c r="AC424" s="1">
        <v>-0.28814790000000001</v>
      </c>
      <c r="AD424" s="1">
        <v>-0.54770390000000002</v>
      </c>
      <c r="AE424" s="1">
        <v>0.49672169999999999</v>
      </c>
      <c r="AF424" s="1">
        <v>-1.2488109999999999</v>
      </c>
      <c r="AG424" s="1">
        <v>0.11033469999999999</v>
      </c>
      <c r="AH424" s="1">
        <v>0.68230170000000001</v>
      </c>
      <c r="AI424" s="1">
        <v>-0.21996859999999999</v>
      </c>
      <c r="AJ424" s="1">
        <v>-0.67033920000000002</v>
      </c>
      <c r="AK424" s="1">
        <v>-1.015055</v>
      </c>
      <c r="AL424" s="1">
        <v>0.33483429999999997</v>
      </c>
      <c r="AM424" s="1">
        <v>-0.48638670000000001</v>
      </c>
      <c r="AN424" s="1">
        <v>-0.37556279999999997</v>
      </c>
      <c r="AO424" s="1">
        <v>1.7191825534410601</v>
      </c>
      <c r="AP424" s="1">
        <f t="shared" si="6"/>
        <v>1.9090506303211421E-2</v>
      </c>
      <c r="AQ424" s="1">
        <v>0.29067619047618998</v>
      </c>
      <c r="AR424" s="1">
        <v>-0.32719921418465697</v>
      </c>
      <c r="AS424" s="1" t="s">
        <v>7973</v>
      </c>
      <c r="AT424" s="1" t="s">
        <v>7974</v>
      </c>
      <c r="AU424" s="1" t="s">
        <v>7975</v>
      </c>
      <c r="AV424" s="1">
        <v>53</v>
      </c>
      <c r="AW424" s="1">
        <v>12</v>
      </c>
      <c r="AX424" s="1">
        <v>68</v>
      </c>
      <c r="AY424" s="1">
        <v>1</v>
      </c>
      <c r="AZ424" s="1">
        <v>12</v>
      </c>
      <c r="BA424" s="1">
        <v>1</v>
      </c>
      <c r="BB424" s="1">
        <v>277</v>
      </c>
      <c r="BC424" s="1">
        <v>30.2</v>
      </c>
      <c r="BD424" s="1">
        <v>5.26</v>
      </c>
      <c r="BE424" s="1">
        <v>0</v>
      </c>
    </row>
    <row r="425" spans="1:57" x14ac:dyDescent="0.25">
      <c r="A425" s="1">
        <v>0.5235592</v>
      </c>
      <c r="B425" s="1">
        <v>-0.20264109999999999</v>
      </c>
      <c r="C425" s="1">
        <v>0.51610780000000001</v>
      </c>
      <c r="D425" s="1">
        <v>0.1629979</v>
      </c>
      <c r="E425" s="1">
        <v>-0.13099740000000001</v>
      </c>
      <c r="F425" s="1">
        <v>-1.092946E-3</v>
      </c>
      <c r="G425" s="1">
        <v>0.75693739999999998</v>
      </c>
      <c r="H425" s="1">
        <v>-0.34412510000000002</v>
      </c>
      <c r="I425" s="1">
        <v>-0.3633711</v>
      </c>
      <c r="J425" s="1">
        <v>-5.2791570000000003E-2</v>
      </c>
      <c r="K425" s="1">
        <v>-0.47385820000000001</v>
      </c>
      <c r="L425" s="1">
        <v>1.433039</v>
      </c>
      <c r="M425" s="1">
        <v>0.40670410000000001</v>
      </c>
      <c r="N425" s="1">
        <v>0.41700720000000002</v>
      </c>
      <c r="O425" s="1">
        <v>0.90705559999999996</v>
      </c>
      <c r="P425" s="1">
        <v>-0.2662332</v>
      </c>
      <c r="Q425" s="1">
        <v>-1.275226</v>
      </c>
      <c r="R425" s="1">
        <v>-0.99930909999999995</v>
      </c>
      <c r="S425" s="1">
        <v>0.23958180000000001</v>
      </c>
      <c r="T425" s="1">
        <v>-0.91440149999999998</v>
      </c>
      <c r="U425" s="1">
        <v>0.59901519999999997</v>
      </c>
      <c r="V425" s="1">
        <v>-0.12877279999999999</v>
      </c>
      <c r="W425" s="1">
        <v>0.46854580000000001</v>
      </c>
      <c r="X425" s="1">
        <v>0.15780830000000001</v>
      </c>
      <c r="Y425" s="1">
        <v>0.85435300000000003</v>
      </c>
      <c r="Z425" s="1">
        <v>0.94327490000000003</v>
      </c>
      <c r="AA425" s="1">
        <v>-0.31646299999999999</v>
      </c>
      <c r="AB425" s="1">
        <v>0.47539189999999998</v>
      </c>
      <c r="AC425" s="1">
        <v>3.2557509999999998E-2</v>
      </c>
      <c r="AD425" s="1">
        <v>1.369663E-2</v>
      </c>
      <c r="AE425" s="1">
        <v>0.2459083</v>
      </c>
      <c r="AF425" s="1">
        <v>-0.59297940000000005</v>
      </c>
      <c r="AG425" s="1">
        <v>0.58550420000000003</v>
      </c>
      <c r="AH425" s="1">
        <v>9.4684009999999999E-2</v>
      </c>
      <c r="AI425" s="1">
        <v>-0.13575180000000001</v>
      </c>
      <c r="AJ425" s="1">
        <v>-0.25120130000000002</v>
      </c>
      <c r="AK425" s="1">
        <v>-0.53758419999999996</v>
      </c>
      <c r="AL425" s="1">
        <v>0.41051850000000001</v>
      </c>
      <c r="AM425" s="1">
        <v>0.37762109999999999</v>
      </c>
      <c r="AN425" s="1">
        <v>0.26753329999999997</v>
      </c>
      <c r="AO425" s="1">
        <v>1.49918342870567</v>
      </c>
      <c r="AP425" s="1">
        <f t="shared" si="6"/>
        <v>3.1682290465522442E-2</v>
      </c>
      <c r="AQ425" s="1">
        <v>0.29079334916864602</v>
      </c>
      <c r="AR425" s="1">
        <v>-0.37559872918063802</v>
      </c>
      <c r="AS425" s="1" t="s">
        <v>6083</v>
      </c>
      <c r="AT425" s="1" t="s">
        <v>6084</v>
      </c>
      <c r="AU425" s="1" t="s">
        <v>6085</v>
      </c>
      <c r="AV425" s="1">
        <v>43</v>
      </c>
      <c r="AW425" s="1">
        <v>31</v>
      </c>
      <c r="AX425" s="1">
        <v>223</v>
      </c>
      <c r="AY425" s="1">
        <v>30</v>
      </c>
      <c r="AZ425" s="1">
        <v>30</v>
      </c>
      <c r="BA425" s="1">
        <v>1</v>
      </c>
      <c r="BB425" s="1">
        <v>1028</v>
      </c>
      <c r="BC425" s="1">
        <v>113.9</v>
      </c>
      <c r="BD425" s="1">
        <v>6</v>
      </c>
      <c r="BE425" s="1">
        <v>1</v>
      </c>
    </row>
    <row r="426" spans="1:57" x14ac:dyDescent="0.25">
      <c r="A426" s="1">
        <v>0.1099127</v>
      </c>
      <c r="B426" s="1">
        <v>0.50067499999999998</v>
      </c>
      <c r="C426" s="1">
        <v>0.42542600000000003</v>
      </c>
      <c r="D426" s="1">
        <v>0.11702029999999999</v>
      </c>
      <c r="E426" s="1">
        <v>-0.64433289999999999</v>
      </c>
      <c r="F426" s="1">
        <v>0.27437129999999998</v>
      </c>
      <c r="G426" s="1">
        <v>0.69801869999999999</v>
      </c>
      <c r="H426" s="1">
        <v>-0.27306770000000002</v>
      </c>
      <c r="I426" s="1">
        <v>-0.9914982</v>
      </c>
      <c r="J426" s="1">
        <v>0.34651579999999998</v>
      </c>
      <c r="K426" s="1">
        <v>0.53454100000000004</v>
      </c>
      <c r="L426" s="1">
        <v>0.40860210000000002</v>
      </c>
      <c r="M426" s="1">
        <v>1.283369</v>
      </c>
      <c r="N426" s="1">
        <v>0.46023609999999998</v>
      </c>
      <c r="O426" s="1">
        <v>1.182391</v>
      </c>
      <c r="P426" s="1">
        <v>-0.67297879999999999</v>
      </c>
      <c r="Q426" s="1">
        <v>-1.45963</v>
      </c>
      <c r="R426" s="1">
        <v>-0.90867750000000003</v>
      </c>
      <c r="S426" s="1">
        <v>0.65857200000000005</v>
      </c>
      <c r="T426" s="1">
        <v>-0.85015180000000001</v>
      </c>
      <c r="U426" s="1" t="s">
        <v>13</v>
      </c>
      <c r="V426" s="1" t="s">
        <v>13</v>
      </c>
      <c r="W426" s="1" t="s">
        <v>13</v>
      </c>
      <c r="X426" s="1" t="s">
        <v>13</v>
      </c>
      <c r="Y426" s="1" t="s">
        <v>13</v>
      </c>
      <c r="Z426" s="1" t="s">
        <v>13</v>
      </c>
      <c r="AA426" s="1" t="s">
        <v>13</v>
      </c>
      <c r="AB426" s="1" t="s">
        <v>13</v>
      </c>
      <c r="AC426" s="1" t="s">
        <v>13</v>
      </c>
      <c r="AD426" s="1" t="s">
        <v>13</v>
      </c>
      <c r="AE426" s="1">
        <v>0.81474939999999996</v>
      </c>
      <c r="AF426" s="1">
        <v>-1.4385680000000001</v>
      </c>
      <c r="AG426" s="1">
        <v>1.28521</v>
      </c>
      <c r="AH426" s="1">
        <v>0.60151109999999997</v>
      </c>
      <c r="AI426" s="1">
        <v>-0.63573610000000003</v>
      </c>
      <c r="AJ426" s="1">
        <v>-0.97925819999999997</v>
      </c>
      <c r="AK426" s="1">
        <v>-1.1416200000000001</v>
      </c>
      <c r="AL426" s="1">
        <v>1.818465</v>
      </c>
      <c r="AM426" s="1">
        <v>0.4527564</v>
      </c>
      <c r="AN426" s="1">
        <v>-0.51640949999999997</v>
      </c>
      <c r="AO426" s="1">
        <v>1.1402346935473</v>
      </c>
      <c r="AP426" s="1">
        <f t="shared" si="6"/>
        <v>7.2404457929320265E-2</v>
      </c>
      <c r="AQ426" s="1">
        <v>0.29100235294117599</v>
      </c>
      <c r="AR426" s="1">
        <v>-0.569973250726859</v>
      </c>
      <c r="AS426" s="1" t="s">
        <v>1569</v>
      </c>
      <c r="AT426" s="1" t="s">
        <v>1570</v>
      </c>
      <c r="AU426" s="1" t="s">
        <v>1571</v>
      </c>
      <c r="AV426" s="1">
        <v>14</v>
      </c>
      <c r="AW426" s="1">
        <v>2</v>
      </c>
      <c r="AX426" s="1">
        <v>10</v>
      </c>
      <c r="AY426" s="1">
        <v>0</v>
      </c>
      <c r="AZ426" s="1">
        <v>2</v>
      </c>
      <c r="BA426" s="1">
        <v>1</v>
      </c>
      <c r="BB426" s="1">
        <v>359</v>
      </c>
      <c r="BC426" s="1">
        <v>36.799999999999997</v>
      </c>
      <c r="BD426" s="1">
        <v>5.41</v>
      </c>
      <c r="BE426" s="1">
        <v>0</v>
      </c>
    </row>
    <row r="427" spans="1:57" x14ac:dyDescent="0.25">
      <c r="A427" s="1">
        <v>-0.362537</v>
      </c>
      <c r="B427" s="1">
        <v>0.51448879999999997</v>
      </c>
      <c r="C427" s="1">
        <v>-0.68242709999999995</v>
      </c>
      <c r="D427" s="1">
        <v>0.49678489999999997</v>
      </c>
      <c r="E427" s="1">
        <v>0.23545350000000001</v>
      </c>
      <c r="F427" s="1">
        <v>1.235846</v>
      </c>
      <c r="G427" s="1">
        <v>-0.59863420000000001</v>
      </c>
      <c r="H427" s="1">
        <v>-0.1964727</v>
      </c>
      <c r="I427" s="1">
        <v>0.93947550000000002</v>
      </c>
      <c r="J427" s="1">
        <v>1.2813680000000001</v>
      </c>
      <c r="K427" s="1">
        <v>0.16378509999999999</v>
      </c>
      <c r="L427" s="1">
        <v>0.1771626</v>
      </c>
      <c r="M427" s="1">
        <v>0.24864169999999999</v>
      </c>
      <c r="N427" s="1">
        <v>-0.112081</v>
      </c>
      <c r="O427" s="1">
        <v>1.028921</v>
      </c>
      <c r="P427" s="1">
        <v>-7.7817040000000004E-2</v>
      </c>
      <c r="Q427" s="1">
        <v>1.080225</v>
      </c>
      <c r="R427" s="1">
        <v>1.207884</v>
      </c>
      <c r="S427" s="1">
        <v>-0.53477039999999998</v>
      </c>
      <c r="T427" s="1">
        <v>1.1969479999999999</v>
      </c>
      <c r="U427" s="1">
        <v>-0.27050000000000002</v>
      </c>
      <c r="V427" s="1">
        <v>-2.176946</v>
      </c>
      <c r="W427" s="1">
        <v>-0.1397794</v>
      </c>
      <c r="X427" s="1">
        <v>-0.92845449999999996</v>
      </c>
      <c r="Y427" s="1">
        <v>-0.47752169999999999</v>
      </c>
      <c r="Z427" s="1">
        <v>-1.4706870000000001</v>
      </c>
      <c r="AA427" s="1">
        <v>0.716275</v>
      </c>
      <c r="AB427" s="1">
        <v>0.53743450000000004</v>
      </c>
      <c r="AC427" s="1">
        <v>0.39107009999999998</v>
      </c>
      <c r="AD427" s="1">
        <v>0.43216139999999997</v>
      </c>
      <c r="AE427" s="1">
        <v>-0.369676</v>
      </c>
      <c r="AF427" s="1">
        <v>-0.22526740000000001</v>
      </c>
      <c r="AG427" s="1">
        <v>-0.33730640000000001</v>
      </c>
      <c r="AH427" s="1">
        <v>-0.340063</v>
      </c>
      <c r="AI427" s="1">
        <v>1.063463</v>
      </c>
      <c r="AJ427" s="1">
        <v>0.48154550000000002</v>
      </c>
      <c r="AK427" s="1">
        <v>0.63671330000000004</v>
      </c>
      <c r="AL427" s="1">
        <v>-0.61704300000000001</v>
      </c>
      <c r="AM427" s="1">
        <v>4.9566819999999998E-2</v>
      </c>
      <c r="AN427" s="1">
        <v>7.411363E-2</v>
      </c>
      <c r="AO427" s="1">
        <v>1.2785602593337599</v>
      </c>
      <c r="AP427" s="1">
        <f t="shared" si="6"/>
        <v>5.2655014981037265E-2</v>
      </c>
      <c r="AQ427" s="1">
        <v>0.29158490566037698</v>
      </c>
      <c r="AR427" s="1">
        <v>0.46295308023691201</v>
      </c>
      <c r="AS427" s="1" t="s">
        <v>3131</v>
      </c>
      <c r="AT427" s="1" t="s">
        <v>3132</v>
      </c>
      <c r="AU427" s="1" t="s">
        <v>3133</v>
      </c>
      <c r="AV427" s="1">
        <v>27</v>
      </c>
      <c r="AW427" s="1">
        <v>11</v>
      </c>
      <c r="AX427" s="1">
        <v>127</v>
      </c>
      <c r="AY427" s="1">
        <v>3</v>
      </c>
      <c r="AZ427" s="1">
        <v>8</v>
      </c>
      <c r="BA427" s="1">
        <v>1</v>
      </c>
      <c r="BB427" s="1">
        <v>487</v>
      </c>
      <c r="BC427" s="1">
        <v>53.5</v>
      </c>
      <c r="BD427" s="1">
        <v>7.2</v>
      </c>
      <c r="BE427" s="1">
        <v>0</v>
      </c>
    </row>
    <row r="428" spans="1:57" x14ac:dyDescent="0.25">
      <c r="A428" s="1">
        <v>0.96854850000000003</v>
      </c>
      <c r="B428" s="1">
        <v>0.4971739</v>
      </c>
      <c r="C428" s="1">
        <v>0.59585010000000005</v>
      </c>
      <c r="D428" s="1">
        <v>0.29187689999999999</v>
      </c>
      <c r="E428" s="1">
        <v>-4.9585700000000003E-2</v>
      </c>
      <c r="F428" s="1">
        <v>-0.22746179999999999</v>
      </c>
      <c r="G428" s="1">
        <v>0.70081079999999996</v>
      </c>
      <c r="H428" s="1">
        <v>-0.44556420000000002</v>
      </c>
      <c r="I428" s="1">
        <v>-0.48848599999999998</v>
      </c>
      <c r="J428" s="1">
        <v>6.9270520000000002E-2</v>
      </c>
      <c r="K428" s="1">
        <v>4.1424809999999999E-2</v>
      </c>
      <c r="L428" s="1">
        <v>0.72890189999999999</v>
      </c>
      <c r="M428" s="1">
        <v>0.63004769999999999</v>
      </c>
      <c r="N428" s="1">
        <v>0.44017329999999999</v>
      </c>
      <c r="O428" s="1">
        <v>0.65906039999999999</v>
      </c>
      <c r="P428" s="1">
        <v>-6.2382E-2</v>
      </c>
      <c r="Q428" s="1">
        <v>-0.54673769999999999</v>
      </c>
      <c r="R428" s="1">
        <v>0.20717189999999999</v>
      </c>
      <c r="S428" s="1">
        <v>0.5455295</v>
      </c>
      <c r="T428" s="1">
        <v>-0.3127723</v>
      </c>
      <c r="U428" s="1">
        <v>0.37056149999999999</v>
      </c>
      <c r="V428" s="1">
        <v>-0.40513759999999999</v>
      </c>
      <c r="W428" s="1">
        <v>0.68175479999999999</v>
      </c>
      <c r="X428" s="1">
        <v>0.64373100000000005</v>
      </c>
      <c r="Y428" s="1">
        <v>-0.14973059999999999</v>
      </c>
      <c r="Z428" s="1">
        <v>0.40117229999999998</v>
      </c>
      <c r="AA428" s="1">
        <v>-0.2365833</v>
      </c>
      <c r="AB428" s="1">
        <v>0.7425254</v>
      </c>
      <c r="AC428" s="1">
        <v>-8.0232079999999997E-2</v>
      </c>
      <c r="AD428" s="1">
        <v>-3.6187400000000002E-2</v>
      </c>
      <c r="AE428" s="1">
        <v>0.70241830000000005</v>
      </c>
      <c r="AF428" s="1">
        <v>-7.119762E-3</v>
      </c>
      <c r="AG428" s="1">
        <v>0.71068569999999998</v>
      </c>
      <c r="AH428" s="1">
        <v>0.1786036</v>
      </c>
      <c r="AI428" s="1">
        <v>0.1333608</v>
      </c>
      <c r="AJ428" s="1">
        <v>-0.54928080000000001</v>
      </c>
      <c r="AK428" s="1">
        <v>0.1215282</v>
      </c>
      <c r="AL428" s="1">
        <v>0.71392219999999995</v>
      </c>
      <c r="AM428" s="1">
        <v>0.80921410000000005</v>
      </c>
      <c r="AN428" s="1">
        <v>-6.4620910000000004E-2</v>
      </c>
      <c r="AO428" s="1">
        <v>1.7364054731649601</v>
      </c>
      <c r="AP428" s="1">
        <f t="shared" si="6"/>
        <v>1.8348244843662879E-2</v>
      </c>
      <c r="AQ428" s="1">
        <v>0.29161860465116302</v>
      </c>
      <c r="AR428" s="1">
        <v>-0.32008814204018599</v>
      </c>
      <c r="AS428" s="1" t="s">
        <v>3892</v>
      </c>
      <c r="AT428" s="1" t="s">
        <v>3893</v>
      </c>
      <c r="AU428" s="1" t="s">
        <v>3894</v>
      </c>
      <c r="AV428" s="1">
        <v>26</v>
      </c>
      <c r="AW428" s="1">
        <v>6</v>
      </c>
      <c r="AX428" s="1">
        <v>47</v>
      </c>
      <c r="AY428" s="1">
        <v>0</v>
      </c>
      <c r="AZ428" s="1">
        <v>4</v>
      </c>
      <c r="BA428" s="1">
        <v>1</v>
      </c>
      <c r="BB428" s="1">
        <v>271</v>
      </c>
      <c r="BC428" s="1">
        <v>31.1</v>
      </c>
      <c r="BD428" s="1">
        <v>8.6300000000000008</v>
      </c>
      <c r="BE428" s="1">
        <v>3</v>
      </c>
    </row>
    <row r="429" spans="1:57" x14ac:dyDescent="0.25">
      <c r="A429" s="1">
        <v>-1.131921</v>
      </c>
      <c r="B429" s="1">
        <v>-0.75413839999999999</v>
      </c>
      <c r="C429" s="1">
        <v>-0.7278095</v>
      </c>
      <c r="D429" s="1">
        <v>-0.2879756</v>
      </c>
      <c r="E429" s="1">
        <v>0.46134809999999998</v>
      </c>
      <c r="F429" s="1">
        <v>-0.28950969999999998</v>
      </c>
      <c r="G429" s="1">
        <v>-0.1120245</v>
      </c>
      <c r="H429" s="1">
        <v>-1.2728539999999999</v>
      </c>
      <c r="I429" s="1">
        <v>-0.32186100000000001</v>
      </c>
      <c r="J429" s="1">
        <v>1.766629</v>
      </c>
      <c r="K429" s="1">
        <v>1.152512</v>
      </c>
      <c r="L429" s="1">
        <v>0.3855034</v>
      </c>
      <c r="M429" s="1">
        <v>-1.5119769999999999</v>
      </c>
      <c r="N429" s="1">
        <v>-0.32082500000000003</v>
      </c>
      <c r="O429" s="1">
        <v>0.1405477</v>
      </c>
      <c r="P429" s="1">
        <v>0.17573759999999999</v>
      </c>
      <c r="Q429" s="1">
        <v>2.0219450000000001</v>
      </c>
      <c r="R429" s="1">
        <v>-0.1198876</v>
      </c>
      <c r="S429" s="1">
        <v>1.071715</v>
      </c>
      <c r="T429" s="1">
        <v>0.35854750000000002</v>
      </c>
      <c r="U429" s="1">
        <v>-1.1959949999999999</v>
      </c>
      <c r="V429" s="1">
        <v>0.53925160000000005</v>
      </c>
      <c r="W429" s="1">
        <v>-0.67199889999999995</v>
      </c>
      <c r="X429" s="1">
        <v>0.33781460000000002</v>
      </c>
      <c r="Y429" s="1">
        <v>-1.621337</v>
      </c>
      <c r="Z429" s="1">
        <v>-2.4772310000000002</v>
      </c>
      <c r="AA429" s="1">
        <v>1.170914</v>
      </c>
      <c r="AB429" s="1">
        <v>-3.7016550000000002E-2</v>
      </c>
      <c r="AC429" s="1">
        <v>0.4997759</v>
      </c>
      <c r="AD429" s="1">
        <v>0.19082540000000001</v>
      </c>
      <c r="AE429" s="1">
        <v>-1.641491</v>
      </c>
      <c r="AF429" s="1">
        <v>-0.35905740000000003</v>
      </c>
      <c r="AG429" s="1">
        <v>-1.7404040000000001</v>
      </c>
      <c r="AH429" s="1">
        <v>0.21951870000000001</v>
      </c>
      <c r="AI429" s="1">
        <v>0.1859314</v>
      </c>
      <c r="AJ429" s="1">
        <v>2.0211209999999999</v>
      </c>
      <c r="AK429" s="1">
        <v>5.4549880000000002E-2</v>
      </c>
      <c r="AL429" s="1">
        <v>-1.0832729999999999</v>
      </c>
      <c r="AM429" s="1">
        <v>1.5036700000000001</v>
      </c>
      <c r="AN429" s="1">
        <v>-1.660744</v>
      </c>
      <c r="AO429" s="1">
        <v>1.1103609158962999</v>
      </c>
      <c r="AP429" s="1">
        <f t="shared" si="6"/>
        <v>7.756022925386602E-2</v>
      </c>
      <c r="AQ429" s="1">
        <v>0.29183216783216798</v>
      </c>
      <c r="AR429" s="1">
        <v>0.600176570005715</v>
      </c>
      <c r="AS429" s="1" t="s">
        <v>1888</v>
      </c>
      <c r="AT429" s="1" t="s">
        <v>1889</v>
      </c>
      <c r="AU429" s="1" t="s">
        <v>1890</v>
      </c>
      <c r="AV429" s="1">
        <v>46</v>
      </c>
      <c r="AW429" s="1">
        <v>11</v>
      </c>
      <c r="AX429" s="1">
        <v>733</v>
      </c>
      <c r="AY429" s="1">
        <v>0</v>
      </c>
      <c r="AZ429" s="1">
        <v>6</v>
      </c>
      <c r="BA429" s="1">
        <v>1</v>
      </c>
      <c r="BB429" s="1">
        <v>215</v>
      </c>
      <c r="BC429" s="1">
        <v>23.1</v>
      </c>
      <c r="BD429" s="1">
        <v>8.84</v>
      </c>
      <c r="BE429" s="1">
        <v>5</v>
      </c>
    </row>
    <row r="430" spans="1:57" x14ac:dyDescent="0.25">
      <c r="A430" s="1" t="s">
        <v>13</v>
      </c>
      <c r="B430" s="1" t="s">
        <v>13</v>
      </c>
      <c r="C430" s="1" t="s">
        <v>13</v>
      </c>
      <c r="D430" s="1" t="s">
        <v>13</v>
      </c>
      <c r="E430" s="1" t="s">
        <v>13</v>
      </c>
      <c r="F430" s="1" t="s">
        <v>13</v>
      </c>
      <c r="G430" s="1" t="s">
        <v>13</v>
      </c>
      <c r="H430" s="1" t="s">
        <v>13</v>
      </c>
      <c r="I430" s="1" t="s">
        <v>13</v>
      </c>
      <c r="J430" s="1" t="s">
        <v>13</v>
      </c>
      <c r="K430" s="1">
        <v>0.31309169999999997</v>
      </c>
      <c r="L430" s="1">
        <v>4.0663919999999999E-2</v>
      </c>
      <c r="M430" s="1">
        <v>0.16952339999999999</v>
      </c>
      <c r="N430" s="1">
        <v>-0.1460052</v>
      </c>
      <c r="O430" s="1">
        <v>0.45958769999999999</v>
      </c>
      <c r="P430" s="1">
        <v>-0.82156499999999999</v>
      </c>
      <c r="Q430" s="1">
        <v>-1.3586560000000001</v>
      </c>
      <c r="R430" s="1">
        <v>-0.75201810000000002</v>
      </c>
      <c r="S430" s="1">
        <v>0.14422869999999999</v>
      </c>
      <c r="T430" s="1">
        <v>-0.70153650000000001</v>
      </c>
      <c r="U430" s="1">
        <v>0.98063849999999997</v>
      </c>
      <c r="V430" s="1">
        <v>-0.40661000000000003</v>
      </c>
      <c r="W430" s="1">
        <v>8.4041870000000005E-2</v>
      </c>
      <c r="X430" s="1">
        <v>-0.2280845</v>
      </c>
      <c r="Y430" s="1">
        <v>0.63356250000000003</v>
      </c>
      <c r="Z430" s="1">
        <v>0.356763</v>
      </c>
      <c r="AA430" s="1">
        <v>-0.52025310000000002</v>
      </c>
      <c r="AB430" s="1">
        <v>0.50628070000000003</v>
      </c>
      <c r="AC430" s="1">
        <v>0.1596707</v>
      </c>
      <c r="AD430" s="1">
        <v>-0.23983959999999999</v>
      </c>
      <c r="AE430" s="1">
        <v>-0.1045871</v>
      </c>
      <c r="AF430" s="1">
        <v>-0.44036120000000001</v>
      </c>
      <c r="AG430" s="1">
        <v>0.71355420000000003</v>
      </c>
      <c r="AH430" s="1">
        <v>-3.3372600000000002E-2</v>
      </c>
      <c r="AI430" s="1">
        <v>-1.294995E-2</v>
      </c>
      <c r="AJ430" s="1">
        <v>-0.67091199999999995</v>
      </c>
      <c r="AK430" s="1">
        <v>-1.09738</v>
      </c>
      <c r="AL430" s="1">
        <v>1.245493</v>
      </c>
      <c r="AM430" s="1">
        <v>-0.14832200000000001</v>
      </c>
      <c r="AN430" s="1">
        <v>-0.52336530000000003</v>
      </c>
      <c r="AO430" s="1">
        <v>1.33325675479615</v>
      </c>
      <c r="AP430" s="1">
        <f t="shared" si="6"/>
        <v>4.6424073506269099E-2</v>
      </c>
      <c r="AQ430" s="1">
        <v>0.29200934579439303</v>
      </c>
      <c r="AR430" s="1">
        <v>-0.429606941404442</v>
      </c>
      <c r="AS430" s="1">
        <v>157</v>
      </c>
      <c r="AT430" s="1" t="s">
        <v>3948</v>
      </c>
      <c r="AU430" s="1" t="s">
        <v>3949</v>
      </c>
      <c r="AV430" s="1">
        <v>29</v>
      </c>
      <c r="AW430" s="1">
        <v>3</v>
      </c>
      <c r="AX430" s="1">
        <v>7</v>
      </c>
      <c r="AY430" s="1">
        <v>2</v>
      </c>
      <c r="AZ430" s="1">
        <v>3</v>
      </c>
      <c r="BA430" s="1">
        <v>1</v>
      </c>
      <c r="BB430" s="1">
        <v>195</v>
      </c>
      <c r="BC430" s="1">
        <v>22</v>
      </c>
      <c r="BD430" s="1">
        <v>5.44</v>
      </c>
      <c r="BE430" s="1">
        <v>0</v>
      </c>
    </row>
    <row r="431" spans="1:57" x14ac:dyDescent="0.25">
      <c r="A431" s="1">
        <v>5.2851780000000001E-2</v>
      </c>
      <c r="B431" s="1">
        <v>0.28323720000000002</v>
      </c>
      <c r="C431" s="1">
        <v>0.50935319999999995</v>
      </c>
      <c r="D431" s="1">
        <v>0.1238128</v>
      </c>
      <c r="E431" s="1">
        <v>-0.51180970000000003</v>
      </c>
      <c r="F431" s="1">
        <v>-1.4464619999999999E-2</v>
      </c>
      <c r="G431" s="1">
        <v>0.2941571</v>
      </c>
      <c r="H431" s="1">
        <v>-0.2343114</v>
      </c>
      <c r="I431" s="1">
        <v>-0.72364390000000001</v>
      </c>
      <c r="J431" s="1">
        <v>-0.31418760000000001</v>
      </c>
      <c r="K431" s="1">
        <v>-0.1015242</v>
      </c>
      <c r="L431" s="1">
        <v>0.40632620000000003</v>
      </c>
      <c r="M431" s="1">
        <v>0.89054339999999999</v>
      </c>
      <c r="N431" s="1">
        <v>0.52185570000000003</v>
      </c>
      <c r="O431" s="1">
        <v>0.68100959999999999</v>
      </c>
      <c r="P431" s="1">
        <v>-1.610112E-2</v>
      </c>
      <c r="Q431" s="1">
        <v>-1.1230910000000001</v>
      </c>
      <c r="R431" s="1">
        <v>-0.50866409999999995</v>
      </c>
      <c r="S431" s="1">
        <v>0.43498130000000002</v>
      </c>
      <c r="T431" s="1">
        <v>-0.36927769999999999</v>
      </c>
      <c r="U431" s="1">
        <v>0.35456880000000002</v>
      </c>
      <c r="V431" s="1">
        <v>3.4249620000000001E-2</v>
      </c>
      <c r="W431" s="1">
        <v>-9.140421E-2</v>
      </c>
      <c r="X431" s="1">
        <v>-0.42147590000000001</v>
      </c>
      <c r="Y431" s="1">
        <v>0.32324310000000001</v>
      </c>
      <c r="Z431" s="1">
        <v>0.38916079999999997</v>
      </c>
      <c r="AA431" s="1">
        <v>-0.30583349999999998</v>
      </c>
      <c r="AB431" s="1">
        <v>0.46892400000000001</v>
      </c>
      <c r="AC431" s="1">
        <v>-0.1896688</v>
      </c>
      <c r="AD431" s="1">
        <v>-0.31920080000000001</v>
      </c>
      <c r="AE431" s="1">
        <v>0.87230339999999995</v>
      </c>
      <c r="AF431" s="1">
        <v>-0.94815090000000002</v>
      </c>
      <c r="AG431" s="1">
        <v>0.72981320000000005</v>
      </c>
      <c r="AH431" s="1">
        <v>0.1788112</v>
      </c>
      <c r="AI431" s="1">
        <v>-0.3135037</v>
      </c>
      <c r="AJ431" s="1">
        <v>-0.82246319999999995</v>
      </c>
      <c r="AK431" s="1">
        <v>-0.78708440000000002</v>
      </c>
      <c r="AL431" s="1">
        <v>0.86670729999999996</v>
      </c>
      <c r="AM431" s="1">
        <v>7.0432760000000002E-3</v>
      </c>
      <c r="AN431" s="1">
        <v>-0.25072559999999999</v>
      </c>
      <c r="AO431" s="1">
        <v>1.55575996464529</v>
      </c>
      <c r="AP431" s="1">
        <f t="shared" si="6"/>
        <v>2.7812500450186736E-2</v>
      </c>
      <c r="AQ431" s="1">
        <v>0.29211111111111099</v>
      </c>
      <c r="AR431" s="1">
        <v>-0.35459272153675597</v>
      </c>
      <c r="AS431" s="1" t="s">
        <v>3995</v>
      </c>
      <c r="AT431" s="1" t="s">
        <v>3996</v>
      </c>
      <c r="AU431" s="1" t="s">
        <v>3997</v>
      </c>
      <c r="AV431" s="1">
        <v>55</v>
      </c>
      <c r="AW431" s="1">
        <v>22</v>
      </c>
      <c r="AX431" s="1">
        <v>248</v>
      </c>
      <c r="AY431" s="1">
        <v>22</v>
      </c>
      <c r="AZ431" s="1">
        <v>22</v>
      </c>
      <c r="BA431" s="1">
        <v>1</v>
      </c>
      <c r="BB431" s="1">
        <v>413</v>
      </c>
      <c r="BC431" s="1">
        <v>46.2</v>
      </c>
      <c r="BD431" s="1">
        <v>7.01</v>
      </c>
      <c r="BE431" s="1">
        <v>0</v>
      </c>
    </row>
    <row r="432" spans="1:57" x14ac:dyDescent="0.25">
      <c r="A432" s="1">
        <v>0.42315920000000001</v>
      </c>
      <c r="B432" s="1">
        <v>0.27855439999999998</v>
      </c>
      <c r="C432" s="1">
        <v>0.45208530000000002</v>
      </c>
      <c r="D432" s="1">
        <v>-0.88689949999999995</v>
      </c>
      <c r="E432" s="1">
        <v>-0.26179200000000002</v>
      </c>
      <c r="F432" s="1">
        <v>-0.4041978</v>
      </c>
      <c r="G432" s="1">
        <v>0.21065490000000001</v>
      </c>
      <c r="H432" s="1">
        <v>-0.34591959999999999</v>
      </c>
      <c r="I432" s="1">
        <v>-0.4082634</v>
      </c>
      <c r="J432" s="1">
        <v>0.25473279999999998</v>
      </c>
      <c r="K432" s="1">
        <v>0.44032500000000002</v>
      </c>
      <c r="L432" s="1">
        <v>0.51115540000000004</v>
      </c>
      <c r="M432" s="1">
        <v>0.6668501</v>
      </c>
      <c r="N432" s="1">
        <v>0.62164430000000004</v>
      </c>
      <c r="O432" s="1">
        <v>0.99651199999999995</v>
      </c>
      <c r="P432" s="1">
        <v>0.1926032</v>
      </c>
      <c r="Q432" s="1">
        <v>-0.64658369999999998</v>
      </c>
      <c r="R432" s="1">
        <v>-0.46388059999999998</v>
      </c>
      <c r="S432" s="1">
        <v>0.52391790000000005</v>
      </c>
      <c r="T432" s="1">
        <v>-0.607985</v>
      </c>
      <c r="U432" s="1">
        <v>0.56368200000000002</v>
      </c>
      <c r="V432" s="1">
        <v>-0.20006060000000001</v>
      </c>
      <c r="W432" s="1">
        <v>0.2731671</v>
      </c>
      <c r="X432" s="1">
        <v>-0.18259839999999999</v>
      </c>
      <c r="Y432" s="1">
        <v>0.85089709999999996</v>
      </c>
      <c r="Z432" s="1">
        <v>0.35981269999999999</v>
      </c>
      <c r="AA432" s="1">
        <v>-0.324438</v>
      </c>
      <c r="AB432" s="1">
        <v>0.56867869999999998</v>
      </c>
      <c r="AC432" s="1">
        <v>0.16421440000000001</v>
      </c>
      <c r="AD432" s="1">
        <v>-0.31024259999999998</v>
      </c>
      <c r="AE432" s="1">
        <v>0.65726150000000005</v>
      </c>
      <c r="AF432" s="1">
        <v>-0.41564960000000001</v>
      </c>
      <c r="AG432" s="1">
        <v>0.6609389</v>
      </c>
      <c r="AH432" s="1">
        <v>0.2314997</v>
      </c>
      <c r="AI432" s="1">
        <v>0.12876190000000001</v>
      </c>
      <c r="AJ432" s="1">
        <v>-0.5082603</v>
      </c>
      <c r="AK432" s="1">
        <v>-0.26883119999999999</v>
      </c>
      <c r="AL432" s="1">
        <v>0.71832169999999995</v>
      </c>
      <c r="AM432" s="1">
        <v>0.34845100000000001</v>
      </c>
      <c r="AN432" s="1">
        <v>1.7710380000000001E-2</v>
      </c>
      <c r="AO432" s="1">
        <v>1.6375583089301899</v>
      </c>
      <c r="AP432" s="1">
        <f t="shared" si="6"/>
        <v>2.3037836463647102E-2</v>
      </c>
      <c r="AQ432" s="1">
        <v>0.29243619489559203</v>
      </c>
      <c r="AR432" s="1">
        <v>-0.33694992549717401</v>
      </c>
      <c r="AS432" s="1" t="s">
        <v>7400</v>
      </c>
      <c r="AT432" s="1" t="s">
        <v>7401</v>
      </c>
      <c r="AU432" s="1" t="s">
        <v>7402</v>
      </c>
      <c r="AV432" s="1">
        <v>42</v>
      </c>
      <c r="AW432" s="1">
        <v>10</v>
      </c>
      <c r="AX432" s="1">
        <v>124</v>
      </c>
      <c r="AY432" s="1">
        <v>5</v>
      </c>
      <c r="AZ432" s="1">
        <v>10</v>
      </c>
      <c r="BA432" s="1">
        <v>1</v>
      </c>
      <c r="BB432" s="1">
        <v>330</v>
      </c>
      <c r="BC432" s="1">
        <v>37.4</v>
      </c>
      <c r="BD432" s="1">
        <v>8.9499999999999993</v>
      </c>
      <c r="BE432" s="1">
        <v>0</v>
      </c>
    </row>
    <row r="433" spans="1:57" x14ac:dyDescent="0.25">
      <c r="A433" s="1">
        <v>-0.51875579999999999</v>
      </c>
      <c r="B433" s="1">
        <v>-0.7081134</v>
      </c>
      <c r="C433" s="1">
        <v>-1.0734189999999999</v>
      </c>
      <c r="D433" s="1">
        <v>-0.45124019999999998</v>
      </c>
      <c r="E433" s="1">
        <v>-0.4669741</v>
      </c>
      <c r="F433" s="1">
        <v>0.38184489999999999</v>
      </c>
      <c r="G433" s="1">
        <v>-1.035922</v>
      </c>
      <c r="H433" s="1">
        <v>-0.56749839999999996</v>
      </c>
      <c r="I433" s="1">
        <v>0.26854919999999999</v>
      </c>
      <c r="J433" s="1">
        <v>0.28237689999999999</v>
      </c>
      <c r="K433" s="1">
        <v>0.26588780000000001</v>
      </c>
      <c r="L433" s="1">
        <v>-0.40931210000000001</v>
      </c>
      <c r="M433" s="1">
        <v>0.40822029999999998</v>
      </c>
      <c r="N433" s="1">
        <v>0.16233449999999999</v>
      </c>
      <c r="O433" s="1">
        <v>7.6181020000000002E-2</v>
      </c>
      <c r="P433" s="1">
        <v>0.32712449999999998</v>
      </c>
      <c r="Q433" s="1">
        <v>0.91553379999999995</v>
      </c>
      <c r="R433" s="1">
        <v>1.0512060000000001</v>
      </c>
      <c r="S433" s="1">
        <v>-7.9051830000000003E-2</v>
      </c>
      <c r="T433" s="1">
        <v>0.95429940000000002</v>
      </c>
      <c r="U433" s="1">
        <v>-1.03535</v>
      </c>
      <c r="V433" s="1">
        <v>-0.50070809999999999</v>
      </c>
      <c r="W433" s="1">
        <v>9.8977160000000008E-3</v>
      </c>
      <c r="X433" s="1">
        <v>-1.108533</v>
      </c>
      <c r="Y433" s="1">
        <v>-0.8875982</v>
      </c>
      <c r="Z433" s="1">
        <v>-0.94202609999999998</v>
      </c>
      <c r="AA433" s="1">
        <v>1.332203</v>
      </c>
      <c r="AB433" s="1">
        <v>0.76382220000000001</v>
      </c>
      <c r="AC433" s="1">
        <v>-0.19304660000000001</v>
      </c>
      <c r="AD433" s="1">
        <v>2.084425</v>
      </c>
      <c r="AE433" s="1">
        <v>-0.9139313</v>
      </c>
      <c r="AF433" s="1">
        <v>0.14415020000000001</v>
      </c>
      <c r="AG433" s="1">
        <v>0.2535636</v>
      </c>
      <c r="AH433" s="1">
        <v>0.39879399999999998</v>
      </c>
      <c r="AI433" s="1">
        <v>1.7940659999999999</v>
      </c>
      <c r="AJ433" s="1">
        <v>0.5527088</v>
      </c>
      <c r="AK433" s="1">
        <v>0.66033370000000002</v>
      </c>
      <c r="AL433" s="1">
        <v>-1.5554060000000001</v>
      </c>
      <c r="AM433" s="1">
        <v>0.53603400000000001</v>
      </c>
      <c r="AN433" s="1">
        <v>-0.50629729999999995</v>
      </c>
      <c r="AO433" s="1">
        <v>1.2304666430574001</v>
      </c>
      <c r="AP433" s="1">
        <f t="shared" si="6"/>
        <v>5.8821129126962433E-2</v>
      </c>
      <c r="AQ433" s="1">
        <v>0.29262763466042202</v>
      </c>
      <c r="AR433" s="1">
        <v>0.48960265591740598</v>
      </c>
      <c r="AS433" s="1" t="s">
        <v>2079</v>
      </c>
      <c r="AT433" s="1" t="s">
        <v>2080</v>
      </c>
      <c r="AU433" s="1" t="s">
        <v>2081</v>
      </c>
      <c r="AV433" s="1">
        <v>28</v>
      </c>
      <c r="AW433" s="1">
        <v>11</v>
      </c>
      <c r="AX433" s="1">
        <v>58</v>
      </c>
      <c r="AY433" s="1">
        <v>0</v>
      </c>
      <c r="AZ433" s="1">
        <v>11</v>
      </c>
      <c r="BA433" s="1">
        <v>1</v>
      </c>
      <c r="BB433" s="1">
        <v>484</v>
      </c>
      <c r="BC433" s="1">
        <v>55.1</v>
      </c>
      <c r="BD433" s="1">
        <v>7.64</v>
      </c>
      <c r="BE433" s="1">
        <v>0</v>
      </c>
    </row>
    <row r="434" spans="1:57" x14ac:dyDescent="0.25">
      <c r="A434" s="1">
        <v>-0.86939239999999995</v>
      </c>
      <c r="B434" s="1">
        <v>-0.7885742</v>
      </c>
      <c r="C434" s="1">
        <v>0.57446870000000005</v>
      </c>
      <c r="D434" s="1">
        <v>0.29565780000000003</v>
      </c>
      <c r="E434" s="1">
        <v>1.079704</v>
      </c>
      <c r="F434" s="1">
        <v>7.164161</v>
      </c>
      <c r="G434" s="1">
        <v>-0.69975989999999999</v>
      </c>
      <c r="H434" s="1">
        <v>2.0042680000000002</v>
      </c>
      <c r="I434" s="1">
        <v>-1.3321609999999999</v>
      </c>
      <c r="J434" s="1">
        <v>-0.7939271</v>
      </c>
      <c r="K434" s="1" t="s">
        <v>13</v>
      </c>
      <c r="L434" s="1" t="s">
        <v>13</v>
      </c>
      <c r="M434" s="1" t="s">
        <v>13</v>
      </c>
      <c r="N434" s="1" t="s">
        <v>13</v>
      </c>
      <c r="O434" s="1" t="s">
        <v>13</v>
      </c>
      <c r="P434" s="1" t="s">
        <v>13</v>
      </c>
      <c r="Q434" s="1" t="s">
        <v>13</v>
      </c>
      <c r="R434" s="1" t="s">
        <v>13</v>
      </c>
      <c r="S434" s="1" t="s">
        <v>13</v>
      </c>
      <c r="T434" s="1" t="s">
        <v>13</v>
      </c>
      <c r="U434" s="1">
        <v>-0.75943020000000006</v>
      </c>
      <c r="V434" s="1">
        <v>0.50502210000000003</v>
      </c>
      <c r="W434" s="1">
        <v>0.41161039999999999</v>
      </c>
      <c r="X434" s="1">
        <v>1.040071</v>
      </c>
      <c r="Y434" s="1">
        <v>-1.18286</v>
      </c>
      <c r="Z434" s="1">
        <v>0.37379180000000001</v>
      </c>
      <c r="AA434" s="1">
        <v>1.280635</v>
      </c>
      <c r="AB434" s="1">
        <v>-0.1035529</v>
      </c>
      <c r="AC434" s="1">
        <v>0.69236240000000004</v>
      </c>
      <c r="AD434" s="1">
        <v>4.8790050000000001E-2</v>
      </c>
      <c r="AE434" s="1">
        <v>-0.78378479999999995</v>
      </c>
      <c r="AF434" s="1">
        <v>3.391661E-2</v>
      </c>
      <c r="AG434" s="1">
        <v>-0.98182460000000005</v>
      </c>
      <c r="AH434" s="1">
        <v>0.1737118</v>
      </c>
      <c r="AI434" s="1">
        <v>0.43473139999999999</v>
      </c>
      <c r="AJ434" s="1">
        <v>0.66950050000000005</v>
      </c>
      <c r="AK434" s="1">
        <v>6.4133120000000003</v>
      </c>
      <c r="AL434" s="1">
        <v>-0.65760130000000006</v>
      </c>
      <c r="AM434" s="1">
        <v>0.37518990000000002</v>
      </c>
      <c r="AN434" s="1">
        <v>-4.5563579999999999E-2</v>
      </c>
      <c r="AO434" s="1">
        <v>0.922459449145831</v>
      </c>
      <c r="AP434" s="1">
        <f t="shared" si="6"/>
        <v>0.11954751441195077</v>
      </c>
      <c r="AQ434" s="1">
        <v>0.293367205542725</v>
      </c>
      <c r="AR434" s="1">
        <v>1.0804278043409199</v>
      </c>
      <c r="AS434" s="1" t="s">
        <v>5166</v>
      </c>
      <c r="AT434" s="1" t="s">
        <v>5167</v>
      </c>
      <c r="AU434" s="1" t="s">
        <v>5168</v>
      </c>
      <c r="AV434" s="1">
        <v>29</v>
      </c>
      <c r="AW434" s="1">
        <v>3</v>
      </c>
      <c r="AX434" s="1">
        <v>5</v>
      </c>
      <c r="AY434" s="1">
        <v>3</v>
      </c>
      <c r="AZ434" s="1">
        <v>3</v>
      </c>
      <c r="BA434" s="1">
        <v>1</v>
      </c>
      <c r="BB434" s="1">
        <v>146</v>
      </c>
      <c r="BC434" s="1">
        <v>15.9</v>
      </c>
      <c r="BD434" s="1">
        <v>4.4400000000000004</v>
      </c>
      <c r="BE434" s="1">
        <v>0</v>
      </c>
    </row>
    <row r="435" spans="1:57" x14ac:dyDescent="0.25">
      <c r="A435" s="1">
        <v>-8.4950800000000007E-2</v>
      </c>
      <c r="B435" s="1">
        <v>-0.97720980000000002</v>
      </c>
      <c r="C435" s="1">
        <v>-3.4233539999999998</v>
      </c>
      <c r="D435" s="1">
        <v>-2.561868</v>
      </c>
      <c r="E435" s="1">
        <v>-4.0518859999999997</v>
      </c>
      <c r="F435" s="1">
        <v>-3.0392990000000002</v>
      </c>
      <c r="G435" s="1">
        <v>-4.024991</v>
      </c>
      <c r="H435" s="1">
        <v>-3.462612</v>
      </c>
      <c r="I435" s="1">
        <v>-1.6943090000000001</v>
      </c>
      <c r="J435" s="1">
        <v>-1.2423709999999999</v>
      </c>
      <c r="K435" s="1">
        <v>-0.18631220000000001</v>
      </c>
      <c r="L435" s="1">
        <v>-3.177794</v>
      </c>
      <c r="M435" s="1">
        <v>-1.702329</v>
      </c>
      <c r="N435" s="1">
        <v>-2.807642</v>
      </c>
      <c r="O435" s="1">
        <v>-1.8351280000000001</v>
      </c>
      <c r="P435" s="1">
        <v>-0.97994740000000002</v>
      </c>
      <c r="Q435" s="1">
        <v>-1.4535769999999999</v>
      </c>
      <c r="R435" s="1">
        <v>-0.9872763</v>
      </c>
      <c r="S435" s="1">
        <v>3.163249</v>
      </c>
      <c r="T435" s="1">
        <v>0.54443059999999999</v>
      </c>
      <c r="U435" s="1">
        <v>-2.688164</v>
      </c>
      <c r="V435" s="1">
        <v>-1.697808</v>
      </c>
      <c r="W435" s="1">
        <v>-1.4894499999999999</v>
      </c>
      <c r="X435" s="1">
        <v>-0.77336649999999996</v>
      </c>
      <c r="Y435" s="1">
        <v>-2.0168219999999999</v>
      </c>
      <c r="Z435" s="1">
        <v>-3.3864160000000001</v>
      </c>
      <c r="AA435" s="1">
        <v>3.3781620000000001</v>
      </c>
      <c r="AB435" s="1">
        <v>-0.2076798</v>
      </c>
      <c r="AC435" s="1">
        <v>2.0911430000000002</v>
      </c>
      <c r="AD435" s="1">
        <v>8.6485079999999996</v>
      </c>
      <c r="AE435" s="1">
        <v>-3.2085119999999998</v>
      </c>
      <c r="AF435" s="1">
        <v>-2.3751389999999999</v>
      </c>
      <c r="AG435" s="1">
        <v>-0.30528640000000001</v>
      </c>
      <c r="AH435" s="1">
        <v>1.9156089999999999</v>
      </c>
      <c r="AI435" s="1">
        <v>4.0384010000000004</v>
      </c>
      <c r="AJ435" s="1">
        <v>2.287515</v>
      </c>
      <c r="AK435" s="1">
        <v>-0.5860398</v>
      </c>
      <c r="AL435" s="1">
        <v>-0.35871730000000002</v>
      </c>
      <c r="AM435" s="1">
        <v>0.22802439999999999</v>
      </c>
      <c r="AN435" s="1">
        <v>-3.3475280000000001</v>
      </c>
      <c r="AO435" s="1">
        <v>0.89501628164023295</v>
      </c>
      <c r="AP435" s="1">
        <f t="shared" si="6"/>
        <v>0.12734553384567196</v>
      </c>
      <c r="AQ435" s="1">
        <v>0.295529953917051</v>
      </c>
      <c r="AR435" s="1">
        <v>1.2489641893655099</v>
      </c>
      <c r="AS435" s="1" t="s">
        <v>1054</v>
      </c>
      <c r="AT435" s="1" t="s">
        <v>1055</v>
      </c>
      <c r="AU435" s="1" t="s">
        <v>1056</v>
      </c>
      <c r="AV435" s="1">
        <v>36</v>
      </c>
      <c r="AW435" s="1">
        <v>18</v>
      </c>
      <c r="AX435" s="1">
        <v>127</v>
      </c>
      <c r="AY435" s="1">
        <v>16</v>
      </c>
      <c r="AZ435" s="1">
        <v>18</v>
      </c>
      <c r="BA435" s="1">
        <v>1</v>
      </c>
      <c r="BB435" s="1">
        <v>597</v>
      </c>
      <c r="BC435" s="1">
        <v>67</v>
      </c>
      <c r="BD435" s="1">
        <v>7.3</v>
      </c>
      <c r="BE435" s="1">
        <v>0</v>
      </c>
    </row>
    <row r="436" spans="1:57" x14ac:dyDescent="0.25">
      <c r="A436" s="1">
        <v>-0.36578549999999999</v>
      </c>
      <c r="B436" s="1">
        <v>-1.289974E-2</v>
      </c>
      <c r="C436" s="1">
        <v>-1.5962940000000001</v>
      </c>
      <c r="D436" s="1">
        <v>-0.23644950000000001</v>
      </c>
      <c r="E436" s="1">
        <v>-0.5765226</v>
      </c>
      <c r="F436" s="1">
        <v>-0.58710070000000003</v>
      </c>
      <c r="G436" s="1">
        <v>-0.68669279999999999</v>
      </c>
      <c r="H436" s="1">
        <v>-1.018389</v>
      </c>
      <c r="I436" s="1">
        <v>1.03271</v>
      </c>
      <c r="J436" s="1">
        <v>0.48276649999999999</v>
      </c>
      <c r="K436" s="1">
        <v>0.37506070000000002</v>
      </c>
      <c r="L436" s="1">
        <v>-1.2171270000000001</v>
      </c>
      <c r="M436" s="1">
        <v>-0.46424359999999998</v>
      </c>
      <c r="N436" s="1">
        <v>-0.60192540000000005</v>
      </c>
      <c r="O436" s="1">
        <v>0.48848350000000001</v>
      </c>
      <c r="P436" s="1">
        <v>0.1258505</v>
      </c>
      <c r="Q436" s="1">
        <v>1.7096720000000001</v>
      </c>
      <c r="R436" s="1">
        <v>1.0598289999999999</v>
      </c>
      <c r="S436" s="1">
        <v>0.24826319999999999</v>
      </c>
      <c r="T436" s="1">
        <v>0.91100999999999999</v>
      </c>
      <c r="U436" s="1">
        <v>-1.4237679999999999</v>
      </c>
      <c r="V436" s="1">
        <v>-9.1481670000000001E-2</v>
      </c>
      <c r="W436" s="1">
        <v>-0.3974877</v>
      </c>
      <c r="X436" s="1">
        <v>-0.13225700000000001</v>
      </c>
      <c r="Y436" s="1">
        <v>-0.62518189999999996</v>
      </c>
      <c r="Z436" s="1">
        <v>-1.113502</v>
      </c>
      <c r="AA436" s="1">
        <v>1.1235839999999999</v>
      </c>
      <c r="AB436" s="1">
        <v>0.25448789999999999</v>
      </c>
      <c r="AC436" s="1">
        <v>-4.7638819999999998E-2</v>
      </c>
      <c r="AD436" s="1">
        <v>1.520365</v>
      </c>
      <c r="AE436" s="1">
        <v>-0.79696180000000005</v>
      </c>
      <c r="AF436" s="1">
        <v>-0.32563160000000002</v>
      </c>
      <c r="AG436" s="1">
        <v>0.13939979999999999</v>
      </c>
      <c r="AH436" s="1">
        <v>0.78425540000000005</v>
      </c>
      <c r="AI436" s="1">
        <v>2.081496</v>
      </c>
      <c r="AJ436" s="1">
        <v>1.0510999999999999</v>
      </c>
      <c r="AK436" s="1">
        <v>1.0037450000000001</v>
      </c>
      <c r="AL436" s="1">
        <v>-1.189171</v>
      </c>
      <c r="AM436" s="1">
        <v>0.68974040000000003</v>
      </c>
      <c r="AN436" s="1">
        <v>-1.114949</v>
      </c>
      <c r="AO436" s="1">
        <v>1.1700353674684201</v>
      </c>
      <c r="AP436" s="1">
        <f t="shared" si="6"/>
        <v>6.7602791973119164E-2</v>
      </c>
      <c r="AQ436" s="1">
        <v>0.29725977011494298</v>
      </c>
      <c r="AR436" s="1">
        <v>0.52255010441876903</v>
      </c>
      <c r="AS436" s="1" t="s">
        <v>468</v>
      </c>
      <c r="AT436" s="1" t="s">
        <v>469</v>
      </c>
      <c r="AU436" s="1" t="s">
        <v>470</v>
      </c>
      <c r="AV436" s="1">
        <v>53</v>
      </c>
      <c r="AW436" s="1">
        <v>76</v>
      </c>
      <c r="AX436" s="1">
        <v>949</v>
      </c>
      <c r="AY436" s="1">
        <v>1</v>
      </c>
      <c r="AZ436" s="1">
        <v>76</v>
      </c>
      <c r="BA436" s="1">
        <v>1</v>
      </c>
      <c r="BB436" s="1">
        <v>1676</v>
      </c>
      <c r="BC436" s="1">
        <v>188.2</v>
      </c>
      <c r="BD436" s="1">
        <v>6.52</v>
      </c>
      <c r="BE436" s="1">
        <v>0</v>
      </c>
    </row>
    <row r="437" spans="1:57" x14ac:dyDescent="0.25">
      <c r="A437" s="1">
        <v>-0.81276380000000004</v>
      </c>
      <c r="B437" s="1">
        <v>-2.0181870000000002</v>
      </c>
      <c r="C437" s="1">
        <v>-0.30108059999999998</v>
      </c>
      <c r="D437" s="1">
        <v>-1.496318</v>
      </c>
      <c r="E437" s="1">
        <v>9.274483E-2</v>
      </c>
      <c r="F437" s="1">
        <v>-0.96083099999999999</v>
      </c>
      <c r="G437" s="1">
        <v>-1.2561530000000001</v>
      </c>
      <c r="H437" s="1">
        <v>1.516807</v>
      </c>
      <c r="I437" s="1">
        <v>-2.4475899999999999</v>
      </c>
      <c r="J437" s="1">
        <v>-0.96248869999999997</v>
      </c>
      <c r="K437" s="1">
        <v>-3.4010790000000002</v>
      </c>
      <c r="L437" s="1">
        <v>-0.28875010000000001</v>
      </c>
      <c r="M437" s="1">
        <v>-0.83517960000000002</v>
      </c>
      <c r="N437" s="1">
        <v>-0.8750542</v>
      </c>
      <c r="O437" s="1">
        <v>-0.69052250000000004</v>
      </c>
      <c r="P437" s="1">
        <v>-0.891764</v>
      </c>
      <c r="Q437" s="1">
        <v>1.301701</v>
      </c>
      <c r="R437" s="1">
        <v>-1.08544</v>
      </c>
      <c r="S437" s="1">
        <v>1.7829809999999999</v>
      </c>
      <c r="T437" s="1">
        <v>-2.1185589999999999</v>
      </c>
      <c r="U437" s="1">
        <v>-1.1464300000000001</v>
      </c>
      <c r="V437" s="1">
        <v>-0.68432110000000002</v>
      </c>
      <c r="W437" s="1">
        <v>-1.9621040000000001</v>
      </c>
      <c r="X437" s="1">
        <v>-1.068284</v>
      </c>
      <c r="Y437" s="1">
        <v>-1.3904449999999999</v>
      </c>
      <c r="Z437" s="1">
        <v>-1.144185</v>
      </c>
      <c r="AA437" s="1">
        <v>-1.064003</v>
      </c>
      <c r="AB437" s="1">
        <v>-0.56621549999999998</v>
      </c>
      <c r="AC437" s="1">
        <v>-1.0792569999999999</v>
      </c>
      <c r="AD437" s="1">
        <v>-0.15479889999999999</v>
      </c>
      <c r="AE437" s="1">
        <v>-0.78304890000000005</v>
      </c>
      <c r="AF437" s="1">
        <v>-1.7525390000000001</v>
      </c>
      <c r="AG437" s="1">
        <v>-1.5820350000000001</v>
      </c>
      <c r="AH437" s="1">
        <v>-1.309866</v>
      </c>
      <c r="AI437" s="1">
        <v>0.34823969999999999</v>
      </c>
      <c r="AJ437" s="1">
        <v>1.032041</v>
      </c>
      <c r="AK437" s="1">
        <v>-9.7807210000000006E-2</v>
      </c>
      <c r="AL437" s="1">
        <v>-0.75389090000000003</v>
      </c>
      <c r="AM437" s="1">
        <v>-0.64121680000000003</v>
      </c>
      <c r="AN437" s="1">
        <v>-0.91891650000000002</v>
      </c>
      <c r="AO437" s="1">
        <v>1.1137037820178499</v>
      </c>
      <c r="AP437" s="1">
        <f t="shared" si="6"/>
        <v>7.6965521780960972E-2</v>
      </c>
      <c r="AQ437" s="1">
        <v>0.30001834862385302</v>
      </c>
      <c r="AR437" s="1">
        <v>0.57237180098891305</v>
      </c>
      <c r="AS437" s="1" t="s">
        <v>7592</v>
      </c>
      <c r="AT437" s="1" t="s">
        <v>7593</v>
      </c>
      <c r="AU437" s="1" t="s">
        <v>7594</v>
      </c>
      <c r="AV437" s="1">
        <v>36</v>
      </c>
      <c r="AW437" s="1">
        <v>4</v>
      </c>
      <c r="AX437" s="1">
        <v>32</v>
      </c>
      <c r="AY437" s="1">
        <v>4</v>
      </c>
      <c r="AZ437" s="1">
        <v>4</v>
      </c>
      <c r="BA437" s="1">
        <v>1</v>
      </c>
      <c r="BB437" s="1">
        <v>121</v>
      </c>
      <c r="BC437" s="1">
        <v>13.4</v>
      </c>
      <c r="BD437" s="1">
        <v>5.25</v>
      </c>
      <c r="BE437" s="1">
        <v>0</v>
      </c>
    </row>
    <row r="438" spans="1:57" x14ac:dyDescent="0.25">
      <c r="A438" s="1">
        <v>0.59032359999999995</v>
      </c>
      <c r="B438" s="1">
        <v>0.46947729999999999</v>
      </c>
      <c r="C438" s="1">
        <v>0.82856549999999995</v>
      </c>
      <c r="D438" s="1">
        <v>0.36812529999999999</v>
      </c>
      <c r="E438" s="1">
        <v>-0.1382314</v>
      </c>
      <c r="F438" s="1">
        <v>0.16712579999999999</v>
      </c>
      <c r="G438" s="1">
        <v>0.70229739999999996</v>
      </c>
      <c r="H438" s="1">
        <v>9.5022229999999999E-2</v>
      </c>
      <c r="I438" s="1">
        <v>-0.14795249999999999</v>
      </c>
      <c r="J438" s="1">
        <v>0.30177480000000001</v>
      </c>
      <c r="K438" s="1">
        <v>0.5547453</v>
      </c>
      <c r="L438" s="1">
        <v>0.1463904</v>
      </c>
      <c r="M438" s="1">
        <v>0.72172809999999998</v>
      </c>
      <c r="N438" s="1">
        <v>0.27521509999999999</v>
      </c>
      <c r="O438" s="1">
        <v>0.10063</v>
      </c>
      <c r="P438" s="1">
        <v>8.434759E-3</v>
      </c>
      <c r="Q438" s="1">
        <v>-0.66489929999999997</v>
      </c>
      <c r="R438" s="1">
        <v>8.0701350000000005E-2</v>
      </c>
      <c r="S438" s="1">
        <v>0.5375934</v>
      </c>
      <c r="T438" s="1">
        <v>-0.399144</v>
      </c>
      <c r="U438" s="1">
        <v>0.41227589999999997</v>
      </c>
      <c r="V438" s="1">
        <v>0.1334091</v>
      </c>
      <c r="W438" s="1">
        <v>0.30051159999999999</v>
      </c>
      <c r="X438" s="1">
        <v>0.30657849999999998</v>
      </c>
      <c r="Y438" s="1">
        <v>0.59296400000000005</v>
      </c>
      <c r="Z438" s="1">
        <v>0.42942279999999999</v>
      </c>
      <c r="AA438" s="1">
        <v>-0.3068341</v>
      </c>
      <c r="AB438" s="1">
        <v>0.5455565</v>
      </c>
      <c r="AC438" s="1">
        <v>2.7715819999999999E-2</v>
      </c>
      <c r="AD438" s="1">
        <v>-0.34379179999999998</v>
      </c>
      <c r="AE438" s="1">
        <v>0.6849923</v>
      </c>
      <c r="AF438" s="1">
        <v>-0.33719919999999998</v>
      </c>
      <c r="AG438" s="1">
        <v>0.5397284</v>
      </c>
      <c r="AH438" s="1">
        <v>0.72219840000000002</v>
      </c>
      <c r="AI438" s="1">
        <v>-0.1196248</v>
      </c>
      <c r="AJ438" s="1">
        <v>-0.73101959999999999</v>
      </c>
      <c r="AK438" s="1">
        <v>-0.68951580000000001</v>
      </c>
      <c r="AL438" s="1">
        <v>0.93017439999999996</v>
      </c>
      <c r="AM438" s="1">
        <v>0.35527409999999998</v>
      </c>
      <c r="AN438" s="1">
        <v>1.2648059999999999E-2</v>
      </c>
      <c r="AO438" s="1">
        <v>1.7315478370626001</v>
      </c>
      <c r="AP438" s="1">
        <f t="shared" si="6"/>
        <v>1.8554624210191092E-2</v>
      </c>
      <c r="AQ438" s="1">
        <v>0.30284668192219699</v>
      </c>
      <c r="AR438" s="1">
        <v>-0.31211095750331902</v>
      </c>
      <c r="AS438" s="1" t="s">
        <v>1828</v>
      </c>
      <c r="AT438" s="1" t="s">
        <v>1829</v>
      </c>
      <c r="AU438" s="1" t="s">
        <v>1830</v>
      </c>
      <c r="AV438" s="1">
        <v>31</v>
      </c>
      <c r="AW438" s="1">
        <v>24</v>
      </c>
      <c r="AX438" s="1">
        <v>404</v>
      </c>
      <c r="AY438" s="1">
        <v>13</v>
      </c>
      <c r="AZ438" s="1">
        <v>24</v>
      </c>
      <c r="BA438" s="1">
        <v>1</v>
      </c>
      <c r="BB438" s="1">
        <v>906</v>
      </c>
      <c r="BC438" s="1">
        <v>99.7</v>
      </c>
      <c r="BD438" s="1">
        <v>4.8099999999999996</v>
      </c>
      <c r="BE438" s="1">
        <v>0</v>
      </c>
    </row>
    <row r="439" spans="1:57" x14ac:dyDescent="0.25">
      <c r="A439" s="1">
        <v>0.47419240000000001</v>
      </c>
      <c r="B439" s="1">
        <v>0.17694599999999999</v>
      </c>
      <c r="C439" s="1">
        <v>0.73626349999999996</v>
      </c>
      <c r="D439" s="1">
        <v>0.11244129999999999</v>
      </c>
      <c r="E439" s="1">
        <v>-0.28993869999999999</v>
      </c>
      <c r="F439" s="1">
        <v>-8.7266449999999995E-2</v>
      </c>
      <c r="G439" s="1">
        <v>0.20219029999999999</v>
      </c>
      <c r="H439" s="1">
        <v>-0.20889920000000001</v>
      </c>
      <c r="I439" s="1">
        <v>-0.18420349999999999</v>
      </c>
      <c r="J439" s="1">
        <v>0.1935173</v>
      </c>
      <c r="K439" s="1">
        <v>-0.23749509999999999</v>
      </c>
      <c r="L439" s="1">
        <v>0.5848236</v>
      </c>
      <c r="M439" s="1">
        <v>0.56897180000000003</v>
      </c>
      <c r="N439" s="1">
        <v>0.26619320000000002</v>
      </c>
      <c r="O439" s="1">
        <v>0.30188179999999998</v>
      </c>
      <c r="P439" s="1">
        <v>-0.32226320000000003</v>
      </c>
      <c r="Q439" s="1">
        <v>-0.78669639999999996</v>
      </c>
      <c r="R439" s="1">
        <v>-1.9399280000000001E-2</v>
      </c>
      <c r="S439" s="1">
        <v>-0.2309194</v>
      </c>
      <c r="T439" s="1">
        <v>-0.52081569999999999</v>
      </c>
      <c r="U439" s="1">
        <v>0.45716479999999998</v>
      </c>
      <c r="V439" s="1">
        <v>-0.33721220000000002</v>
      </c>
      <c r="W439" s="1">
        <v>0.45926729999999999</v>
      </c>
      <c r="X439" s="1">
        <v>0.2038904</v>
      </c>
      <c r="Y439" s="1">
        <v>0.20423140000000001</v>
      </c>
      <c r="Z439" s="1">
        <v>0.30837189999999998</v>
      </c>
      <c r="AA439" s="1">
        <v>-0.1189296</v>
      </c>
      <c r="AB439" s="1">
        <v>0.50070289999999995</v>
      </c>
      <c r="AC439" s="1">
        <v>4.678326E-2</v>
      </c>
      <c r="AD439" s="1">
        <v>-0.13917270000000001</v>
      </c>
      <c r="AE439" s="1">
        <v>0.30215110000000001</v>
      </c>
      <c r="AF439" s="1">
        <v>-6.7855819999999997E-2</v>
      </c>
      <c r="AG439" s="1">
        <v>0.4599647</v>
      </c>
      <c r="AH439" s="1">
        <v>-3.4724320000000003E-2</v>
      </c>
      <c r="AI439" s="1">
        <v>0.14500160000000001</v>
      </c>
      <c r="AJ439" s="1">
        <v>-0.44674779999999997</v>
      </c>
      <c r="AK439" s="1">
        <v>-7.7913399999999994E-2</v>
      </c>
      <c r="AL439" s="1">
        <v>0.39304280000000003</v>
      </c>
      <c r="AM439" s="1">
        <v>0.56416029999999995</v>
      </c>
      <c r="AN439" s="1">
        <v>-0.13007189999999999</v>
      </c>
      <c r="AO439" s="1">
        <v>2.0112743503599702</v>
      </c>
      <c r="AP439" s="1">
        <f t="shared" si="6"/>
        <v>9.7437391659112652E-3</v>
      </c>
      <c r="AQ439" s="1">
        <v>0.30364383561643798</v>
      </c>
      <c r="AR439" s="1">
        <v>-0.27753442376852</v>
      </c>
      <c r="AS439" s="1" t="s">
        <v>940</v>
      </c>
      <c r="AT439" s="1" t="s">
        <v>941</v>
      </c>
      <c r="AU439" s="1" t="s">
        <v>942</v>
      </c>
      <c r="AV439" s="1">
        <v>18</v>
      </c>
      <c r="AW439" s="1">
        <v>12</v>
      </c>
      <c r="AX439" s="1">
        <v>61</v>
      </c>
      <c r="AY439" s="1">
        <v>0</v>
      </c>
      <c r="AZ439" s="1">
        <v>12</v>
      </c>
      <c r="BA439" s="1">
        <v>1</v>
      </c>
      <c r="BB439" s="1">
        <v>1060</v>
      </c>
      <c r="BC439" s="1">
        <v>116.2</v>
      </c>
      <c r="BD439" s="1">
        <v>6.76</v>
      </c>
      <c r="BE439" s="1">
        <v>0</v>
      </c>
    </row>
    <row r="440" spans="1:57" x14ac:dyDescent="0.25">
      <c r="A440" s="1">
        <v>-0.59825499999999998</v>
      </c>
      <c r="B440" s="1">
        <v>-6.9485889999999998E-3</v>
      </c>
      <c r="C440" s="1">
        <v>-0.83701610000000004</v>
      </c>
      <c r="D440" s="1">
        <v>-1.850776</v>
      </c>
      <c r="E440" s="1">
        <v>-0.44250970000000001</v>
      </c>
      <c r="F440" s="1">
        <v>0.63852149999999996</v>
      </c>
      <c r="G440" s="1">
        <v>-0.61961029999999995</v>
      </c>
      <c r="H440" s="1">
        <v>0.41518680000000002</v>
      </c>
      <c r="I440" s="1">
        <v>-1.6947080000000001</v>
      </c>
      <c r="J440" s="1">
        <v>0.74065199999999998</v>
      </c>
      <c r="K440" s="1">
        <v>-0.31082530000000003</v>
      </c>
      <c r="L440" s="1">
        <v>0.63208620000000004</v>
      </c>
      <c r="M440" s="1">
        <v>-2.0164439999999999E-2</v>
      </c>
      <c r="N440" s="1">
        <v>1.2083079999999999</v>
      </c>
      <c r="O440" s="1">
        <v>7.1677859999999996E-2</v>
      </c>
      <c r="P440" s="1">
        <v>0.5889934</v>
      </c>
      <c r="Q440" s="1">
        <v>1.0843670000000001</v>
      </c>
      <c r="R440" s="1">
        <v>1.463033</v>
      </c>
      <c r="S440" s="1">
        <v>1.4935769999999999</v>
      </c>
      <c r="T440" s="1">
        <v>0.67823310000000003</v>
      </c>
      <c r="U440" s="1">
        <v>-3.4600580000000001</v>
      </c>
      <c r="V440" s="1">
        <v>8.2155389999999995E-2</v>
      </c>
      <c r="W440" s="1">
        <v>-2.447101</v>
      </c>
      <c r="X440" s="1">
        <v>-1.7840830000000001</v>
      </c>
      <c r="Y440" s="1">
        <v>-0.54902969999999995</v>
      </c>
      <c r="Z440" s="1">
        <v>-2.0368879999999998</v>
      </c>
      <c r="AA440" s="1">
        <v>1.0551189999999999</v>
      </c>
      <c r="AB440" s="1">
        <v>-2.9616060000000002</v>
      </c>
      <c r="AC440" s="1">
        <v>0.90751709999999997</v>
      </c>
      <c r="AD440" s="1">
        <v>0.70400830000000003</v>
      </c>
      <c r="AE440" s="1">
        <v>-0.2679338</v>
      </c>
      <c r="AF440" s="1">
        <v>-0.85314279999999998</v>
      </c>
      <c r="AG440" s="1">
        <v>-1.28006</v>
      </c>
      <c r="AH440" s="1">
        <v>0.86693200000000004</v>
      </c>
      <c r="AI440" s="1">
        <v>2.314603</v>
      </c>
      <c r="AJ440" s="1">
        <v>0.139402</v>
      </c>
      <c r="AK440" s="1">
        <v>1.71495</v>
      </c>
      <c r="AL440" s="1">
        <v>0.38358150000000002</v>
      </c>
      <c r="AM440" s="1">
        <v>1.376962</v>
      </c>
      <c r="AN440" s="1">
        <v>-1.5396019999999999</v>
      </c>
      <c r="AO440" s="1">
        <v>1.01725312339804</v>
      </c>
      <c r="AP440" s="1">
        <f t="shared" si="6"/>
        <v>9.6105197734807302E-2</v>
      </c>
      <c r="AQ440" s="1">
        <v>0.30389977220956699</v>
      </c>
      <c r="AR440" s="1">
        <v>0.70319162416271896</v>
      </c>
      <c r="AS440" s="1" t="s">
        <v>6234</v>
      </c>
      <c r="AT440" s="1" t="s">
        <v>6235</v>
      </c>
      <c r="AU440" s="1" t="s">
        <v>6236</v>
      </c>
      <c r="AV440" s="1">
        <v>26</v>
      </c>
      <c r="AW440" s="1">
        <v>3</v>
      </c>
      <c r="AX440" s="1">
        <v>23</v>
      </c>
      <c r="AY440" s="1">
        <v>1</v>
      </c>
      <c r="AZ440" s="1">
        <v>3</v>
      </c>
      <c r="BA440" s="1">
        <v>1</v>
      </c>
      <c r="BB440" s="1">
        <v>117</v>
      </c>
      <c r="BC440" s="1">
        <v>12.8</v>
      </c>
      <c r="BD440" s="1">
        <v>8.68</v>
      </c>
      <c r="BE440" s="1">
        <v>0</v>
      </c>
    </row>
    <row r="441" spans="1:57" x14ac:dyDescent="0.25">
      <c r="A441" s="1">
        <v>0.39632519999999999</v>
      </c>
      <c r="B441" s="1">
        <v>0.24162639999999999</v>
      </c>
      <c r="C441" s="1">
        <v>-0.15927340000000001</v>
      </c>
      <c r="D441" s="1">
        <v>-3.0247349999999999E-2</v>
      </c>
      <c r="E441" s="1">
        <v>-0.38732529999999998</v>
      </c>
      <c r="F441" s="1">
        <v>-1.8856919999999999</v>
      </c>
      <c r="G441" s="1">
        <v>0.40570319999999999</v>
      </c>
      <c r="H441" s="1">
        <v>-1.2106189999999999</v>
      </c>
      <c r="I441" s="1">
        <v>-0.72268500000000002</v>
      </c>
      <c r="J441" s="1">
        <v>-1.4025110000000001</v>
      </c>
      <c r="K441" s="1">
        <v>-1.0714250000000001</v>
      </c>
      <c r="L441" s="1">
        <v>0.43662119999999999</v>
      </c>
      <c r="M441" s="1">
        <v>-0.32291720000000002</v>
      </c>
      <c r="N441" s="1">
        <v>0.92195550000000004</v>
      </c>
      <c r="O441" s="1">
        <v>-0.4276913</v>
      </c>
      <c r="P441" s="1">
        <v>-0.46678969999999997</v>
      </c>
      <c r="Q441" s="1">
        <v>-0.65032659999999998</v>
      </c>
      <c r="R441" s="1">
        <v>0.53343180000000001</v>
      </c>
      <c r="S441" s="1">
        <v>0.81224989999999997</v>
      </c>
      <c r="T441" s="1">
        <v>-0.54360160000000002</v>
      </c>
      <c r="U441" s="1">
        <v>0.74560020000000005</v>
      </c>
      <c r="V441" s="1">
        <v>-1.525917</v>
      </c>
      <c r="W441" s="1">
        <v>1.849788</v>
      </c>
      <c r="X441" s="1">
        <v>1.823833</v>
      </c>
      <c r="Y441" s="1">
        <v>-0.1523167</v>
      </c>
      <c r="Z441" s="1">
        <v>0.73010410000000003</v>
      </c>
      <c r="AA441" s="1">
        <v>-0.92000749999999998</v>
      </c>
      <c r="AB441" s="1">
        <v>0.89448479999999997</v>
      </c>
      <c r="AC441" s="1">
        <v>2.599574E-2</v>
      </c>
      <c r="AD441" s="1">
        <v>0.47437580000000001</v>
      </c>
      <c r="AE441" s="1">
        <v>1.237266</v>
      </c>
      <c r="AF441" s="1">
        <v>1.9284779999999999</v>
      </c>
      <c r="AG441" s="1">
        <v>0.49783060000000001</v>
      </c>
      <c r="AH441" s="1">
        <v>-1.113327</v>
      </c>
      <c r="AI441" s="1">
        <v>-0.46457850000000001</v>
      </c>
      <c r="AJ441" s="1">
        <v>-1.038462</v>
      </c>
      <c r="AK441" s="1">
        <v>-1.037299</v>
      </c>
      <c r="AL441" s="1">
        <v>-0.7079337</v>
      </c>
      <c r="AM441" s="1">
        <v>3.141936E-2</v>
      </c>
      <c r="AN441" s="1">
        <v>0.46724840000000001</v>
      </c>
      <c r="AO441" s="1">
        <v>1.14182440730178</v>
      </c>
      <c r="AP441" s="1">
        <f t="shared" si="6"/>
        <v>7.2139909423735077E-2</v>
      </c>
      <c r="AQ441" s="1">
        <v>0.30401818181818202</v>
      </c>
      <c r="AR441" s="1">
        <v>-0.53176090465858605</v>
      </c>
      <c r="AS441" s="1" t="s">
        <v>7356</v>
      </c>
      <c r="AT441" s="1" t="s">
        <v>7357</v>
      </c>
      <c r="AU441" s="1" t="s">
        <v>7358</v>
      </c>
      <c r="AV441" s="1">
        <v>40</v>
      </c>
      <c r="AW441" s="1">
        <v>8</v>
      </c>
      <c r="AX441" s="1">
        <v>52</v>
      </c>
      <c r="AY441" s="1">
        <v>5</v>
      </c>
      <c r="AZ441" s="1">
        <v>8</v>
      </c>
      <c r="BA441" s="1">
        <v>1</v>
      </c>
      <c r="BB441" s="1">
        <v>224</v>
      </c>
      <c r="BC441" s="1">
        <v>25.4</v>
      </c>
      <c r="BD441" s="1">
        <v>6.6</v>
      </c>
      <c r="BE441" s="1">
        <v>0</v>
      </c>
    </row>
    <row r="442" spans="1:57" x14ac:dyDescent="0.25">
      <c r="A442" s="1">
        <v>0.13878450000000001</v>
      </c>
      <c r="B442" s="1">
        <v>0.50117140000000004</v>
      </c>
      <c r="C442" s="1">
        <v>1.32629</v>
      </c>
      <c r="D442" s="1">
        <v>1.1724859999999999</v>
      </c>
      <c r="E442" s="1">
        <v>1.2714129999999999</v>
      </c>
      <c r="F442" s="1">
        <v>-0.16863690000000001</v>
      </c>
      <c r="G442" s="1">
        <v>8.3050840000000001E-2</v>
      </c>
      <c r="H442" s="1">
        <v>0.54861179999999998</v>
      </c>
      <c r="I442" s="1">
        <v>-0.22208259999999999</v>
      </c>
      <c r="J442" s="1">
        <v>-0.51992930000000004</v>
      </c>
      <c r="K442" s="1">
        <v>-0.28465839999999998</v>
      </c>
      <c r="L442" s="1">
        <v>1.1484989999999999</v>
      </c>
      <c r="M442" s="1">
        <v>0.25583299999999998</v>
      </c>
      <c r="N442" s="1">
        <v>0.67746399999999996</v>
      </c>
      <c r="O442" s="1">
        <v>-1.937469E-2</v>
      </c>
      <c r="P442" s="1">
        <v>1.1466799999999999</v>
      </c>
      <c r="Q442" s="1">
        <v>0.24797730000000001</v>
      </c>
      <c r="R442" s="1">
        <v>0.87626280000000001</v>
      </c>
      <c r="S442" s="1">
        <v>0.16271550000000001</v>
      </c>
      <c r="T442" s="1">
        <v>0.3727858</v>
      </c>
      <c r="U442" s="1">
        <v>0.81576110000000002</v>
      </c>
      <c r="V442" s="1">
        <v>-6.5684000000000006E-2</v>
      </c>
      <c r="W442" s="1">
        <v>1.3967810000000001</v>
      </c>
      <c r="X442" s="1">
        <v>0.38093300000000002</v>
      </c>
      <c r="Y442" s="1">
        <v>0.59695370000000003</v>
      </c>
      <c r="Z442" s="1">
        <v>0.7071501</v>
      </c>
      <c r="AA442" s="1">
        <v>0.38814379999999998</v>
      </c>
      <c r="AB442" s="1">
        <v>9.0471700000000002E-2</v>
      </c>
      <c r="AC442" s="1">
        <v>-0.16602649999999999</v>
      </c>
      <c r="AD442" s="1">
        <v>-0.30935829999999997</v>
      </c>
      <c r="AE442" s="1">
        <v>0.1018265</v>
      </c>
      <c r="AF442" s="1">
        <v>0.63609649999999995</v>
      </c>
      <c r="AG442" s="1">
        <v>0.50376330000000002</v>
      </c>
      <c r="AH442" s="1">
        <v>-0.17891389999999999</v>
      </c>
      <c r="AI442" s="1">
        <v>0.25727929999999999</v>
      </c>
      <c r="AJ442" s="1">
        <v>-0.3143282</v>
      </c>
      <c r="AK442" s="1">
        <v>0.55261389999999999</v>
      </c>
      <c r="AL442" s="1">
        <v>-0.52848949999999995</v>
      </c>
      <c r="AM442" s="1">
        <v>1.557413E-2</v>
      </c>
      <c r="AN442" s="1">
        <v>0.62195800000000001</v>
      </c>
      <c r="AO442" s="1">
        <v>1.51382767040777</v>
      </c>
      <c r="AP442" s="1">
        <f t="shared" si="6"/>
        <v>3.0631786727412357E-2</v>
      </c>
      <c r="AQ442" s="1">
        <v>0.30414512471655297</v>
      </c>
      <c r="AR442" s="1">
        <v>-0.35237800874747299</v>
      </c>
      <c r="AS442" s="1" t="s">
        <v>844</v>
      </c>
      <c r="AT442" s="1" t="s">
        <v>845</v>
      </c>
      <c r="AU442" s="1" t="s">
        <v>846</v>
      </c>
      <c r="AV442" s="1">
        <v>55</v>
      </c>
      <c r="AW442" s="1">
        <v>13</v>
      </c>
      <c r="AX442" s="1">
        <v>307</v>
      </c>
      <c r="AY442" s="1">
        <v>4</v>
      </c>
      <c r="AZ442" s="1">
        <v>12</v>
      </c>
      <c r="BA442" s="1">
        <v>1</v>
      </c>
      <c r="BB442" s="1">
        <v>303</v>
      </c>
      <c r="BC442" s="1">
        <v>34.6</v>
      </c>
      <c r="BD442" s="1">
        <v>4.84</v>
      </c>
      <c r="BE442" s="1">
        <v>2</v>
      </c>
    </row>
    <row r="443" spans="1:57" x14ac:dyDescent="0.25">
      <c r="A443" s="1">
        <v>0.33632420000000002</v>
      </c>
      <c r="B443" s="1">
        <v>0.15056610000000001</v>
      </c>
      <c r="C443" s="1">
        <v>2.2155979999999999E-2</v>
      </c>
      <c r="D443" s="1">
        <v>-0.41196250000000001</v>
      </c>
      <c r="E443" s="1">
        <v>-0.5762756</v>
      </c>
      <c r="F443" s="1">
        <v>-0.46310590000000001</v>
      </c>
      <c r="G443" s="1">
        <v>0.1381637</v>
      </c>
      <c r="H443" s="1">
        <v>-0.58114449999999995</v>
      </c>
      <c r="I443" s="1">
        <v>-0.24306920000000001</v>
      </c>
      <c r="J443" s="1">
        <v>-0.58192489999999997</v>
      </c>
      <c r="K443" s="1">
        <v>0.2308617</v>
      </c>
      <c r="L443" s="1">
        <v>0.25838879999999997</v>
      </c>
      <c r="M443" s="1">
        <v>0.25650859999999998</v>
      </c>
      <c r="N443" s="1">
        <v>-0.22476080000000001</v>
      </c>
      <c r="O443" s="1">
        <v>0.5138028</v>
      </c>
      <c r="P443" s="1">
        <v>-0.76654299999999997</v>
      </c>
      <c r="Q443" s="1">
        <v>-0.81130279999999999</v>
      </c>
      <c r="R443" s="1">
        <v>-0.53211330000000001</v>
      </c>
      <c r="S443" s="1">
        <v>8.4814849999999997E-2</v>
      </c>
      <c r="T443" s="1">
        <v>-0.41609950000000001</v>
      </c>
      <c r="U443" s="1">
        <v>0.23098479999999999</v>
      </c>
      <c r="V443" s="1">
        <v>5.2467710000000001E-2</v>
      </c>
      <c r="W443" s="1">
        <v>-0.14250499999999999</v>
      </c>
      <c r="X443" s="1">
        <v>-0.13807620000000001</v>
      </c>
      <c r="Y443" s="1">
        <v>0.45132430000000001</v>
      </c>
      <c r="Z443" s="1">
        <v>0.42626609999999998</v>
      </c>
      <c r="AA443" s="1">
        <v>0.21094779999999999</v>
      </c>
      <c r="AB443" s="1">
        <v>0.186977</v>
      </c>
      <c r="AC443" s="1">
        <v>-1.3202469999999999E-2</v>
      </c>
      <c r="AD443" s="1">
        <v>-0.39357710000000001</v>
      </c>
      <c r="AE443" s="1">
        <v>0.68854159999999998</v>
      </c>
      <c r="AF443" s="1">
        <v>-0.99296280000000003</v>
      </c>
      <c r="AG443" s="1">
        <v>0.48955779999999999</v>
      </c>
      <c r="AH443" s="1">
        <v>0.52119939999999998</v>
      </c>
      <c r="AI443" s="1">
        <v>-0.1662961</v>
      </c>
      <c r="AJ443" s="1">
        <v>-0.82274530000000001</v>
      </c>
      <c r="AK443" s="1">
        <v>-0.92930040000000003</v>
      </c>
      <c r="AL443" s="1">
        <v>0.68025199999999997</v>
      </c>
      <c r="AM443" s="1">
        <v>5.5551940000000001E-2</v>
      </c>
      <c r="AN443" s="1">
        <v>-0.18022279999999999</v>
      </c>
      <c r="AO443" s="1">
        <v>1.6262352585684401</v>
      </c>
      <c r="AP443" s="1">
        <f t="shared" si="6"/>
        <v>2.3646384190565112E-2</v>
      </c>
      <c r="AQ443" s="1">
        <v>0.30593258426966302</v>
      </c>
      <c r="AR443" s="1">
        <v>-0.32506113308481899</v>
      </c>
      <c r="AS443" s="1" t="s">
        <v>8474</v>
      </c>
      <c r="AT443" s="1" t="s">
        <v>8475</v>
      </c>
      <c r="AU443" s="1" t="s">
        <v>8476</v>
      </c>
      <c r="AV443" s="1">
        <v>63</v>
      </c>
      <c r="AW443" s="1">
        <v>8</v>
      </c>
      <c r="AX443" s="1">
        <v>50</v>
      </c>
      <c r="AY443" s="1">
        <v>1</v>
      </c>
      <c r="AZ443" s="1">
        <v>6</v>
      </c>
      <c r="BA443" s="1">
        <v>1</v>
      </c>
      <c r="BB443" s="1">
        <v>142</v>
      </c>
      <c r="BC443" s="1">
        <v>16.7</v>
      </c>
      <c r="BD443" s="1">
        <v>5.29</v>
      </c>
      <c r="BE443" s="1">
        <v>2</v>
      </c>
    </row>
    <row r="444" spans="1:57" x14ac:dyDescent="0.25">
      <c r="A444" s="1">
        <v>0.24569840000000001</v>
      </c>
      <c r="B444" s="1">
        <v>0.73885469999999998</v>
      </c>
      <c r="C444" s="1">
        <v>8.8790049999999995E-2</v>
      </c>
      <c r="D444" s="1">
        <v>0.1212882</v>
      </c>
      <c r="E444" s="1">
        <v>0.45382790000000001</v>
      </c>
      <c r="F444" s="1">
        <v>8.6580169999999998E-2</v>
      </c>
      <c r="G444" s="1">
        <v>0.53180099999999997</v>
      </c>
      <c r="H444" s="1">
        <v>-1.5853170000000001</v>
      </c>
      <c r="I444" s="1">
        <v>-7.4281710000000001E-2</v>
      </c>
      <c r="J444" s="1">
        <v>0.1102592</v>
      </c>
      <c r="K444" s="1" t="s">
        <v>13</v>
      </c>
      <c r="L444" s="1" t="s">
        <v>13</v>
      </c>
      <c r="M444" s="1" t="s">
        <v>13</v>
      </c>
      <c r="N444" s="1" t="s">
        <v>13</v>
      </c>
      <c r="O444" s="1" t="s">
        <v>13</v>
      </c>
      <c r="P444" s="1" t="s">
        <v>13</v>
      </c>
      <c r="Q444" s="1" t="s">
        <v>13</v>
      </c>
      <c r="R444" s="1" t="s">
        <v>13</v>
      </c>
      <c r="S444" s="1" t="s">
        <v>13</v>
      </c>
      <c r="T444" s="1" t="s">
        <v>13</v>
      </c>
      <c r="U444" s="1">
        <v>0.49326769999999998</v>
      </c>
      <c r="V444" s="1">
        <v>-5.8689639999999997E-4</v>
      </c>
      <c r="W444" s="1">
        <v>-0.29982829999999999</v>
      </c>
      <c r="X444" s="1">
        <v>0.65121039999999997</v>
      </c>
      <c r="Y444" s="1">
        <v>-0.37252030000000003</v>
      </c>
      <c r="Z444" s="1">
        <v>-0.36308659999999998</v>
      </c>
      <c r="AA444" s="1">
        <v>-0.54098809999999997</v>
      </c>
      <c r="AB444" s="1">
        <v>-0.53928379999999998</v>
      </c>
      <c r="AC444" s="1">
        <v>0.18070559999999999</v>
      </c>
      <c r="AD444" s="1">
        <v>-0.1483437</v>
      </c>
      <c r="AE444" s="1" t="s">
        <v>13</v>
      </c>
      <c r="AF444" s="1" t="s">
        <v>13</v>
      </c>
      <c r="AG444" s="1" t="s">
        <v>13</v>
      </c>
      <c r="AH444" s="1" t="s">
        <v>13</v>
      </c>
      <c r="AI444" s="1" t="s">
        <v>13</v>
      </c>
      <c r="AJ444" s="1" t="s">
        <v>13</v>
      </c>
      <c r="AK444" s="1" t="s">
        <v>13</v>
      </c>
      <c r="AL444" s="1" t="s">
        <v>13</v>
      </c>
      <c r="AM444" s="1" t="s">
        <v>13</v>
      </c>
      <c r="AN444" s="1" t="s">
        <v>13</v>
      </c>
      <c r="AO444" s="1">
        <v>1.24578461553734</v>
      </c>
      <c r="AP444" s="1">
        <f t="shared" si="6"/>
        <v>5.6782614388524201E-2</v>
      </c>
      <c r="AQ444" s="1">
        <v>0.306153846153846</v>
      </c>
      <c r="AR444" s="1">
        <v>-0.44619567103218299</v>
      </c>
      <c r="AS444" s="1" t="s">
        <v>6882</v>
      </c>
      <c r="AT444" s="1" t="s">
        <v>6883</v>
      </c>
      <c r="AU444" s="1" t="s">
        <v>6884</v>
      </c>
      <c r="AV444" s="1">
        <v>3</v>
      </c>
      <c r="AW444" s="1">
        <v>1</v>
      </c>
      <c r="AX444" s="1">
        <v>2</v>
      </c>
      <c r="AY444" s="1">
        <v>0</v>
      </c>
      <c r="AZ444" s="1">
        <v>1</v>
      </c>
      <c r="BA444" s="1">
        <v>1</v>
      </c>
      <c r="BB444" s="1">
        <v>319</v>
      </c>
      <c r="BC444" s="1">
        <v>35.6</v>
      </c>
      <c r="BD444" s="1">
        <v>8.18</v>
      </c>
      <c r="BE444" s="1">
        <v>0</v>
      </c>
    </row>
    <row r="445" spans="1:57" x14ac:dyDescent="0.25">
      <c r="A445" s="1" t="s">
        <v>13</v>
      </c>
      <c r="B445" s="1" t="s">
        <v>13</v>
      </c>
      <c r="C445" s="1" t="s">
        <v>13</v>
      </c>
      <c r="D445" s="1" t="s">
        <v>13</v>
      </c>
      <c r="E445" s="1" t="s">
        <v>13</v>
      </c>
      <c r="F445" s="1" t="s">
        <v>13</v>
      </c>
      <c r="G445" s="1" t="s">
        <v>13</v>
      </c>
      <c r="H445" s="1" t="s">
        <v>13</v>
      </c>
      <c r="I445" s="1" t="s">
        <v>13</v>
      </c>
      <c r="J445" s="1" t="s">
        <v>13</v>
      </c>
      <c r="K445" s="1" t="s">
        <v>13</v>
      </c>
      <c r="L445" s="1" t="s">
        <v>13</v>
      </c>
      <c r="M445" s="1" t="s">
        <v>13</v>
      </c>
      <c r="N445" s="1" t="s">
        <v>13</v>
      </c>
      <c r="O445" s="1" t="s">
        <v>13</v>
      </c>
      <c r="P445" s="1" t="s">
        <v>13</v>
      </c>
      <c r="Q445" s="1" t="s">
        <v>13</v>
      </c>
      <c r="R445" s="1" t="s">
        <v>13</v>
      </c>
      <c r="S445" s="1" t="s">
        <v>13</v>
      </c>
      <c r="T445" s="1" t="s">
        <v>13</v>
      </c>
      <c r="U445" s="1" t="s">
        <v>13</v>
      </c>
      <c r="V445" s="1" t="s">
        <v>13</v>
      </c>
      <c r="W445" s="1" t="s">
        <v>13</v>
      </c>
      <c r="X445" s="1" t="s">
        <v>13</v>
      </c>
      <c r="Y445" s="1" t="s">
        <v>13</v>
      </c>
      <c r="Z445" s="1" t="s">
        <v>13</v>
      </c>
      <c r="AA445" s="1" t="s">
        <v>13</v>
      </c>
      <c r="AB445" s="1" t="s">
        <v>13</v>
      </c>
      <c r="AC445" s="1" t="s">
        <v>13</v>
      </c>
      <c r="AD445" s="1" t="s">
        <v>13</v>
      </c>
      <c r="AE445" s="1">
        <v>-1.4271480000000001</v>
      </c>
      <c r="AF445" s="1">
        <v>-1.2482470000000001</v>
      </c>
      <c r="AG445" s="1">
        <v>-2.3870749999999998</v>
      </c>
      <c r="AH445" s="1">
        <v>-1.771358</v>
      </c>
      <c r="AI445" s="1">
        <v>0.2821784</v>
      </c>
      <c r="AJ445" s="1">
        <v>1.201926</v>
      </c>
      <c r="AK445" s="1">
        <v>0.26019429999999999</v>
      </c>
      <c r="AL445" s="1">
        <v>-0.94414819999999999</v>
      </c>
      <c r="AM445" s="1">
        <v>0.77164100000000002</v>
      </c>
      <c r="AN445" s="1">
        <v>-1.842179</v>
      </c>
      <c r="AO445" s="1">
        <v>0.87815207994738598</v>
      </c>
      <c r="AP445" s="1">
        <f t="shared" si="6"/>
        <v>0.13238778624111952</v>
      </c>
      <c r="AQ445" s="1">
        <v>0.30640540540540501</v>
      </c>
      <c r="AR445" s="1">
        <v>1.1998168587684599</v>
      </c>
      <c r="AS445" s="1" t="s">
        <v>8093</v>
      </c>
      <c r="AT445" s="1" t="s">
        <v>8094</v>
      </c>
      <c r="AU445" s="1" t="s">
        <v>8095</v>
      </c>
      <c r="AV445" s="1">
        <v>61</v>
      </c>
      <c r="AW445" s="1">
        <v>6</v>
      </c>
      <c r="AX445" s="1">
        <v>176</v>
      </c>
      <c r="AY445" s="1">
        <v>1</v>
      </c>
      <c r="AZ445" s="1">
        <v>1</v>
      </c>
      <c r="BA445" s="1">
        <v>1</v>
      </c>
      <c r="BB445" s="1">
        <v>116</v>
      </c>
      <c r="BC445" s="1">
        <v>12.8</v>
      </c>
      <c r="BD445" s="1">
        <v>8.2799999999999994</v>
      </c>
      <c r="BE445" s="1">
        <v>0</v>
      </c>
    </row>
    <row r="446" spans="1:57" x14ac:dyDescent="0.25">
      <c r="A446" s="1">
        <v>-0.14385139999999999</v>
      </c>
      <c r="B446" s="1">
        <v>0.57571380000000005</v>
      </c>
      <c r="C446" s="1">
        <v>-0.11719259999999999</v>
      </c>
      <c r="D446" s="1">
        <v>-0.1546313</v>
      </c>
      <c r="E446" s="1">
        <v>0.44435760000000002</v>
      </c>
      <c r="F446" s="1">
        <v>0.68888380000000005</v>
      </c>
      <c r="G446" s="1">
        <v>2.7739300000000001E-2</v>
      </c>
      <c r="H446" s="1">
        <v>0.14905409999999999</v>
      </c>
      <c r="I446" s="1">
        <v>0.92895190000000005</v>
      </c>
      <c r="J446" s="1">
        <v>1.113049</v>
      </c>
      <c r="K446" s="1">
        <v>-0.650841</v>
      </c>
      <c r="L446" s="1">
        <v>8.8288030000000003E-2</v>
      </c>
      <c r="M446" s="1">
        <v>-0.28718749999999998</v>
      </c>
      <c r="N446" s="1">
        <v>-0.83008539999999997</v>
      </c>
      <c r="O446" s="1">
        <v>-0.35250219999999999</v>
      </c>
      <c r="P446" s="1">
        <v>0.64691509999999997</v>
      </c>
      <c r="Q446" s="1">
        <v>-0.1146954</v>
      </c>
      <c r="R446" s="1">
        <v>-0.16760459999999999</v>
      </c>
      <c r="S446" s="1">
        <v>0.37513380000000002</v>
      </c>
      <c r="T446" s="1">
        <v>1.1535070000000001</v>
      </c>
      <c r="U446" s="1">
        <v>0.34055760000000002</v>
      </c>
      <c r="V446" s="1">
        <v>0.39827990000000002</v>
      </c>
      <c r="W446" s="1">
        <v>0.10256510000000001</v>
      </c>
      <c r="X446" s="1">
        <v>0.2271147</v>
      </c>
      <c r="Y446" s="1">
        <v>0.35955530000000002</v>
      </c>
      <c r="Z446" s="1">
        <v>0.53079900000000002</v>
      </c>
      <c r="AA446" s="1">
        <v>0.80261660000000001</v>
      </c>
      <c r="AB446" s="1">
        <v>0.25215539999999997</v>
      </c>
      <c r="AC446" s="1">
        <v>0.42635119999999999</v>
      </c>
      <c r="AD446" s="1">
        <v>0.72969340000000005</v>
      </c>
      <c r="AE446" s="1">
        <v>-0.2402744</v>
      </c>
      <c r="AF446" s="1">
        <v>1.3865190000000001</v>
      </c>
      <c r="AG446" s="1">
        <v>-1.1923980000000001</v>
      </c>
      <c r="AH446" s="1">
        <v>0.18974160000000001</v>
      </c>
      <c r="AI446" s="1">
        <v>-0.55492660000000005</v>
      </c>
      <c r="AJ446" s="1">
        <v>0.21757000000000001</v>
      </c>
      <c r="AK446" s="1">
        <v>-0.89422740000000001</v>
      </c>
      <c r="AL446" s="1">
        <v>-0.11275549999999999</v>
      </c>
      <c r="AM446" s="1">
        <v>1.0767500000000001</v>
      </c>
      <c r="AN446" s="1">
        <v>-0.61582490000000001</v>
      </c>
      <c r="AO446" s="1">
        <v>1.40340264073828</v>
      </c>
      <c r="AP446" s="1">
        <f t="shared" si="6"/>
        <v>3.9500023978190711E-2</v>
      </c>
      <c r="AQ446" s="1">
        <v>0.30646501128668202</v>
      </c>
      <c r="AR446" s="1">
        <v>0.38126298561692201</v>
      </c>
      <c r="AS446" s="1" t="s">
        <v>1452</v>
      </c>
      <c r="AT446" s="1" t="s">
        <v>1453</v>
      </c>
      <c r="AU446" s="1" t="s">
        <v>1454</v>
      </c>
      <c r="AV446" s="1">
        <v>6</v>
      </c>
      <c r="AW446" s="1">
        <v>10</v>
      </c>
      <c r="AX446" s="1">
        <v>16</v>
      </c>
      <c r="AY446" s="1">
        <v>9</v>
      </c>
      <c r="AZ446" s="1">
        <v>10</v>
      </c>
      <c r="BA446" s="1">
        <v>1</v>
      </c>
      <c r="BB446" s="1">
        <v>2468</v>
      </c>
      <c r="BC446" s="1">
        <v>270.5</v>
      </c>
      <c r="BD446" s="1">
        <v>4.8099999999999996</v>
      </c>
      <c r="BE446" s="1">
        <v>0</v>
      </c>
    </row>
    <row r="447" spans="1:57" x14ac:dyDescent="0.25">
      <c r="A447" s="1">
        <v>1.083215</v>
      </c>
      <c r="B447" s="1">
        <v>-1.0904149999999999</v>
      </c>
      <c r="C447" s="1">
        <v>0.78644510000000001</v>
      </c>
      <c r="D447" s="1">
        <v>0.1157757</v>
      </c>
      <c r="E447" s="1">
        <v>0.19737289999999999</v>
      </c>
      <c r="F447" s="1">
        <v>4.7607769999999999E-3</v>
      </c>
      <c r="G447" s="1">
        <v>0.15604660000000001</v>
      </c>
      <c r="H447" s="1">
        <v>0.54452400000000001</v>
      </c>
      <c r="I447" s="1">
        <v>-0.5483654</v>
      </c>
      <c r="J447" s="1">
        <v>-1.5487150000000001</v>
      </c>
      <c r="K447" s="1">
        <v>1.2830329999999999E-2</v>
      </c>
      <c r="L447" s="1">
        <v>6.0869319999999998E-2</v>
      </c>
      <c r="M447" s="1">
        <v>-0.62451829999999997</v>
      </c>
      <c r="N447" s="1">
        <v>1.4755480000000001</v>
      </c>
      <c r="O447" s="1">
        <v>-0.87255819999999995</v>
      </c>
      <c r="P447" s="1">
        <v>-0.1667537</v>
      </c>
      <c r="Q447" s="1">
        <v>-0.24765889999999999</v>
      </c>
      <c r="R447" s="1">
        <v>-0.12040960000000001</v>
      </c>
      <c r="S447" s="1">
        <v>1.185986</v>
      </c>
      <c r="T447" s="1">
        <v>0.58031200000000005</v>
      </c>
      <c r="U447" s="1">
        <v>1.0405180000000001</v>
      </c>
      <c r="V447" s="1">
        <v>-0.35222969999999998</v>
      </c>
      <c r="W447" s="1">
        <v>0.20684720000000001</v>
      </c>
      <c r="X447" s="1">
        <v>1.093016E-2</v>
      </c>
      <c r="Y447" s="1">
        <v>1.4946060000000001</v>
      </c>
      <c r="Z447" s="1">
        <v>-1.8376140000000001</v>
      </c>
      <c r="AA447" s="1">
        <v>0.32622410000000002</v>
      </c>
      <c r="AB447" s="1">
        <v>-0.10836709999999999</v>
      </c>
      <c r="AC447" s="1">
        <v>-0.35400179999999998</v>
      </c>
      <c r="AD447" s="1">
        <v>-1.3429260000000001</v>
      </c>
      <c r="AE447" s="1">
        <v>-2.8161430000000001E-3</v>
      </c>
      <c r="AF447" s="1">
        <v>1.0548169999999999</v>
      </c>
      <c r="AG447" s="1">
        <v>1.126017</v>
      </c>
      <c r="AH447" s="1">
        <v>-1.8385490000000001E-2</v>
      </c>
      <c r="AI447" s="1">
        <v>0.25982339999999998</v>
      </c>
      <c r="AJ447" s="1">
        <v>0.32807170000000002</v>
      </c>
      <c r="AK447" s="1">
        <v>1.620651E-2</v>
      </c>
      <c r="AL447" s="1">
        <v>5.2792890000000004E-3</v>
      </c>
      <c r="AM447" s="1">
        <v>-0.22194340000000001</v>
      </c>
      <c r="AN447" s="1">
        <v>0.24912000000000001</v>
      </c>
      <c r="AO447" s="1">
        <v>1.2314270520049</v>
      </c>
      <c r="AP447" s="1">
        <f t="shared" si="6"/>
        <v>5.8691194433226478E-2</v>
      </c>
      <c r="AQ447" s="1">
        <v>0.308618834080718</v>
      </c>
      <c r="AR447" s="1">
        <v>-0.453245753515512</v>
      </c>
      <c r="AS447" s="1" t="s">
        <v>803</v>
      </c>
      <c r="AT447" s="1" t="s">
        <v>804</v>
      </c>
      <c r="AU447" s="1" t="s">
        <v>805</v>
      </c>
      <c r="AV447" s="1">
        <v>44</v>
      </c>
      <c r="AW447" s="1">
        <v>17</v>
      </c>
      <c r="AX447" s="1">
        <v>146</v>
      </c>
      <c r="AY447" s="1">
        <v>17</v>
      </c>
      <c r="AZ447" s="1">
        <v>17</v>
      </c>
      <c r="BA447" s="1">
        <v>1</v>
      </c>
      <c r="BB447" s="1">
        <v>466</v>
      </c>
      <c r="BC447" s="1">
        <v>53.7</v>
      </c>
      <c r="BD447" s="1">
        <v>6.84</v>
      </c>
      <c r="BE447" s="1">
        <v>0</v>
      </c>
    </row>
    <row r="448" spans="1:57" x14ac:dyDescent="0.25">
      <c r="A448" s="1">
        <v>-0.78393040000000003</v>
      </c>
      <c r="B448" s="1">
        <v>-0.4138559</v>
      </c>
      <c r="C448" s="1">
        <v>-0.91230540000000004</v>
      </c>
      <c r="D448" s="1">
        <v>-0.68157420000000002</v>
      </c>
      <c r="E448" s="1">
        <v>0.51307020000000003</v>
      </c>
      <c r="F448" s="1">
        <v>0.48125709999999999</v>
      </c>
      <c r="G448" s="1">
        <v>-0.42555890000000002</v>
      </c>
      <c r="H448" s="1">
        <v>-0.43420110000000001</v>
      </c>
      <c r="I448" s="1">
        <v>0.49969459999999999</v>
      </c>
      <c r="J448" s="1">
        <v>-0.43576130000000002</v>
      </c>
      <c r="K448" s="1">
        <v>0.40330779999999999</v>
      </c>
      <c r="L448" s="1">
        <v>0.17085610000000001</v>
      </c>
      <c r="M448" s="1">
        <v>-9.1409589999999999E-2</v>
      </c>
      <c r="N448" s="1">
        <v>-0.76438099999999998</v>
      </c>
      <c r="O448" s="1">
        <v>-0.84654779999999996</v>
      </c>
      <c r="P448" s="1">
        <v>0.33055479999999998</v>
      </c>
      <c r="Q448" s="1">
        <v>0.98347240000000002</v>
      </c>
      <c r="R448" s="1">
        <v>8.5593509999999998E-2</v>
      </c>
      <c r="S448" s="1">
        <v>-0.2703179</v>
      </c>
      <c r="T448" s="1">
        <v>0.5531066</v>
      </c>
      <c r="U448" s="1">
        <v>-2.310897E-2</v>
      </c>
      <c r="V448" s="1">
        <v>-9.5123289999999999E-3</v>
      </c>
      <c r="W448" s="1">
        <v>0.19265950000000001</v>
      </c>
      <c r="X448" s="1">
        <v>0.18360360000000001</v>
      </c>
      <c r="Y448" s="1">
        <v>0.15773319999999999</v>
      </c>
      <c r="Z448" s="1">
        <v>-0.2355506</v>
      </c>
      <c r="AA448" s="1">
        <v>0.72304570000000001</v>
      </c>
      <c r="AB448" s="1">
        <v>-0.1777678</v>
      </c>
      <c r="AC448" s="1">
        <v>0.41501559999999998</v>
      </c>
      <c r="AD448" s="1">
        <v>0.71382900000000005</v>
      </c>
      <c r="AE448" s="1" t="s">
        <v>13</v>
      </c>
      <c r="AF448" s="1" t="s">
        <v>13</v>
      </c>
      <c r="AG448" s="1" t="s">
        <v>13</v>
      </c>
      <c r="AH448" s="1" t="s">
        <v>13</v>
      </c>
      <c r="AI448" s="1" t="s">
        <v>13</v>
      </c>
      <c r="AJ448" s="1" t="s">
        <v>13</v>
      </c>
      <c r="AK448" s="1" t="s">
        <v>13</v>
      </c>
      <c r="AL448" s="1" t="s">
        <v>13</v>
      </c>
      <c r="AM448" s="1" t="s">
        <v>13</v>
      </c>
      <c r="AN448" s="1" t="s">
        <v>13</v>
      </c>
      <c r="AO448" s="1">
        <v>1.3847300329472401</v>
      </c>
      <c r="AP448" s="1">
        <f t="shared" si="6"/>
        <v>4.1235376766384252E-2</v>
      </c>
      <c r="AQ448" s="1">
        <v>0.30864142538975498</v>
      </c>
      <c r="AR448" s="1">
        <v>0.38078711933145898</v>
      </c>
      <c r="AS448" s="1" t="s">
        <v>5766</v>
      </c>
      <c r="AT448" s="1" t="s">
        <v>5767</v>
      </c>
      <c r="AU448" s="1" t="s">
        <v>5768</v>
      </c>
      <c r="AV448" s="1">
        <v>16</v>
      </c>
      <c r="AW448" s="1">
        <v>10</v>
      </c>
      <c r="AX448" s="1">
        <v>17</v>
      </c>
      <c r="AY448" s="1">
        <v>0</v>
      </c>
      <c r="AZ448" s="1">
        <v>10</v>
      </c>
      <c r="BA448" s="1">
        <v>1</v>
      </c>
      <c r="BB448" s="1">
        <v>769</v>
      </c>
      <c r="BC448" s="1">
        <v>84.7</v>
      </c>
      <c r="BD448" s="1">
        <v>6.95</v>
      </c>
      <c r="BE448" s="1">
        <v>0</v>
      </c>
    </row>
    <row r="449" spans="1:57" x14ac:dyDescent="0.25">
      <c r="A449" s="1">
        <v>0.82818259999999999</v>
      </c>
      <c r="B449" s="1">
        <v>0.44341350000000002</v>
      </c>
      <c r="C449" s="1">
        <v>0.42618410000000001</v>
      </c>
      <c r="D449" s="1">
        <v>0.3450915</v>
      </c>
      <c r="E449" s="1">
        <v>-0.40958879999999998</v>
      </c>
      <c r="F449" s="1">
        <v>-4.268168E-2</v>
      </c>
      <c r="G449" s="1">
        <v>0.70664879999999997</v>
      </c>
      <c r="H449" s="1">
        <v>-0.60623499999999997</v>
      </c>
      <c r="I449" s="1">
        <v>-9.2029710000000001E-2</v>
      </c>
      <c r="J449" s="1">
        <v>-0.26816259999999997</v>
      </c>
      <c r="K449" s="1">
        <v>-0.34593819999999997</v>
      </c>
      <c r="L449" s="1">
        <v>0.29644579999999998</v>
      </c>
      <c r="M449" s="1">
        <v>0.59678229999999999</v>
      </c>
      <c r="N449" s="1">
        <v>6.2032619999999997E-2</v>
      </c>
      <c r="O449" s="1">
        <v>0.202957</v>
      </c>
      <c r="P449" s="1">
        <v>-0.93033730000000003</v>
      </c>
      <c r="Q449" s="1">
        <v>-1.645761</v>
      </c>
      <c r="R449" s="1">
        <v>-0.79466990000000004</v>
      </c>
      <c r="S449" s="1">
        <v>1.127399</v>
      </c>
      <c r="T449" s="1">
        <v>-0.53254800000000002</v>
      </c>
      <c r="U449" s="1">
        <v>0.98752649999999997</v>
      </c>
      <c r="V449" s="1">
        <v>-0.76555960000000001</v>
      </c>
      <c r="W449" s="1">
        <v>0.27743509999999999</v>
      </c>
      <c r="X449" s="1">
        <v>0.32507659999999999</v>
      </c>
      <c r="Y449" s="1">
        <v>0.27454079999999997</v>
      </c>
      <c r="Z449" s="1">
        <v>0.4629935</v>
      </c>
      <c r="AA449" s="1">
        <v>-0.94368890000000005</v>
      </c>
      <c r="AB449" s="1">
        <v>0.79669990000000002</v>
      </c>
      <c r="AC449" s="1">
        <v>-0.71835000000000004</v>
      </c>
      <c r="AD449" s="1">
        <v>-0.3868818</v>
      </c>
      <c r="AE449" s="1">
        <v>0.63157839999999998</v>
      </c>
      <c r="AF449" s="1">
        <v>-1.2496409999999999E-2</v>
      </c>
      <c r="AG449" s="1">
        <v>9.2238169999999994E-2</v>
      </c>
      <c r="AH449" s="1">
        <v>-0.53984710000000002</v>
      </c>
      <c r="AI449" s="1">
        <v>-0.56920119999999996</v>
      </c>
      <c r="AJ449" s="1">
        <v>-1.1161909999999999</v>
      </c>
      <c r="AK449" s="1">
        <v>-0.75466469999999997</v>
      </c>
      <c r="AL449" s="1">
        <v>0.66626770000000002</v>
      </c>
      <c r="AM449" s="1">
        <v>0.4240429</v>
      </c>
      <c r="AN449" s="1">
        <v>-0.28687380000000001</v>
      </c>
      <c r="AO449" s="1">
        <v>1.3276632524217</v>
      </c>
      <c r="AP449" s="1">
        <f t="shared" si="6"/>
        <v>4.702586010700583E-2</v>
      </c>
      <c r="AQ449" s="1">
        <v>0.30887500000000001</v>
      </c>
      <c r="AR449" s="1">
        <v>-0.40409389915876098</v>
      </c>
      <c r="AS449" s="1" t="s">
        <v>8354</v>
      </c>
      <c r="AT449" s="1" t="s">
        <v>8355</v>
      </c>
      <c r="AU449" s="1" t="s">
        <v>8356</v>
      </c>
      <c r="AV449" s="1">
        <v>19</v>
      </c>
      <c r="AW449" s="1">
        <v>13</v>
      </c>
      <c r="AX449" s="1">
        <v>90</v>
      </c>
      <c r="AY449" s="1">
        <v>13</v>
      </c>
      <c r="AZ449" s="1">
        <v>13</v>
      </c>
      <c r="BA449" s="1">
        <v>1</v>
      </c>
      <c r="BB449" s="1">
        <v>837</v>
      </c>
      <c r="BC449" s="1">
        <v>94.3</v>
      </c>
      <c r="BD449" s="1">
        <v>7.8</v>
      </c>
      <c r="BE449" s="1">
        <v>0</v>
      </c>
    </row>
    <row r="450" spans="1:57" x14ac:dyDescent="0.25">
      <c r="A450" s="1">
        <v>0.44499919999999998</v>
      </c>
      <c r="B450" s="1">
        <v>0.4479262</v>
      </c>
      <c r="C450" s="1">
        <v>0.64092269999999996</v>
      </c>
      <c r="D450" s="1">
        <v>0.1901515</v>
      </c>
      <c r="E450" s="1">
        <v>-0.4202128</v>
      </c>
      <c r="F450" s="1">
        <v>4.1674889999999999E-2</v>
      </c>
      <c r="G450" s="1">
        <v>1.010907</v>
      </c>
      <c r="H450" s="1">
        <v>-3.8677580000000003E-2</v>
      </c>
      <c r="I450" s="1">
        <v>-0.81343509999999997</v>
      </c>
      <c r="J450" s="1">
        <v>0.212205</v>
      </c>
      <c r="K450" s="1">
        <v>0.61745850000000002</v>
      </c>
      <c r="L450" s="1">
        <v>-0.1130618</v>
      </c>
      <c r="M450" s="1">
        <v>1.216351</v>
      </c>
      <c r="N450" s="1">
        <v>0.1567925</v>
      </c>
      <c r="O450" s="1">
        <v>0.83360179999999995</v>
      </c>
      <c r="P450" s="1">
        <v>-0.34918870000000002</v>
      </c>
      <c r="Q450" s="1">
        <v>-1.1888780000000001</v>
      </c>
      <c r="R450" s="1">
        <v>-0.62437790000000004</v>
      </c>
      <c r="S450" s="1">
        <v>0.55719289999999999</v>
      </c>
      <c r="T450" s="1">
        <v>-0.52907839999999995</v>
      </c>
      <c r="U450" s="1">
        <v>0.23649339999999999</v>
      </c>
      <c r="V450" s="1">
        <v>0.18647469999999999</v>
      </c>
      <c r="W450" s="1">
        <v>0.45643509999999998</v>
      </c>
      <c r="X450" s="1">
        <v>2.7537599999999999E-2</v>
      </c>
      <c r="Y450" s="1">
        <v>1.1464129999999999</v>
      </c>
      <c r="Z450" s="1">
        <v>0.65379140000000002</v>
      </c>
      <c r="AA450" s="1">
        <v>-0.1637825</v>
      </c>
      <c r="AB450" s="1">
        <v>0.84187900000000004</v>
      </c>
      <c r="AC450" s="1">
        <v>0.38532959999999999</v>
      </c>
      <c r="AD450" s="1">
        <v>-0.66367969999999998</v>
      </c>
      <c r="AE450" s="1">
        <v>0.94382770000000005</v>
      </c>
      <c r="AF450" s="1">
        <v>-0.6611553</v>
      </c>
      <c r="AG450" s="1">
        <v>0.52738609999999997</v>
      </c>
      <c r="AH450" s="1">
        <v>0.34646549999999998</v>
      </c>
      <c r="AI450" s="1">
        <v>-0.23338349999999999</v>
      </c>
      <c r="AJ450" s="1">
        <v>-1.145923</v>
      </c>
      <c r="AK450" s="1">
        <v>-0.75027949999999999</v>
      </c>
      <c r="AL450" s="1">
        <v>1.717179</v>
      </c>
      <c r="AM450" s="1">
        <v>-0.22834409999999999</v>
      </c>
      <c r="AN450" s="1">
        <v>-0.13845850000000001</v>
      </c>
      <c r="AO450" s="1">
        <v>1.3145117074922701</v>
      </c>
      <c r="AP450" s="1">
        <f t="shared" ref="AP450:AP513" si="7">10^-AO450</f>
        <v>4.8471704568984995E-2</v>
      </c>
      <c r="AQ450" s="1">
        <v>0.30893959731543602</v>
      </c>
      <c r="AR450" s="1">
        <v>-0.410268355160952</v>
      </c>
      <c r="AS450" s="1" t="s">
        <v>1249</v>
      </c>
      <c r="AT450" s="1" t="s">
        <v>1250</v>
      </c>
      <c r="AU450" s="1" t="s">
        <v>1251</v>
      </c>
      <c r="AV450" s="1">
        <v>47</v>
      </c>
      <c r="AW450" s="1">
        <v>9</v>
      </c>
      <c r="AX450" s="1">
        <v>122</v>
      </c>
      <c r="AY450" s="1">
        <v>2</v>
      </c>
      <c r="AZ450" s="1">
        <v>9</v>
      </c>
      <c r="BA450" s="1">
        <v>1</v>
      </c>
      <c r="BB450" s="1">
        <v>262</v>
      </c>
      <c r="BC450" s="1">
        <v>28</v>
      </c>
      <c r="BD450" s="1">
        <v>5.14</v>
      </c>
      <c r="BE450" s="1">
        <v>0</v>
      </c>
    </row>
    <row r="451" spans="1:57" x14ac:dyDescent="0.25">
      <c r="A451" s="1">
        <v>0.41490539999999998</v>
      </c>
      <c r="B451" s="1">
        <v>7.5124869999999996E-2</v>
      </c>
      <c r="C451" s="1">
        <v>0.62562819999999997</v>
      </c>
      <c r="D451" s="1">
        <v>6.6999409999999995E-2</v>
      </c>
      <c r="E451" s="1">
        <v>-0.40802539999999998</v>
      </c>
      <c r="F451" s="1">
        <v>-9.4426769999999993E-2</v>
      </c>
      <c r="G451" s="1">
        <v>0.6329496</v>
      </c>
      <c r="H451" s="1">
        <v>-0.15357999999999999</v>
      </c>
      <c r="I451" s="1">
        <v>-0.29614800000000002</v>
      </c>
      <c r="J451" s="1">
        <v>0.27113939999999997</v>
      </c>
      <c r="K451" s="1">
        <v>0.15395210000000001</v>
      </c>
      <c r="L451" s="1">
        <v>0.29004869999999999</v>
      </c>
      <c r="M451" s="1">
        <v>0.84218689999999996</v>
      </c>
      <c r="N451" s="1">
        <v>-4.2621140000000002E-2</v>
      </c>
      <c r="O451" s="1">
        <v>0.71572389999999997</v>
      </c>
      <c r="P451" s="1">
        <v>-0.44272040000000001</v>
      </c>
      <c r="Q451" s="1">
        <v>-1.2716350000000001</v>
      </c>
      <c r="R451" s="1">
        <v>-0.47575489999999998</v>
      </c>
      <c r="S451" s="1">
        <v>0.41705930000000002</v>
      </c>
      <c r="T451" s="1">
        <v>-0.566971</v>
      </c>
      <c r="U451" s="1">
        <v>0.52853939999999999</v>
      </c>
      <c r="V451" s="1">
        <v>-0.13281470000000001</v>
      </c>
      <c r="W451" s="1">
        <v>6.0446800000000002E-2</v>
      </c>
      <c r="X451" s="1">
        <v>-6.3484330000000005E-2</v>
      </c>
      <c r="Y451" s="1">
        <v>0.3969702</v>
      </c>
      <c r="Z451" s="1">
        <v>0.43755719999999998</v>
      </c>
      <c r="AA451" s="1">
        <v>-0.33598919999999999</v>
      </c>
      <c r="AB451" s="1">
        <v>0.57441739999999997</v>
      </c>
      <c r="AC451" s="1">
        <v>-0.31584099999999998</v>
      </c>
      <c r="AD451" s="1">
        <v>-0.61310480000000001</v>
      </c>
      <c r="AE451" s="1">
        <v>0.59573779999999998</v>
      </c>
      <c r="AF451" s="1">
        <v>-0.55742979999999998</v>
      </c>
      <c r="AG451" s="1">
        <v>0.5693184</v>
      </c>
      <c r="AH451" s="1">
        <v>0.45584400000000003</v>
      </c>
      <c r="AI451" s="1">
        <v>-0.25719799999999998</v>
      </c>
      <c r="AJ451" s="1">
        <v>-0.8388565</v>
      </c>
      <c r="AK451" s="1">
        <v>-0.74467439999999996</v>
      </c>
      <c r="AL451" s="1">
        <v>0.92487160000000002</v>
      </c>
      <c r="AM451" s="1">
        <v>0.24648039999999999</v>
      </c>
      <c r="AN451" s="1">
        <v>9.9321190000000004E-2</v>
      </c>
      <c r="AO451" s="1">
        <v>1.5073573456198599</v>
      </c>
      <c r="AP451" s="1">
        <f t="shared" si="7"/>
        <v>3.1091570117977928E-2</v>
      </c>
      <c r="AQ451" s="1">
        <v>0.30987665198237901</v>
      </c>
      <c r="AR451" s="1">
        <v>-0.34378791265189601</v>
      </c>
      <c r="AS451" s="1" t="s">
        <v>7368</v>
      </c>
      <c r="AT451" s="1" t="s">
        <v>7369</v>
      </c>
      <c r="AU451" s="1" t="s">
        <v>7370</v>
      </c>
      <c r="AV451" s="1">
        <v>22</v>
      </c>
      <c r="AW451" s="1">
        <v>18</v>
      </c>
      <c r="AX451" s="1">
        <v>135</v>
      </c>
      <c r="AY451" s="1">
        <v>9</v>
      </c>
      <c r="AZ451" s="1">
        <v>14</v>
      </c>
      <c r="BA451" s="1">
        <v>1</v>
      </c>
      <c r="BB451" s="1">
        <v>1060</v>
      </c>
      <c r="BC451" s="1">
        <v>114.7</v>
      </c>
      <c r="BD451" s="1">
        <v>5.03</v>
      </c>
      <c r="BE451" s="1">
        <v>4</v>
      </c>
    </row>
    <row r="452" spans="1:57" x14ac:dyDescent="0.25">
      <c r="A452" s="1">
        <v>0.51849999999999996</v>
      </c>
      <c r="B452" s="1">
        <v>0.326432</v>
      </c>
      <c r="C452" s="1">
        <v>0.8764634</v>
      </c>
      <c r="D452" s="1">
        <v>0.33829130000000002</v>
      </c>
      <c r="E452" s="1">
        <v>-0.2274805</v>
      </c>
      <c r="F452" s="1">
        <v>0.1232811</v>
      </c>
      <c r="G452" s="1">
        <v>1.241107</v>
      </c>
      <c r="H452" s="1">
        <v>-3.5358489999999999E-2</v>
      </c>
      <c r="I452" s="1">
        <v>0.17417179999999999</v>
      </c>
      <c r="J452" s="1">
        <v>0.38672220000000002</v>
      </c>
      <c r="K452" s="1">
        <v>0.95170659999999996</v>
      </c>
      <c r="L452" s="1">
        <v>0.17476369999999999</v>
      </c>
      <c r="M452" s="1">
        <v>0.80619300000000005</v>
      </c>
      <c r="N452" s="1">
        <v>0.49109930000000002</v>
      </c>
      <c r="O452" s="1">
        <v>0.68417939999999999</v>
      </c>
      <c r="P452" s="1">
        <v>-6.6057580000000005E-2</v>
      </c>
      <c r="Q452" s="1">
        <v>-1.3278840000000001</v>
      </c>
      <c r="R452" s="1">
        <v>-0.68614969999999997</v>
      </c>
      <c r="S452" s="1">
        <v>0.78172160000000002</v>
      </c>
      <c r="T452" s="1">
        <v>-0.59729220000000005</v>
      </c>
      <c r="U452" s="1">
        <v>0.5855901</v>
      </c>
      <c r="V452" s="1">
        <v>0.34693819999999997</v>
      </c>
      <c r="W452" s="1">
        <v>0.39368510000000001</v>
      </c>
      <c r="X452" s="1">
        <v>0.41018399999999999</v>
      </c>
      <c r="Y452" s="1">
        <v>0.74839100000000003</v>
      </c>
      <c r="Z452" s="1">
        <v>0.76308770000000004</v>
      </c>
      <c r="AA452" s="1">
        <v>-0.34679470000000001</v>
      </c>
      <c r="AB452" s="1">
        <v>0.93427369999999998</v>
      </c>
      <c r="AC452" s="1">
        <v>0.63514000000000004</v>
      </c>
      <c r="AD452" s="1">
        <v>-0.46681689999999998</v>
      </c>
      <c r="AE452" s="1">
        <v>0.97147850000000002</v>
      </c>
      <c r="AF452" s="1">
        <v>-0.1110922</v>
      </c>
      <c r="AG452" s="1">
        <v>1.078227</v>
      </c>
      <c r="AH452" s="1">
        <v>0.74406209999999995</v>
      </c>
      <c r="AI452" s="1">
        <v>-6.8545090000000003E-2</v>
      </c>
      <c r="AJ452" s="1">
        <v>-0.66868819999999995</v>
      </c>
      <c r="AK452" s="1">
        <v>-0.38255719999999999</v>
      </c>
      <c r="AL452" s="1">
        <v>1.3073790000000001</v>
      </c>
      <c r="AM452" s="1">
        <v>7.2580199999999997E-2</v>
      </c>
      <c r="AN452" s="1">
        <v>0.62572810000000001</v>
      </c>
      <c r="AO452" s="1">
        <v>1.39094114436684</v>
      </c>
      <c r="AP452" s="1">
        <f t="shared" si="7"/>
        <v>4.064984141397459E-2</v>
      </c>
      <c r="AQ452" s="1">
        <v>0.30995555555555598</v>
      </c>
      <c r="AR452" s="1">
        <v>-0.37857374027371399</v>
      </c>
      <c r="AS452" s="1" t="s">
        <v>8507</v>
      </c>
      <c r="AT452" s="1" t="s">
        <v>8508</v>
      </c>
      <c r="AU452" s="1" t="s">
        <v>8509</v>
      </c>
      <c r="AV452" s="1">
        <v>31</v>
      </c>
      <c r="AW452" s="1">
        <v>6</v>
      </c>
      <c r="AX452" s="1">
        <v>180</v>
      </c>
      <c r="AY452" s="1">
        <v>0</v>
      </c>
      <c r="AZ452" s="1">
        <v>6</v>
      </c>
      <c r="BA452" s="1">
        <v>1</v>
      </c>
      <c r="BB452" s="1">
        <v>253</v>
      </c>
      <c r="BC452" s="1">
        <v>27.6</v>
      </c>
      <c r="BD452" s="1">
        <v>9</v>
      </c>
      <c r="BE452" s="1">
        <v>0</v>
      </c>
    </row>
    <row r="453" spans="1:57" x14ac:dyDescent="0.25">
      <c r="A453" s="1">
        <v>0.2934872</v>
      </c>
      <c r="B453" s="1">
        <v>0.28916619999999998</v>
      </c>
      <c r="C453" s="1">
        <v>-0.80006889999999997</v>
      </c>
      <c r="D453" s="1">
        <v>-0.53469180000000005</v>
      </c>
      <c r="E453" s="1">
        <v>-0.4912108</v>
      </c>
      <c r="F453" s="1">
        <v>2.2444390000000002E-2</v>
      </c>
      <c r="G453" s="1">
        <v>-0.13656670000000001</v>
      </c>
      <c r="H453" s="1">
        <v>0.33614119999999997</v>
      </c>
      <c r="I453" s="1">
        <v>0.5719225</v>
      </c>
      <c r="J453" s="1">
        <v>0.2911955</v>
      </c>
      <c r="K453" s="1">
        <v>9.6921560000000004E-2</v>
      </c>
      <c r="L453" s="1">
        <v>-0.69879500000000005</v>
      </c>
      <c r="M453" s="1">
        <v>-1.0179879999999999</v>
      </c>
      <c r="N453" s="1">
        <v>-1.0168809999999999</v>
      </c>
      <c r="O453" s="1">
        <v>-0.2851301</v>
      </c>
      <c r="P453" s="1">
        <v>-0.18070040000000001</v>
      </c>
      <c r="Q453" s="1">
        <v>0.78763590000000006</v>
      </c>
      <c r="R453" s="1">
        <v>-0.1384457</v>
      </c>
      <c r="S453" s="1">
        <v>-1.3770450000000001</v>
      </c>
      <c r="T453" s="1">
        <v>2.761742E-2</v>
      </c>
      <c r="U453" s="1">
        <v>-1.2944249999999999</v>
      </c>
      <c r="V453" s="1">
        <v>-0.79724079999999997</v>
      </c>
      <c r="W453" s="1">
        <v>-1.349564</v>
      </c>
      <c r="X453" s="1">
        <v>-1.103243</v>
      </c>
      <c r="Y453" s="1">
        <v>-1.1585179999999999</v>
      </c>
      <c r="Z453" s="1">
        <v>-1.2098640000000001</v>
      </c>
      <c r="AA453" s="1">
        <v>-0.31755319999999998</v>
      </c>
      <c r="AB453" s="1">
        <v>-1.182769</v>
      </c>
      <c r="AC453" s="1">
        <v>0.33388370000000001</v>
      </c>
      <c r="AD453" s="1">
        <v>-0.55050180000000004</v>
      </c>
      <c r="AE453" s="1">
        <v>-0.71139770000000002</v>
      </c>
      <c r="AF453" s="1">
        <v>-0.2449558</v>
      </c>
      <c r="AG453" s="1">
        <v>-0.61374589999999996</v>
      </c>
      <c r="AH453" s="1">
        <v>0.1050127</v>
      </c>
      <c r="AI453" s="1">
        <v>0.1064934</v>
      </c>
      <c r="AJ453" s="1">
        <v>0.63693650000000002</v>
      </c>
      <c r="AK453" s="1">
        <v>-0.23722099999999999</v>
      </c>
      <c r="AL453" s="1">
        <v>-0.28063830000000001</v>
      </c>
      <c r="AM453" s="1">
        <v>-0.696604</v>
      </c>
      <c r="AN453" s="1">
        <v>-0.33332539999999999</v>
      </c>
      <c r="AO453" s="1">
        <v>1.3814454901359301</v>
      </c>
      <c r="AP453" s="1">
        <f t="shared" si="7"/>
        <v>4.1548419688677118E-2</v>
      </c>
      <c r="AQ453" s="1">
        <v>0.31048123620309098</v>
      </c>
      <c r="AR453" s="1">
        <v>0.379665855877101</v>
      </c>
      <c r="AS453" s="1" t="s">
        <v>5264</v>
      </c>
      <c r="AT453" s="1" t="s">
        <v>5265</v>
      </c>
      <c r="AU453" s="1" t="s">
        <v>5266</v>
      </c>
      <c r="AV453" s="1">
        <v>19</v>
      </c>
      <c r="AW453" s="1">
        <v>13</v>
      </c>
      <c r="AX453" s="1">
        <v>36</v>
      </c>
      <c r="AY453" s="1">
        <v>8</v>
      </c>
      <c r="AZ453" s="1">
        <v>13</v>
      </c>
      <c r="BA453" s="1">
        <v>1</v>
      </c>
      <c r="BB453" s="1">
        <v>1058</v>
      </c>
      <c r="BC453" s="1">
        <v>117.8</v>
      </c>
      <c r="BD453" s="1">
        <v>5.76</v>
      </c>
      <c r="BE453" s="1">
        <v>0</v>
      </c>
    </row>
    <row r="454" spans="1:57" x14ac:dyDescent="0.25">
      <c r="A454" s="1">
        <v>-0.72149920000000001</v>
      </c>
      <c r="B454" s="1">
        <v>-0.42380259999999997</v>
      </c>
      <c r="C454" s="1">
        <v>-1.10744</v>
      </c>
      <c r="D454" s="1">
        <v>-0.14308170000000001</v>
      </c>
      <c r="E454" s="1">
        <v>-1.767706</v>
      </c>
      <c r="F454" s="1">
        <v>-2.423718</v>
      </c>
      <c r="G454" s="1">
        <v>-1.122628</v>
      </c>
      <c r="H454" s="1">
        <v>-1.781568</v>
      </c>
      <c r="I454" s="1">
        <v>0.62841769999999997</v>
      </c>
      <c r="J454" s="1">
        <v>-2.0020980000000002</v>
      </c>
      <c r="K454" s="1">
        <v>-1.4079999999999999</v>
      </c>
      <c r="L454" s="1">
        <v>-1.502475</v>
      </c>
      <c r="M454" s="1">
        <v>-2.6905600000000001</v>
      </c>
      <c r="N454" s="1">
        <v>-0.79437449999999998</v>
      </c>
      <c r="O454" s="1">
        <v>-1.39211</v>
      </c>
      <c r="P454" s="1">
        <v>-1.6879919999999999</v>
      </c>
      <c r="Q454" s="1">
        <v>0.164939</v>
      </c>
      <c r="R454" s="1">
        <v>-0.30284909999999998</v>
      </c>
      <c r="S454" s="1">
        <v>0.93374310000000005</v>
      </c>
      <c r="T454" s="1">
        <v>0.99496390000000001</v>
      </c>
      <c r="U454" s="1">
        <v>-0.70103219999999999</v>
      </c>
      <c r="V454" s="1">
        <v>-2.3248449999999998</v>
      </c>
      <c r="W454" s="1">
        <v>-2.7867840000000001E-2</v>
      </c>
      <c r="X454" s="1">
        <v>0.3129035</v>
      </c>
      <c r="Y454" s="1">
        <v>-0.88696339999999996</v>
      </c>
      <c r="Z454" s="1">
        <v>-1.4655609999999999</v>
      </c>
      <c r="AA454" s="1">
        <v>0.413717</v>
      </c>
      <c r="AB454" s="1">
        <v>-0.9589609</v>
      </c>
      <c r="AC454" s="1">
        <v>-0.92175079999999998</v>
      </c>
      <c r="AD454" s="1">
        <v>2.4810120000000002</v>
      </c>
      <c r="AE454" s="1">
        <v>-1.468577</v>
      </c>
      <c r="AF454" s="1">
        <v>-0.1031687</v>
      </c>
      <c r="AG454" s="1">
        <v>-1.591162</v>
      </c>
      <c r="AH454" s="1">
        <v>-3.390523</v>
      </c>
      <c r="AI454" s="1">
        <v>0.89264739999999998</v>
      </c>
      <c r="AJ454" s="1">
        <v>-5.4693560000000002E-2</v>
      </c>
      <c r="AK454" s="1">
        <v>1.425635</v>
      </c>
      <c r="AL454" s="1">
        <v>-0.9445327</v>
      </c>
      <c r="AM454" s="1">
        <v>-0.40627370000000002</v>
      </c>
      <c r="AN454" s="1">
        <v>-1.5210760000000001</v>
      </c>
      <c r="AO454" s="1">
        <v>1.0264043722284699</v>
      </c>
      <c r="AP454" s="1">
        <f t="shared" si="7"/>
        <v>9.4101300989824693E-2</v>
      </c>
      <c r="AQ454" s="1">
        <v>0.310684095860566</v>
      </c>
      <c r="AR454" s="1">
        <v>0.63441814398393004</v>
      </c>
      <c r="AS454" s="1" t="s">
        <v>3197</v>
      </c>
      <c r="AT454" s="1" t="s">
        <v>3198</v>
      </c>
      <c r="AU454" s="1" t="s">
        <v>3199</v>
      </c>
      <c r="AV454" s="1">
        <v>18</v>
      </c>
      <c r="AW454" s="1">
        <v>4</v>
      </c>
      <c r="AX454" s="1">
        <v>26</v>
      </c>
      <c r="AY454" s="1">
        <v>4</v>
      </c>
      <c r="AZ454" s="1">
        <v>4</v>
      </c>
      <c r="BA454" s="1">
        <v>1</v>
      </c>
      <c r="BB454" s="1">
        <v>326</v>
      </c>
      <c r="BC454" s="1">
        <v>35.4</v>
      </c>
      <c r="BD454" s="1">
        <v>5.64</v>
      </c>
      <c r="BE454" s="1">
        <v>0</v>
      </c>
    </row>
    <row r="455" spans="1:57" x14ac:dyDescent="0.25">
      <c r="A455" s="1">
        <v>6.6040749999999995E-2</v>
      </c>
      <c r="B455" s="1">
        <v>0.45365840000000002</v>
      </c>
      <c r="C455" s="1">
        <v>-0.75294859999999997</v>
      </c>
      <c r="D455" s="1">
        <v>-0.27818799999999999</v>
      </c>
      <c r="E455" s="1">
        <v>-0.15677260000000001</v>
      </c>
      <c r="F455" s="1">
        <v>0.16516610000000001</v>
      </c>
      <c r="G455" s="1">
        <v>-0.87633190000000005</v>
      </c>
      <c r="H455" s="1">
        <v>-0.33316760000000001</v>
      </c>
      <c r="I455" s="1">
        <v>1.01844</v>
      </c>
      <c r="J455" s="1">
        <v>1.206251</v>
      </c>
      <c r="K455" s="1">
        <v>0.55308840000000004</v>
      </c>
      <c r="L455" s="1">
        <v>-0.60707529999999998</v>
      </c>
      <c r="M455" s="1">
        <v>0.55365160000000002</v>
      </c>
      <c r="N455" s="1">
        <v>-0.27773029999999999</v>
      </c>
      <c r="O455" s="1">
        <v>0.49066169999999998</v>
      </c>
      <c r="P455" s="1">
        <v>0.41525640000000003</v>
      </c>
      <c r="Q455" s="1">
        <v>1.0550330000000001</v>
      </c>
      <c r="R455" s="1">
        <v>0.76173760000000001</v>
      </c>
      <c r="S455" s="1">
        <v>-0.1414494</v>
      </c>
      <c r="T455" s="1">
        <v>0.5546681</v>
      </c>
      <c r="U455" s="1">
        <v>-0.48994379999999998</v>
      </c>
      <c r="V455" s="1">
        <v>0.15773180000000001</v>
      </c>
      <c r="W455" s="1">
        <v>3.9386280000000003E-2</v>
      </c>
      <c r="X455" s="1">
        <v>-0.68071230000000005</v>
      </c>
      <c r="Y455" s="1">
        <v>-0.51230359999999997</v>
      </c>
      <c r="Z455" s="1">
        <v>-0.30000870000000002</v>
      </c>
      <c r="AA455" s="1">
        <v>0.60692080000000004</v>
      </c>
      <c r="AB455" s="1">
        <v>-1.8197339999999999E-3</v>
      </c>
      <c r="AC455" s="1">
        <v>0.73723229999999995</v>
      </c>
      <c r="AD455" s="1">
        <v>0.72720510000000005</v>
      </c>
      <c r="AE455" s="1">
        <v>-0.65119839999999996</v>
      </c>
      <c r="AF455" s="1">
        <v>-0.83490169999999997</v>
      </c>
      <c r="AG455" s="1">
        <v>0.43734129999999999</v>
      </c>
      <c r="AH455" s="1">
        <v>6.4206840000000001E-2</v>
      </c>
      <c r="AI455" s="1">
        <v>0.82190370000000001</v>
      </c>
      <c r="AJ455" s="1">
        <v>0.1801497</v>
      </c>
      <c r="AK455" s="1">
        <v>0.58296139999999996</v>
      </c>
      <c r="AL455" s="1">
        <v>-0.3284241</v>
      </c>
      <c r="AM455" s="1">
        <v>0.19626669999999999</v>
      </c>
      <c r="AN455" s="1">
        <v>-0.45532260000000002</v>
      </c>
      <c r="AO455" s="1">
        <v>1.41676259385076</v>
      </c>
      <c r="AP455" s="1">
        <f t="shared" si="7"/>
        <v>3.8303407085261011E-2</v>
      </c>
      <c r="AQ455" s="1">
        <v>0.31069911504424802</v>
      </c>
      <c r="AR455" s="1">
        <v>0.36874340713256998</v>
      </c>
      <c r="AS455" s="1" t="s">
        <v>2424</v>
      </c>
      <c r="AT455" s="1" t="s">
        <v>2425</v>
      </c>
      <c r="AU455" s="1" t="s">
        <v>2426</v>
      </c>
      <c r="AV455" s="1">
        <v>85</v>
      </c>
      <c r="AW455" s="1">
        <v>145</v>
      </c>
      <c r="AX455" s="1">
        <v>12008</v>
      </c>
      <c r="AY455" s="1">
        <v>112</v>
      </c>
      <c r="AZ455" s="1">
        <v>136</v>
      </c>
      <c r="BA455" s="1">
        <v>1</v>
      </c>
      <c r="BB455" s="1">
        <v>1663</v>
      </c>
      <c r="BC455" s="1">
        <v>187</v>
      </c>
      <c r="BD455" s="1">
        <v>6.4</v>
      </c>
      <c r="BE455" s="1">
        <v>12</v>
      </c>
    </row>
    <row r="456" spans="1:57" x14ac:dyDescent="0.25">
      <c r="A456" s="1">
        <v>-0.22919709999999999</v>
      </c>
      <c r="B456" s="1">
        <v>0.47465210000000002</v>
      </c>
      <c r="C456" s="1">
        <v>-1.103634</v>
      </c>
      <c r="D456" s="1">
        <v>-0.37520160000000002</v>
      </c>
      <c r="E456" s="1">
        <v>-0.1062346</v>
      </c>
      <c r="F456" s="1">
        <v>0.5081561</v>
      </c>
      <c r="G456" s="1">
        <v>-0.7217498</v>
      </c>
      <c r="H456" s="1">
        <v>0.64479520000000001</v>
      </c>
      <c r="I456" s="1">
        <v>0.93539819999999996</v>
      </c>
      <c r="J456" s="1">
        <v>0.20253589999999999</v>
      </c>
      <c r="K456" s="1">
        <v>0.34872809999999999</v>
      </c>
      <c r="L456" s="1">
        <v>-0.93836900000000001</v>
      </c>
      <c r="M456" s="1">
        <v>-0.19442280000000001</v>
      </c>
      <c r="N456" s="1">
        <v>-1.5665500000000001</v>
      </c>
      <c r="O456" s="1">
        <v>-0.1930569</v>
      </c>
      <c r="P456" s="1">
        <v>-0.13373650000000001</v>
      </c>
      <c r="Q456" s="1">
        <v>2.0484200000000001</v>
      </c>
      <c r="R456" s="1">
        <v>0.51227319999999998</v>
      </c>
      <c r="S456" s="1">
        <v>-0.76117069999999998</v>
      </c>
      <c r="T456" s="1">
        <v>0.18485489999999999</v>
      </c>
      <c r="U456" s="1">
        <v>9.3097250000000006E-2</v>
      </c>
      <c r="V456" s="1">
        <v>0.4686342</v>
      </c>
      <c r="W456" s="1">
        <v>5.872281E-2</v>
      </c>
      <c r="X456" s="1">
        <v>-0.49204170000000003</v>
      </c>
      <c r="Y456" s="1">
        <v>-0.52195599999999998</v>
      </c>
      <c r="Z456" s="1">
        <v>-0.13847889999999999</v>
      </c>
      <c r="AA456" s="1">
        <v>1.6439779999999999</v>
      </c>
      <c r="AB456" s="1">
        <v>0.82745120000000005</v>
      </c>
      <c r="AC456" s="1">
        <v>-0.86130510000000005</v>
      </c>
      <c r="AD456" s="1">
        <v>1.2388939999999999</v>
      </c>
      <c r="AE456" s="1">
        <v>-0.2302218</v>
      </c>
      <c r="AF456" s="1">
        <v>4.4313070000000003E-2</v>
      </c>
      <c r="AG456" s="1">
        <v>0.59392520000000004</v>
      </c>
      <c r="AH456" s="1">
        <v>0.66612110000000002</v>
      </c>
      <c r="AI456" s="1">
        <v>0.95322390000000001</v>
      </c>
      <c r="AJ456" s="1">
        <v>0.33149679999999998</v>
      </c>
      <c r="AK456" s="1">
        <v>0.60642870000000004</v>
      </c>
      <c r="AL456" s="1">
        <v>-0.51187479999999996</v>
      </c>
      <c r="AM456" s="1">
        <v>3.3061050000000002E-2</v>
      </c>
      <c r="AN456" s="1">
        <v>-8.3029069999999996E-2</v>
      </c>
      <c r="AO456" s="1">
        <v>1.24192970708776</v>
      </c>
      <c r="AP456" s="1">
        <f t="shared" si="7"/>
        <v>5.728887486265636E-2</v>
      </c>
      <c r="AQ456" s="1">
        <v>0.31082197802197797</v>
      </c>
      <c r="AR456" s="1">
        <v>0.43779337238520399</v>
      </c>
      <c r="AS456" s="1" t="s">
        <v>5354</v>
      </c>
      <c r="AT456" s="1" t="s">
        <v>5355</v>
      </c>
      <c r="AU456" s="1" t="s">
        <v>5356</v>
      </c>
      <c r="AV456" s="1">
        <v>45</v>
      </c>
      <c r="AW456" s="1">
        <v>17</v>
      </c>
      <c r="AX456" s="1">
        <v>176</v>
      </c>
      <c r="AY456" s="1">
        <v>2</v>
      </c>
      <c r="AZ456" s="1">
        <v>8</v>
      </c>
      <c r="BA456" s="1">
        <v>1</v>
      </c>
      <c r="BB456" s="1">
        <v>406</v>
      </c>
      <c r="BC456" s="1">
        <v>45.6</v>
      </c>
      <c r="BD456" s="1">
        <v>9.26</v>
      </c>
      <c r="BE456" s="1">
        <v>10</v>
      </c>
    </row>
    <row r="457" spans="1:57" x14ac:dyDescent="0.25">
      <c r="A457" s="1">
        <v>0.59197690000000003</v>
      </c>
      <c r="B457" s="1">
        <v>3.8442219999999999E-2</v>
      </c>
      <c r="C457" s="1">
        <v>0.52080890000000002</v>
      </c>
      <c r="D457" s="1">
        <v>0.34630420000000001</v>
      </c>
      <c r="E457" s="1">
        <v>0.1150813</v>
      </c>
      <c r="F457" s="1">
        <v>-0.36385699999999999</v>
      </c>
      <c r="G457" s="1">
        <v>0.46759770000000001</v>
      </c>
      <c r="H457" s="1">
        <v>2.1640759999999998E-2</v>
      </c>
      <c r="I457" s="1">
        <v>-0.31528450000000002</v>
      </c>
      <c r="J457" s="1">
        <v>0.1282684</v>
      </c>
      <c r="K457" s="1">
        <v>0.37393969999999999</v>
      </c>
      <c r="L457" s="1">
        <v>0.2258241</v>
      </c>
      <c r="M457" s="1">
        <v>0.46890320000000002</v>
      </c>
      <c r="N457" s="1">
        <v>0.39251350000000002</v>
      </c>
      <c r="O457" s="1">
        <v>0.27065250000000002</v>
      </c>
      <c r="P457" s="3">
        <v>-7.6919850000000005E-5</v>
      </c>
      <c r="Q457" s="1">
        <v>-0.55152599999999996</v>
      </c>
      <c r="R457" s="1">
        <v>-0.1355053</v>
      </c>
      <c r="S457" s="1">
        <v>0.39110610000000001</v>
      </c>
      <c r="T457" s="1">
        <v>-0.26739859999999999</v>
      </c>
      <c r="U457" s="1">
        <v>0.7215876</v>
      </c>
      <c r="V457" s="1">
        <v>-9.0747800000000003E-2</v>
      </c>
      <c r="W457" s="1">
        <v>0.58927300000000005</v>
      </c>
      <c r="X457" s="1">
        <v>0.15429580000000001</v>
      </c>
      <c r="Y457" s="1">
        <v>0.43141309999999999</v>
      </c>
      <c r="Z457" s="1">
        <v>0.35790539999999998</v>
      </c>
      <c r="AA457" s="1">
        <v>-0.1191595</v>
      </c>
      <c r="AB457" s="1">
        <v>0.63622480000000003</v>
      </c>
      <c r="AC457" s="1">
        <v>0.1369814</v>
      </c>
      <c r="AD457" s="1">
        <v>-0.47475309999999998</v>
      </c>
      <c r="AE457" s="1">
        <v>0.60711040000000005</v>
      </c>
      <c r="AF457" s="1">
        <v>0.12226289999999999</v>
      </c>
      <c r="AG457" s="1">
        <v>0.36691810000000002</v>
      </c>
      <c r="AH457" s="1">
        <v>-0.1498159</v>
      </c>
      <c r="AI457" s="1">
        <v>-0.19399440000000001</v>
      </c>
      <c r="AJ457" s="1">
        <v>-0.83833690000000005</v>
      </c>
      <c r="AK457" s="1">
        <v>-0.23944319999999999</v>
      </c>
      <c r="AL457" s="1">
        <v>0.58029969999999997</v>
      </c>
      <c r="AM457" s="1">
        <v>0.41000399999999998</v>
      </c>
      <c r="AN457" s="1">
        <v>0.41412969999999999</v>
      </c>
      <c r="AO457" s="1">
        <v>1.86474752900383</v>
      </c>
      <c r="AP457" s="1">
        <f t="shared" si="7"/>
        <v>1.3653766484521206E-2</v>
      </c>
      <c r="AQ457" s="1">
        <v>0.310864628820961</v>
      </c>
      <c r="AR457" s="1">
        <v>-0.28319661328823698</v>
      </c>
      <c r="AS457" s="1" t="s">
        <v>8116</v>
      </c>
      <c r="AT457" s="1" t="s">
        <v>8117</v>
      </c>
      <c r="AU457" s="1" t="s">
        <v>8118</v>
      </c>
      <c r="AV457" s="1">
        <v>46</v>
      </c>
      <c r="AW457" s="1">
        <v>16</v>
      </c>
      <c r="AX457" s="1">
        <v>167</v>
      </c>
      <c r="AY457" s="1">
        <v>6</v>
      </c>
      <c r="AZ457" s="1">
        <v>16</v>
      </c>
      <c r="BA457" s="1">
        <v>1</v>
      </c>
      <c r="BB457" s="1">
        <v>401</v>
      </c>
      <c r="BC457" s="1">
        <v>44.8</v>
      </c>
      <c r="BD457" s="1">
        <v>6.09</v>
      </c>
      <c r="BE457" s="1">
        <v>0</v>
      </c>
    </row>
    <row r="458" spans="1:57" x14ac:dyDescent="0.25">
      <c r="A458" s="1">
        <v>0.67946519999999999</v>
      </c>
      <c r="B458" s="1">
        <v>0.18164350000000001</v>
      </c>
      <c r="C458" s="1">
        <v>0.22791239999999999</v>
      </c>
      <c r="D458" s="1">
        <v>0.2067185</v>
      </c>
      <c r="E458" s="1">
        <v>-1.0881730000000001</v>
      </c>
      <c r="F458" s="1">
        <v>-1.2443200000000001</v>
      </c>
      <c r="G458" s="1">
        <v>0.53619090000000003</v>
      </c>
      <c r="H458" s="1">
        <v>-0.84795379999999998</v>
      </c>
      <c r="I458" s="1">
        <v>-1.2202500000000001</v>
      </c>
      <c r="J458" s="1">
        <v>0.15320880000000001</v>
      </c>
      <c r="K458" s="1">
        <v>-0.98823729999999999</v>
      </c>
      <c r="L458" s="1">
        <v>0.22127910000000001</v>
      </c>
      <c r="M458" s="1">
        <v>-0.50274839999999998</v>
      </c>
      <c r="N458" s="1">
        <v>-0.75138039999999995</v>
      </c>
      <c r="O458" s="1">
        <v>-0.27294950000000001</v>
      </c>
      <c r="P458" s="1">
        <v>-0.72729929999999998</v>
      </c>
      <c r="Q458" s="1">
        <v>-1.164034</v>
      </c>
      <c r="R458" s="1">
        <v>-1.2563979999999999</v>
      </c>
      <c r="S458" s="1">
        <v>-0.55923060000000002</v>
      </c>
      <c r="T458" s="1">
        <v>-1.2839449999999999</v>
      </c>
      <c r="U458" s="1">
        <v>0.29491689999999998</v>
      </c>
      <c r="V458" s="1">
        <v>-0.37628889999999998</v>
      </c>
      <c r="W458" s="1">
        <v>0.48122930000000003</v>
      </c>
      <c r="X458" s="1">
        <v>-0.28996309999999997</v>
      </c>
      <c r="Y458" s="1">
        <v>0.52489010000000003</v>
      </c>
      <c r="Z458" s="1">
        <v>0.2943868</v>
      </c>
      <c r="AA458" s="1">
        <v>-0.26408989999999999</v>
      </c>
      <c r="AB458" s="1">
        <v>0.62896470000000004</v>
      </c>
      <c r="AC458" s="1">
        <v>-0.46707349999999997</v>
      </c>
      <c r="AD458" s="1">
        <v>-0.366616</v>
      </c>
      <c r="AE458" s="1">
        <v>0.3122549</v>
      </c>
      <c r="AF458" s="1">
        <v>-0.1379842</v>
      </c>
      <c r="AG458" s="1">
        <v>0.65753119999999998</v>
      </c>
      <c r="AH458" s="1">
        <v>0.51024930000000002</v>
      </c>
      <c r="AI458" s="1">
        <v>0.8091351</v>
      </c>
      <c r="AJ458" s="1">
        <v>-0.18659800000000001</v>
      </c>
      <c r="AK458" s="1">
        <v>-9.1964639999999997E-3</v>
      </c>
      <c r="AL458" s="1">
        <v>0.68879959999999996</v>
      </c>
      <c r="AM458" s="1">
        <v>0.37150139999999998</v>
      </c>
      <c r="AN458" s="1">
        <v>-0.38573950000000001</v>
      </c>
      <c r="AO458" s="1">
        <v>1.32707634649744</v>
      </c>
      <c r="AP458" s="1">
        <f t="shared" si="7"/>
        <v>4.7089453854131956E-2</v>
      </c>
      <c r="AQ458" s="1">
        <v>0.311130820399113</v>
      </c>
      <c r="AR458" s="1">
        <v>-0.40045960489660498</v>
      </c>
      <c r="AS458" s="1" t="s">
        <v>4213</v>
      </c>
      <c r="AT458" s="1" t="s">
        <v>4214</v>
      </c>
      <c r="AU458" s="1" t="s">
        <v>4215</v>
      </c>
      <c r="AV458" s="1">
        <v>8</v>
      </c>
      <c r="AW458" s="1">
        <v>5</v>
      </c>
      <c r="AX458" s="1">
        <v>22</v>
      </c>
      <c r="AY458" s="1">
        <v>4</v>
      </c>
      <c r="AZ458" s="1">
        <v>4</v>
      </c>
      <c r="BA458" s="1">
        <v>1</v>
      </c>
      <c r="BB458" s="1">
        <v>789</v>
      </c>
      <c r="BC458" s="1">
        <v>84.7</v>
      </c>
      <c r="BD458" s="1">
        <v>6.74</v>
      </c>
      <c r="BE458" s="1">
        <v>1</v>
      </c>
    </row>
    <row r="459" spans="1:57" x14ac:dyDescent="0.25">
      <c r="A459" s="1">
        <v>0.44377369999999999</v>
      </c>
      <c r="B459" s="1">
        <v>0.20758570000000001</v>
      </c>
      <c r="C459" s="1">
        <v>2.5721399999999998E-2</v>
      </c>
      <c r="D459" s="1">
        <v>-3.7420679999999998E-2</v>
      </c>
      <c r="E459" s="1">
        <v>-0.40193869999999998</v>
      </c>
      <c r="F459" s="1">
        <v>-0.52678239999999998</v>
      </c>
      <c r="G459" s="1">
        <v>0.1412564</v>
      </c>
      <c r="H459" s="1">
        <v>-0.80082140000000002</v>
      </c>
      <c r="I459" s="1">
        <v>-0.17849200000000001</v>
      </c>
      <c r="J459" s="1">
        <v>-3.4991300000000003E-2</v>
      </c>
      <c r="K459" s="1">
        <v>-7.538106E-2</v>
      </c>
      <c r="L459" s="1">
        <v>0.1353142</v>
      </c>
      <c r="M459" s="1">
        <v>0.27501360000000002</v>
      </c>
      <c r="N459" s="1">
        <v>4.7663949999999997E-2</v>
      </c>
      <c r="O459" s="1">
        <v>-1.0382209999999999E-2</v>
      </c>
      <c r="P459" s="1">
        <v>-0.94715439999999995</v>
      </c>
      <c r="Q459" s="1">
        <v>-1.261749</v>
      </c>
      <c r="R459" s="1">
        <v>-1.1212009999999999</v>
      </c>
      <c r="S459" s="1">
        <v>0.55588320000000002</v>
      </c>
      <c r="T459" s="1">
        <v>-0.75228790000000001</v>
      </c>
      <c r="U459" s="1">
        <v>2.8060390000000001E-2</v>
      </c>
      <c r="V459" s="1">
        <v>-0.92615250000000005</v>
      </c>
      <c r="W459" s="1">
        <v>-0.36325020000000002</v>
      </c>
      <c r="X459" s="1">
        <v>-0.25659199999999999</v>
      </c>
      <c r="Y459" s="1">
        <v>-6.8385249999999995E-2</v>
      </c>
      <c r="Z459" s="1">
        <v>6.5853689999999998E-3</v>
      </c>
      <c r="AA459" s="1">
        <v>-1.1423570000000001</v>
      </c>
      <c r="AB459" s="1">
        <v>6.8343130000000002E-2</v>
      </c>
      <c r="AC459" s="1">
        <v>-0.48491260000000003</v>
      </c>
      <c r="AD459" s="1">
        <v>-0.61639390000000005</v>
      </c>
      <c r="AE459" s="1">
        <v>0.25620900000000002</v>
      </c>
      <c r="AF459" s="1">
        <v>-0.36442020000000003</v>
      </c>
      <c r="AG459" s="1">
        <v>0.32160129999999998</v>
      </c>
      <c r="AH459" s="1">
        <v>0.22634460000000001</v>
      </c>
      <c r="AI459" s="1">
        <v>-0.28459390000000001</v>
      </c>
      <c r="AJ459" s="1">
        <v>-0.43334830000000002</v>
      </c>
      <c r="AK459" s="1">
        <v>-0.71830930000000004</v>
      </c>
      <c r="AL459" s="1">
        <v>0.43796659999999998</v>
      </c>
      <c r="AM459" s="1">
        <v>0.59920189999999995</v>
      </c>
      <c r="AN459" s="1">
        <v>-0.24455550000000001</v>
      </c>
      <c r="AO459" s="1">
        <v>1.5508007990533701</v>
      </c>
      <c r="AP459" s="1">
        <f t="shared" si="7"/>
        <v>2.8131908808379902E-2</v>
      </c>
      <c r="AQ459" s="1">
        <v>0.31133479212253801</v>
      </c>
      <c r="AR459" s="1">
        <v>-0.33164448956958897</v>
      </c>
      <c r="AS459" s="1" t="s">
        <v>6100</v>
      </c>
      <c r="AT459" s="1" t="s">
        <v>6101</v>
      </c>
      <c r="AU459" s="1" t="s">
        <v>6102</v>
      </c>
      <c r="AV459" s="1">
        <v>37</v>
      </c>
      <c r="AW459" s="1">
        <v>26</v>
      </c>
      <c r="AX459" s="1">
        <v>120</v>
      </c>
      <c r="AY459" s="1">
        <v>16</v>
      </c>
      <c r="AZ459" s="1">
        <v>26</v>
      </c>
      <c r="BA459" s="1">
        <v>1</v>
      </c>
      <c r="BB459" s="1">
        <v>956</v>
      </c>
      <c r="BC459" s="1">
        <v>107.4</v>
      </c>
      <c r="BD459" s="1">
        <v>7.2</v>
      </c>
      <c r="BE459" s="1">
        <v>0</v>
      </c>
    </row>
    <row r="460" spans="1:57" x14ac:dyDescent="0.25">
      <c r="A460" s="1">
        <v>1.207533</v>
      </c>
      <c r="B460" s="1">
        <v>0.61206870000000002</v>
      </c>
      <c r="C460" s="1">
        <v>0.43380360000000001</v>
      </c>
      <c r="D460" s="1">
        <v>0.35162130000000003</v>
      </c>
      <c r="E460" s="1">
        <v>0.32871840000000002</v>
      </c>
      <c r="F460" s="1">
        <v>-0.28589369999999997</v>
      </c>
      <c r="G460" s="1">
        <v>0.79308080000000003</v>
      </c>
      <c r="H460" s="1">
        <v>-0.31287690000000001</v>
      </c>
      <c r="I460" s="1">
        <v>0.73875449999999998</v>
      </c>
      <c r="J460" s="1">
        <v>-0.39838220000000002</v>
      </c>
      <c r="K460" s="1">
        <v>0.12580250000000001</v>
      </c>
      <c r="L460" s="1">
        <v>0.20950009999999999</v>
      </c>
      <c r="M460" s="1">
        <v>0.1461964</v>
      </c>
      <c r="N460" s="1">
        <v>1.121904</v>
      </c>
      <c r="O460" s="1">
        <v>-0.4303765</v>
      </c>
      <c r="P460" s="1">
        <v>-0.42638609999999999</v>
      </c>
      <c r="Q460" s="1">
        <v>-0.99549500000000002</v>
      </c>
      <c r="R460" s="1">
        <v>0.57535170000000002</v>
      </c>
      <c r="S460" s="1">
        <v>0.99612449999999997</v>
      </c>
      <c r="T460" s="1">
        <v>-0.21971280000000001</v>
      </c>
      <c r="U460" s="1">
        <v>1.309078</v>
      </c>
      <c r="V460" s="1">
        <v>-0.35442990000000002</v>
      </c>
      <c r="W460" s="1">
        <v>1.246783</v>
      </c>
      <c r="X460" s="1">
        <v>0.45366010000000001</v>
      </c>
      <c r="Y460" s="1">
        <v>0.93423599999999996</v>
      </c>
      <c r="Z460" s="1">
        <v>0.196212</v>
      </c>
      <c r="AA460" s="1">
        <v>-0.58594000000000002</v>
      </c>
      <c r="AB460" s="1">
        <v>0.56611449999999996</v>
      </c>
      <c r="AC460" s="1">
        <v>-0.44155620000000001</v>
      </c>
      <c r="AD460" s="1">
        <v>0.86772550000000004</v>
      </c>
      <c r="AE460" s="1">
        <v>0.77044400000000002</v>
      </c>
      <c r="AF460" s="1">
        <v>1.306203</v>
      </c>
      <c r="AG460" s="1">
        <v>0.42421160000000002</v>
      </c>
      <c r="AH460" s="1">
        <v>0.37155739999999998</v>
      </c>
      <c r="AI460" s="1">
        <v>-0.61496010000000001</v>
      </c>
      <c r="AJ460" s="1">
        <v>-0.85861600000000005</v>
      </c>
      <c r="AK460" s="1">
        <v>-7.1570449999999994E-2</v>
      </c>
      <c r="AL460" s="1">
        <v>0.2251281</v>
      </c>
      <c r="AM460" s="1">
        <v>1.1053930000000001</v>
      </c>
      <c r="AN460" s="1">
        <v>0.57954369999999999</v>
      </c>
      <c r="AO460" s="1">
        <v>1.3243817719647999</v>
      </c>
      <c r="AP460" s="1">
        <f t="shared" si="7"/>
        <v>4.7382528012761702E-2</v>
      </c>
      <c r="AQ460" s="1">
        <v>0.31140869565217399</v>
      </c>
      <c r="AR460" s="1">
        <v>-0.395327785238624</v>
      </c>
      <c r="AS460" s="1" t="s">
        <v>1644</v>
      </c>
      <c r="AT460" s="1" t="s">
        <v>1645</v>
      </c>
      <c r="AU460" s="1" t="s">
        <v>1646</v>
      </c>
      <c r="AV460" s="1">
        <v>13</v>
      </c>
      <c r="AW460" s="1">
        <v>3</v>
      </c>
      <c r="AX460" s="1">
        <v>22</v>
      </c>
      <c r="AY460" s="1">
        <v>3</v>
      </c>
      <c r="AZ460" s="1">
        <v>3</v>
      </c>
      <c r="BA460" s="1">
        <v>1</v>
      </c>
      <c r="BB460" s="1">
        <v>205</v>
      </c>
      <c r="BC460" s="1">
        <v>23.8</v>
      </c>
      <c r="BD460" s="1">
        <v>6.83</v>
      </c>
      <c r="BE460" s="1">
        <v>0</v>
      </c>
    </row>
    <row r="461" spans="1:57" x14ac:dyDescent="0.25">
      <c r="A461" s="1">
        <v>-4.7880719999999997</v>
      </c>
      <c r="B461" s="1">
        <v>-3.9493659999999999</v>
      </c>
      <c r="C461" s="1">
        <v>-6.2225919999999999E-3</v>
      </c>
      <c r="D461" s="1">
        <v>1.8090820000000001</v>
      </c>
      <c r="E461" s="1">
        <v>-3.7788279999999999</v>
      </c>
      <c r="F461" s="1">
        <v>4.9390309999999999</v>
      </c>
      <c r="G461" s="1">
        <v>-2.426825</v>
      </c>
      <c r="H461" s="1">
        <v>-2.5151659999999998</v>
      </c>
      <c r="I461" s="1">
        <v>-6.5655970000000003</v>
      </c>
      <c r="J461" s="1">
        <v>4.5477600000000002</v>
      </c>
      <c r="K461" s="1">
        <v>0.54006589999999999</v>
      </c>
      <c r="L461" s="1">
        <v>1.469541</v>
      </c>
      <c r="M461" s="1">
        <v>2.9703680000000001</v>
      </c>
      <c r="N461" s="1">
        <v>-2.0681790000000002</v>
      </c>
      <c r="O461" s="1">
        <v>3.8950149999999999</v>
      </c>
      <c r="P461" s="1">
        <v>4.3217319999999999</v>
      </c>
      <c r="Q461" s="1">
        <v>-1.689921</v>
      </c>
      <c r="R461" s="1">
        <v>-2.907162</v>
      </c>
      <c r="S461" s="1">
        <v>-2.0627559999999998</v>
      </c>
      <c r="T461" s="1">
        <v>0.508081</v>
      </c>
      <c r="U461" s="1">
        <v>-0.42363450000000002</v>
      </c>
      <c r="V461" s="1">
        <v>2.9570159999999999</v>
      </c>
      <c r="W461" s="1">
        <v>-2.2320190000000002</v>
      </c>
      <c r="X461" s="1">
        <v>-10.401870000000001</v>
      </c>
      <c r="Y461" s="1">
        <v>2.1581800000000002</v>
      </c>
      <c r="Z461" s="1">
        <v>-2.1417799999999998</v>
      </c>
      <c r="AA461" s="1">
        <v>-7.6620929999999996</v>
      </c>
      <c r="AB461" s="1">
        <v>-12.001200000000001</v>
      </c>
      <c r="AC461" s="1">
        <v>2.9986739999999998</v>
      </c>
      <c r="AD461" s="1">
        <v>-9.9136229999999994</v>
      </c>
      <c r="AE461" s="1">
        <v>0.45685540000000002</v>
      </c>
      <c r="AF461" s="1">
        <v>1.5180180000000001</v>
      </c>
      <c r="AG461" s="1">
        <v>1.007809</v>
      </c>
      <c r="AH461" s="1">
        <v>-7.2736729999999996</v>
      </c>
      <c r="AI461" s="1">
        <v>3.5640239999999999</v>
      </c>
      <c r="AJ461" s="1">
        <v>-5.1178340000000002</v>
      </c>
      <c r="AK461" s="1">
        <v>4.0057770000000001</v>
      </c>
      <c r="AL461" s="1">
        <v>-6.2802410000000002</v>
      </c>
      <c r="AM461" s="1">
        <v>-5.4368030000000003</v>
      </c>
      <c r="AN461" s="1">
        <v>-8.0795549999999992</v>
      </c>
      <c r="AO461" s="1">
        <v>0.807584532091292</v>
      </c>
      <c r="AP461" s="1">
        <f t="shared" si="7"/>
        <v>0.15574548586794176</v>
      </c>
      <c r="AQ461" s="1">
        <v>0.31165789473684202</v>
      </c>
      <c r="AR461" s="1">
        <v>-2.0451805225806301</v>
      </c>
      <c r="AS461" s="1" t="s">
        <v>3713</v>
      </c>
      <c r="AT461" s="1" t="s">
        <v>3714</v>
      </c>
      <c r="AU461" s="1" t="s">
        <v>3715</v>
      </c>
      <c r="AV461" s="1">
        <v>31</v>
      </c>
      <c r="AW461" s="1">
        <v>4</v>
      </c>
      <c r="AX461" s="1">
        <v>67</v>
      </c>
      <c r="AY461" s="1">
        <v>2</v>
      </c>
      <c r="AZ461" s="1">
        <v>2</v>
      </c>
      <c r="BA461" s="1">
        <v>1</v>
      </c>
      <c r="BB461" s="1">
        <v>117</v>
      </c>
      <c r="BC461" s="1">
        <v>12.8</v>
      </c>
      <c r="BD461" s="1">
        <v>8.2799999999999994</v>
      </c>
      <c r="BE461" s="1">
        <v>0</v>
      </c>
    </row>
    <row r="462" spans="1:57" x14ac:dyDescent="0.25">
      <c r="A462" s="1">
        <v>-0.59549220000000003</v>
      </c>
      <c r="B462" s="1">
        <v>0.71390509999999996</v>
      </c>
      <c r="C462" s="1">
        <v>-1.4711939999999999</v>
      </c>
      <c r="D462" s="1">
        <v>-0.81586919999999996</v>
      </c>
      <c r="E462" s="1">
        <v>-0.58842439999999996</v>
      </c>
      <c r="F462" s="1">
        <v>0.1283415</v>
      </c>
      <c r="G462" s="1">
        <v>-0.56270310000000001</v>
      </c>
      <c r="H462" s="1">
        <v>-0.20383490000000001</v>
      </c>
      <c r="I462" s="1">
        <v>0.72632600000000003</v>
      </c>
      <c r="J462" s="1">
        <v>0.54479040000000001</v>
      </c>
      <c r="K462" s="1">
        <v>0.4568122</v>
      </c>
      <c r="L462" s="1">
        <v>-1.3829359999999999</v>
      </c>
      <c r="M462" s="1">
        <v>-9.3850630000000004E-2</v>
      </c>
      <c r="N462" s="1">
        <v>-0.98900730000000003</v>
      </c>
      <c r="O462" s="1">
        <v>-0.37943090000000002</v>
      </c>
      <c r="P462" s="1">
        <v>-2.9043050000000001E-2</v>
      </c>
      <c r="Q462" s="1">
        <v>1.610152</v>
      </c>
      <c r="R462" s="1">
        <v>0.22422990000000001</v>
      </c>
      <c r="S462" s="1">
        <v>-0.67304430000000004</v>
      </c>
      <c r="T462" s="1">
        <v>0.83870489999999998</v>
      </c>
      <c r="U462" s="1">
        <v>-0.99617509999999998</v>
      </c>
      <c r="V462" s="1">
        <v>5.2973600000000003E-2</v>
      </c>
      <c r="W462" s="1">
        <v>-0.35855589999999998</v>
      </c>
      <c r="X462" s="1">
        <v>-0.4063716</v>
      </c>
      <c r="Y462" s="1">
        <v>-0.49401349999999999</v>
      </c>
      <c r="Z462" s="1">
        <v>-0.68431430000000004</v>
      </c>
      <c r="AA462" s="1">
        <v>1.4163079999999999</v>
      </c>
      <c r="AB462" s="1">
        <v>-0.2328981</v>
      </c>
      <c r="AC462" s="1">
        <v>-0.36201660000000002</v>
      </c>
      <c r="AD462" s="1">
        <v>0.75992490000000001</v>
      </c>
      <c r="AE462" s="1">
        <v>-0.64653780000000005</v>
      </c>
      <c r="AF462" s="1">
        <v>-7.9827919999999997E-2</v>
      </c>
      <c r="AG462" s="1">
        <v>0.1899458</v>
      </c>
      <c r="AH462" s="1">
        <v>1.1198189999999999</v>
      </c>
      <c r="AI462" s="1">
        <v>1.3820680000000001</v>
      </c>
      <c r="AJ462" s="1">
        <v>1.062216</v>
      </c>
      <c r="AK462" s="1">
        <v>0.47144930000000002</v>
      </c>
      <c r="AL462" s="1">
        <v>-0.86580950000000001</v>
      </c>
      <c r="AM462" s="1">
        <v>0.1013912</v>
      </c>
      <c r="AN462" s="1">
        <v>-0.61265179999999997</v>
      </c>
      <c r="AO462" s="1">
        <v>1.2050521313848399</v>
      </c>
      <c r="AP462" s="1">
        <f t="shared" si="7"/>
        <v>6.2365996874887947E-2</v>
      </c>
      <c r="AQ462" s="1">
        <v>0.312181818181818</v>
      </c>
      <c r="AR462" s="1">
        <v>0.45198410497978297</v>
      </c>
      <c r="AS462" s="1" t="s">
        <v>462</v>
      </c>
      <c r="AT462" s="1" t="s">
        <v>463</v>
      </c>
      <c r="AU462" s="1" t="s">
        <v>464</v>
      </c>
      <c r="AV462" s="1">
        <v>49</v>
      </c>
      <c r="AW462" s="1">
        <v>14</v>
      </c>
      <c r="AX462" s="1">
        <v>781</v>
      </c>
      <c r="AY462" s="1">
        <v>4</v>
      </c>
      <c r="AZ462" s="1">
        <v>14</v>
      </c>
      <c r="BA462" s="1">
        <v>1</v>
      </c>
      <c r="BB462" s="1">
        <v>352</v>
      </c>
      <c r="BC462" s="1">
        <v>39</v>
      </c>
      <c r="BD462" s="1">
        <v>6.25</v>
      </c>
      <c r="BE462" s="1">
        <v>0</v>
      </c>
    </row>
    <row r="463" spans="1:57" x14ac:dyDescent="0.25">
      <c r="A463" s="1">
        <v>0.41421429999999998</v>
      </c>
      <c r="B463" s="1">
        <v>0.30462620000000001</v>
      </c>
      <c r="C463" s="1">
        <v>0.79297300000000004</v>
      </c>
      <c r="D463" s="1">
        <v>1.0084169999999999</v>
      </c>
      <c r="E463" s="1">
        <v>0.18661539999999999</v>
      </c>
      <c r="F463" s="1">
        <v>-0.35184029999999999</v>
      </c>
      <c r="G463" s="1">
        <v>0.91738649999999999</v>
      </c>
      <c r="H463" s="1">
        <v>0.17480290000000001</v>
      </c>
      <c r="I463" s="1">
        <v>-7.5824340000000004E-2</v>
      </c>
      <c r="J463" s="1">
        <v>0.17288890000000001</v>
      </c>
      <c r="K463" s="1">
        <v>0.1433422</v>
      </c>
      <c r="L463" s="1">
        <v>0.42921379999999998</v>
      </c>
      <c r="M463" s="1">
        <v>9.1367580000000004E-2</v>
      </c>
      <c r="N463" s="1">
        <v>0.66785139999999998</v>
      </c>
      <c r="O463" s="1">
        <v>0.46468779999999998</v>
      </c>
      <c r="P463" s="1">
        <v>0.22924629999999999</v>
      </c>
      <c r="Q463" s="1">
        <v>-1.0086299999999999</v>
      </c>
      <c r="R463" s="1">
        <v>-0.64477739999999995</v>
      </c>
      <c r="S463" s="1">
        <v>0.94815720000000003</v>
      </c>
      <c r="T463" s="1">
        <v>-0.31337870000000001</v>
      </c>
      <c r="U463" s="1">
        <v>0.63418010000000002</v>
      </c>
      <c r="V463" s="1">
        <v>-0.42526199999999997</v>
      </c>
      <c r="W463" s="1">
        <v>1.292424E-2</v>
      </c>
      <c r="X463" s="1">
        <v>0.20150299999999999</v>
      </c>
      <c r="Y463" s="1">
        <v>0.62676940000000003</v>
      </c>
      <c r="Z463" s="1">
        <v>0.25823380000000001</v>
      </c>
      <c r="AA463" s="1">
        <v>-9.8109139999999997E-2</v>
      </c>
      <c r="AB463" s="1">
        <v>0.27142060000000001</v>
      </c>
      <c r="AC463" s="1">
        <v>9.451814E-2</v>
      </c>
      <c r="AD463" s="1">
        <v>-0.19225390000000001</v>
      </c>
      <c r="AE463" s="1">
        <v>0.81778220000000001</v>
      </c>
      <c r="AF463" s="1">
        <v>0.75652969999999997</v>
      </c>
      <c r="AG463" s="1">
        <v>0.51102329999999996</v>
      </c>
      <c r="AH463" s="1">
        <v>-0.36853789999999997</v>
      </c>
      <c r="AI463" s="1">
        <v>-0.52849520000000005</v>
      </c>
      <c r="AJ463" s="1">
        <v>-1.162266</v>
      </c>
      <c r="AK463" s="1">
        <v>-0.57424050000000004</v>
      </c>
      <c r="AL463" s="1">
        <v>0.49929600000000002</v>
      </c>
      <c r="AM463" s="1">
        <v>-0.3698051</v>
      </c>
      <c r="AN463" s="1">
        <v>0.91295590000000004</v>
      </c>
      <c r="AO463" s="1">
        <v>1.4347116522002199</v>
      </c>
      <c r="AP463" s="1">
        <f t="shared" si="7"/>
        <v>3.6752623684317691E-2</v>
      </c>
      <c r="AQ463" s="1">
        <v>0.312195329087049</v>
      </c>
      <c r="AR463" s="1">
        <v>-0.35269723697565503</v>
      </c>
      <c r="AS463" s="1" t="s">
        <v>4628</v>
      </c>
      <c r="AT463" s="1" t="s">
        <v>4629</v>
      </c>
      <c r="AU463" s="1" t="s">
        <v>4630</v>
      </c>
      <c r="AV463" s="1">
        <v>7</v>
      </c>
      <c r="AW463" s="1">
        <v>4</v>
      </c>
      <c r="AX463" s="1">
        <v>21</v>
      </c>
      <c r="AY463" s="1">
        <v>0</v>
      </c>
      <c r="AZ463" s="1">
        <v>4</v>
      </c>
      <c r="BA463" s="1">
        <v>1</v>
      </c>
      <c r="BB463" s="1">
        <v>527</v>
      </c>
      <c r="BC463" s="1">
        <v>59.6</v>
      </c>
      <c r="BD463" s="1">
        <v>6.48</v>
      </c>
      <c r="BE463" s="1">
        <v>0</v>
      </c>
    </row>
    <row r="464" spans="1:57" x14ac:dyDescent="0.25">
      <c r="A464" s="1">
        <v>0.84003660000000002</v>
      </c>
      <c r="B464" s="1">
        <v>0.92573229999999995</v>
      </c>
      <c r="C464" s="1">
        <v>0.20794950000000001</v>
      </c>
      <c r="D464" s="1">
        <v>0.53067059999999999</v>
      </c>
      <c r="E464" s="1">
        <v>-0.53395760000000003</v>
      </c>
      <c r="F464" s="1">
        <v>-0.4888073</v>
      </c>
      <c r="G464" s="1">
        <v>1.062624</v>
      </c>
      <c r="H464" s="1">
        <v>-0.92455540000000003</v>
      </c>
      <c r="I464" s="1">
        <v>-0.9698175</v>
      </c>
      <c r="J464" s="1">
        <v>-0.49039270000000001</v>
      </c>
      <c r="K464" s="1">
        <v>-0.2283636</v>
      </c>
      <c r="L464" s="1">
        <v>-0.14888119999999999</v>
      </c>
      <c r="M464" s="1">
        <v>-4.8391529999999997E-3</v>
      </c>
      <c r="N464" s="1">
        <v>-0.17031089999999999</v>
      </c>
      <c r="O464" s="1">
        <v>0.1008723</v>
      </c>
      <c r="P464" s="1">
        <v>-0.82074860000000005</v>
      </c>
      <c r="Q464" s="1">
        <v>-0.8854803</v>
      </c>
      <c r="R464" s="1">
        <v>-0.69691590000000003</v>
      </c>
      <c r="S464" s="1">
        <v>0.95980209999999999</v>
      </c>
      <c r="T464" s="1">
        <v>-1.0048250000000001</v>
      </c>
      <c r="U464" s="1">
        <v>0.99835289999999999</v>
      </c>
      <c r="V464" s="1">
        <v>-0.5643494</v>
      </c>
      <c r="W464" s="1">
        <v>0.29001890000000002</v>
      </c>
      <c r="X464" s="1">
        <v>0.24426329999999999</v>
      </c>
      <c r="Y464" s="1">
        <v>0.60502210000000001</v>
      </c>
      <c r="Z464" s="1">
        <v>0.49752190000000002</v>
      </c>
      <c r="AA464" s="1">
        <v>-0.3968486</v>
      </c>
      <c r="AB464" s="1">
        <v>-0.52536110000000003</v>
      </c>
      <c r="AC464" s="1">
        <v>-9.0172009999999997E-2</v>
      </c>
      <c r="AD464" s="1">
        <v>-1.3451419999999999E-3</v>
      </c>
      <c r="AE464" s="1">
        <v>0.58179519999999996</v>
      </c>
      <c r="AF464" s="1">
        <v>-0.38366060000000002</v>
      </c>
      <c r="AG464" s="1">
        <v>0.61258239999999997</v>
      </c>
      <c r="AH464" s="1">
        <v>-0.36117949999999999</v>
      </c>
      <c r="AI464" s="1">
        <v>0.11864710000000001</v>
      </c>
      <c r="AJ464" s="1">
        <v>0.13619400000000001</v>
      </c>
      <c r="AK464" s="1">
        <v>-0.28822740000000002</v>
      </c>
      <c r="AL464" s="1">
        <v>0.65965910000000005</v>
      </c>
      <c r="AM464" s="1">
        <v>0.62137629999999999</v>
      </c>
      <c r="AN464" s="1">
        <v>-0.28591860000000002</v>
      </c>
      <c r="AO464" s="1">
        <v>1.35439515473432</v>
      </c>
      <c r="AP464" s="1">
        <f t="shared" si="7"/>
        <v>4.4218585435360322E-2</v>
      </c>
      <c r="AQ464" s="1">
        <v>0.312299785867238</v>
      </c>
      <c r="AR464" s="1">
        <v>-0.37963195511838399</v>
      </c>
      <c r="AS464" s="1" t="s">
        <v>2880</v>
      </c>
      <c r="AT464" s="1" t="s">
        <v>2881</v>
      </c>
      <c r="AU464" s="1" t="s">
        <v>2882</v>
      </c>
      <c r="AV464" s="1">
        <v>3</v>
      </c>
      <c r="AW464" s="1">
        <v>2</v>
      </c>
      <c r="AX464" s="1">
        <v>20</v>
      </c>
      <c r="AY464" s="1">
        <v>0</v>
      </c>
      <c r="AZ464" s="1">
        <v>2</v>
      </c>
      <c r="BA464" s="1">
        <v>1</v>
      </c>
      <c r="BB464" s="1">
        <v>515</v>
      </c>
      <c r="BC464" s="1">
        <v>57.7</v>
      </c>
      <c r="BD464" s="1">
        <v>4.5</v>
      </c>
      <c r="BE464" s="1">
        <v>0</v>
      </c>
    </row>
    <row r="465" spans="1:57" x14ac:dyDescent="0.25">
      <c r="A465" s="1">
        <v>0.51083270000000003</v>
      </c>
      <c r="B465" s="1">
        <v>0.1862878</v>
      </c>
      <c r="C465" s="1">
        <v>0.68957650000000004</v>
      </c>
      <c r="D465" s="1">
        <v>0.1834692</v>
      </c>
      <c r="E465" s="1">
        <v>0.29889470000000001</v>
      </c>
      <c r="F465" s="1">
        <v>-0.13490460000000001</v>
      </c>
      <c r="G465" s="1">
        <v>0.58562190000000003</v>
      </c>
      <c r="H465" s="1">
        <v>0.31468289999999999</v>
      </c>
      <c r="I465" s="1">
        <v>-0.3590352</v>
      </c>
      <c r="J465" s="1">
        <v>0.4428337</v>
      </c>
      <c r="K465" s="1">
        <v>-0.172267</v>
      </c>
      <c r="L465" s="1">
        <v>0.21862019999999999</v>
      </c>
      <c r="M465" s="1">
        <v>0.60083430000000004</v>
      </c>
      <c r="N465" s="1">
        <v>0.4282183</v>
      </c>
      <c r="O465" s="1">
        <v>0.79610939999999997</v>
      </c>
      <c r="P465" s="1">
        <v>-0.14875949999999999</v>
      </c>
      <c r="Q465" s="1">
        <v>-1.035962</v>
      </c>
      <c r="R465" s="1">
        <v>-0.4592425</v>
      </c>
      <c r="S465" s="1">
        <v>0.23408680000000001</v>
      </c>
      <c r="T465" s="1">
        <v>0.50548910000000002</v>
      </c>
      <c r="U465" s="1">
        <v>0.30287249999999999</v>
      </c>
      <c r="V465" s="1">
        <v>7.6081679999999999E-2</v>
      </c>
      <c r="W465" s="1">
        <v>0.35713810000000001</v>
      </c>
      <c r="X465" s="1">
        <v>-3.1342689999999999E-2</v>
      </c>
      <c r="Y465" s="1">
        <v>0.83950139999999995</v>
      </c>
      <c r="Z465" s="1">
        <v>0.65269889999999997</v>
      </c>
      <c r="AA465" s="1">
        <v>0.10104970000000001</v>
      </c>
      <c r="AB465" s="1">
        <v>0.66675039999999997</v>
      </c>
      <c r="AC465" s="1">
        <v>0.12953709999999999</v>
      </c>
      <c r="AD465" s="1">
        <v>-0.53829850000000001</v>
      </c>
      <c r="AE465" s="1">
        <v>0.85126040000000003</v>
      </c>
      <c r="AF465" s="1">
        <v>-0.1982622</v>
      </c>
      <c r="AG465" s="1">
        <v>0.81975589999999998</v>
      </c>
      <c r="AH465" s="1">
        <v>0.4136589</v>
      </c>
      <c r="AI465" s="1">
        <v>-9.8203380000000007E-2</v>
      </c>
      <c r="AJ465" s="1">
        <v>-0.51837610000000001</v>
      </c>
      <c r="AK465" s="1">
        <v>-0.70919620000000005</v>
      </c>
      <c r="AL465" s="1">
        <v>0.58495870000000005</v>
      </c>
      <c r="AM465" s="1">
        <v>0.28316380000000002</v>
      </c>
      <c r="AN465" s="1">
        <v>0.14947640000000001</v>
      </c>
      <c r="AO465" s="1">
        <v>1.60340654427843</v>
      </c>
      <c r="AP465" s="1">
        <f t="shared" si="7"/>
        <v>2.4922606224975767E-2</v>
      </c>
      <c r="AQ465" s="1">
        <v>0.31235897435897397</v>
      </c>
      <c r="AR465" s="1">
        <v>-0.31632308717817098</v>
      </c>
      <c r="AS465" s="1" t="s">
        <v>7811</v>
      </c>
      <c r="AT465" s="1" t="s">
        <v>7812</v>
      </c>
      <c r="AU465" s="1" t="s">
        <v>7813</v>
      </c>
      <c r="AV465" s="1">
        <v>69</v>
      </c>
      <c r="AW465" s="1">
        <v>5</v>
      </c>
      <c r="AX465" s="1">
        <v>69</v>
      </c>
      <c r="AY465" s="1">
        <v>1</v>
      </c>
      <c r="AZ465" s="1">
        <v>5</v>
      </c>
      <c r="BA465" s="1">
        <v>1</v>
      </c>
      <c r="BB465" s="1">
        <v>127</v>
      </c>
      <c r="BC465" s="1">
        <v>14.5</v>
      </c>
      <c r="BD465" s="1">
        <v>5.38</v>
      </c>
      <c r="BE465" s="1">
        <v>0</v>
      </c>
    </row>
    <row r="466" spans="1:57" x14ac:dyDescent="0.25">
      <c r="A466" s="1">
        <v>0.15150420000000001</v>
      </c>
      <c r="B466" s="1">
        <v>1.090168</v>
      </c>
      <c r="C466" s="1">
        <v>-0.30395830000000001</v>
      </c>
      <c r="D466" s="1">
        <v>-1.0328679999999999</v>
      </c>
      <c r="E466" s="1">
        <v>0.42664010000000002</v>
      </c>
      <c r="F466" s="1">
        <v>-0.60518459999999996</v>
      </c>
      <c r="G466" s="1">
        <v>-0.14271619999999999</v>
      </c>
      <c r="H466" s="1">
        <v>0.37484669999999998</v>
      </c>
      <c r="I466" s="1">
        <v>0.4105297</v>
      </c>
      <c r="J466" s="1">
        <v>0.3496224</v>
      </c>
      <c r="K466" s="1">
        <v>-5.0649629999999996E-3</v>
      </c>
      <c r="L466" s="1">
        <v>-0.463866</v>
      </c>
      <c r="M466" s="1">
        <v>-0.25893159999999998</v>
      </c>
      <c r="N466" s="1">
        <v>0.20927460000000001</v>
      </c>
      <c r="O466" s="1">
        <v>-0.36168440000000002</v>
      </c>
      <c r="P466" s="1">
        <v>7.1098930000000005E-2</v>
      </c>
      <c r="Q466" s="1">
        <v>0.4619509</v>
      </c>
      <c r="R466" s="1">
        <v>0.87490849999999998</v>
      </c>
      <c r="S466" s="1">
        <v>0.47828559999999998</v>
      </c>
      <c r="T466" s="1">
        <v>0.43581039999999999</v>
      </c>
      <c r="U466" s="1">
        <v>-0.43109609999999998</v>
      </c>
      <c r="V466" s="1">
        <v>-2.6061999999999999</v>
      </c>
      <c r="W466" s="1">
        <v>0.69969879999999995</v>
      </c>
      <c r="X466" s="1">
        <v>0.17450669999999999</v>
      </c>
      <c r="Y466" s="1">
        <v>-2.029522</v>
      </c>
      <c r="Z466" s="1">
        <v>0.4866027</v>
      </c>
      <c r="AA466" s="1">
        <v>2.310117</v>
      </c>
      <c r="AB466" s="1">
        <v>2.249905</v>
      </c>
      <c r="AC466" s="1">
        <v>-0.1086183</v>
      </c>
      <c r="AD466" s="1">
        <v>-1.093205</v>
      </c>
      <c r="AE466" s="1">
        <v>1.175211</v>
      </c>
      <c r="AF466" s="1">
        <v>-1.6016520000000001</v>
      </c>
      <c r="AG466" s="1">
        <v>-0.65877399999999997</v>
      </c>
      <c r="AH466" s="1">
        <v>-9.1420930000000004E-3</v>
      </c>
      <c r="AI466" s="1">
        <v>0.50288129999999998</v>
      </c>
      <c r="AJ466" s="1">
        <v>0.84603890000000004</v>
      </c>
      <c r="AK466" s="1">
        <v>0.48868279999999997</v>
      </c>
      <c r="AL466" s="1">
        <v>-3.2969110000000001</v>
      </c>
      <c r="AM466" s="1">
        <v>0.60880029999999996</v>
      </c>
      <c r="AN466" s="1">
        <v>1.2429669999999999</v>
      </c>
      <c r="AO466" s="1">
        <v>1.04514947145363</v>
      </c>
      <c r="AP466" s="1">
        <f t="shared" si="7"/>
        <v>9.0126089659050418E-2</v>
      </c>
      <c r="AQ466" s="1">
        <v>0.31249466950959498</v>
      </c>
      <c r="AR466" s="1">
        <v>0.58882031659595702</v>
      </c>
      <c r="AS466" s="1" t="s">
        <v>3284</v>
      </c>
      <c r="AT466" s="1" t="s">
        <v>3285</v>
      </c>
      <c r="AU466" s="1" t="s">
        <v>3286</v>
      </c>
      <c r="AV466" s="1">
        <v>10</v>
      </c>
      <c r="AW466" s="1">
        <v>5</v>
      </c>
      <c r="AX466" s="1">
        <v>15</v>
      </c>
      <c r="AY466" s="1">
        <v>4</v>
      </c>
      <c r="AZ466" s="1">
        <v>5</v>
      </c>
      <c r="BA466" s="1">
        <v>1</v>
      </c>
      <c r="BB466" s="1">
        <v>463</v>
      </c>
      <c r="BC466" s="1">
        <v>50.1</v>
      </c>
      <c r="BD466" s="1">
        <v>7.25</v>
      </c>
      <c r="BE466" s="1">
        <v>0</v>
      </c>
    </row>
    <row r="467" spans="1:57" x14ac:dyDescent="0.25">
      <c r="A467" s="1">
        <v>0.1010441</v>
      </c>
      <c r="B467" s="1">
        <v>-6.9246310000000005E-2</v>
      </c>
      <c r="C467" s="1">
        <v>1.5834680000000001</v>
      </c>
      <c r="D467" s="1">
        <v>0.31777440000000001</v>
      </c>
      <c r="E467" s="1">
        <v>0.34707779999999999</v>
      </c>
      <c r="F467" s="1">
        <v>0.14566879999999999</v>
      </c>
      <c r="G467" s="1">
        <v>0.51946199999999998</v>
      </c>
      <c r="H467" s="1">
        <v>-0.46299119999999999</v>
      </c>
      <c r="I467" s="1">
        <v>-4.0759709999999998E-2</v>
      </c>
      <c r="J467" s="1">
        <v>-0.35666550000000002</v>
      </c>
      <c r="K467" s="1">
        <v>0.68424830000000003</v>
      </c>
      <c r="L467" s="1">
        <v>8.8623380000000002E-2</v>
      </c>
      <c r="M467" s="1">
        <v>0.44841199999999998</v>
      </c>
      <c r="N467" s="1">
        <v>0.73747399999999996</v>
      </c>
      <c r="O467" s="1">
        <v>0.47847020000000001</v>
      </c>
      <c r="P467" s="1">
        <v>-0.29794999999999999</v>
      </c>
      <c r="Q467" s="1">
        <v>-0.44304759999999999</v>
      </c>
      <c r="R467" s="1">
        <v>4.758072E-2</v>
      </c>
      <c r="S467" s="1">
        <v>0.55842320000000001</v>
      </c>
      <c r="T467" s="1">
        <v>-0.19456419999999999</v>
      </c>
      <c r="U467" s="1">
        <v>0.38315939999999998</v>
      </c>
      <c r="V467" s="1">
        <v>-0.1210227</v>
      </c>
      <c r="W467" s="1">
        <v>0.3836833</v>
      </c>
      <c r="X467" s="1">
        <v>-3.3692689999999997E-2</v>
      </c>
      <c r="Y467" s="1">
        <v>0.48828909999999998</v>
      </c>
      <c r="Z467" s="1">
        <v>0.2852616</v>
      </c>
      <c r="AA467" s="1">
        <v>-0.33076489999999997</v>
      </c>
      <c r="AB467" s="1">
        <v>0.28861429999999999</v>
      </c>
      <c r="AC467" s="1">
        <v>0.2255461</v>
      </c>
      <c r="AD467" s="1">
        <v>-0.13977970000000001</v>
      </c>
      <c r="AE467" s="1">
        <v>0.69740400000000002</v>
      </c>
      <c r="AF467" s="1">
        <v>-0.77230620000000005</v>
      </c>
      <c r="AG467" s="1">
        <v>0.43817119999999998</v>
      </c>
      <c r="AH467" s="1">
        <v>-4.8969279999999997E-2</v>
      </c>
      <c r="AI467" s="1">
        <v>3.1484980000000003E-2</v>
      </c>
      <c r="AJ467" s="1">
        <v>-0.15472659999999999</v>
      </c>
      <c r="AK467" s="1">
        <v>-0.35140130000000003</v>
      </c>
      <c r="AL467" s="1">
        <v>0.4756261</v>
      </c>
      <c r="AM467" s="1">
        <v>0.1474454</v>
      </c>
      <c r="AN467" s="1">
        <v>0.11830789999999999</v>
      </c>
      <c r="AO467" s="1">
        <v>1.6776015456885001</v>
      </c>
      <c r="AP467" s="1">
        <f t="shared" si="7"/>
        <v>2.1008664920772434E-2</v>
      </c>
      <c r="AQ467" s="1">
        <v>0.31255531453362301</v>
      </c>
      <c r="AR467" s="1">
        <v>-0.306213074922562</v>
      </c>
      <c r="AS467" s="1" t="s">
        <v>600</v>
      </c>
      <c r="AT467" s="1" t="s">
        <v>601</v>
      </c>
      <c r="AU467" s="1" t="s">
        <v>602</v>
      </c>
      <c r="AV467" s="1">
        <v>29</v>
      </c>
      <c r="AW467" s="1">
        <v>10</v>
      </c>
      <c r="AX467" s="1">
        <v>65</v>
      </c>
      <c r="AY467" s="1">
        <v>10</v>
      </c>
      <c r="AZ467" s="1">
        <v>10</v>
      </c>
      <c r="BA467" s="1">
        <v>1</v>
      </c>
      <c r="BB467" s="1">
        <v>510</v>
      </c>
      <c r="BC467" s="1">
        <v>57.5</v>
      </c>
      <c r="BD467" s="1">
        <v>6.77</v>
      </c>
      <c r="BE467" s="1">
        <v>0</v>
      </c>
    </row>
    <row r="468" spans="1:57" x14ac:dyDescent="0.25">
      <c r="A468" s="1">
        <v>0.65259270000000003</v>
      </c>
      <c r="B468" s="1">
        <v>-2.986728E-2</v>
      </c>
      <c r="C468" s="1">
        <v>0.22579779999999999</v>
      </c>
      <c r="D468" s="1">
        <v>4.1282909999999999E-2</v>
      </c>
      <c r="E468" s="1">
        <v>0.2413854</v>
      </c>
      <c r="F468" s="1">
        <v>-0.34855340000000001</v>
      </c>
      <c r="G468" s="1">
        <v>0.27165899999999998</v>
      </c>
      <c r="H468" s="1">
        <v>-0.32777899999999999</v>
      </c>
      <c r="I468" s="1">
        <v>0.45429429999999998</v>
      </c>
      <c r="J468" s="1">
        <v>-0.1135888</v>
      </c>
      <c r="K468" s="1">
        <v>0.1899372</v>
      </c>
      <c r="L468" s="1">
        <v>0.41487039999999997</v>
      </c>
      <c r="M468" s="1">
        <v>0.25479269999999998</v>
      </c>
      <c r="N468" s="1">
        <v>0.13600190000000001</v>
      </c>
      <c r="O468" s="1">
        <v>4.316681E-2</v>
      </c>
      <c r="P468" s="1">
        <v>-0.12712380000000001</v>
      </c>
      <c r="Q468" s="1">
        <v>-0.38672709999999999</v>
      </c>
      <c r="R468" s="1">
        <v>0.14404030000000001</v>
      </c>
      <c r="S468" s="1">
        <v>0.31764550000000003</v>
      </c>
      <c r="T468" s="1">
        <v>-0.59631849999999997</v>
      </c>
      <c r="U468" s="1">
        <v>0.90381230000000001</v>
      </c>
      <c r="V468" s="1">
        <v>-0.87102380000000001</v>
      </c>
      <c r="W468" s="1">
        <v>0.76769019999999999</v>
      </c>
      <c r="X468" s="1">
        <v>0.53955830000000005</v>
      </c>
      <c r="Y468" s="1">
        <v>0.30065599999999998</v>
      </c>
      <c r="Z468" s="1">
        <v>0.25282060000000001</v>
      </c>
      <c r="AA468" s="1">
        <v>-0.59820810000000002</v>
      </c>
      <c r="AB468" s="1">
        <v>0.4878227</v>
      </c>
      <c r="AC468" s="1">
        <v>-0.2920238</v>
      </c>
      <c r="AD468" s="1">
        <v>-6.8151030000000001E-2</v>
      </c>
      <c r="AE468" s="1">
        <v>0.30309069999999999</v>
      </c>
      <c r="AF468" s="1">
        <v>0.62138400000000005</v>
      </c>
      <c r="AG468" s="1">
        <v>0.31643579999999999</v>
      </c>
      <c r="AH468" s="1">
        <v>-0.22278410000000001</v>
      </c>
      <c r="AI468" s="1">
        <v>-3.9445180000000003E-2</v>
      </c>
      <c r="AJ468" s="1">
        <v>-0.41938989999999998</v>
      </c>
      <c r="AK468" s="1">
        <v>-6.2396819999999999E-2</v>
      </c>
      <c r="AL468" s="1">
        <v>-0.2081895</v>
      </c>
      <c r="AM468" s="1">
        <v>0.49405670000000002</v>
      </c>
      <c r="AN468" s="1">
        <v>9.4122990000000004E-2</v>
      </c>
      <c r="AO468" s="1">
        <v>1.76155601092238</v>
      </c>
      <c r="AP468" s="1">
        <f t="shared" si="7"/>
        <v>1.7315856938889426E-2</v>
      </c>
      <c r="AQ468" s="1">
        <v>0.31269787234042601</v>
      </c>
      <c r="AR468" s="1">
        <v>-0.29106613639742102</v>
      </c>
      <c r="AS468" s="1" t="s">
        <v>5282</v>
      </c>
      <c r="AT468" s="1" t="s">
        <v>5283</v>
      </c>
      <c r="AU468" s="1" t="s">
        <v>5284</v>
      </c>
      <c r="AV468" s="1">
        <v>13</v>
      </c>
      <c r="AW468" s="1">
        <v>15</v>
      </c>
      <c r="AX468" s="1">
        <v>61</v>
      </c>
      <c r="AY468" s="1">
        <v>0</v>
      </c>
      <c r="AZ468" s="1">
        <v>15</v>
      </c>
      <c r="BA468" s="1">
        <v>1</v>
      </c>
      <c r="BB468" s="1">
        <v>1472</v>
      </c>
      <c r="BC468" s="1">
        <v>165.9</v>
      </c>
      <c r="BD468" s="1">
        <v>5.91</v>
      </c>
      <c r="BE468" s="1">
        <v>0</v>
      </c>
    </row>
    <row r="469" spans="1:57" x14ac:dyDescent="0.25">
      <c r="A469" s="1" t="s">
        <v>13</v>
      </c>
      <c r="B469" s="1" t="s">
        <v>13</v>
      </c>
      <c r="C469" s="1" t="s">
        <v>13</v>
      </c>
      <c r="D469" s="1" t="s">
        <v>13</v>
      </c>
      <c r="E469" s="1" t="s">
        <v>13</v>
      </c>
      <c r="F469" s="1" t="s">
        <v>13</v>
      </c>
      <c r="G469" s="1" t="s">
        <v>13</v>
      </c>
      <c r="H469" s="1" t="s">
        <v>13</v>
      </c>
      <c r="I469" s="1" t="s">
        <v>13</v>
      </c>
      <c r="J469" s="1" t="s">
        <v>13</v>
      </c>
      <c r="K469" s="1" t="s">
        <v>13</v>
      </c>
      <c r="L469" s="1" t="s">
        <v>13</v>
      </c>
      <c r="M469" s="1" t="s">
        <v>13</v>
      </c>
      <c r="N469" s="1" t="s">
        <v>13</v>
      </c>
      <c r="O469" s="1" t="s">
        <v>13</v>
      </c>
      <c r="P469" s="1" t="s">
        <v>13</v>
      </c>
      <c r="Q469" s="1" t="s">
        <v>13</v>
      </c>
      <c r="R469" s="1" t="s">
        <v>13</v>
      </c>
      <c r="S469" s="1" t="s">
        <v>13</v>
      </c>
      <c r="T469" s="1" t="s">
        <v>13</v>
      </c>
      <c r="U469" s="1">
        <v>-0.20800660000000001</v>
      </c>
      <c r="V469" s="1">
        <v>-0.54785930000000005</v>
      </c>
      <c r="W469" s="1">
        <v>0.1813739</v>
      </c>
      <c r="X469" s="1">
        <v>0.6525552</v>
      </c>
      <c r="Y469" s="1">
        <v>-1.825651E-2</v>
      </c>
      <c r="Z469" s="1">
        <v>0.25216240000000001</v>
      </c>
      <c r="AA469" s="1">
        <v>6.0663799999999997E-2</v>
      </c>
      <c r="AB469" s="1">
        <v>0.64415060000000002</v>
      </c>
      <c r="AC469" s="1">
        <v>0.52103999999999995</v>
      </c>
      <c r="AD469" s="1">
        <v>0.1098455</v>
      </c>
      <c r="AE469" s="1">
        <v>-1.086965</v>
      </c>
      <c r="AF469" s="1">
        <v>-1.299849</v>
      </c>
      <c r="AG469" s="1">
        <v>-0.75015290000000001</v>
      </c>
      <c r="AH469" s="1">
        <v>-0.69874420000000004</v>
      </c>
      <c r="AI469" s="1">
        <v>-0.13526640000000001</v>
      </c>
      <c r="AJ469" s="1">
        <v>-0.62019769999999996</v>
      </c>
      <c r="AK469" s="1">
        <v>0.10544679999999999</v>
      </c>
      <c r="AL469" s="1">
        <v>-0.7563957</v>
      </c>
      <c r="AM469" s="1">
        <v>0.25800729999999999</v>
      </c>
      <c r="AN469" s="1">
        <v>9.9352109999999993E-2</v>
      </c>
      <c r="AO469" s="1">
        <v>1.17414534099219</v>
      </c>
      <c r="AP469" s="1">
        <f t="shared" si="7"/>
        <v>6.696604633402424E-2</v>
      </c>
      <c r="AQ469" s="1">
        <v>0.31272881355932203</v>
      </c>
      <c r="AR469" s="1">
        <v>0.45852465927600899</v>
      </c>
      <c r="AS469" s="1" t="s">
        <v>1129</v>
      </c>
      <c r="AT469" s="1" t="s">
        <v>1130</v>
      </c>
      <c r="AU469" s="1" t="s">
        <v>1131</v>
      </c>
      <c r="AV469" s="1">
        <v>3</v>
      </c>
      <c r="AW469" s="1">
        <v>2</v>
      </c>
      <c r="AX469" s="1">
        <v>9</v>
      </c>
      <c r="AY469" s="1">
        <v>2</v>
      </c>
      <c r="AZ469" s="1">
        <v>2</v>
      </c>
      <c r="BA469" s="1">
        <v>1</v>
      </c>
      <c r="BB469" s="1">
        <v>1216</v>
      </c>
      <c r="BC469" s="1">
        <v>138.30000000000001</v>
      </c>
      <c r="BD469" s="1">
        <v>6.01</v>
      </c>
      <c r="BE469" s="1">
        <v>0</v>
      </c>
    </row>
    <row r="470" spans="1:57" x14ac:dyDescent="0.25">
      <c r="A470" s="1">
        <v>-0.42170220000000003</v>
      </c>
      <c r="B470" s="1">
        <v>3.6898430000000003E-2</v>
      </c>
      <c r="C470" s="1">
        <v>-0.67686959999999996</v>
      </c>
      <c r="D470" s="1">
        <v>-0.33780379999999999</v>
      </c>
      <c r="E470" s="1">
        <v>-0.22179579999999999</v>
      </c>
      <c r="F470" s="1">
        <v>7.2150679999999998E-3</v>
      </c>
      <c r="G470" s="1">
        <v>0.1127369</v>
      </c>
      <c r="H470" s="1">
        <v>-0.6942604</v>
      </c>
      <c r="I470" s="1">
        <v>-0.45730929999999997</v>
      </c>
      <c r="J470" s="1">
        <v>0.18207390000000001</v>
      </c>
      <c r="K470" s="1">
        <v>-0.13978699999999999</v>
      </c>
      <c r="L470" s="1">
        <v>0.18076120000000001</v>
      </c>
      <c r="M470" s="1">
        <v>-0.27421099999999998</v>
      </c>
      <c r="N470" s="1">
        <v>-0.2162655</v>
      </c>
      <c r="O470" s="1">
        <v>-8.3672759999999999E-2</v>
      </c>
      <c r="P470" s="1">
        <v>0.43544579999999999</v>
      </c>
      <c r="Q470" s="1">
        <v>1.704906</v>
      </c>
      <c r="R470" s="1">
        <v>0.63356730000000006</v>
      </c>
      <c r="S470" s="1">
        <v>-0.46628969999999997</v>
      </c>
      <c r="T470" s="1">
        <v>-4.4484089999999997E-2</v>
      </c>
      <c r="U470" s="1">
        <v>-0.1580048</v>
      </c>
      <c r="V470" s="1">
        <v>-1.7199490000000001E-2</v>
      </c>
      <c r="W470" s="1">
        <v>0.27827760000000001</v>
      </c>
      <c r="X470" s="1">
        <v>-0.34856209999999999</v>
      </c>
      <c r="Y470" s="1">
        <v>0.4254501</v>
      </c>
      <c r="Z470" s="1">
        <v>0.35156979999999999</v>
      </c>
      <c r="AA470" s="1">
        <v>1.091588</v>
      </c>
      <c r="AB470" s="1">
        <v>0.20311679999999999</v>
      </c>
      <c r="AC470" s="1">
        <v>1.532876E-2</v>
      </c>
      <c r="AD470" s="1">
        <v>0.36096990000000001</v>
      </c>
      <c r="AE470" s="1">
        <v>-0.65243130000000005</v>
      </c>
      <c r="AF470" s="1">
        <v>0.6935732</v>
      </c>
      <c r="AG470" s="1">
        <v>0.20520859999999999</v>
      </c>
      <c r="AH470" s="1">
        <v>0.4918959</v>
      </c>
      <c r="AI470" s="1">
        <v>7.3808159999999998E-2</v>
      </c>
      <c r="AJ470" s="1">
        <v>0.83737499999999998</v>
      </c>
      <c r="AK470" s="1">
        <v>0.74390060000000002</v>
      </c>
      <c r="AL470" s="1">
        <v>-0.65447339999999998</v>
      </c>
      <c r="AM470" s="1">
        <v>0.96489409999999998</v>
      </c>
      <c r="AN470" s="1">
        <v>0.47546959999999999</v>
      </c>
      <c r="AO470" s="1">
        <v>1.4590623755313501</v>
      </c>
      <c r="AP470" s="1">
        <f t="shared" si="7"/>
        <v>3.4748625015725142E-2</v>
      </c>
      <c r="AQ470" s="1">
        <v>0.31272961373390601</v>
      </c>
      <c r="AR470" s="1">
        <v>0.34828862557187701</v>
      </c>
      <c r="AS470" s="1" t="s">
        <v>7577</v>
      </c>
      <c r="AT470" s="1" t="s">
        <v>7578</v>
      </c>
      <c r="AU470" s="1" t="s">
        <v>7579</v>
      </c>
      <c r="AV470" s="1">
        <v>23</v>
      </c>
      <c r="AW470" s="1">
        <v>5</v>
      </c>
      <c r="AX470" s="1">
        <v>10</v>
      </c>
      <c r="AY470" s="1">
        <v>1</v>
      </c>
      <c r="AZ470" s="1">
        <v>5</v>
      </c>
      <c r="BA470" s="1">
        <v>1</v>
      </c>
      <c r="BB470" s="1">
        <v>267</v>
      </c>
      <c r="BC470" s="1">
        <v>29.4</v>
      </c>
      <c r="BD470" s="1">
        <v>7.65</v>
      </c>
      <c r="BE470" s="1">
        <v>0</v>
      </c>
    </row>
    <row r="471" spans="1:57" x14ac:dyDescent="0.25">
      <c r="A471" s="1">
        <v>-1.1166529999999999</v>
      </c>
      <c r="B471" s="1">
        <v>-0.81681119999999996</v>
      </c>
      <c r="C471" s="1">
        <v>-0.74802729999999995</v>
      </c>
      <c r="D471" s="1">
        <v>-0.66126850000000004</v>
      </c>
      <c r="E471" s="1">
        <v>-0.75509139999999997</v>
      </c>
      <c r="F471" s="1">
        <v>-0.7991045</v>
      </c>
      <c r="G471" s="1">
        <v>-0.8513598</v>
      </c>
      <c r="H471" s="1">
        <v>3.1806390000000002</v>
      </c>
      <c r="I471" s="1">
        <v>-0.80787149999999996</v>
      </c>
      <c r="J471" s="1">
        <v>-0.6188612</v>
      </c>
      <c r="K471" s="1">
        <v>-1.347424</v>
      </c>
      <c r="L471" s="1">
        <v>-1.587399</v>
      </c>
      <c r="M471" s="1">
        <v>-1.783998</v>
      </c>
      <c r="N471" s="1">
        <v>-2.2873320000000001</v>
      </c>
      <c r="O471" s="1">
        <v>-1.647265</v>
      </c>
      <c r="P471" s="1">
        <v>-1.924083</v>
      </c>
      <c r="Q471" s="1">
        <v>-0.99122259999999995</v>
      </c>
      <c r="R471" s="1">
        <v>-1.4412</v>
      </c>
      <c r="S471" s="1">
        <v>0.92595019999999995</v>
      </c>
      <c r="T471" s="1">
        <v>4.2901740000000004</v>
      </c>
      <c r="U471" s="1">
        <v>-1.161627</v>
      </c>
      <c r="V471" s="1">
        <v>2.3844129999999999</v>
      </c>
      <c r="W471" s="1">
        <v>-1.9039619999999999</v>
      </c>
      <c r="X471" s="1">
        <v>-1.4004080000000001</v>
      </c>
      <c r="Y471" s="1">
        <v>-0.37339879999999998</v>
      </c>
      <c r="Z471" s="1">
        <v>-1.7154720000000001</v>
      </c>
      <c r="AA471" s="1">
        <v>2.1037669999999999</v>
      </c>
      <c r="AB471" s="1">
        <v>-2.1101809999999999</v>
      </c>
      <c r="AC471" s="1">
        <v>3.0197620000000001</v>
      </c>
      <c r="AD471" s="1">
        <v>-1.0401119999999999</v>
      </c>
      <c r="AE471" s="1">
        <v>-1.124684</v>
      </c>
      <c r="AF471" s="1">
        <v>0.66353150000000005</v>
      </c>
      <c r="AG471" s="1">
        <v>-0.70709710000000003</v>
      </c>
      <c r="AH471" s="1">
        <v>-1.665224</v>
      </c>
      <c r="AI471" s="1">
        <v>-2.2512690000000002</v>
      </c>
      <c r="AJ471" s="1">
        <v>3.3598780000000001</v>
      </c>
      <c r="AK471" s="1">
        <v>-1.8661129999999999</v>
      </c>
      <c r="AL471" s="1">
        <v>-1.6197630000000001</v>
      </c>
      <c r="AM471" s="1">
        <v>-2.9163860000000001</v>
      </c>
      <c r="AN471" s="1">
        <v>-1.373901</v>
      </c>
      <c r="AO471" s="1">
        <v>0.92524950270475503</v>
      </c>
      <c r="AP471" s="1">
        <f t="shared" si="7"/>
        <v>0.11878196275668948</v>
      </c>
      <c r="AQ471" s="1">
        <v>0.31298064516128998</v>
      </c>
      <c r="AR471" s="1">
        <v>0.85477674156427397</v>
      </c>
      <c r="AS471" s="1" t="s">
        <v>8125</v>
      </c>
      <c r="AT471" s="1" t="s">
        <v>8126</v>
      </c>
      <c r="AU471" s="1" t="s">
        <v>8127</v>
      </c>
      <c r="AV471" s="1">
        <v>45</v>
      </c>
      <c r="AW471" s="1">
        <v>19</v>
      </c>
      <c r="AX471" s="1">
        <v>68</v>
      </c>
      <c r="AY471" s="1">
        <v>0</v>
      </c>
      <c r="AZ471" s="1">
        <v>19</v>
      </c>
      <c r="BA471" s="1">
        <v>1</v>
      </c>
      <c r="BB471" s="1">
        <v>527</v>
      </c>
      <c r="BC471" s="1">
        <v>59.7</v>
      </c>
      <c r="BD471" s="1">
        <v>7.39</v>
      </c>
      <c r="BE471" s="1">
        <v>0</v>
      </c>
    </row>
    <row r="472" spans="1:57" x14ac:dyDescent="0.25">
      <c r="A472" s="1">
        <v>0.49877129999999997</v>
      </c>
      <c r="B472" s="1">
        <v>0.85138049999999998</v>
      </c>
      <c r="C472" s="1">
        <v>0.27769290000000002</v>
      </c>
      <c r="D472" s="1">
        <v>0.5172291</v>
      </c>
      <c r="E472" s="1">
        <v>-8.6531919999999998E-2</v>
      </c>
      <c r="F472" s="1">
        <v>0.31544050000000001</v>
      </c>
      <c r="G472" s="1">
        <v>0.73063080000000002</v>
      </c>
      <c r="H472" s="1">
        <v>0.22356809999999999</v>
      </c>
      <c r="I472" s="1">
        <v>0.53506869999999995</v>
      </c>
      <c r="J472" s="1">
        <v>0.52462600000000004</v>
      </c>
      <c r="K472" s="1">
        <v>0.33338449999999997</v>
      </c>
      <c r="L472" s="1">
        <v>-0.47338799999999998</v>
      </c>
      <c r="M472" s="1">
        <v>0.63796529999999996</v>
      </c>
      <c r="N472" s="1">
        <v>-3.46694E-3</v>
      </c>
      <c r="O472" s="1">
        <v>0.45418330000000001</v>
      </c>
      <c r="P472" s="1">
        <v>-0.71207620000000005</v>
      </c>
      <c r="Q472" s="1">
        <v>-1.4408110000000001</v>
      </c>
      <c r="R472" s="1">
        <v>-0.67328869999999996</v>
      </c>
      <c r="S472" s="1">
        <v>0.41420960000000001</v>
      </c>
      <c r="T472" s="1">
        <v>-0.96726840000000003</v>
      </c>
      <c r="U472" s="1">
        <v>0.45114929999999998</v>
      </c>
      <c r="V472" s="1">
        <v>-0.73922750000000004</v>
      </c>
      <c r="W472" s="1">
        <v>4.5974479999999998E-2</v>
      </c>
      <c r="X472" s="1">
        <v>-0.42202339999999999</v>
      </c>
      <c r="Y472" s="1">
        <v>0.50955269999999997</v>
      </c>
      <c r="Z472" s="1">
        <v>0.22906319999999999</v>
      </c>
      <c r="AA472" s="1">
        <v>-1.048629</v>
      </c>
      <c r="AB472" s="1">
        <v>5.7540510000000003E-2</v>
      </c>
      <c r="AC472" s="1">
        <v>-0.31760949999999999</v>
      </c>
      <c r="AD472" s="1">
        <v>-3.2072110000000001E-2</v>
      </c>
      <c r="AE472" s="1">
        <v>0.78043649999999998</v>
      </c>
      <c r="AF472" s="1">
        <v>-0.30057139999999999</v>
      </c>
      <c r="AG472" s="1">
        <v>0.63560830000000001</v>
      </c>
      <c r="AH472" s="1">
        <v>0.49584339999999999</v>
      </c>
      <c r="AI472" s="1">
        <v>0.41051490000000002</v>
      </c>
      <c r="AJ472" s="1">
        <v>0.80658200000000002</v>
      </c>
      <c r="AK472" s="1">
        <v>-0.41881580000000002</v>
      </c>
      <c r="AL472" s="1">
        <v>0.2615325</v>
      </c>
      <c r="AM472" s="1">
        <v>-0.2244148</v>
      </c>
      <c r="AN472" s="1">
        <v>-0.75482439999999995</v>
      </c>
      <c r="AO472" s="1">
        <v>1.37624833531875</v>
      </c>
      <c r="AP472" s="1">
        <f t="shared" si="7"/>
        <v>4.2048612011292834E-2</v>
      </c>
      <c r="AQ472" s="1">
        <v>0.31304016913319199</v>
      </c>
      <c r="AR472" s="1">
        <v>-0.36830122777028002</v>
      </c>
      <c r="AS472" s="1" t="s">
        <v>2851</v>
      </c>
      <c r="AT472" s="1" t="s">
        <v>2852</v>
      </c>
      <c r="AU472" s="1" t="s">
        <v>2853</v>
      </c>
      <c r="AV472" s="1">
        <v>10</v>
      </c>
      <c r="AW472" s="1">
        <v>5</v>
      </c>
      <c r="AX472" s="1">
        <v>11</v>
      </c>
      <c r="AY472" s="1">
        <v>5</v>
      </c>
      <c r="AZ472" s="1">
        <v>5</v>
      </c>
      <c r="BA472" s="1">
        <v>1</v>
      </c>
      <c r="BB472" s="1">
        <v>696</v>
      </c>
      <c r="BC472" s="1">
        <v>79.900000000000006</v>
      </c>
      <c r="BD472" s="1">
        <v>6.23</v>
      </c>
      <c r="BE472" s="1">
        <v>0</v>
      </c>
    </row>
    <row r="473" spans="1:57" x14ac:dyDescent="0.25">
      <c r="A473" s="1">
        <v>-0.51300849999999998</v>
      </c>
      <c r="B473" s="1">
        <v>-0.51138090000000003</v>
      </c>
      <c r="C473" s="1">
        <v>0.6231778</v>
      </c>
      <c r="D473" s="1">
        <v>0.33146360000000002</v>
      </c>
      <c r="E473" s="1">
        <v>-2.897547E-2</v>
      </c>
      <c r="F473" s="1">
        <v>-0.38989370000000001</v>
      </c>
      <c r="G473" s="1">
        <v>-0.79846170000000005</v>
      </c>
      <c r="H473" s="1">
        <v>0.1232303</v>
      </c>
      <c r="I473" s="1">
        <v>6.8157300000000004E-2</v>
      </c>
      <c r="J473" s="1">
        <v>-0.50604280000000001</v>
      </c>
      <c r="K473" s="1">
        <v>-2.3275489999999999</v>
      </c>
      <c r="L473" s="1">
        <v>0.56971070000000001</v>
      </c>
      <c r="M473" s="1">
        <v>-1.1813670000000001</v>
      </c>
      <c r="N473" s="1">
        <v>-0.31418580000000002</v>
      </c>
      <c r="O473" s="1">
        <v>-0.27885510000000002</v>
      </c>
      <c r="P473" s="1">
        <v>3.4348939999999999</v>
      </c>
      <c r="Q473" s="1">
        <v>0.94739119999999999</v>
      </c>
      <c r="R473" s="1">
        <v>3.0464349999999998</v>
      </c>
      <c r="S473" s="1">
        <v>-1.0010509999999999</v>
      </c>
      <c r="T473" s="1">
        <v>2.1014400000000002</v>
      </c>
      <c r="U473" s="1">
        <v>0.40267920000000001</v>
      </c>
      <c r="V473" s="1">
        <v>-1.040916</v>
      </c>
      <c r="W473" s="1">
        <v>1.7852030000000001</v>
      </c>
      <c r="X473" s="1">
        <v>-1.0564480000000001</v>
      </c>
      <c r="Y473" s="1">
        <v>2.099523</v>
      </c>
      <c r="Z473" s="1">
        <v>-7.588783E-3</v>
      </c>
      <c r="AA473" s="1">
        <v>1.3147470000000001</v>
      </c>
      <c r="AB473" s="1">
        <v>0.79225520000000005</v>
      </c>
      <c r="AC473" s="1">
        <v>-1.2431509999999999</v>
      </c>
      <c r="AD473" s="1">
        <v>0.88565970000000005</v>
      </c>
      <c r="AE473" s="1">
        <v>0.33537489999999998</v>
      </c>
      <c r="AF473" s="1">
        <v>1.981927</v>
      </c>
      <c r="AG473" s="1">
        <v>-0.77220569999999999</v>
      </c>
      <c r="AH473" s="1">
        <v>-0.70075880000000002</v>
      </c>
      <c r="AI473" s="1">
        <v>-0.45917550000000001</v>
      </c>
      <c r="AJ473" s="1">
        <v>0.96419940000000004</v>
      </c>
      <c r="AK473" s="1">
        <v>1.274524</v>
      </c>
      <c r="AL473" s="1">
        <v>-1.066214</v>
      </c>
      <c r="AM473" s="1">
        <v>-0.1014322</v>
      </c>
      <c r="AN473" s="1">
        <v>2.35534</v>
      </c>
      <c r="AO473" s="1">
        <v>1.0017060608155599</v>
      </c>
      <c r="AP473" s="1">
        <f t="shared" si="7"/>
        <v>9.9607935567224415E-2</v>
      </c>
      <c r="AQ473" s="1">
        <v>0.313301724137931</v>
      </c>
      <c r="AR473" s="1">
        <v>0.66251017404720203</v>
      </c>
      <c r="AS473" s="1" t="s">
        <v>7365</v>
      </c>
      <c r="AT473" s="1" t="s">
        <v>7366</v>
      </c>
      <c r="AU473" s="1" t="s">
        <v>7367</v>
      </c>
      <c r="AV473" s="1">
        <v>10</v>
      </c>
      <c r="AW473" s="1">
        <v>5</v>
      </c>
      <c r="AX473" s="1">
        <v>25</v>
      </c>
      <c r="AY473" s="1">
        <v>5</v>
      </c>
      <c r="AZ473" s="1">
        <v>5</v>
      </c>
      <c r="BA473" s="1">
        <v>1</v>
      </c>
      <c r="BB473" s="1">
        <v>691</v>
      </c>
      <c r="BC473" s="1">
        <v>76.599999999999994</v>
      </c>
      <c r="BD473" s="1">
        <v>6.29</v>
      </c>
      <c r="BE473" s="1">
        <v>0</v>
      </c>
    </row>
    <row r="474" spans="1:57" x14ac:dyDescent="0.25">
      <c r="A474" s="1">
        <v>0.39535419999999999</v>
      </c>
      <c r="B474" s="1">
        <v>0.19251019999999999</v>
      </c>
      <c r="C474" s="1">
        <v>0.58750630000000004</v>
      </c>
      <c r="D474" s="1">
        <v>0.32911550000000001</v>
      </c>
      <c r="E474" s="1">
        <v>9.36057E-2</v>
      </c>
      <c r="F474" s="1">
        <v>9.1372640000000005E-2</v>
      </c>
      <c r="G474" s="1">
        <v>0.5022295</v>
      </c>
      <c r="H474" s="1">
        <v>-0.19034300000000001</v>
      </c>
      <c r="I474" s="1">
        <v>8.0878110000000003E-3</v>
      </c>
      <c r="J474" s="1">
        <v>0.40803109999999998</v>
      </c>
      <c r="K474" s="1">
        <v>0.34884359999999998</v>
      </c>
      <c r="L474" s="1">
        <v>0.97943740000000001</v>
      </c>
      <c r="M474" s="1">
        <v>0.31566470000000002</v>
      </c>
      <c r="N474" s="1">
        <v>0.28942420000000002</v>
      </c>
      <c r="O474" s="1">
        <v>0.62403509999999995</v>
      </c>
      <c r="P474" s="1">
        <v>-0.3029038</v>
      </c>
      <c r="Q474" s="1">
        <v>-1.0060770000000001</v>
      </c>
      <c r="R474" s="1">
        <v>-0.65155289999999999</v>
      </c>
      <c r="S474" s="1">
        <v>0.7233695</v>
      </c>
      <c r="T474" s="1">
        <v>-0.2880798</v>
      </c>
      <c r="U474" s="1">
        <v>0.30005559999999998</v>
      </c>
      <c r="V474" s="1">
        <v>0.13214719999999999</v>
      </c>
      <c r="W474" s="1">
        <v>-0.24720520000000001</v>
      </c>
      <c r="X474" s="1">
        <v>-0.1215965</v>
      </c>
      <c r="Y474" s="1">
        <v>0.32073380000000001</v>
      </c>
      <c r="Z474" s="1">
        <v>-0.17357330000000001</v>
      </c>
      <c r="AA474" s="1">
        <v>-0.38114480000000001</v>
      </c>
      <c r="AB474" s="1">
        <v>3.072882E-2</v>
      </c>
      <c r="AC474" s="1">
        <v>-4.5729659999999998E-2</v>
      </c>
      <c r="AD474" s="1">
        <v>-0.14820320000000001</v>
      </c>
      <c r="AE474" s="1">
        <v>0.1043369</v>
      </c>
      <c r="AF474" s="1">
        <v>-0.1448951</v>
      </c>
      <c r="AG474" s="1">
        <v>0.42865029999999998</v>
      </c>
      <c r="AH474" s="1">
        <v>0.4612752</v>
      </c>
      <c r="AI474" s="1">
        <v>9.226695E-2</v>
      </c>
      <c r="AJ474" s="1">
        <v>0.2620401</v>
      </c>
      <c r="AK474" s="1">
        <v>-0.29794330000000002</v>
      </c>
      <c r="AL474" s="1">
        <v>0.55216220000000005</v>
      </c>
      <c r="AM474" s="1">
        <v>0.48550670000000001</v>
      </c>
      <c r="AN474" s="1">
        <v>0.16056509999999999</v>
      </c>
      <c r="AO474" s="1">
        <v>1.76383173486428</v>
      </c>
      <c r="AP474" s="1">
        <f t="shared" si="7"/>
        <v>1.7225358332544474E-2</v>
      </c>
      <c r="AQ474" s="1">
        <v>0.31340000000000001</v>
      </c>
      <c r="AR474" s="1">
        <v>-0.28713619369082199</v>
      </c>
      <c r="AS474" s="1" t="s">
        <v>6411</v>
      </c>
      <c r="AT474" s="1" t="s">
        <v>6412</v>
      </c>
      <c r="AU474" s="1" t="s">
        <v>6413</v>
      </c>
      <c r="AV474" s="1">
        <v>16</v>
      </c>
      <c r="AW474" s="1">
        <v>13</v>
      </c>
      <c r="AX474" s="1">
        <v>38</v>
      </c>
      <c r="AY474" s="1">
        <v>0</v>
      </c>
      <c r="AZ474" s="1">
        <v>13</v>
      </c>
      <c r="BA474" s="1">
        <v>1</v>
      </c>
      <c r="BB474" s="1">
        <v>1049</v>
      </c>
      <c r="BC474" s="1">
        <v>115.6</v>
      </c>
      <c r="BD474" s="1">
        <v>6.05</v>
      </c>
      <c r="BE474" s="1">
        <v>0</v>
      </c>
    </row>
    <row r="475" spans="1:57" x14ac:dyDescent="0.25">
      <c r="A475" s="1" t="s">
        <v>13</v>
      </c>
      <c r="B475" s="1" t="s">
        <v>13</v>
      </c>
      <c r="C475" s="1" t="s">
        <v>13</v>
      </c>
      <c r="D475" s="1" t="s">
        <v>13</v>
      </c>
      <c r="E475" s="1" t="s">
        <v>13</v>
      </c>
      <c r="F475" s="1" t="s">
        <v>13</v>
      </c>
      <c r="G475" s="1" t="s">
        <v>13</v>
      </c>
      <c r="H475" s="1" t="s">
        <v>13</v>
      </c>
      <c r="I475" s="1" t="s">
        <v>13</v>
      </c>
      <c r="J475" s="1" t="s">
        <v>13</v>
      </c>
      <c r="K475" s="1">
        <v>-0.32361279999999998</v>
      </c>
      <c r="L475" s="1">
        <v>-0.60360259999999999</v>
      </c>
      <c r="M475" s="1">
        <v>-0.28064699999999998</v>
      </c>
      <c r="N475" s="1">
        <v>-0.73172910000000002</v>
      </c>
      <c r="O475" s="1">
        <v>-0.16149269999999999</v>
      </c>
      <c r="P475" s="1">
        <v>-6.9496050000000004E-2</v>
      </c>
      <c r="Q475" s="1">
        <v>0.52893389999999996</v>
      </c>
      <c r="R475" s="1">
        <v>9.4197829999999993E-3</v>
      </c>
      <c r="S475" s="1">
        <v>-0.1689349</v>
      </c>
      <c r="T475" s="1">
        <v>1.173586</v>
      </c>
      <c r="U475" s="1">
        <v>-0.86985880000000004</v>
      </c>
      <c r="V475" s="1">
        <v>0.30534990000000001</v>
      </c>
      <c r="W475" s="1">
        <v>0.40393200000000001</v>
      </c>
      <c r="X475" s="1">
        <v>-0.213896</v>
      </c>
      <c r="Y475" s="1">
        <v>-0.71263149999999997</v>
      </c>
      <c r="Z475" s="1">
        <v>-0.19580139999999999</v>
      </c>
      <c r="AA475" s="1">
        <v>1.120376</v>
      </c>
      <c r="AB475" s="1">
        <v>-0.1905241</v>
      </c>
      <c r="AC475" s="1">
        <v>0.43457899999999999</v>
      </c>
      <c r="AD475" s="1">
        <v>0.68142899999999995</v>
      </c>
      <c r="AE475" s="1">
        <v>-3.2606490000000002E-2</v>
      </c>
      <c r="AF475" s="1">
        <v>0.1203605</v>
      </c>
      <c r="AG475" s="1">
        <v>0.52607199999999998</v>
      </c>
      <c r="AH475" s="1">
        <v>1.1425810000000001</v>
      </c>
      <c r="AI475" s="1">
        <v>0.93915530000000003</v>
      </c>
      <c r="AJ475" s="1">
        <v>1.817634</v>
      </c>
      <c r="AK475" s="1">
        <v>0.66496100000000002</v>
      </c>
      <c r="AL475" s="1">
        <v>-7.8845709999999999E-2</v>
      </c>
      <c r="AM475" s="1">
        <v>0.15143419999999999</v>
      </c>
      <c r="AN475" s="1">
        <v>0.1036159</v>
      </c>
      <c r="AO475" s="1">
        <v>1.2194142118229401</v>
      </c>
      <c r="AP475" s="1">
        <f t="shared" si="7"/>
        <v>6.0337288316325337E-2</v>
      </c>
      <c r="AQ475" s="1">
        <v>0.31342616033755299</v>
      </c>
      <c r="AR475" s="1">
        <v>0.43166617893924297</v>
      </c>
      <c r="AS475" s="1" t="s">
        <v>375</v>
      </c>
      <c r="AT475" s="1" t="s">
        <v>376</v>
      </c>
      <c r="AU475" s="1" t="s">
        <v>377</v>
      </c>
      <c r="AV475" s="1">
        <v>7</v>
      </c>
      <c r="AW475" s="1">
        <v>7</v>
      </c>
      <c r="AX475" s="1">
        <v>18</v>
      </c>
      <c r="AY475" s="1">
        <v>2</v>
      </c>
      <c r="AZ475" s="1">
        <v>7</v>
      </c>
      <c r="BA475" s="1">
        <v>1</v>
      </c>
      <c r="BB475" s="1">
        <v>1230</v>
      </c>
      <c r="BC475" s="1">
        <v>136.30000000000001</v>
      </c>
      <c r="BD475" s="1">
        <v>5.78</v>
      </c>
      <c r="BE475" s="1">
        <v>0</v>
      </c>
    </row>
    <row r="476" spans="1:57" x14ac:dyDescent="0.25">
      <c r="A476" s="1">
        <v>-0.18811030000000001</v>
      </c>
      <c r="B476" s="1">
        <v>0.4699142</v>
      </c>
      <c r="C476" s="1">
        <v>0.4223674</v>
      </c>
      <c r="D476" s="1">
        <v>-6.6917810000000002E-4</v>
      </c>
      <c r="E476" s="1">
        <v>0.33879900000000002</v>
      </c>
      <c r="F476" s="1">
        <v>0.31212400000000001</v>
      </c>
      <c r="G476" s="1">
        <v>0.1379281</v>
      </c>
      <c r="H476" s="1">
        <v>0.47027940000000001</v>
      </c>
      <c r="I476" s="1">
        <v>0.29772300000000002</v>
      </c>
      <c r="J476" s="1">
        <v>0.34145130000000001</v>
      </c>
      <c r="K476" s="1">
        <v>-7.8939010000000004E-2</v>
      </c>
      <c r="L476" s="1">
        <v>0.14677419999999999</v>
      </c>
      <c r="M476" s="1">
        <v>-0.13407289999999999</v>
      </c>
      <c r="N476" s="1">
        <v>4.128776E-2</v>
      </c>
      <c r="O476" s="1">
        <v>-0.19423979999999999</v>
      </c>
      <c r="P476" s="1">
        <v>-9.6561819999999993E-3</v>
      </c>
      <c r="Q476" s="1">
        <v>0.44748290000000002</v>
      </c>
      <c r="R476" s="1">
        <v>0.543991</v>
      </c>
      <c r="S476" s="1">
        <v>0.3802912</v>
      </c>
      <c r="T476" s="1">
        <v>0.51909519999999998</v>
      </c>
      <c r="U476" s="1">
        <v>-0.71376799999999996</v>
      </c>
      <c r="V476" s="1">
        <v>-0.2196003</v>
      </c>
      <c r="W476" s="1">
        <v>1.9663569999999998E-2</v>
      </c>
      <c r="X476" s="1">
        <v>-0.4760451</v>
      </c>
      <c r="Y476" s="1">
        <v>0.38667499999999999</v>
      </c>
      <c r="Z476" s="1">
        <v>0.34064240000000001</v>
      </c>
      <c r="AA476" s="1">
        <v>0.23868429999999999</v>
      </c>
      <c r="AB476" s="1">
        <v>-0.1346609</v>
      </c>
      <c r="AC476" s="1">
        <v>0.67106739999999998</v>
      </c>
      <c r="AD476" s="1">
        <v>-0.24710689999999999</v>
      </c>
      <c r="AE476" s="1">
        <v>-0.12936590000000001</v>
      </c>
      <c r="AF476" s="1">
        <v>-0.28270820000000002</v>
      </c>
      <c r="AG476" s="1">
        <v>0.1055083</v>
      </c>
      <c r="AH476" s="1">
        <v>1.551605E-2</v>
      </c>
      <c r="AI476" s="1">
        <v>-0.16775889999999999</v>
      </c>
      <c r="AJ476" s="1">
        <v>0.37718190000000001</v>
      </c>
      <c r="AK476" s="1">
        <v>3.539341E-2</v>
      </c>
      <c r="AL476" s="1">
        <v>-0.2691886</v>
      </c>
      <c r="AM476" s="1">
        <v>-8.2140270000000001E-2</v>
      </c>
      <c r="AN476" s="1">
        <v>5.6692819999999998E-2</v>
      </c>
      <c r="AO476" s="1">
        <v>2.1094742403366298</v>
      </c>
      <c r="AP476" s="1">
        <f t="shared" si="7"/>
        <v>7.7718741537861815E-3</v>
      </c>
      <c r="AQ476" s="1">
        <v>0.31347717842323702</v>
      </c>
      <c r="AR476" s="1">
        <v>0.25330237660091398</v>
      </c>
      <c r="AS476" s="1" t="s">
        <v>3698</v>
      </c>
      <c r="AT476" s="1" t="s">
        <v>3699</v>
      </c>
      <c r="AU476" s="1" t="s">
        <v>3700</v>
      </c>
      <c r="AV476" s="1">
        <v>27</v>
      </c>
      <c r="AW476" s="1">
        <v>17</v>
      </c>
      <c r="AX476" s="1">
        <v>92</v>
      </c>
      <c r="AY476" s="1">
        <v>14</v>
      </c>
      <c r="AZ476" s="1">
        <v>17</v>
      </c>
      <c r="BA476" s="1">
        <v>1</v>
      </c>
      <c r="BB476" s="1">
        <v>731</v>
      </c>
      <c r="BC476" s="1">
        <v>80.599999999999994</v>
      </c>
      <c r="BD476" s="1">
        <v>5.33</v>
      </c>
      <c r="BE476" s="1">
        <v>0</v>
      </c>
    </row>
    <row r="477" spans="1:57" x14ac:dyDescent="0.25">
      <c r="A477" s="1" t="s">
        <v>13</v>
      </c>
      <c r="B477" s="1" t="s">
        <v>13</v>
      </c>
      <c r="C477" s="1" t="s">
        <v>13</v>
      </c>
      <c r="D477" s="1" t="s">
        <v>13</v>
      </c>
      <c r="E477" s="1" t="s">
        <v>13</v>
      </c>
      <c r="F477" s="1" t="s">
        <v>13</v>
      </c>
      <c r="G477" s="1" t="s">
        <v>13</v>
      </c>
      <c r="H477" s="1" t="s">
        <v>13</v>
      </c>
      <c r="I477" s="1" t="s">
        <v>13</v>
      </c>
      <c r="J477" s="1" t="s">
        <v>13</v>
      </c>
      <c r="K477" s="1">
        <v>0.19624900000000001</v>
      </c>
      <c r="L477" s="1">
        <v>-9.5208210000000001E-2</v>
      </c>
      <c r="M477" s="1">
        <v>0.3704498</v>
      </c>
      <c r="N477" s="1">
        <v>0.2048788</v>
      </c>
      <c r="O477" s="1">
        <v>0.75593259999999995</v>
      </c>
      <c r="P477" s="1">
        <v>0.29797879999999999</v>
      </c>
      <c r="Q477" s="1">
        <v>-9.7513249999999996E-2</v>
      </c>
      <c r="R477" s="1">
        <v>-0.23380039999999999</v>
      </c>
      <c r="S477" s="1">
        <v>-0.17235549999999999</v>
      </c>
      <c r="T477" s="1">
        <v>-0.3502152</v>
      </c>
      <c r="U477" s="1" t="s">
        <v>13</v>
      </c>
      <c r="V477" s="1" t="s">
        <v>13</v>
      </c>
      <c r="W477" s="1" t="s">
        <v>13</v>
      </c>
      <c r="X477" s="1" t="s">
        <v>13</v>
      </c>
      <c r="Y477" s="1" t="s">
        <v>13</v>
      </c>
      <c r="Z477" s="1" t="s">
        <v>13</v>
      </c>
      <c r="AA477" s="1" t="s">
        <v>13</v>
      </c>
      <c r="AB477" s="1" t="s">
        <v>13</v>
      </c>
      <c r="AC477" s="1" t="s">
        <v>13</v>
      </c>
      <c r="AD477" s="1" t="s">
        <v>13</v>
      </c>
      <c r="AE477" s="1" t="s">
        <v>13</v>
      </c>
      <c r="AF477" s="1" t="s">
        <v>13</v>
      </c>
      <c r="AG477" s="1" t="s">
        <v>13</v>
      </c>
      <c r="AH477" s="1" t="s">
        <v>13</v>
      </c>
      <c r="AI477" s="1" t="s">
        <v>13</v>
      </c>
      <c r="AJ477" s="1" t="s">
        <v>13</v>
      </c>
      <c r="AK477" s="1" t="s">
        <v>13</v>
      </c>
      <c r="AL477" s="1" t="s">
        <v>13</v>
      </c>
      <c r="AM477" s="1" t="s">
        <v>13</v>
      </c>
      <c r="AN477" s="1" t="s">
        <v>13</v>
      </c>
      <c r="AO477" s="1">
        <v>1.2548717057765899</v>
      </c>
      <c r="AP477" s="1">
        <f t="shared" si="7"/>
        <v>5.5606850029707354E-2</v>
      </c>
      <c r="AQ477" s="1">
        <v>0.31359498956158699</v>
      </c>
      <c r="AR477" s="1">
        <v>-0.39764149636030199</v>
      </c>
      <c r="AS477" s="1" t="s">
        <v>7044</v>
      </c>
      <c r="AT477" s="1" t="s">
        <v>7045</v>
      </c>
      <c r="AU477" s="1" t="s">
        <v>7046</v>
      </c>
      <c r="AV477" s="1">
        <v>26</v>
      </c>
      <c r="AW477" s="1">
        <v>3</v>
      </c>
      <c r="AX477" s="1">
        <v>5</v>
      </c>
      <c r="AY477" s="1">
        <v>3</v>
      </c>
      <c r="AZ477" s="1">
        <v>3</v>
      </c>
      <c r="BA477" s="1">
        <v>1</v>
      </c>
      <c r="BB477" s="1">
        <v>173</v>
      </c>
      <c r="BC477" s="1">
        <v>20.2</v>
      </c>
      <c r="BD477" s="1">
        <v>5.49</v>
      </c>
      <c r="BE477" s="1">
        <v>0</v>
      </c>
    </row>
    <row r="478" spans="1:57" x14ac:dyDescent="0.25">
      <c r="A478" s="1">
        <v>0.36032350000000002</v>
      </c>
      <c r="B478" s="1">
        <v>0.5841153</v>
      </c>
      <c r="C478" s="1">
        <v>-8.6320049999999995E-2</v>
      </c>
      <c r="D478" s="1">
        <v>-0.25008449999999999</v>
      </c>
      <c r="E478" s="1">
        <v>-0.1619496</v>
      </c>
      <c r="F478" s="1">
        <v>-0.19617680000000001</v>
      </c>
      <c r="G478" s="1">
        <v>1.2514529999999999E-2</v>
      </c>
      <c r="H478" s="1">
        <v>-0.35498429999999997</v>
      </c>
      <c r="I478" s="1">
        <v>0.30182940000000003</v>
      </c>
      <c r="J478" s="1">
        <v>-0.187801</v>
      </c>
      <c r="K478" s="1">
        <v>0.40070820000000001</v>
      </c>
      <c r="L478" s="1">
        <v>-0.1014229</v>
      </c>
      <c r="M478" s="1">
        <v>0.60495560000000004</v>
      </c>
      <c r="N478" s="1">
        <v>4.0823320000000003E-2</v>
      </c>
      <c r="O478" s="1">
        <v>0.30661529999999998</v>
      </c>
      <c r="P478" s="1">
        <v>-0.34485779999999999</v>
      </c>
      <c r="Q478" s="1">
        <v>-0.52636930000000004</v>
      </c>
      <c r="R478" s="1">
        <v>9.1033840000000005E-2</v>
      </c>
      <c r="S478" s="1">
        <v>0.3478426</v>
      </c>
      <c r="T478" s="1">
        <v>-0.1071554</v>
      </c>
      <c r="U478" s="1">
        <v>0.50520410000000004</v>
      </c>
      <c r="V478" s="1">
        <v>-0.20035829999999999</v>
      </c>
      <c r="W478" s="1">
        <v>0.124112</v>
      </c>
      <c r="X478" s="1">
        <v>0.12472129999999999</v>
      </c>
      <c r="Y478" s="1">
        <v>-0.29248499999999999</v>
      </c>
      <c r="Z478" s="1">
        <v>0.19440199999999999</v>
      </c>
      <c r="AA478" s="1">
        <v>-1.0575060000000001</v>
      </c>
      <c r="AB478" s="1">
        <v>0.49329810000000002</v>
      </c>
      <c r="AC478" s="1">
        <v>-0.2282573</v>
      </c>
      <c r="AD478" s="1">
        <v>0.164212</v>
      </c>
      <c r="AE478" s="1">
        <v>1.1654990000000001</v>
      </c>
      <c r="AF478" s="1">
        <v>7.1743959999999996E-2</v>
      </c>
      <c r="AG478" s="1">
        <v>1.138665</v>
      </c>
      <c r="AH478" s="1">
        <v>0.51163519999999996</v>
      </c>
      <c r="AI478" s="1">
        <v>0.2001848</v>
      </c>
      <c r="AJ478" s="1">
        <v>-0.28054600000000002</v>
      </c>
      <c r="AK478" s="1">
        <v>-0.3316462</v>
      </c>
      <c r="AL478" s="1">
        <v>0.28358539999999999</v>
      </c>
      <c r="AM478" s="1">
        <v>1.1035330000000001</v>
      </c>
      <c r="AN478" s="1">
        <v>-0.74910239999999995</v>
      </c>
      <c r="AO478" s="1">
        <v>1.5434624628717699</v>
      </c>
      <c r="AP478" s="1">
        <f t="shared" si="7"/>
        <v>2.8611296443335162E-2</v>
      </c>
      <c r="AQ478" s="1">
        <v>0.31368115942029001</v>
      </c>
      <c r="AR478" s="1">
        <v>-0.32094193687662498</v>
      </c>
      <c r="AS478" s="1" t="s">
        <v>1455</v>
      </c>
      <c r="AT478" s="1" t="s">
        <v>1456</v>
      </c>
      <c r="AU478" s="1" t="s">
        <v>1457</v>
      </c>
      <c r="AV478" s="1">
        <v>4</v>
      </c>
      <c r="AW478" s="1">
        <v>4</v>
      </c>
      <c r="AX478" s="1">
        <v>17</v>
      </c>
      <c r="AY478" s="1">
        <v>2</v>
      </c>
      <c r="AZ478" s="1">
        <v>4</v>
      </c>
      <c r="BA478" s="1">
        <v>1</v>
      </c>
      <c r="BB478" s="1">
        <v>1379</v>
      </c>
      <c r="BC478" s="1">
        <v>152.5</v>
      </c>
      <c r="BD478" s="1">
        <v>7.31</v>
      </c>
      <c r="BE478" s="1">
        <v>0</v>
      </c>
    </row>
    <row r="479" spans="1:57" x14ac:dyDescent="0.25">
      <c r="A479" s="1">
        <v>0.68291749999999996</v>
      </c>
      <c r="B479" s="1">
        <v>1.782984E-2</v>
      </c>
      <c r="C479" s="1">
        <v>-0.51203719999999997</v>
      </c>
      <c r="D479" s="1">
        <v>-0.25644499999999998</v>
      </c>
      <c r="E479" s="1">
        <v>-0.70100910000000005</v>
      </c>
      <c r="F479" s="1">
        <v>0.21445529999999999</v>
      </c>
      <c r="G479" s="1">
        <v>-0.63411379999999995</v>
      </c>
      <c r="H479" s="1">
        <v>0.29862939999999999</v>
      </c>
      <c r="I479" s="1">
        <v>-0.27198030000000001</v>
      </c>
      <c r="J479" s="1">
        <v>-0.89719689999999996</v>
      </c>
      <c r="K479" s="1">
        <v>0.88690349999999996</v>
      </c>
      <c r="L479" s="1">
        <v>-1.040894</v>
      </c>
      <c r="M479" s="1">
        <v>-0.26673160000000001</v>
      </c>
      <c r="N479" s="1">
        <v>-1.5447200000000001</v>
      </c>
      <c r="O479" s="1">
        <v>-0.86383900000000002</v>
      </c>
      <c r="P479" s="1">
        <v>-0.23910609999999999</v>
      </c>
      <c r="Q479" s="1">
        <v>0.28541899999999998</v>
      </c>
      <c r="R479" s="1">
        <v>-0.35517799999999999</v>
      </c>
      <c r="S479" s="1">
        <v>-0.39884500000000001</v>
      </c>
      <c r="T479" s="1">
        <v>0.82380900000000001</v>
      </c>
      <c r="U479" s="1">
        <v>-1.0294760000000001</v>
      </c>
      <c r="V479" s="1">
        <v>-0.62787979999999999</v>
      </c>
      <c r="W479" s="1">
        <v>-1.3662939999999999</v>
      </c>
      <c r="X479" s="1">
        <v>-0.86159430000000004</v>
      </c>
      <c r="Y479" s="1">
        <v>3.8228119999999997E-2</v>
      </c>
      <c r="Z479" s="1">
        <v>-0.80437990000000004</v>
      </c>
      <c r="AA479" s="1">
        <v>3.3376250000000001</v>
      </c>
      <c r="AB479" s="1">
        <v>1.0178020000000001</v>
      </c>
      <c r="AC479" s="1">
        <v>0.99505509999999997</v>
      </c>
      <c r="AD479" s="1">
        <v>0.72460290000000005</v>
      </c>
      <c r="AE479" s="1">
        <v>0.63641490000000001</v>
      </c>
      <c r="AF479" s="1">
        <v>-0.1540588</v>
      </c>
      <c r="AG479" s="1">
        <v>0.68839229999999996</v>
      </c>
      <c r="AH479" s="1">
        <v>8.5699960000000006E-2</v>
      </c>
      <c r="AI479" s="1">
        <v>0.56827910000000004</v>
      </c>
      <c r="AJ479" s="1">
        <v>3.0424340000000001E-2</v>
      </c>
      <c r="AK479" s="1">
        <v>-0.36114449999999998</v>
      </c>
      <c r="AL479" s="1">
        <v>5.6586049999999999E-2</v>
      </c>
      <c r="AM479" s="1">
        <v>0.2500134</v>
      </c>
      <c r="AN479" s="1">
        <v>-2.7505370000000001E-2</v>
      </c>
      <c r="AO479" s="1">
        <v>1.1300554627275901</v>
      </c>
      <c r="AP479" s="1">
        <f t="shared" si="7"/>
        <v>7.41215576357101E-2</v>
      </c>
      <c r="AQ479" s="1">
        <v>0.31370247933884299</v>
      </c>
      <c r="AR479" s="1">
        <v>0.483264184184372</v>
      </c>
      <c r="AS479" s="1" t="s">
        <v>6981</v>
      </c>
      <c r="AT479" s="1" t="s">
        <v>6982</v>
      </c>
      <c r="AU479" s="1" t="s">
        <v>6983</v>
      </c>
      <c r="AV479" s="1">
        <v>32</v>
      </c>
      <c r="AW479" s="1">
        <v>13</v>
      </c>
      <c r="AX479" s="1">
        <v>46</v>
      </c>
      <c r="AY479" s="1">
        <v>5</v>
      </c>
      <c r="AZ479" s="1">
        <v>13</v>
      </c>
      <c r="BA479" s="1">
        <v>1</v>
      </c>
      <c r="BB479" s="1">
        <v>606</v>
      </c>
      <c r="BC479" s="1">
        <v>66.2</v>
      </c>
      <c r="BD479" s="1">
        <v>6.65</v>
      </c>
      <c r="BE479" s="1">
        <v>0</v>
      </c>
    </row>
    <row r="480" spans="1:57" x14ac:dyDescent="0.25">
      <c r="A480" s="1">
        <v>0.56197249999999999</v>
      </c>
      <c r="B480" s="1">
        <v>6.5819000000000003E-2</v>
      </c>
      <c r="C480" s="1">
        <v>0.9029682</v>
      </c>
      <c r="D480" s="1">
        <v>0.36699739999999997</v>
      </c>
      <c r="E480" s="1">
        <v>-8.8025320000000004E-2</v>
      </c>
      <c r="F480" s="1">
        <v>0.35861140000000002</v>
      </c>
      <c r="G480" s="1">
        <v>0.89045459999999999</v>
      </c>
      <c r="H480" s="1">
        <v>0.48801990000000001</v>
      </c>
      <c r="I480" s="1">
        <v>-0.64340620000000004</v>
      </c>
      <c r="J480" s="1">
        <v>0.25900970000000001</v>
      </c>
      <c r="K480" s="1">
        <v>-0.13949410000000001</v>
      </c>
      <c r="L480" s="1">
        <v>0.55829850000000003</v>
      </c>
      <c r="M480" s="1">
        <v>1.3319080000000001</v>
      </c>
      <c r="N480" s="1">
        <v>0.33297349999999998</v>
      </c>
      <c r="O480" s="1">
        <v>0.5998985</v>
      </c>
      <c r="P480" s="1">
        <v>-0.25924900000000001</v>
      </c>
      <c r="Q480" s="1">
        <v>-1.66767</v>
      </c>
      <c r="R480" s="1">
        <v>-0.76671670000000003</v>
      </c>
      <c r="S480" s="1">
        <v>0.87477819999999995</v>
      </c>
      <c r="T480" s="1">
        <v>-0.59757289999999996</v>
      </c>
      <c r="U480" s="1">
        <v>0.52236000000000005</v>
      </c>
      <c r="V480" s="1">
        <v>0.46626499999999999</v>
      </c>
      <c r="W480" s="1">
        <v>0.47510140000000001</v>
      </c>
      <c r="X480" s="1">
        <v>0.36628650000000001</v>
      </c>
      <c r="Y480" s="1">
        <v>1.054497</v>
      </c>
      <c r="Z480" s="1">
        <v>1.0318499999999999</v>
      </c>
      <c r="AA480" s="1">
        <v>0.3755655</v>
      </c>
      <c r="AB480" s="1">
        <v>0.26332280000000002</v>
      </c>
      <c r="AC480" s="1">
        <v>0.3779074</v>
      </c>
      <c r="AD480" s="1">
        <v>-0.53099850000000004</v>
      </c>
      <c r="AE480" s="1">
        <v>0.80394089999999996</v>
      </c>
      <c r="AF480" s="1">
        <v>0.1818794</v>
      </c>
      <c r="AG480" s="1">
        <v>0.49489109999999997</v>
      </c>
      <c r="AH480" s="1">
        <v>0.63461199999999995</v>
      </c>
      <c r="AI480" s="1">
        <v>-0.37282149999999997</v>
      </c>
      <c r="AJ480" s="1">
        <v>-1.219519</v>
      </c>
      <c r="AK480" s="1">
        <v>-0.88393219999999995</v>
      </c>
      <c r="AL480" s="1">
        <v>1.59975</v>
      </c>
      <c r="AM480" s="1">
        <v>0.13898170000000001</v>
      </c>
      <c r="AN480" s="1">
        <v>0.75049869999999996</v>
      </c>
      <c r="AO480" s="1">
        <v>1.2719676380812699</v>
      </c>
      <c r="AP480" s="1">
        <f t="shared" si="7"/>
        <v>5.3460419451723702E-2</v>
      </c>
      <c r="AQ480" s="1">
        <v>0.31373650107991402</v>
      </c>
      <c r="AR480" s="1">
        <v>-0.414032120630145</v>
      </c>
      <c r="AS480" s="1">
        <v>184</v>
      </c>
      <c r="AT480" s="1" t="s">
        <v>214</v>
      </c>
      <c r="AU480" s="1" t="s">
        <v>215</v>
      </c>
      <c r="AV480" s="1">
        <v>16</v>
      </c>
      <c r="AW480" s="1">
        <v>3</v>
      </c>
      <c r="AX480" s="1">
        <v>20</v>
      </c>
      <c r="AY480" s="1">
        <v>0</v>
      </c>
      <c r="AZ480" s="1">
        <v>3</v>
      </c>
      <c r="BA480" s="1">
        <v>1</v>
      </c>
      <c r="BB480" s="1">
        <v>241</v>
      </c>
      <c r="BC480" s="1">
        <v>27.3</v>
      </c>
      <c r="BD480" s="1">
        <v>9.16</v>
      </c>
      <c r="BE480" s="1">
        <v>0</v>
      </c>
    </row>
    <row r="481" spans="1:57" x14ac:dyDescent="0.25">
      <c r="A481" s="1">
        <v>0.29665320000000001</v>
      </c>
      <c r="B481" s="1">
        <v>0.13326289999999999</v>
      </c>
      <c r="C481" s="1">
        <v>0.54120619999999997</v>
      </c>
      <c r="D481" s="1">
        <v>3.4516520000000002E-2</v>
      </c>
      <c r="E481" s="1">
        <v>-0.37166660000000001</v>
      </c>
      <c r="F481" s="1">
        <v>-0.69508840000000005</v>
      </c>
      <c r="G481" s="1">
        <v>0.68718559999999995</v>
      </c>
      <c r="H481" s="1">
        <v>-1.325399E-2</v>
      </c>
      <c r="I481" s="1">
        <v>-0.51715370000000005</v>
      </c>
      <c r="J481" s="1">
        <v>0.3047125</v>
      </c>
      <c r="K481" s="1">
        <v>0.57239430000000002</v>
      </c>
      <c r="L481" s="1">
        <v>0.53017740000000002</v>
      </c>
      <c r="M481" s="1">
        <v>0.74334789999999995</v>
      </c>
      <c r="N481" s="1">
        <v>0.22915170000000001</v>
      </c>
      <c r="O481" s="1">
        <v>0.73878100000000002</v>
      </c>
      <c r="P481" s="1">
        <v>-0.26455060000000002</v>
      </c>
      <c r="Q481" s="1">
        <v>-0.68976760000000004</v>
      </c>
      <c r="R481" s="1">
        <v>-0.27460630000000003</v>
      </c>
      <c r="S481" s="1">
        <v>0.74469629999999998</v>
      </c>
      <c r="T481" s="1">
        <v>-0.42003239999999997</v>
      </c>
      <c r="U481" s="1">
        <v>0.1243336</v>
      </c>
      <c r="V481" s="1">
        <v>-0.35095900000000002</v>
      </c>
      <c r="W481" s="1">
        <v>0.14926729999999999</v>
      </c>
      <c r="X481" s="1">
        <v>5.1564190000000003E-2</v>
      </c>
      <c r="Y481" s="1">
        <v>0.3995358</v>
      </c>
      <c r="Z481" s="1">
        <v>0.45556679999999999</v>
      </c>
      <c r="AA481" s="1">
        <v>-0.31095909999999999</v>
      </c>
      <c r="AB481" s="1">
        <v>0.44783899999999999</v>
      </c>
      <c r="AC481" s="1">
        <v>-0.2974812</v>
      </c>
      <c r="AD481" s="1">
        <v>-0.36664029999999997</v>
      </c>
      <c r="AE481" s="1">
        <v>0.59075610000000001</v>
      </c>
      <c r="AF481" s="1">
        <v>-0.54361749999999998</v>
      </c>
      <c r="AG481" s="1">
        <v>0.73742589999999997</v>
      </c>
      <c r="AH481" s="1">
        <v>-3.7199099999999999E-2</v>
      </c>
      <c r="AI481" s="1">
        <v>0.16164200000000001</v>
      </c>
      <c r="AJ481" s="1">
        <v>-0.67453929999999995</v>
      </c>
      <c r="AK481" s="1">
        <v>-0.33513179999999998</v>
      </c>
      <c r="AL481" s="1">
        <v>0.65934429999999999</v>
      </c>
      <c r="AM481" s="1">
        <v>3.1231129999999999E-2</v>
      </c>
      <c r="AN481" s="1">
        <v>-2.213155E-2</v>
      </c>
      <c r="AO481" s="1">
        <v>1.58272823555007</v>
      </c>
      <c r="AP481" s="1">
        <f t="shared" si="7"/>
        <v>2.6137964540401213E-2</v>
      </c>
      <c r="AQ481" s="1">
        <v>0.31393762993763003</v>
      </c>
      <c r="AR481" s="1">
        <v>-0.31406672815792303</v>
      </c>
      <c r="AS481" s="1" t="s">
        <v>4599</v>
      </c>
      <c r="AT481" s="1" t="s">
        <v>4600</v>
      </c>
      <c r="AU481" s="1" t="s">
        <v>4601</v>
      </c>
      <c r="AV481" s="1">
        <v>35</v>
      </c>
      <c r="AW481" s="1">
        <v>11</v>
      </c>
      <c r="AX481" s="1">
        <v>71</v>
      </c>
      <c r="AY481" s="1">
        <v>6</v>
      </c>
      <c r="AZ481" s="1">
        <v>11</v>
      </c>
      <c r="BA481" s="1">
        <v>1</v>
      </c>
      <c r="BB481" s="1">
        <v>356</v>
      </c>
      <c r="BC481" s="1">
        <v>42.2</v>
      </c>
      <c r="BD481" s="1">
        <v>8.0299999999999994</v>
      </c>
      <c r="BE481" s="1">
        <v>0</v>
      </c>
    </row>
    <row r="482" spans="1:57" x14ac:dyDescent="0.25">
      <c r="A482" s="1" t="s">
        <v>13</v>
      </c>
      <c r="B482" s="1" t="s">
        <v>13</v>
      </c>
      <c r="C482" s="1" t="s">
        <v>13</v>
      </c>
      <c r="D482" s="1" t="s">
        <v>13</v>
      </c>
      <c r="E482" s="1" t="s">
        <v>13</v>
      </c>
      <c r="F482" s="1" t="s">
        <v>13</v>
      </c>
      <c r="G482" s="1" t="s">
        <v>13</v>
      </c>
      <c r="H482" s="1" t="s">
        <v>13</v>
      </c>
      <c r="I482" s="1" t="s">
        <v>13</v>
      </c>
      <c r="J482" s="1" t="s">
        <v>13</v>
      </c>
      <c r="K482" s="1">
        <v>0.72286830000000002</v>
      </c>
      <c r="L482" s="1">
        <v>0.21906629999999999</v>
      </c>
      <c r="M482" s="1">
        <v>0.83168509999999995</v>
      </c>
      <c r="N482" s="1">
        <v>-0.57573620000000003</v>
      </c>
      <c r="O482" s="1">
        <v>0.49216080000000001</v>
      </c>
      <c r="P482" s="1">
        <v>-2.2625860000000002</v>
      </c>
      <c r="Q482" s="1">
        <v>-1.6180220000000001</v>
      </c>
      <c r="R482" s="1">
        <v>-0.298545</v>
      </c>
      <c r="S482" s="1">
        <v>-1.000451</v>
      </c>
      <c r="T482" s="1">
        <v>1.264761</v>
      </c>
      <c r="U482" s="1">
        <v>-0.14341139999999999</v>
      </c>
      <c r="V482" s="1">
        <v>1.0375829999999999</v>
      </c>
      <c r="W482" s="1">
        <v>-6.3509999999999997E-2</v>
      </c>
      <c r="X482" s="1">
        <v>-0.87545300000000004</v>
      </c>
      <c r="Y482" s="1">
        <v>-0.2075369</v>
      </c>
      <c r="Z482" s="1">
        <v>-0.3108225</v>
      </c>
      <c r="AA482" s="1">
        <v>-0.93389429999999996</v>
      </c>
      <c r="AB482" s="1">
        <v>0.47658660000000003</v>
      </c>
      <c r="AC482" s="1">
        <v>-0.45311499999999999</v>
      </c>
      <c r="AD482" s="1">
        <v>-0.32677119999999998</v>
      </c>
      <c r="AE482" s="1">
        <v>-0.67962719999999999</v>
      </c>
      <c r="AF482" s="1">
        <v>-0.93583289999999997</v>
      </c>
      <c r="AG482" s="1">
        <v>-0.354238</v>
      </c>
      <c r="AH482" s="1">
        <v>1.5607629999999999</v>
      </c>
      <c r="AI482" s="1">
        <v>-0.39012930000000001</v>
      </c>
      <c r="AJ482" s="1">
        <v>-0.108027</v>
      </c>
      <c r="AK482" s="1">
        <v>-1.299212</v>
      </c>
      <c r="AL482" s="1">
        <v>0.98639149999999998</v>
      </c>
      <c r="AM482" s="1">
        <v>-0.7962091</v>
      </c>
      <c r="AN482" s="1">
        <v>-0.92034669999999996</v>
      </c>
      <c r="AO482" s="1">
        <v>1.06536998703688</v>
      </c>
      <c r="AP482" s="1">
        <f t="shared" si="7"/>
        <v>8.6026056103080631E-2</v>
      </c>
      <c r="AQ482" s="1">
        <v>0.31400419287211701</v>
      </c>
      <c r="AR482" s="1">
        <v>-0.54926096498966204</v>
      </c>
      <c r="AS482" s="1" t="s">
        <v>3575</v>
      </c>
      <c r="AT482" s="1" t="s">
        <v>3576</v>
      </c>
      <c r="AU482" s="1" t="s">
        <v>3577</v>
      </c>
      <c r="AV482" s="1">
        <v>6</v>
      </c>
      <c r="AW482" s="1">
        <v>3</v>
      </c>
      <c r="AX482" s="1">
        <v>6</v>
      </c>
      <c r="AY482" s="1">
        <v>2</v>
      </c>
      <c r="AZ482" s="1">
        <v>3</v>
      </c>
      <c r="BA482" s="1">
        <v>1</v>
      </c>
      <c r="BB482" s="1">
        <v>477</v>
      </c>
      <c r="BC482" s="1">
        <v>53.9</v>
      </c>
      <c r="BD482" s="1">
        <v>6.16</v>
      </c>
      <c r="BE482" s="1">
        <v>0</v>
      </c>
    </row>
    <row r="483" spans="1:57" x14ac:dyDescent="0.25">
      <c r="A483" s="1">
        <v>0.76347100000000001</v>
      </c>
      <c r="B483" s="1">
        <v>1.0198940000000001</v>
      </c>
      <c r="C483" s="1">
        <v>-3.8172229999999998</v>
      </c>
      <c r="D483" s="1">
        <v>2.134109</v>
      </c>
      <c r="E483" s="1">
        <v>1.5801860000000001</v>
      </c>
      <c r="F483" s="1">
        <v>5.0375669999999997E-2</v>
      </c>
      <c r="G483" s="1">
        <v>1.496011</v>
      </c>
      <c r="H483" s="1">
        <v>1.005976</v>
      </c>
      <c r="I483" s="1">
        <v>-0.66597830000000002</v>
      </c>
      <c r="J483" s="1">
        <v>4.0236179999999999</v>
      </c>
      <c r="K483" s="1">
        <v>-1.4068940000000001</v>
      </c>
      <c r="L483" s="1">
        <v>4.9372350000000002E-2</v>
      </c>
      <c r="M483" s="1">
        <v>-1.8313790000000001</v>
      </c>
      <c r="N483" s="1">
        <v>-1.0438160000000001</v>
      </c>
      <c r="O483" s="1">
        <v>-1.0723590000000001</v>
      </c>
      <c r="P483" s="1">
        <v>0.37873889999999999</v>
      </c>
      <c r="Q483" s="1">
        <v>0.33693149999999999</v>
      </c>
      <c r="R483" s="1">
        <v>0.20618010000000001</v>
      </c>
      <c r="S483" s="1">
        <v>3.400239</v>
      </c>
      <c r="T483" s="1">
        <v>1.2977399999999999</v>
      </c>
      <c r="U483" s="1">
        <v>-0.88727460000000002</v>
      </c>
      <c r="V483" s="1">
        <v>-1.604824</v>
      </c>
      <c r="W483" s="1">
        <v>0.1866746</v>
      </c>
      <c r="X483" s="1">
        <v>-2.213079</v>
      </c>
      <c r="Y483" s="1">
        <v>-0.1487917</v>
      </c>
      <c r="Z483" s="1">
        <v>-1.411705</v>
      </c>
      <c r="AA483" s="1">
        <v>-1.4077379999999999</v>
      </c>
      <c r="AB483" s="1">
        <v>-1.583664</v>
      </c>
      <c r="AC483" s="1">
        <v>-0.71727359999999996</v>
      </c>
      <c r="AD483" s="1">
        <v>-0.50516830000000001</v>
      </c>
      <c r="AE483" s="1">
        <v>3.3718210000000002</v>
      </c>
      <c r="AF483" s="1">
        <v>-3.1658240000000002</v>
      </c>
      <c r="AG483" s="1">
        <v>-2.9619309999999999</v>
      </c>
      <c r="AH483" s="1">
        <v>-3.0081380000000002</v>
      </c>
      <c r="AI483" s="1">
        <v>-2.8531330000000001</v>
      </c>
      <c r="AJ483" s="1">
        <v>1.3322909999999999</v>
      </c>
      <c r="AK483" s="1">
        <v>-2.0446870000000001</v>
      </c>
      <c r="AL483" s="1">
        <v>-2.0529060000000001</v>
      </c>
      <c r="AM483" s="1">
        <v>2.745879</v>
      </c>
      <c r="AN483" s="1">
        <v>-3.7501090000000001</v>
      </c>
      <c r="AO483" s="1">
        <v>0.88356462116075996</v>
      </c>
      <c r="AP483" s="1">
        <f t="shared" si="7"/>
        <v>0.13074809768703324</v>
      </c>
      <c r="AQ483" s="1">
        <v>0.31404115226337398</v>
      </c>
      <c r="AR483" s="1">
        <v>0.95219447426497905</v>
      </c>
      <c r="AS483" s="1" t="s">
        <v>4613</v>
      </c>
      <c r="AT483" s="1" t="s">
        <v>4614</v>
      </c>
      <c r="AU483" s="1" t="s">
        <v>4615</v>
      </c>
      <c r="AV483" s="1">
        <v>60</v>
      </c>
      <c r="AW483" s="1">
        <v>7</v>
      </c>
      <c r="AX483" s="1">
        <v>634</v>
      </c>
      <c r="AY483" s="1">
        <v>2</v>
      </c>
      <c r="AZ483" s="1">
        <v>2</v>
      </c>
      <c r="BA483" s="1">
        <v>1</v>
      </c>
      <c r="BB483" s="1">
        <v>106</v>
      </c>
      <c r="BC483" s="1">
        <v>11.2</v>
      </c>
      <c r="BD483" s="1">
        <v>8.2899999999999991</v>
      </c>
      <c r="BE483" s="1">
        <v>1</v>
      </c>
    </row>
    <row r="484" spans="1:57" x14ac:dyDescent="0.25">
      <c r="A484" s="1">
        <v>1.201397</v>
      </c>
      <c r="B484" s="1">
        <v>1.2005269999999999</v>
      </c>
      <c r="C484" s="1">
        <v>2.07986</v>
      </c>
      <c r="D484" s="1">
        <v>1.2998540000000001</v>
      </c>
      <c r="E484" s="1">
        <v>-9.0253230000000004E-2</v>
      </c>
      <c r="F484" s="1">
        <v>-0.1017971</v>
      </c>
      <c r="G484" s="1">
        <v>-0.2096538</v>
      </c>
      <c r="H484" s="1">
        <v>0.76976650000000002</v>
      </c>
      <c r="I484" s="1">
        <v>-0.18886919999999999</v>
      </c>
      <c r="J484" s="1">
        <v>-2.742006E-2</v>
      </c>
      <c r="K484" s="1">
        <v>2.413297E-2</v>
      </c>
      <c r="L484" s="1">
        <v>0.26683099999999998</v>
      </c>
      <c r="M484" s="1">
        <v>-0.30363820000000002</v>
      </c>
      <c r="N484" s="1">
        <v>0.3210595</v>
      </c>
      <c r="O484" s="1">
        <v>-0.45537119999999998</v>
      </c>
      <c r="P484" s="1">
        <v>0.40340949999999998</v>
      </c>
      <c r="Q484" s="1">
        <v>0.13818469999999999</v>
      </c>
      <c r="R484" s="1">
        <v>0.49187589999999998</v>
      </c>
      <c r="S484" s="1">
        <v>0.66186800000000001</v>
      </c>
      <c r="T484" s="1">
        <v>-0.55418849999999997</v>
      </c>
      <c r="U484" s="1">
        <v>1.214321</v>
      </c>
      <c r="V484" s="1">
        <v>0.92038799999999998</v>
      </c>
      <c r="W484" s="1">
        <v>-0.15842429999999999</v>
      </c>
      <c r="X484" s="1">
        <v>2.356735</v>
      </c>
      <c r="Y484" s="1">
        <v>-0.73136769999999995</v>
      </c>
      <c r="Z484" s="1">
        <v>-3.9344419999999998E-2</v>
      </c>
      <c r="AA484" s="1">
        <v>-1.2540579999999999</v>
      </c>
      <c r="AB484" s="1">
        <v>-8.8271909999999995E-2</v>
      </c>
      <c r="AC484" s="1">
        <v>0.96161989999999997</v>
      </c>
      <c r="AD484" s="1">
        <v>4.8334950000000002E-2</v>
      </c>
      <c r="AE484" s="1">
        <v>-3.617157E-2</v>
      </c>
      <c r="AF484" s="1">
        <v>0.74621899999999997</v>
      </c>
      <c r="AG484" s="1">
        <v>-0.27335759999999998</v>
      </c>
      <c r="AH484" s="1">
        <v>0.92699339999999997</v>
      </c>
      <c r="AI484" s="1">
        <v>1.1187559999999999E-2</v>
      </c>
      <c r="AJ484" s="1">
        <v>0.58479170000000003</v>
      </c>
      <c r="AK484" s="1">
        <v>-0.131521</v>
      </c>
      <c r="AL484" s="1">
        <v>-0.23384740000000001</v>
      </c>
      <c r="AM484" s="1">
        <v>1.1494549999999999</v>
      </c>
      <c r="AN484" s="1">
        <v>-0.68060540000000003</v>
      </c>
      <c r="AO484" s="1">
        <v>1.19891082952776</v>
      </c>
      <c r="AP484" s="1">
        <f t="shared" si="7"/>
        <v>6.3254171315321017E-2</v>
      </c>
      <c r="AQ484" s="1">
        <v>0.31410878661087899</v>
      </c>
      <c r="AR484" s="1">
        <v>-0.44105963520705699</v>
      </c>
      <c r="AS484" s="1" t="s">
        <v>324</v>
      </c>
      <c r="AT484" s="1" t="s">
        <v>325</v>
      </c>
      <c r="AU484" s="1" t="s">
        <v>326</v>
      </c>
      <c r="AV484" s="1">
        <v>7</v>
      </c>
      <c r="AW484" s="1">
        <v>4</v>
      </c>
      <c r="AX484" s="1">
        <v>10</v>
      </c>
      <c r="AY484" s="1">
        <v>2</v>
      </c>
      <c r="AZ484" s="1">
        <v>2</v>
      </c>
      <c r="BA484" s="1">
        <v>1</v>
      </c>
      <c r="BB484" s="1">
        <v>540</v>
      </c>
      <c r="BC484" s="1">
        <v>51.9</v>
      </c>
      <c r="BD484" s="1">
        <v>7.25</v>
      </c>
      <c r="BE484" s="1">
        <v>0</v>
      </c>
    </row>
    <row r="485" spans="1:57" x14ac:dyDescent="0.25">
      <c r="A485" s="1">
        <v>0.18341940000000001</v>
      </c>
      <c r="B485" s="1">
        <v>-9.7859710000000003E-2</v>
      </c>
      <c r="C485" s="1">
        <v>0.2414425</v>
      </c>
      <c r="D485" s="1">
        <v>-0.14634459999999999</v>
      </c>
      <c r="E485" s="1">
        <v>-0.31352560000000002</v>
      </c>
      <c r="F485" s="1">
        <v>-3.0606560000000001E-2</v>
      </c>
      <c r="G485" s="1">
        <v>0.43575629999999999</v>
      </c>
      <c r="H485" s="1">
        <v>0.27430399999999999</v>
      </c>
      <c r="I485" s="1">
        <v>-0.50609349999999997</v>
      </c>
      <c r="J485" s="1">
        <v>0.68932280000000001</v>
      </c>
      <c r="K485" s="1">
        <v>0.47615879999999999</v>
      </c>
      <c r="L485" s="1">
        <v>-0.29806260000000001</v>
      </c>
      <c r="M485" s="1">
        <v>0.94084869999999998</v>
      </c>
      <c r="N485" s="1">
        <v>-0.2250074</v>
      </c>
      <c r="O485" s="1">
        <v>0.70314849999999995</v>
      </c>
      <c r="P485" s="1">
        <v>-0.48007480000000002</v>
      </c>
      <c r="Q485" s="1">
        <v>-0.4984556</v>
      </c>
      <c r="R485" s="1">
        <v>-0.39304460000000002</v>
      </c>
      <c r="S485" s="1">
        <v>-6.8531540000000002E-2</v>
      </c>
      <c r="T485" s="1">
        <v>-0.75644029999999995</v>
      </c>
      <c r="U485" s="1">
        <v>-0.1089421</v>
      </c>
      <c r="V485" s="1">
        <v>-3.4610130000000003E-2</v>
      </c>
      <c r="W485" s="1">
        <v>-8.018662E-2</v>
      </c>
      <c r="X485" s="1">
        <v>0.73007679999999997</v>
      </c>
      <c r="Y485" s="1">
        <v>-7.5395710000000005E-2</v>
      </c>
      <c r="Z485" s="1">
        <v>-9.6499810000000005E-2</v>
      </c>
      <c r="AA485" s="1">
        <v>-0.93887419999999999</v>
      </c>
      <c r="AB485" s="1">
        <v>0.48315029999999998</v>
      </c>
      <c r="AC485" s="1">
        <v>-0.74925079999999999</v>
      </c>
      <c r="AD485" s="1">
        <v>-1.0858410000000001</v>
      </c>
      <c r="AE485" s="1">
        <v>0.37845610000000002</v>
      </c>
      <c r="AF485" s="1">
        <v>-0.18443390000000001</v>
      </c>
      <c r="AG485" s="1">
        <v>0.3264109</v>
      </c>
      <c r="AH485" s="1">
        <v>0.55120919999999995</v>
      </c>
      <c r="AI485" s="1">
        <v>0.22391320000000001</v>
      </c>
      <c r="AJ485" s="1">
        <v>-0.81179979999999996</v>
      </c>
      <c r="AK485" s="1">
        <v>-1.20428</v>
      </c>
      <c r="AL485" s="1">
        <v>1.5412650000000001</v>
      </c>
      <c r="AM485" s="1">
        <v>-9.4710530000000001E-2</v>
      </c>
      <c r="AN485" s="1">
        <v>0.17902560000000001</v>
      </c>
      <c r="AO485" s="1">
        <v>1.3794649345768599</v>
      </c>
      <c r="AP485" s="1">
        <f t="shared" si="7"/>
        <v>4.1738329709999432E-2</v>
      </c>
      <c r="AQ485" s="1">
        <v>0.314408421052632</v>
      </c>
      <c r="AR485" s="1">
        <v>-0.36511975424364201</v>
      </c>
      <c r="AS485" s="1" t="s">
        <v>6651</v>
      </c>
      <c r="AT485" s="1" t="s">
        <v>6652</v>
      </c>
      <c r="AU485" s="1" t="s">
        <v>6653</v>
      </c>
      <c r="AV485" s="1">
        <v>20</v>
      </c>
      <c r="AW485" s="1">
        <v>8</v>
      </c>
      <c r="AX485" s="1">
        <v>47</v>
      </c>
      <c r="AY485" s="1">
        <v>3</v>
      </c>
      <c r="AZ485" s="1">
        <v>8</v>
      </c>
      <c r="BA485" s="1">
        <v>1</v>
      </c>
      <c r="BB485" s="1">
        <v>603</v>
      </c>
      <c r="BC485" s="1">
        <v>66.599999999999994</v>
      </c>
      <c r="BD485" s="1">
        <v>6.57</v>
      </c>
      <c r="BE485" s="1">
        <v>0</v>
      </c>
    </row>
    <row r="486" spans="1:57" x14ac:dyDescent="0.25">
      <c r="A486" s="1">
        <v>0.34584019999999999</v>
      </c>
      <c r="B486" s="1">
        <v>0.25625170000000003</v>
      </c>
      <c r="C486" s="1">
        <v>0.30392150000000001</v>
      </c>
      <c r="D486" s="1">
        <v>0.11392679999999999</v>
      </c>
      <c r="E486" s="1">
        <v>1.0913949999999999</v>
      </c>
      <c r="F486" s="1">
        <v>-0.32413140000000001</v>
      </c>
      <c r="G486" s="1">
        <v>-0.16724259999999999</v>
      </c>
      <c r="H486" s="1">
        <v>-1.3902779999999999</v>
      </c>
      <c r="I486" s="1">
        <v>0.36051149999999998</v>
      </c>
      <c r="J486" s="1">
        <v>-0.6931349</v>
      </c>
      <c r="K486" s="1">
        <v>-7.7410939999999998E-2</v>
      </c>
      <c r="L486" s="1">
        <v>0.50104570000000004</v>
      </c>
      <c r="M486" s="1">
        <v>-6.6182029999999996E-3</v>
      </c>
      <c r="N486" s="1">
        <v>1.1760250000000001</v>
      </c>
      <c r="O486" s="1">
        <v>-0.1289661</v>
      </c>
      <c r="P486" s="1">
        <v>0.42869930000000001</v>
      </c>
      <c r="Q486" s="1">
        <v>0.29898390000000002</v>
      </c>
      <c r="R486" s="1">
        <v>1.0741590000000001</v>
      </c>
      <c r="S486" s="1">
        <v>0.1703759</v>
      </c>
      <c r="T486" s="1">
        <v>0.37415310000000002</v>
      </c>
      <c r="U486" s="1">
        <v>0.73543800000000004</v>
      </c>
      <c r="V486" s="1">
        <v>-1.9204100000000002E-2</v>
      </c>
      <c r="W486" s="1">
        <v>0.85118199999999999</v>
      </c>
      <c r="X486" s="1">
        <v>0.65291529999999998</v>
      </c>
      <c r="Y486" s="1">
        <v>0.60588739999999996</v>
      </c>
      <c r="Z486" s="1">
        <v>0.46793639999999997</v>
      </c>
      <c r="AA486" s="1">
        <v>-0.40765089999999998</v>
      </c>
      <c r="AB486" s="1">
        <v>0.54213199999999995</v>
      </c>
      <c r="AC486" s="1">
        <v>-0.26017960000000001</v>
      </c>
      <c r="AD486" s="1">
        <v>0.14224800000000001</v>
      </c>
      <c r="AE486" s="1">
        <v>0.32720909999999997</v>
      </c>
      <c r="AF486" s="1">
        <v>2.2292670000000001</v>
      </c>
      <c r="AG486" s="1">
        <v>0.9931894</v>
      </c>
      <c r="AH486" s="1">
        <v>-0.41347479999999998</v>
      </c>
      <c r="AI486" s="1">
        <v>-0.28840700000000002</v>
      </c>
      <c r="AJ486" s="1">
        <v>-0.40879120000000002</v>
      </c>
      <c r="AK486" s="1">
        <v>0.54081729999999995</v>
      </c>
      <c r="AL486" s="1">
        <v>-0.86160389999999998</v>
      </c>
      <c r="AM486" s="1">
        <v>1.783626E-2</v>
      </c>
      <c r="AN486" s="1">
        <v>1.3603719999999999</v>
      </c>
      <c r="AO486" s="1">
        <v>1.27164522124614</v>
      </c>
      <c r="AP486" s="1">
        <f t="shared" si="7"/>
        <v>5.3500122785941774E-2</v>
      </c>
      <c r="AQ486" s="1">
        <v>0.31443298969072198</v>
      </c>
      <c r="AR486" s="1">
        <v>-0.39921004711650299</v>
      </c>
      <c r="AS486" s="1" t="s">
        <v>8104</v>
      </c>
      <c r="AT486" s="1" t="s">
        <v>8105</v>
      </c>
      <c r="AU486" s="1" t="s">
        <v>8106</v>
      </c>
      <c r="AV486" s="1">
        <v>31</v>
      </c>
      <c r="AW486" s="1">
        <v>8</v>
      </c>
      <c r="AX486" s="1">
        <v>76</v>
      </c>
      <c r="AY486" s="1">
        <v>8</v>
      </c>
      <c r="AZ486" s="1">
        <v>8</v>
      </c>
      <c r="BA486" s="1">
        <v>1</v>
      </c>
      <c r="BB486" s="1">
        <v>303</v>
      </c>
      <c r="BC486" s="1">
        <v>33.799999999999997</v>
      </c>
      <c r="BD486" s="1">
        <v>7.11</v>
      </c>
      <c r="BE486" s="1">
        <v>0</v>
      </c>
    </row>
    <row r="487" spans="1:57" x14ac:dyDescent="0.25">
      <c r="A487" s="1">
        <v>0.18468209999999999</v>
      </c>
      <c r="B487" s="1">
        <v>0.20732410000000001</v>
      </c>
      <c r="C487" s="1">
        <v>0.40466279999999999</v>
      </c>
      <c r="D487" s="1">
        <v>0.53430429999999995</v>
      </c>
      <c r="E487" s="1">
        <v>-1.368815E-2</v>
      </c>
      <c r="F487" s="1">
        <v>0.16617390000000001</v>
      </c>
      <c r="G487" s="1">
        <v>0.34654940000000001</v>
      </c>
      <c r="H487" s="1">
        <v>4.750099E-2</v>
      </c>
      <c r="I487" s="1">
        <v>-0.41406080000000001</v>
      </c>
      <c r="J487" s="1">
        <v>0.49760310000000002</v>
      </c>
      <c r="K487" s="1">
        <v>-3.1474839999999997E-2</v>
      </c>
      <c r="L487" s="1">
        <v>-0.19410150000000001</v>
      </c>
      <c r="M487" s="1">
        <v>1.6516459999999999</v>
      </c>
      <c r="N487" s="1">
        <v>-0.22109799999999999</v>
      </c>
      <c r="O487" s="1">
        <v>1.160337</v>
      </c>
      <c r="P487" s="1">
        <v>-1.2977780000000001</v>
      </c>
      <c r="Q487" s="1">
        <v>-2.2148500000000002</v>
      </c>
      <c r="R487" s="1">
        <v>-0.94246359999999996</v>
      </c>
      <c r="S487" s="1">
        <v>0.6348876</v>
      </c>
      <c r="T487" s="1">
        <v>-0.83408910000000003</v>
      </c>
      <c r="U487" s="1">
        <v>0.57255049999999996</v>
      </c>
      <c r="V487" s="1">
        <v>0.2244603</v>
      </c>
      <c r="W487" s="1">
        <v>-2.9401320000000002E-2</v>
      </c>
      <c r="X487" s="1">
        <v>-0.31124570000000001</v>
      </c>
      <c r="Y487" s="1">
        <v>0.1215914</v>
      </c>
      <c r="Z487" s="1">
        <v>0.54856680000000002</v>
      </c>
      <c r="AA487" s="1">
        <v>-0.52864180000000005</v>
      </c>
      <c r="AB487" s="1">
        <v>0.28805910000000001</v>
      </c>
      <c r="AC487" s="1">
        <v>-0.76624130000000001</v>
      </c>
      <c r="AD487" s="1">
        <v>-0.68064840000000004</v>
      </c>
      <c r="AE487" s="1">
        <v>0.67500729999999998</v>
      </c>
      <c r="AF487" s="1">
        <v>-1.039706</v>
      </c>
      <c r="AG487" s="1">
        <v>0.57221200000000005</v>
      </c>
      <c r="AH487" s="1">
        <v>-0.94458089999999995</v>
      </c>
      <c r="AI487" s="1">
        <v>-0.43764449999999999</v>
      </c>
      <c r="AJ487" s="1">
        <v>-1.555874</v>
      </c>
      <c r="AK487" s="1">
        <v>-1.1347499999999999</v>
      </c>
      <c r="AL487" s="1">
        <v>1.4538759999999999</v>
      </c>
      <c r="AM487" s="1">
        <v>0.45223600000000003</v>
      </c>
      <c r="AN487" s="1">
        <v>-0.17890829999999999</v>
      </c>
      <c r="AO487" s="1">
        <v>1.1704216041304201</v>
      </c>
      <c r="AP487" s="1">
        <f t="shared" si="7"/>
        <v>6.7542696644784628E-2</v>
      </c>
      <c r="AQ487" s="1">
        <v>0.314478991596639</v>
      </c>
      <c r="AR487" s="1">
        <v>-0.45993446409702299</v>
      </c>
      <c r="AS487" s="1" t="s">
        <v>5288</v>
      </c>
      <c r="AT487" s="1" t="s">
        <v>5289</v>
      </c>
      <c r="AU487" s="1" t="s">
        <v>5290</v>
      </c>
      <c r="AV487" s="1">
        <v>17</v>
      </c>
      <c r="AW487" s="1">
        <v>14</v>
      </c>
      <c r="AX487" s="1">
        <v>65</v>
      </c>
      <c r="AY487" s="1">
        <v>0</v>
      </c>
      <c r="AZ487" s="1">
        <v>12</v>
      </c>
      <c r="BA487" s="1">
        <v>1</v>
      </c>
      <c r="BB487" s="1">
        <v>1014</v>
      </c>
      <c r="BC487" s="1">
        <v>110.3</v>
      </c>
      <c r="BD487" s="1">
        <v>7.01</v>
      </c>
      <c r="BE487" s="1">
        <v>0</v>
      </c>
    </row>
    <row r="488" spans="1:57" x14ac:dyDescent="0.25">
      <c r="A488" s="1">
        <v>0.48609930000000001</v>
      </c>
      <c r="B488" s="1">
        <v>1.1481570000000001</v>
      </c>
      <c r="C488" s="1">
        <v>0.22602359999999999</v>
      </c>
      <c r="D488" s="1">
        <v>0.280526</v>
      </c>
      <c r="E488" s="1">
        <v>-0.36231740000000001</v>
      </c>
      <c r="F488" s="1">
        <v>0.29865599999999998</v>
      </c>
      <c r="G488" s="1">
        <v>0.4196763</v>
      </c>
      <c r="H488" s="1">
        <v>-0.49263410000000002</v>
      </c>
      <c r="I488" s="1">
        <v>0.1200503</v>
      </c>
      <c r="J488" s="1">
        <v>-1.244261E-2</v>
      </c>
      <c r="K488" s="1">
        <v>5.0556789999999997E-2</v>
      </c>
      <c r="L488" s="1">
        <v>9.4957310000000003E-2</v>
      </c>
      <c r="M488" s="1">
        <v>0.56857440000000004</v>
      </c>
      <c r="N488" s="1">
        <v>0.45908719999999997</v>
      </c>
      <c r="O488" s="1">
        <v>8.6031850000000007E-2</v>
      </c>
      <c r="P488" s="1">
        <v>0.22878860000000001</v>
      </c>
      <c r="Q488" s="1">
        <v>-0.169215</v>
      </c>
      <c r="R488" s="1">
        <v>-0.19000909999999999</v>
      </c>
      <c r="S488" s="1">
        <v>0.43611660000000002</v>
      </c>
      <c r="T488" s="1">
        <v>-0.25072719999999998</v>
      </c>
      <c r="U488" s="1">
        <v>0.54979180000000005</v>
      </c>
      <c r="V488" s="1">
        <v>-0.1061865</v>
      </c>
      <c r="W488" s="1">
        <v>-0.13648350000000001</v>
      </c>
      <c r="X488" s="1">
        <v>0.59635879999999997</v>
      </c>
      <c r="Y488" s="1">
        <v>4.6918849999999998E-2</v>
      </c>
      <c r="Z488" s="1">
        <v>0.31822</v>
      </c>
      <c r="AA488" s="1">
        <v>3.6848489999999998E-2</v>
      </c>
      <c r="AB488" s="1">
        <v>0.3155695</v>
      </c>
      <c r="AC488" s="1">
        <v>-0.33727089999999998</v>
      </c>
      <c r="AD488" s="1">
        <v>6.7428559999999998E-2</v>
      </c>
      <c r="AE488" s="1">
        <v>0.38063710000000001</v>
      </c>
      <c r="AF488" s="1">
        <v>0.66836669999999998</v>
      </c>
      <c r="AG488" s="1">
        <v>0.15988189999999999</v>
      </c>
      <c r="AH488" s="1">
        <v>6.4779580000000003E-2</v>
      </c>
      <c r="AI488" s="1">
        <v>-0.19344420000000001</v>
      </c>
      <c r="AJ488" s="1">
        <v>-0.77373769999999997</v>
      </c>
      <c r="AK488" s="1">
        <v>-0.38831559999999998</v>
      </c>
      <c r="AL488" s="1">
        <v>8.6465050000000002E-2</v>
      </c>
      <c r="AM488" s="1">
        <v>-3.8544799999999997E-2</v>
      </c>
      <c r="AN488" s="1">
        <v>-0.1199469</v>
      </c>
      <c r="AO488" s="1">
        <v>1.83574358843298</v>
      </c>
      <c r="AP488" s="1">
        <f t="shared" si="7"/>
        <v>1.4596758123123743E-2</v>
      </c>
      <c r="AQ488" s="1">
        <v>0.31503901437371701</v>
      </c>
      <c r="AR488" s="1">
        <v>-0.27566706351935899</v>
      </c>
      <c r="AS488" s="1" t="s">
        <v>5600</v>
      </c>
      <c r="AT488" s="1" t="s">
        <v>5601</v>
      </c>
      <c r="AU488" s="1" t="s">
        <v>5602</v>
      </c>
      <c r="AV488" s="1">
        <v>43</v>
      </c>
      <c r="AW488" s="1">
        <v>24</v>
      </c>
      <c r="AX488" s="1">
        <v>193</v>
      </c>
      <c r="AY488" s="1">
        <v>16</v>
      </c>
      <c r="AZ488" s="1">
        <v>24</v>
      </c>
      <c r="BA488" s="1">
        <v>1</v>
      </c>
      <c r="BB488" s="1">
        <v>782</v>
      </c>
      <c r="BC488" s="1">
        <v>86.6</v>
      </c>
      <c r="BD488" s="1">
        <v>7.78</v>
      </c>
      <c r="BE488" s="1">
        <v>0</v>
      </c>
    </row>
    <row r="489" spans="1:57" x14ac:dyDescent="0.25">
      <c r="A489" s="1">
        <v>0.59437090000000004</v>
      </c>
      <c r="B489" s="1">
        <v>0.65831079999999997</v>
      </c>
      <c r="C489" s="1">
        <v>0.62959520000000002</v>
      </c>
      <c r="D489" s="1">
        <v>0.29437419999999997</v>
      </c>
      <c r="E489" s="1">
        <v>-0.65300939999999996</v>
      </c>
      <c r="F489" s="1">
        <v>-4.984296E-3</v>
      </c>
      <c r="G489" s="1">
        <v>0.77794220000000003</v>
      </c>
      <c r="H489" s="1">
        <v>-0.17048530000000001</v>
      </c>
      <c r="I489" s="1">
        <v>-0.81803729999999997</v>
      </c>
      <c r="J489" s="1">
        <v>4.6921839999999999E-2</v>
      </c>
      <c r="K489" s="1">
        <v>0.51974410000000004</v>
      </c>
      <c r="L489" s="1">
        <v>0.21105930000000001</v>
      </c>
      <c r="M489" s="1">
        <v>1.3105500000000001</v>
      </c>
      <c r="N489" s="1">
        <v>0.37852330000000001</v>
      </c>
      <c r="O489" s="1">
        <v>0.90273510000000001</v>
      </c>
      <c r="P489" s="1">
        <v>0.12121990000000001</v>
      </c>
      <c r="Q489" s="1">
        <v>-1.502426</v>
      </c>
      <c r="R489" s="1">
        <v>-0.64375899999999997</v>
      </c>
      <c r="S489" s="1">
        <v>0.91998709999999995</v>
      </c>
      <c r="T489" s="1">
        <v>-0.64227880000000004</v>
      </c>
      <c r="U489" s="1">
        <v>0.72800229999999999</v>
      </c>
      <c r="V489" s="1">
        <v>0.25305100000000003</v>
      </c>
      <c r="W489" s="1">
        <v>0.32527739999999999</v>
      </c>
      <c r="X489" s="1">
        <v>-0.1514431</v>
      </c>
      <c r="Y489" s="1">
        <v>0.67946079999999998</v>
      </c>
      <c r="Z489" s="1">
        <v>0.65413160000000004</v>
      </c>
      <c r="AA489" s="1">
        <v>-0.1671591</v>
      </c>
      <c r="AB489" s="1">
        <v>0.89215610000000001</v>
      </c>
      <c r="AC489" s="1">
        <v>0.5718898</v>
      </c>
      <c r="AD489" s="1">
        <v>-0.35433360000000003</v>
      </c>
      <c r="AE489" s="1">
        <v>0.74764260000000005</v>
      </c>
      <c r="AF489" s="1">
        <v>-0.51426609999999995</v>
      </c>
      <c r="AG489" s="1">
        <v>0.75771489999999997</v>
      </c>
      <c r="AH489" s="1">
        <v>0.55228109999999997</v>
      </c>
      <c r="AI489" s="1">
        <v>-0.13267570000000001</v>
      </c>
      <c r="AJ489" s="1">
        <v>-0.81392140000000002</v>
      </c>
      <c r="AK489" s="1">
        <v>-0.64416530000000005</v>
      </c>
      <c r="AL489" s="1">
        <v>1.538305</v>
      </c>
      <c r="AM489" s="1">
        <v>0.32652819999999999</v>
      </c>
      <c r="AN489" s="1">
        <v>0.1121142</v>
      </c>
      <c r="AO489" s="1">
        <v>1.2756214566834201</v>
      </c>
      <c r="AP489" s="1">
        <f t="shared" si="7"/>
        <v>5.3012531474529084E-2</v>
      </c>
      <c r="AQ489" s="1">
        <v>0.31540163934426202</v>
      </c>
      <c r="AR489" s="1">
        <v>-0.39458262971602398</v>
      </c>
      <c r="AS489" s="1" t="s">
        <v>5279</v>
      </c>
      <c r="AT489" s="1" t="s">
        <v>5280</v>
      </c>
      <c r="AU489" s="1" t="s">
        <v>5281</v>
      </c>
      <c r="AV489" s="1">
        <v>4</v>
      </c>
      <c r="AW489" s="1">
        <v>4</v>
      </c>
      <c r="AX489" s="1">
        <v>51</v>
      </c>
      <c r="AY489" s="1">
        <v>3</v>
      </c>
      <c r="AZ489" s="1">
        <v>4</v>
      </c>
      <c r="BA489" s="1">
        <v>1</v>
      </c>
      <c r="BB489" s="1">
        <v>1534</v>
      </c>
      <c r="BC489" s="1">
        <v>167.8</v>
      </c>
      <c r="BD489" s="1">
        <v>6.57</v>
      </c>
      <c r="BE489" s="1">
        <v>0</v>
      </c>
    </row>
    <row r="490" spans="1:57" x14ac:dyDescent="0.25">
      <c r="A490" s="1">
        <v>4.1933610000000003E-2</v>
      </c>
      <c r="B490" s="1">
        <v>-0.1667227</v>
      </c>
      <c r="C490" s="1">
        <v>1.2238899999999999</v>
      </c>
      <c r="D490" s="1">
        <v>0.47765849999999999</v>
      </c>
      <c r="E490" s="1">
        <v>0.35830149999999999</v>
      </c>
      <c r="F490" s="1">
        <v>8.1326490000000001E-2</v>
      </c>
      <c r="G490" s="1">
        <v>0.50919289999999995</v>
      </c>
      <c r="H490" s="1">
        <v>0.60356690000000002</v>
      </c>
      <c r="I490" s="1">
        <v>0.31054409999999999</v>
      </c>
      <c r="J490" s="1">
        <v>0.13599520000000001</v>
      </c>
      <c r="K490" s="1">
        <v>0.1085014</v>
      </c>
      <c r="L490" s="1">
        <v>0.78685899999999998</v>
      </c>
      <c r="M490" s="1">
        <v>0.72998770000000002</v>
      </c>
      <c r="N490" s="1">
        <v>0.48430309999999999</v>
      </c>
      <c r="O490" s="1">
        <v>-0.1176634</v>
      </c>
      <c r="P490" s="1">
        <v>-0.28186679999999997</v>
      </c>
      <c r="Q490" s="1">
        <v>-1.1608499999999999</v>
      </c>
      <c r="R490" s="1">
        <v>-0.34153270000000002</v>
      </c>
      <c r="S490" s="1">
        <v>0.19391749999999999</v>
      </c>
      <c r="T490" s="1">
        <v>-0.53949930000000001</v>
      </c>
      <c r="U490" s="1">
        <v>0.570048</v>
      </c>
      <c r="V490" s="1">
        <v>0.2749009</v>
      </c>
      <c r="W490" s="1">
        <v>0.2484169</v>
      </c>
      <c r="X490" s="1">
        <v>-8.8755459999999994E-2</v>
      </c>
      <c r="Y490" s="1">
        <v>0.88410160000000004</v>
      </c>
      <c r="Z490" s="1">
        <v>0.58300019999999997</v>
      </c>
      <c r="AA490" s="1">
        <v>-0.1922103</v>
      </c>
      <c r="AB490" s="1">
        <v>0.63161420000000001</v>
      </c>
      <c r="AC490" s="1">
        <v>2.5284879999999999E-2</v>
      </c>
      <c r="AD490" s="1">
        <v>-0.78835339999999998</v>
      </c>
      <c r="AE490" s="1">
        <v>1.2605740000000001</v>
      </c>
      <c r="AF490" s="1">
        <v>0.1178487</v>
      </c>
      <c r="AG490" s="1">
        <v>1.5071829999999999</v>
      </c>
      <c r="AH490" s="1">
        <v>0.3627705</v>
      </c>
      <c r="AI490" s="1">
        <v>-3.539556E-2</v>
      </c>
      <c r="AJ490" s="1">
        <v>-0.7183349</v>
      </c>
      <c r="AK490" s="1">
        <v>-9.1114990000000007E-2</v>
      </c>
      <c r="AL490" s="1">
        <v>1.5440879999999999</v>
      </c>
      <c r="AM490" s="1">
        <v>0.40475519999999998</v>
      </c>
      <c r="AN490" s="1">
        <v>0.77598610000000001</v>
      </c>
      <c r="AO490" s="1">
        <v>1.33804524736333</v>
      </c>
      <c r="AP490" s="1">
        <f t="shared" si="7"/>
        <v>4.5915017336879027E-2</v>
      </c>
      <c r="AQ490" s="1">
        <v>0.31614574898785403</v>
      </c>
      <c r="AR490" s="1">
        <v>-0.36716161603108</v>
      </c>
      <c r="AS490" s="1" t="s">
        <v>7547</v>
      </c>
      <c r="AT490" s="1" t="s">
        <v>7548</v>
      </c>
      <c r="AU490" s="1" t="s">
        <v>7549</v>
      </c>
      <c r="AV490" s="1">
        <v>16</v>
      </c>
      <c r="AW490" s="1">
        <v>4</v>
      </c>
      <c r="AX490" s="1">
        <v>20</v>
      </c>
      <c r="AY490" s="1">
        <v>0</v>
      </c>
      <c r="AZ490" s="1">
        <v>4</v>
      </c>
      <c r="BA490" s="1">
        <v>1</v>
      </c>
      <c r="BB490" s="1">
        <v>239</v>
      </c>
      <c r="BC490" s="1">
        <v>27.4</v>
      </c>
      <c r="BD490" s="1">
        <v>8.73</v>
      </c>
      <c r="BE490" s="1">
        <v>0</v>
      </c>
    </row>
    <row r="491" spans="1:57" x14ac:dyDescent="0.25">
      <c r="A491" s="1">
        <v>-0.50014479999999994</v>
      </c>
      <c r="B491" s="1">
        <v>1.370223</v>
      </c>
      <c r="C491" s="1">
        <v>-0.90409729999999999</v>
      </c>
      <c r="D491" s="1">
        <v>0.4225682</v>
      </c>
      <c r="E491" s="1">
        <v>-0.22592960000000001</v>
      </c>
      <c r="F491" s="1">
        <v>-0.49383749999999998</v>
      </c>
      <c r="G491" s="1">
        <v>-0.56983240000000002</v>
      </c>
      <c r="H491" s="1">
        <v>-1.5527709999999999</v>
      </c>
      <c r="I491" s="1">
        <v>0.50843240000000001</v>
      </c>
      <c r="J491" s="1">
        <v>0.42339019999999999</v>
      </c>
      <c r="K491" s="1">
        <v>1.260383E-2</v>
      </c>
      <c r="L491" s="1">
        <v>0.44518609999999997</v>
      </c>
      <c r="M491" s="1">
        <v>0.11020530000000001</v>
      </c>
      <c r="N491" s="1">
        <v>1.2946219999999999</v>
      </c>
      <c r="O491" s="1">
        <v>1.3080099999999999</v>
      </c>
      <c r="P491" s="1">
        <v>4.3302159999999996E-3</v>
      </c>
      <c r="Q491" s="1">
        <v>-1.399389</v>
      </c>
      <c r="R491" s="1">
        <v>-0.30708350000000001</v>
      </c>
      <c r="S491" s="1">
        <v>0.85443480000000005</v>
      </c>
      <c r="T491" s="1">
        <v>-0.52476080000000003</v>
      </c>
      <c r="U491" s="1">
        <v>-0.46931020000000001</v>
      </c>
      <c r="V491" s="1">
        <v>6.1371050000000003E-2</v>
      </c>
      <c r="W491" s="1">
        <v>-0.59367479999999995</v>
      </c>
      <c r="X491" s="1">
        <v>0.9098406</v>
      </c>
      <c r="Y491" s="1">
        <v>0.63499329999999998</v>
      </c>
      <c r="Z491" s="1">
        <v>0.38161410000000001</v>
      </c>
      <c r="AA491" s="1">
        <v>-1.464475</v>
      </c>
      <c r="AB491" s="1">
        <v>-0.14816750000000001</v>
      </c>
      <c r="AC491" s="1">
        <v>0.83285260000000005</v>
      </c>
      <c r="AD491" s="1">
        <v>-0.1516826</v>
      </c>
      <c r="AE491" s="1">
        <v>-0.21291979999999999</v>
      </c>
      <c r="AF491" s="1">
        <v>-0.41707539999999999</v>
      </c>
      <c r="AG491" s="1">
        <v>-4.7852390000000002E-2</v>
      </c>
      <c r="AH491" s="1">
        <v>0.42254819999999998</v>
      </c>
      <c r="AI491" s="1">
        <v>6.1120380000000002E-3</v>
      </c>
      <c r="AJ491" s="1">
        <v>-0.94518990000000003</v>
      </c>
      <c r="AK491" s="1">
        <v>-1.156272</v>
      </c>
      <c r="AL491" s="1">
        <v>0.44143539999999998</v>
      </c>
      <c r="AM491" s="1">
        <v>0.27837250000000002</v>
      </c>
      <c r="AN491" s="1">
        <v>3.7559380000000003E-2</v>
      </c>
      <c r="AO491" s="1">
        <v>1.19847047889592</v>
      </c>
      <c r="AP491" s="1">
        <f t="shared" si="7"/>
        <v>6.3318340079735191E-2</v>
      </c>
      <c r="AQ491" s="1">
        <v>0.31639918533604899</v>
      </c>
      <c r="AR491" s="1">
        <v>-0.428915919060819</v>
      </c>
      <c r="AS491" s="1" t="s">
        <v>4240</v>
      </c>
      <c r="AT491" s="1" t="s">
        <v>4241</v>
      </c>
      <c r="AU491" s="1" t="s">
        <v>4242</v>
      </c>
      <c r="AV491" s="1">
        <v>2</v>
      </c>
      <c r="AW491" s="1">
        <v>2</v>
      </c>
      <c r="AX491" s="1">
        <v>9</v>
      </c>
      <c r="AY491" s="1">
        <v>2</v>
      </c>
      <c r="AZ491" s="1">
        <v>2</v>
      </c>
      <c r="BA491" s="1">
        <v>1</v>
      </c>
      <c r="BB491" s="1">
        <v>1392</v>
      </c>
      <c r="BC491" s="1">
        <v>153</v>
      </c>
      <c r="BD491" s="1">
        <v>7.55</v>
      </c>
      <c r="BE491" s="1">
        <v>0</v>
      </c>
    </row>
    <row r="492" spans="1:57" x14ac:dyDescent="0.25">
      <c r="A492" s="1">
        <v>0.48362909999999998</v>
      </c>
      <c r="B492" s="1">
        <v>0.33044620000000002</v>
      </c>
      <c r="C492" s="1">
        <v>-0.35447220000000002</v>
      </c>
      <c r="D492" s="1">
        <v>0.88471610000000001</v>
      </c>
      <c r="E492" s="1">
        <v>-1.2440770000000001</v>
      </c>
      <c r="F492" s="1">
        <v>0.21500540000000001</v>
      </c>
      <c r="G492" s="1">
        <v>1.617837</v>
      </c>
      <c r="H492" s="1">
        <v>1.8020240000000001</v>
      </c>
      <c r="I492" s="1">
        <v>0.36653629999999998</v>
      </c>
      <c r="J492" s="1">
        <v>0.43700719999999998</v>
      </c>
      <c r="K492" s="1">
        <v>1.249698</v>
      </c>
      <c r="L492" s="1">
        <v>-0.17689750000000001</v>
      </c>
      <c r="M492" s="1">
        <v>1.5271129999999999</v>
      </c>
      <c r="N492" s="1">
        <v>-0.40830640000000001</v>
      </c>
      <c r="O492" s="1">
        <v>-0.72401629999999995</v>
      </c>
      <c r="P492" s="1">
        <v>1.525282</v>
      </c>
      <c r="Q492" s="1">
        <v>1.5315270000000001</v>
      </c>
      <c r="R492" s="1">
        <v>0.35528569999999998</v>
      </c>
      <c r="S492" s="1">
        <v>0.78156579999999998</v>
      </c>
      <c r="T492" s="1">
        <v>-0.5121462</v>
      </c>
      <c r="U492" s="1">
        <v>2.5395340000000002</v>
      </c>
      <c r="V492" s="1">
        <v>0.51305500000000004</v>
      </c>
      <c r="W492" s="1">
        <v>1.2750900000000001</v>
      </c>
      <c r="X492" s="1">
        <v>-0.15069340000000001</v>
      </c>
      <c r="Y492" s="1">
        <v>-1.200836</v>
      </c>
      <c r="Z492" s="1">
        <v>1.040581</v>
      </c>
      <c r="AA492" s="1">
        <v>4.2637340000000003E-2</v>
      </c>
      <c r="AB492" s="1">
        <v>1.5749899999999999</v>
      </c>
      <c r="AC492" s="1">
        <v>0.93068980000000001</v>
      </c>
      <c r="AD492" s="1">
        <v>0.82235749999999996</v>
      </c>
      <c r="AE492" s="1">
        <v>-0.1553013</v>
      </c>
      <c r="AF492" s="1">
        <v>-7.3355000000000004E-2</v>
      </c>
      <c r="AG492" s="1">
        <v>-0.17672060000000001</v>
      </c>
      <c r="AH492" s="1">
        <v>-1.8222229999999999</v>
      </c>
      <c r="AI492" s="1">
        <v>-0.1223646</v>
      </c>
      <c r="AJ492" s="1">
        <v>-1.3405050000000001</v>
      </c>
      <c r="AK492" s="1">
        <v>-1.294994</v>
      </c>
      <c r="AL492" s="1">
        <v>1.7319739999999999</v>
      </c>
      <c r="AM492" s="1">
        <v>-0.54204989999999997</v>
      </c>
      <c r="AN492" s="1">
        <v>2.431737</v>
      </c>
      <c r="AO492" s="1">
        <v>1.0331539108130601</v>
      </c>
      <c r="AP492" s="1">
        <f t="shared" si="7"/>
        <v>9.2650141981056172E-2</v>
      </c>
      <c r="AQ492" s="1">
        <v>0.31654471544715501</v>
      </c>
      <c r="AR492" s="1">
        <v>0.56616629268974095</v>
      </c>
      <c r="AS492" s="1" t="s">
        <v>4538</v>
      </c>
      <c r="AT492" s="1" t="s">
        <v>4539</v>
      </c>
      <c r="AU492" s="1" t="s">
        <v>4540</v>
      </c>
      <c r="AV492" s="1">
        <v>29</v>
      </c>
      <c r="AW492" s="1">
        <v>8</v>
      </c>
      <c r="AX492" s="1">
        <v>52</v>
      </c>
      <c r="AY492" s="1">
        <v>0</v>
      </c>
      <c r="AZ492" s="1">
        <v>1</v>
      </c>
      <c r="BA492" s="1">
        <v>1</v>
      </c>
      <c r="BB492" s="1">
        <v>363</v>
      </c>
      <c r="BC492" s="1">
        <v>40.700000000000003</v>
      </c>
      <c r="BD492" s="1">
        <v>6.15</v>
      </c>
      <c r="BE492" s="1">
        <v>1</v>
      </c>
    </row>
    <row r="493" spans="1:57" x14ac:dyDescent="0.25">
      <c r="A493" s="1">
        <v>0.30016920000000002</v>
      </c>
      <c r="B493" s="1">
        <v>0.96328380000000002</v>
      </c>
      <c r="C493" s="1">
        <v>0.25073699999999999</v>
      </c>
      <c r="D493" s="1">
        <v>1.427843</v>
      </c>
      <c r="E493" s="1">
        <v>0.98208220000000002</v>
      </c>
      <c r="F493" s="1">
        <v>4.2222370000000002E-2</v>
      </c>
      <c r="G493" s="1">
        <v>-0.1808555</v>
      </c>
      <c r="H493" s="1">
        <v>-0.25633109999999998</v>
      </c>
      <c r="I493" s="1">
        <v>0.46187070000000002</v>
      </c>
      <c r="J493" s="1">
        <v>0.25956649999999998</v>
      </c>
      <c r="K493" s="1">
        <v>1.2670619999999999</v>
      </c>
      <c r="L493" s="1">
        <v>0.11883199999999999</v>
      </c>
      <c r="M493" s="1">
        <v>-3.1466790000000001E-2</v>
      </c>
      <c r="N493" s="1">
        <v>0.70034149999999995</v>
      </c>
      <c r="O493" s="1">
        <v>0.63033689999999998</v>
      </c>
      <c r="P493" s="1">
        <v>0.34912989999999999</v>
      </c>
      <c r="Q493" s="1">
        <v>0.64643349999999999</v>
      </c>
      <c r="R493" s="1">
        <v>0.6397505</v>
      </c>
      <c r="S493" s="1">
        <v>0.29439169999999998</v>
      </c>
      <c r="T493" s="1">
        <v>0.2364492</v>
      </c>
      <c r="U493" s="1">
        <v>-0.28491719999999998</v>
      </c>
      <c r="V493" s="1">
        <v>0.52526329999999999</v>
      </c>
      <c r="W493" s="1">
        <v>-0.49202800000000002</v>
      </c>
      <c r="X493" s="1">
        <v>-0.31296689999999999</v>
      </c>
      <c r="Y493" s="1">
        <v>-0.54676769999999997</v>
      </c>
      <c r="Z493" s="1">
        <v>-0.42660540000000002</v>
      </c>
      <c r="AA493" s="1">
        <v>-0.31892470000000001</v>
      </c>
      <c r="AB493" s="1">
        <v>-0.46919300000000003</v>
      </c>
      <c r="AC493" s="1">
        <v>-0.4370947</v>
      </c>
      <c r="AD493" s="1">
        <v>-0.1652439</v>
      </c>
      <c r="AE493" s="1">
        <v>0.68348439999999999</v>
      </c>
      <c r="AF493" s="1">
        <v>0.88744259999999997</v>
      </c>
      <c r="AG493" s="1">
        <v>0.51959880000000003</v>
      </c>
      <c r="AH493" s="1">
        <v>1.0924590000000001</v>
      </c>
      <c r="AI493" s="1">
        <v>1.1551940000000001</v>
      </c>
      <c r="AJ493" s="1">
        <v>0.48664689999999999</v>
      </c>
      <c r="AK493" s="1">
        <v>0.62908129999999995</v>
      </c>
      <c r="AL493" s="1">
        <v>-0.17009389999999999</v>
      </c>
      <c r="AM493" s="1">
        <v>0.94818150000000001</v>
      </c>
      <c r="AN493" s="1">
        <v>0.28694789999999998</v>
      </c>
      <c r="AO493" s="1">
        <v>1.3978562746313901</v>
      </c>
      <c r="AP493" s="1">
        <f t="shared" si="7"/>
        <v>4.0007712933672092E-2</v>
      </c>
      <c r="AQ493" s="1">
        <v>0.31663286004056801</v>
      </c>
      <c r="AR493" s="1">
        <v>-0.348982697911561</v>
      </c>
      <c r="AS493" s="1" t="s">
        <v>1801</v>
      </c>
      <c r="AT493" s="1" t="s">
        <v>1802</v>
      </c>
      <c r="AU493" s="1" t="s">
        <v>1803</v>
      </c>
      <c r="AV493" s="1">
        <v>28</v>
      </c>
      <c r="AW493" s="1">
        <v>7</v>
      </c>
      <c r="AX493" s="1">
        <v>20</v>
      </c>
      <c r="AY493" s="1">
        <v>7</v>
      </c>
      <c r="AZ493" s="1">
        <v>7</v>
      </c>
      <c r="BA493" s="1">
        <v>1</v>
      </c>
      <c r="BB493" s="1">
        <v>393</v>
      </c>
      <c r="BC493" s="1">
        <v>43.9</v>
      </c>
      <c r="BD493" s="1">
        <v>9.25</v>
      </c>
      <c r="BE493" s="1">
        <v>0</v>
      </c>
    </row>
    <row r="494" spans="1:57" x14ac:dyDescent="0.25">
      <c r="A494" s="1">
        <v>-0.38563940000000002</v>
      </c>
      <c r="B494" s="1">
        <v>-0.2200163</v>
      </c>
      <c r="C494" s="1">
        <v>-0.27152110000000002</v>
      </c>
      <c r="D494" s="1">
        <v>-1.0008619999999999</v>
      </c>
      <c r="E494" s="1">
        <v>0.1226709</v>
      </c>
      <c r="F494" s="1">
        <v>0.75063899999999995</v>
      </c>
      <c r="G494" s="1">
        <v>-1.1083970000000001</v>
      </c>
      <c r="H494" s="1">
        <v>-6.4423079999999994E-2</v>
      </c>
      <c r="I494" s="1">
        <v>-0.25170419999999999</v>
      </c>
      <c r="J494" s="1">
        <v>-0.71278560000000002</v>
      </c>
      <c r="K494" s="1">
        <v>-1.0598270000000001</v>
      </c>
      <c r="L494" s="1">
        <v>-0.98761520000000003</v>
      </c>
      <c r="M494" s="1">
        <v>-1.312568</v>
      </c>
      <c r="N494" s="1">
        <v>-0.78038609999999997</v>
      </c>
      <c r="O494" s="1">
        <v>-0.89407570000000003</v>
      </c>
      <c r="P494" s="1">
        <v>0.38570330000000003</v>
      </c>
      <c r="Q494" s="1">
        <v>-0.38933269999999998</v>
      </c>
      <c r="R494" s="1">
        <v>-1.1301810000000001</v>
      </c>
      <c r="S494" s="1">
        <v>-0.8199535</v>
      </c>
      <c r="T494" s="1">
        <v>-6.523959E-2</v>
      </c>
      <c r="U494" s="1">
        <v>-0.89223070000000004</v>
      </c>
      <c r="V494" s="1">
        <v>-0.33136759999999998</v>
      </c>
      <c r="W494" s="1">
        <v>-0.1999447</v>
      </c>
      <c r="X494" s="1">
        <v>-0.1470312</v>
      </c>
      <c r="Y494" s="1">
        <v>-1.055739</v>
      </c>
      <c r="Z494" s="1">
        <v>-3.767823E-2</v>
      </c>
      <c r="AA494" s="1">
        <v>-0.14494319999999999</v>
      </c>
      <c r="AB494" s="1">
        <v>-0.12656229999999999</v>
      </c>
      <c r="AC494" s="1">
        <v>-0.46901179999999998</v>
      </c>
      <c r="AD494" s="1">
        <v>0.1601379</v>
      </c>
      <c r="AE494" s="1">
        <v>-0.43014259999999999</v>
      </c>
      <c r="AF494" s="1">
        <v>-0.1363019</v>
      </c>
      <c r="AG494" s="1">
        <v>-0.60334679999999996</v>
      </c>
      <c r="AH494" s="1">
        <v>-0.82693760000000005</v>
      </c>
      <c r="AI494" s="1">
        <v>-6.728315E-2</v>
      </c>
      <c r="AJ494" s="1">
        <v>0.35609790000000002</v>
      </c>
      <c r="AK494" s="1">
        <v>-0.1859074</v>
      </c>
      <c r="AL494" s="1">
        <v>-0.82351759999999996</v>
      </c>
      <c r="AM494" s="1">
        <v>-0.47799219999999998</v>
      </c>
      <c r="AN494" s="1">
        <v>0.16658609999999999</v>
      </c>
      <c r="AO494" s="1">
        <v>1.50226478909226</v>
      </c>
      <c r="AP494" s="1">
        <f t="shared" si="7"/>
        <v>3.1458297187331959E-2</v>
      </c>
      <c r="AQ494" s="1">
        <v>0.31673469387755099</v>
      </c>
      <c r="AR494" s="1">
        <v>0.32458500396460299</v>
      </c>
      <c r="AS494" s="1" t="s">
        <v>345</v>
      </c>
      <c r="AT494" s="1" t="s">
        <v>346</v>
      </c>
      <c r="AU494" s="1" t="s">
        <v>347</v>
      </c>
      <c r="AV494" s="1">
        <v>31</v>
      </c>
      <c r="AW494" s="1">
        <v>6</v>
      </c>
      <c r="AX494" s="1">
        <v>13</v>
      </c>
      <c r="AY494" s="1">
        <v>1</v>
      </c>
      <c r="AZ494" s="1">
        <v>3</v>
      </c>
      <c r="BA494" s="1">
        <v>1</v>
      </c>
      <c r="BB494" s="1">
        <v>289</v>
      </c>
      <c r="BC494" s="1">
        <v>32.6</v>
      </c>
      <c r="BD494" s="1">
        <v>6.92</v>
      </c>
      <c r="BE494" s="1">
        <v>0</v>
      </c>
    </row>
    <row r="495" spans="1:57" x14ac:dyDescent="0.25">
      <c r="A495" s="1" t="s">
        <v>13</v>
      </c>
      <c r="B495" s="1" t="s">
        <v>13</v>
      </c>
      <c r="C495" s="1" t="s">
        <v>13</v>
      </c>
      <c r="D495" s="1" t="s">
        <v>13</v>
      </c>
      <c r="E495" s="1" t="s">
        <v>13</v>
      </c>
      <c r="F495" s="1" t="s">
        <v>13</v>
      </c>
      <c r="G495" s="1" t="s">
        <v>13</v>
      </c>
      <c r="H495" s="1" t="s">
        <v>13</v>
      </c>
      <c r="I495" s="1" t="s">
        <v>13</v>
      </c>
      <c r="J495" s="1" t="s">
        <v>13</v>
      </c>
      <c r="K495" s="1">
        <v>-0.50087680000000001</v>
      </c>
      <c r="L495" s="1">
        <v>-0.84484579999999998</v>
      </c>
      <c r="M495" s="1">
        <v>-1.196734</v>
      </c>
      <c r="N495" s="1">
        <v>-0.47133459999999999</v>
      </c>
      <c r="O495" s="1">
        <v>-0.58480240000000006</v>
      </c>
      <c r="P495" s="1">
        <v>-0.61065829999999999</v>
      </c>
      <c r="Q495" s="1">
        <v>0.14748600000000001</v>
      </c>
      <c r="R495" s="1">
        <v>-0.18210889999999999</v>
      </c>
      <c r="S495" s="1">
        <v>-1.3864669999999999</v>
      </c>
      <c r="T495" s="1">
        <v>0.41543049999999998</v>
      </c>
      <c r="U495" s="1">
        <v>-1.130819</v>
      </c>
      <c r="V495" s="1">
        <v>0.87813699999999995</v>
      </c>
      <c r="W495" s="1">
        <v>-1.6664079999999999</v>
      </c>
      <c r="X495" s="1">
        <v>-0.42149989999999998</v>
      </c>
      <c r="Y495" s="1">
        <v>-2.2929020000000002</v>
      </c>
      <c r="Z495" s="1">
        <v>-0.12271749999999999</v>
      </c>
      <c r="AA495" s="1">
        <v>3.9952359999999998</v>
      </c>
      <c r="AB495" s="1">
        <v>-1.073623</v>
      </c>
      <c r="AC495" s="1">
        <v>-0.22011620000000001</v>
      </c>
      <c r="AD495" s="1">
        <v>-0.52118039999999999</v>
      </c>
      <c r="AE495" s="1">
        <v>-1.7448319999999999</v>
      </c>
      <c r="AF495" s="1">
        <v>-0.6224092</v>
      </c>
      <c r="AG495" s="1">
        <v>-1.566684</v>
      </c>
      <c r="AH495" s="1">
        <v>-0.58002620000000005</v>
      </c>
      <c r="AI495" s="1">
        <v>0.64990380000000003</v>
      </c>
      <c r="AJ495" s="1">
        <v>0.1839654</v>
      </c>
      <c r="AK495" s="1">
        <v>-1.024375</v>
      </c>
      <c r="AL495" s="1">
        <v>-0.46437279999999997</v>
      </c>
      <c r="AM495" s="1">
        <v>-1.0066269999999999</v>
      </c>
      <c r="AN495" s="1">
        <v>-0.39930559999999998</v>
      </c>
      <c r="AO495" s="1">
        <v>0.97659509536431699</v>
      </c>
      <c r="AP495" s="1">
        <f t="shared" si="7"/>
        <v>0.10553703885590847</v>
      </c>
      <c r="AQ495" s="1">
        <v>0.31680163599181999</v>
      </c>
      <c r="AR495" s="1">
        <v>0.655113205313683</v>
      </c>
      <c r="AS495" s="1" t="s">
        <v>7829</v>
      </c>
      <c r="AT495" s="1" t="s">
        <v>7830</v>
      </c>
      <c r="AU495" s="1" t="s">
        <v>7831</v>
      </c>
      <c r="AV495" s="1">
        <v>57</v>
      </c>
      <c r="AW495" s="1">
        <v>5</v>
      </c>
      <c r="AX495" s="1">
        <v>124</v>
      </c>
      <c r="AY495" s="1">
        <v>3</v>
      </c>
      <c r="AZ495" s="1">
        <v>3</v>
      </c>
      <c r="BA495" s="1">
        <v>1</v>
      </c>
      <c r="BB495" s="1">
        <v>117</v>
      </c>
      <c r="BC495" s="1">
        <v>12.7</v>
      </c>
      <c r="BD495" s="1">
        <v>7.87</v>
      </c>
      <c r="BE495" s="1">
        <v>0</v>
      </c>
    </row>
    <row r="496" spans="1:57" x14ac:dyDescent="0.25">
      <c r="A496" s="1">
        <v>0.63847050000000005</v>
      </c>
      <c r="B496" s="1">
        <v>0.27991389999999999</v>
      </c>
      <c r="C496" s="1">
        <v>0.76274810000000004</v>
      </c>
      <c r="D496" s="1">
        <v>0.18518970000000001</v>
      </c>
      <c r="E496" s="1">
        <v>7.2719160000000005E-2</v>
      </c>
      <c r="F496" s="1">
        <v>0.20833969999999999</v>
      </c>
      <c r="G496" s="1">
        <v>0.79576519999999995</v>
      </c>
      <c r="H496" s="1">
        <v>0.14559540000000001</v>
      </c>
      <c r="I496" s="1">
        <v>-0.30023610000000001</v>
      </c>
      <c r="J496" s="1">
        <v>0.96128100000000005</v>
      </c>
      <c r="K496" s="1">
        <v>0.6247682</v>
      </c>
      <c r="L496" s="1">
        <v>0.81530840000000004</v>
      </c>
      <c r="M496" s="1">
        <v>1.0897570000000001</v>
      </c>
      <c r="N496" s="1">
        <v>0.90504850000000003</v>
      </c>
      <c r="O496" s="1">
        <v>1.226842</v>
      </c>
      <c r="P496" s="1">
        <v>-0.4458085</v>
      </c>
      <c r="Q496" s="1">
        <v>-0.97263670000000002</v>
      </c>
      <c r="R496" s="1">
        <v>8.7375320000000006E-2</v>
      </c>
      <c r="S496" s="1">
        <v>0.23973439999999999</v>
      </c>
      <c r="T496" s="1">
        <v>-0.28761350000000002</v>
      </c>
      <c r="U496" s="1">
        <v>0.50884030000000002</v>
      </c>
      <c r="V496" s="1">
        <v>0.27466299999999999</v>
      </c>
      <c r="W496" s="1">
        <v>7.4323159999999996E-3</v>
      </c>
      <c r="X496" s="1">
        <v>-0.3586549</v>
      </c>
      <c r="Y496" s="1">
        <v>0.60268889999999997</v>
      </c>
      <c r="Z496" s="1">
        <v>0.43910080000000001</v>
      </c>
      <c r="AA496" s="1">
        <v>-0.2392851</v>
      </c>
      <c r="AB496" s="1">
        <v>0.70138239999999996</v>
      </c>
      <c r="AC496" s="1">
        <v>-0.58939490000000005</v>
      </c>
      <c r="AD496" s="1">
        <v>-0.6617265</v>
      </c>
      <c r="AE496" s="1">
        <v>0.75754080000000001</v>
      </c>
      <c r="AF496" s="1">
        <v>-1.054041</v>
      </c>
      <c r="AG496" s="1">
        <v>0.33458110000000002</v>
      </c>
      <c r="AH496" s="1">
        <v>0.41759059999999998</v>
      </c>
      <c r="AI496" s="1">
        <v>-0.32718350000000002</v>
      </c>
      <c r="AJ496" s="1">
        <v>-1.1605160000000001</v>
      </c>
      <c r="AK496" s="1">
        <v>-0.73326939999999996</v>
      </c>
      <c r="AL496" s="1">
        <v>1.0258799999999999</v>
      </c>
      <c r="AM496" s="1">
        <v>0.58861180000000002</v>
      </c>
      <c r="AN496" s="1">
        <v>0.35424939999999999</v>
      </c>
      <c r="AO496" s="1">
        <v>1.29481120830562</v>
      </c>
      <c r="AP496" s="1">
        <f t="shared" si="7"/>
        <v>5.0721114957910811E-2</v>
      </c>
      <c r="AQ496" s="1">
        <v>0.31758064516128998</v>
      </c>
      <c r="AR496" s="1">
        <v>-0.38036969809327298</v>
      </c>
      <c r="AS496" s="1" t="s">
        <v>7853</v>
      </c>
      <c r="AT496" s="1" t="s">
        <v>7854</v>
      </c>
      <c r="AU496" s="1" t="s">
        <v>7855</v>
      </c>
      <c r="AV496" s="1">
        <v>8</v>
      </c>
      <c r="AW496" s="1">
        <v>5</v>
      </c>
      <c r="AX496" s="1">
        <v>34</v>
      </c>
      <c r="AY496" s="1">
        <v>5</v>
      </c>
      <c r="AZ496" s="1">
        <v>5</v>
      </c>
      <c r="BA496" s="1">
        <v>1</v>
      </c>
      <c r="BB496" s="1">
        <v>657</v>
      </c>
      <c r="BC496" s="1">
        <v>73.8</v>
      </c>
      <c r="BD496" s="1">
        <v>8.34</v>
      </c>
      <c r="BE496" s="1">
        <v>0</v>
      </c>
    </row>
    <row r="497" spans="1:57" x14ac:dyDescent="0.25">
      <c r="A497" s="1">
        <v>-0.31634770000000001</v>
      </c>
      <c r="B497" s="1">
        <v>0.39604149999999999</v>
      </c>
      <c r="C497" s="1">
        <v>-3.7591140000000002E-2</v>
      </c>
      <c r="D497" s="1">
        <v>-0.68962199999999996</v>
      </c>
      <c r="E497" s="1">
        <v>-0.3172663</v>
      </c>
      <c r="F497" s="1">
        <v>-0.316355</v>
      </c>
      <c r="G497" s="1">
        <v>0.32983849999999998</v>
      </c>
      <c r="H497" s="1">
        <v>-0.4787052</v>
      </c>
      <c r="I497" s="1">
        <v>0.26712010000000003</v>
      </c>
      <c r="J497" s="1">
        <v>0.13156209999999999</v>
      </c>
      <c r="K497" s="1">
        <v>0.66857739999999999</v>
      </c>
      <c r="L497" s="1">
        <v>-8.3054719999999999E-2</v>
      </c>
      <c r="M497" s="1">
        <v>0.86270009999999997</v>
      </c>
      <c r="N497" s="1">
        <v>0.22411220000000001</v>
      </c>
      <c r="O497" s="1">
        <v>0.4591674</v>
      </c>
      <c r="P497" s="1">
        <v>-0.52428450000000004</v>
      </c>
      <c r="Q497" s="1">
        <v>-1.641921</v>
      </c>
      <c r="R497" s="1">
        <v>-0.49651450000000003</v>
      </c>
      <c r="S497" s="1">
        <v>-0.25149840000000001</v>
      </c>
      <c r="T497" s="1">
        <v>-0.58016060000000003</v>
      </c>
      <c r="U497" s="1">
        <v>0.3485608</v>
      </c>
      <c r="V497" s="1">
        <v>-0.1523012</v>
      </c>
      <c r="W497" s="1">
        <v>0.1277934</v>
      </c>
      <c r="X497" s="1">
        <v>0.30017630000000001</v>
      </c>
      <c r="Y497" s="1">
        <v>0.43613930000000001</v>
      </c>
      <c r="Z497" s="1">
        <v>0.26143490000000003</v>
      </c>
      <c r="AA497" s="1">
        <v>-0.2948173</v>
      </c>
      <c r="AB497" s="1">
        <v>0.49750539999999999</v>
      </c>
      <c r="AC497" s="1">
        <v>-0.28434120000000002</v>
      </c>
      <c r="AD497" s="1">
        <v>-0.31805899999999998</v>
      </c>
      <c r="AE497" s="1">
        <v>0.70885920000000002</v>
      </c>
      <c r="AF497" s="1">
        <v>-0.25748759999999998</v>
      </c>
      <c r="AG497" s="1">
        <v>0.44762299999999999</v>
      </c>
      <c r="AH497" s="1">
        <v>0.86700319999999997</v>
      </c>
      <c r="AI497" s="1">
        <v>0.18643489999999999</v>
      </c>
      <c r="AJ497" s="1">
        <v>-0.22625880000000001</v>
      </c>
      <c r="AK497" s="1">
        <v>-0.19814319999999999</v>
      </c>
      <c r="AL497" s="1">
        <v>0.95491729999999997</v>
      </c>
      <c r="AM497" s="1">
        <v>0.43182399999999999</v>
      </c>
      <c r="AN497" s="1">
        <v>0.20658760000000001</v>
      </c>
      <c r="AO497" s="1">
        <v>1.44275790339826</v>
      </c>
      <c r="AP497" s="1">
        <f t="shared" si="7"/>
        <v>3.6077970290950799E-2</v>
      </c>
      <c r="AQ497" s="1">
        <v>0.31785050505050499</v>
      </c>
      <c r="AR497" s="1">
        <v>-0.33548934534192099</v>
      </c>
      <c r="AS497" s="1" t="s">
        <v>6089</v>
      </c>
      <c r="AT497" s="1" t="s">
        <v>6090</v>
      </c>
      <c r="AU497" s="1" t="s">
        <v>6091</v>
      </c>
      <c r="AV497" s="1">
        <v>4</v>
      </c>
      <c r="AW497" s="1">
        <v>4</v>
      </c>
      <c r="AX497" s="1">
        <v>16</v>
      </c>
      <c r="AY497" s="1">
        <v>0</v>
      </c>
      <c r="AZ497" s="1">
        <v>3</v>
      </c>
      <c r="BA497" s="1">
        <v>1</v>
      </c>
      <c r="BB497" s="1">
        <v>1151</v>
      </c>
      <c r="BC497" s="1">
        <v>124.3</v>
      </c>
      <c r="BD497" s="1">
        <v>7.44</v>
      </c>
      <c r="BE497" s="1">
        <v>0</v>
      </c>
    </row>
    <row r="498" spans="1:57" x14ac:dyDescent="0.25">
      <c r="A498" s="1">
        <v>1.0298369999999999</v>
      </c>
      <c r="B498" s="1">
        <v>0.43673050000000002</v>
      </c>
      <c r="C498" s="1">
        <v>-4.4103740000000002E-2</v>
      </c>
      <c r="D498" s="1">
        <v>0.15473890000000001</v>
      </c>
      <c r="E498" s="1">
        <v>0.17780599999999999</v>
      </c>
      <c r="F498" s="1">
        <v>-0.25326009999999999</v>
      </c>
      <c r="G498" s="1">
        <v>0.53719930000000005</v>
      </c>
      <c r="H498" s="1">
        <v>-0.57971170000000005</v>
      </c>
      <c r="I498" s="1">
        <v>0.75044770000000005</v>
      </c>
      <c r="J498" s="1">
        <v>-0.44399539999999998</v>
      </c>
      <c r="K498" s="1">
        <v>0.75889470000000003</v>
      </c>
      <c r="L498" s="1">
        <v>-6.2675599999999998E-2</v>
      </c>
      <c r="M498" s="1">
        <v>0.2385979</v>
      </c>
      <c r="N498" s="1">
        <v>0.3890092</v>
      </c>
      <c r="O498" s="1">
        <v>7.2289549999999994E-2</v>
      </c>
      <c r="P498" s="1">
        <v>-0.36461280000000001</v>
      </c>
      <c r="Q498" s="1">
        <v>0.25052370000000002</v>
      </c>
      <c r="R498" s="1">
        <v>0.31417329999999999</v>
      </c>
      <c r="S498" s="1">
        <v>0.3573655</v>
      </c>
      <c r="T498" s="1">
        <v>-0.15447420000000001</v>
      </c>
      <c r="U498" s="1">
        <v>0.68498329999999996</v>
      </c>
      <c r="V498" s="1">
        <v>-0.79068499999999997</v>
      </c>
      <c r="W498" s="1">
        <v>0.53434159999999997</v>
      </c>
      <c r="X498" s="1">
        <v>0.73227980000000004</v>
      </c>
      <c r="Y498" s="1">
        <v>0.45344630000000002</v>
      </c>
      <c r="Z498" s="1">
        <v>1.771679E-2</v>
      </c>
      <c r="AA498" s="1">
        <v>-0.84078520000000001</v>
      </c>
      <c r="AB498" s="1">
        <v>0.24623490000000001</v>
      </c>
      <c r="AC498" s="1">
        <v>-0.47861930000000003</v>
      </c>
      <c r="AD498" s="1">
        <v>6.9870509999999997E-2</v>
      </c>
      <c r="AE498" s="1">
        <v>0.76146469999999999</v>
      </c>
      <c r="AF498" s="1">
        <v>0.4677385</v>
      </c>
      <c r="AG498" s="1">
        <v>0.1959217</v>
      </c>
      <c r="AH498" s="1">
        <v>6.8086499999999994E-2</v>
      </c>
      <c r="AI498" s="1">
        <v>-0.14131550000000001</v>
      </c>
      <c r="AJ498" s="1">
        <v>-0.17531430000000001</v>
      </c>
      <c r="AK498" s="1">
        <v>-5.3841E-2</v>
      </c>
      <c r="AL498" s="1">
        <v>0.1238725</v>
      </c>
      <c r="AM498" s="1">
        <v>0.5182599</v>
      </c>
      <c r="AN498" s="1">
        <v>0.20883189999999999</v>
      </c>
      <c r="AO498" s="1">
        <v>1.5928161654646</v>
      </c>
      <c r="AP498" s="1">
        <f t="shared" si="7"/>
        <v>2.5537820762199535E-2</v>
      </c>
      <c r="AQ498" s="1">
        <v>0.31910663983903398</v>
      </c>
      <c r="AR498" s="1">
        <v>-0.30337519655004103</v>
      </c>
      <c r="AS498" s="1" t="s">
        <v>6933</v>
      </c>
      <c r="AT498" s="1" t="s">
        <v>6934</v>
      </c>
      <c r="AU498" s="1" t="s">
        <v>6935</v>
      </c>
      <c r="AV498" s="1">
        <v>18</v>
      </c>
      <c r="AW498" s="1">
        <v>16</v>
      </c>
      <c r="AX498" s="1">
        <v>106</v>
      </c>
      <c r="AY498" s="1">
        <v>0</v>
      </c>
      <c r="AZ498" s="1">
        <v>16</v>
      </c>
      <c r="BA498" s="1">
        <v>1</v>
      </c>
      <c r="BB498" s="1">
        <v>913</v>
      </c>
      <c r="BC498" s="1">
        <v>101.1</v>
      </c>
      <c r="BD498" s="1">
        <v>6.83</v>
      </c>
      <c r="BE498" s="1">
        <v>0</v>
      </c>
    </row>
    <row r="499" spans="1:57" x14ac:dyDescent="0.25">
      <c r="A499" s="1">
        <v>0.10023219999999999</v>
      </c>
      <c r="B499" s="1">
        <v>0.73437540000000001</v>
      </c>
      <c r="C499" s="1">
        <v>-0.54928889999999997</v>
      </c>
      <c r="D499" s="1">
        <v>0.82385719999999996</v>
      </c>
      <c r="E499" s="1">
        <v>-3.0278610000000001E-2</v>
      </c>
      <c r="F499" s="1">
        <v>-0.37977919999999998</v>
      </c>
      <c r="G499" s="1">
        <v>0.32190469999999999</v>
      </c>
      <c r="H499" s="1">
        <v>-7.6598289999999999E-2</v>
      </c>
      <c r="I499" s="1">
        <v>-3.4349669999999999E-2</v>
      </c>
      <c r="J499" s="1">
        <v>0.13896449999999999</v>
      </c>
      <c r="K499" s="1">
        <v>1.909249</v>
      </c>
      <c r="L499" s="1">
        <v>-1.547714</v>
      </c>
      <c r="M499" s="1">
        <v>6.5089190000000005E-2</v>
      </c>
      <c r="N499" s="1">
        <v>7.4821639999999995E-2</v>
      </c>
      <c r="O499" s="1">
        <v>1.2653669999999999</v>
      </c>
      <c r="P499" s="1">
        <v>5.5274909999999997E-2</v>
      </c>
      <c r="Q499" s="1">
        <v>0.1134392</v>
      </c>
      <c r="R499" s="1">
        <v>-0.5713511</v>
      </c>
      <c r="S499" s="1">
        <v>-8.101709E-2</v>
      </c>
      <c r="T499" s="1">
        <v>0.56535740000000001</v>
      </c>
      <c r="U499" s="1">
        <v>1.6849160000000001</v>
      </c>
      <c r="V499" s="1">
        <v>1.017107</v>
      </c>
      <c r="W499" s="1">
        <v>7.5237540000000006E-2</v>
      </c>
      <c r="X499" s="1">
        <v>0.30417929999999999</v>
      </c>
      <c r="Y499" s="1">
        <v>-1.4999</v>
      </c>
      <c r="Z499" s="1">
        <v>-0.75508019999999998</v>
      </c>
      <c r="AA499" s="1">
        <v>-0.91272759999999997</v>
      </c>
      <c r="AB499" s="1">
        <v>-0.23941979999999999</v>
      </c>
      <c r="AC499" s="1">
        <v>-0.47668359999999999</v>
      </c>
      <c r="AD499" s="1">
        <v>-0.76729959999999997</v>
      </c>
      <c r="AE499" s="1">
        <v>0.75531919999999997</v>
      </c>
      <c r="AF499" s="1">
        <v>8.1274009999999994E-2</v>
      </c>
      <c r="AG499" s="1">
        <v>-8.0453410000000003E-2</v>
      </c>
      <c r="AH499" s="1">
        <v>0.86361600000000005</v>
      </c>
      <c r="AI499" s="1">
        <v>0.15619559999999999</v>
      </c>
      <c r="AJ499" s="1">
        <v>0.73245260000000001</v>
      </c>
      <c r="AK499" s="1">
        <v>-0.2346965</v>
      </c>
      <c r="AL499" s="1">
        <v>0.26215189999999999</v>
      </c>
      <c r="AM499" s="1">
        <v>7.1483630000000006E-2</v>
      </c>
      <c r="AN499" s="1">
        <v>5.3152669999999999E-2</v>
      </c>
      <c r="AO499" s="1">
        <v>1.19479828804128</v>
      </c>
      <c r="AP499" s="1">
        <f t="shared" si="7"/>
        <v>6.3856000223310908E-2</v>
      </c>
      <c r="AQ499" s="1">
        <v>0.31996799999999997</v>
      </c>
      <c r="AR499" s="1">
        <v>-0.42090115416794999</v>
      </c>
      <c r="AS499" s="1" t="s">
        <v>997</v>
      </c>
      <c r="AT499" s="1" t="s">
        <v>998</v>
      </c>
      <c r="AU499" s="1" t="s">
        <v>999</v>
      </c>
      <c r="AV499" s="1">
        <v>38</v>
      </c>
      <c r="AW499" s="1">
        <v>10</v>
      </c>
      <c r="AX499" s="1">
        <v>46</v>
      </c>
      <c r="AY499" s="1">
        <v>1</v>
      </c>
      <c r="AZ499" s="1">
        <v>1</v>
      </c>
      <c r="BA499" s="1">
        <v>1</v>
      </c>
      <c r="BB499" s="1">
        <v>365</v>
      </c>
      <c r="BC499" s="1">
        <v>40.9</v>
      </c>
      <c r="BD499" s="1">
        <v>6.7</v>
      </c>
      <c r="BE499" s="1">
        <v>1</v>
      </c>
    </row>
    <row r="500" spans="1:57" x14ac:dyDescent="0.25">
      <c r="A500" s="1">
        <v>-0.77457830000000005</v>
      </c>
      <c r="B500" s="1">
        <v>-0.20350660000000001</v>
      </c>
      <c r="C500" s="1">
        <v>-0.42255530000000002</v>
      </c>
      <c r="D500" s="1">
        <v>-0.66697209999999996</v>
      </c>
      <c r="E500" s="1">
        <v>6.6954390000000003E-2</v>
      </c>
      <c r="F500" s="1">
        <v>-0.18009249999999999</v>
      </c>
      <c r="G500" s="1">
        <v>-0.33096350000000002</v>
      </c>
      <c r="H500" s="1">
        <v>0.62662799999999996</v>
      </c>
      <c r="I500" s="1">
        <v>-0.28731810000000002</v>
      </c>
      <c r="J500" s="1">
        <v>2.3737910000000001E-2</v>
      </c>
      <c r="K500" s="1">
        <v>-0.17079279999999999</v>
      </c>
      <c r="L500" s="1">
        <v>-0.73419469999999998</v>
      </c>
      <c r="M500" s="1">
        <v>0.1460014</v>
      </c>
      <c r="N500" s="1">
        <v>-0.89225209999999999</v>
      </c>
      <c r="O500" s="1">
        <v>-0.75812190000000002</v>
      </c>
      <c r="P500" s="1">
        <v>0.12097579999999999</v>
      </c>
      <c r="Q500" s="1">
        <v>0.63811519999999999</v>
      </c>
      <c r="R500" s="1">
        <v>0.48249370000000003</v>
      </c>
      <c r="S500" s="1">
        <v>-0.34046539999999997</v>
      </c>
      <c r="T500" s="1">
        <v>-0.43038359999999998</v>
      </c>
      <c r="U500" s="1">
        <v>-1.036497</v>
      </c>
      <c r="V500" s="1">
        <v>-0.84594539999999996</v>
      </c>
      <c r="W500" s="1">
        <v>-0.41688269999999999</v>
      </c>
      <c r="X500" s="1">
        <v>-0.6556786</v>
      </c>
      <c r="Y500" s="1">
        <v>-0.81140730000000005</v>
      </c>
      <c r="Z500" s="1">
        <v>-0.48234120000000003</v>
      </c>
      <c r="AA500" s="1">
        <v>-0.54410720000000001</v>
      </c>
      <c r="AB500" s="1">
        <v>-0.2480618</v>
      </c>
      <c r="AC500" s="1">
        <v>-0.78141039999999995</v>
      </c>
      <c r="AD500" s="1">
        <v>-0.61964699999999995</v>
      </c>
      <c r="AE500" s="1">
        <v>-0.69850769999999995</v>
      </c>
      <c r="AF500" s="1">
        <v>-1.5544199999999999</v>
      </c>
      <c r="AG500" s="1">
        <v>-0.1290182</v>
      </c>
      <c r="AH500" s="1">
        <v>-0.62224729999999995</v>
      </c>
      <c r="AI500" s="1">
        <v>-1.219522</v>
      </c>
      <c r="AJ500" s="1">
        <v>0.12060369999999999</v>
      </c>
      <c r="AK500" s="1">
        <v>-1.139934</v>
      </c>
      <c r="AL500" s="1">
        <v>-0.31326270000000001</v>
      </c>
      <c r="AM500" s="1">
        <v>-1.022715</v>
      </c>
      <c r="AN500" s="1">
        <v>-1.121208</v>
      </c>
      <c r="AO500" s="1">
        <v>1.45787325484835</v>
      </c>
      <c r="AP500" s="1">
        <f t="shared" si="7"/>
        <v>3.484389891550646E-2</v>
      </c>
      <c r="AQ500" s="1">
        <v>0.32036072144288602</v>
      </c>
      <c r="AR500" s="1">
        <v>0.32853946145623902</v>
      </c>
      <c r="AS500" s="1" t="s">
        <v>5432</v>
      </c>
      <c r="AT500" s="1" t="s">
        <v>5433</v>
      </c>
      <c r="AU500" s="1" t="s">
        <v>5434</v>
      </c>
      <c r="AV500" s="1">
        <v>13</v>
      </c>
      <c r="AW500" s="1">
        <v>3</v>
      </c>
      <c r="AX500" s="1">
        <v>8</v>
      </c>
      <c r="AY500" s="1">
        <v>0</v>
      </c>
      <c r="AZ500" s="1">
        <v>3</v>
      </c>
      <c r="BA500" s="1">
        <v>1</v>
      </c>
      <c r="BB500" s="1">
        <v>404</v>
      </c>
      <c r="BC500" s="1">
        <v>45.5</v>
      </c>
      <c r="BD500" s="1">
        <v>5.07</v>
      </c>
      <c r="BE500" s="1">
        <v>0</v>
      </c>
    </row>
    <row r="501" spans="1:57" x14ac:dyDescent="0.25">
      <c r="A501" s="1">
        <v>0.24508050000000001</v>
      </c>
      <c r="B501" s="1">
        <v>0.1546536</v>
      </c>
      <c r="C501" s="1">
        <v>2.1455470000000001E-2</v>
      </c>
      <c r="D501" s="1">
        <v>5.3441759999999998E-2</v>
      </c>
      <c r="E501" s="1">
        <v>-7.477872E-3</v>
      </c>
      <c r="F501" s="1">
        <v>-0.53552730000000004</v>
      </c>
      <c r="G501" s="1">
        <v>-6.1516099999999997E-2</v>
      </c>
      <c r="H501" s="1">
        <v>-0.70833100000000004</v>
      </c>
      <c r="I501" s="1">
        <v>-0.20694309999999999</v>
      </c>
      <c r="J501" s="1">
        <v>-4.5946190000000003E-3</v>
      </c>
      <c r="K501" s="1">
        <v>-0.22139529999999999</v>
      </c>
      <c r="L501" s="1">
        <v>-0.4750492</v>
      </c>
      <c r="M501" s="1">
        <v>-4.0854370000000001E-2</v>
      </c>
      <c r="N501" s="1">
        <v>-7.1159029999999998E-2</v>
      </c>
      <c r="O501" s="1">
        <v>-0.39161800000000002</v>
      </c>
      <c r="P501" s="1">
        <v>-2.4026410000000002E-2</v>
      </c>
      <c r="Q501" s="1">
        <v>-0.27587070000000002</v>
      </c>
      <c r="R501" s="1">
        <v>0.20616719999999999</v>
      </c>
      <c r="S501" s="1">
        <v>-0.24133650000000001</v>
      </c>
      <c r="T501" s="1">
        <v>-0.1240691</v>
      </c>
      <c r="U501" s="1">
        <v>0.38844410000000001</v>
      </c>
      <c r="V501" s="1">
        <v>-0.58329089999999995</v>
      </c>
      <c r="W501" s="1">
        <v>0.61067769999999999</v>
      </c>
      <c r="X501" s="1">
        <v>0.68619779999999997</v>
      </c>
      <c r="Y501" s="1">
        <v>-0.28851640000000001</v>
      </c>
      <c r="Z501" s="1">
        <v>4.4841529999999998E-2</v>
      </c>
      <c r="AA501" s="1">
        <v>-0.88233240000000002</v>
      </c>
      <c r="AB501" s="1">
        <v>0.10095759999999999</v>
      </c>
      <c r="AC501" s="1">
        <v>-0.92646090000000003</v>
      </c>
      <c r="AD501" s="1">
        <v>-0.18546679999999999</v>
      </c>
      <c r="AE501" s="1">
        <v>0.67596769999999995</v>
      </c>
      <c r="AF501" s="1">
        <v>1.1972430000000001</v>
      </c>
      <c r="AG501" s="1">
        <v>0.54177620000000004</v>
      </c>
      <c r="AH501" s="1">
        <v>0.521818</v>
      </c>
      <c r="AI501" s="1">
        <v>0.37205660000000002</v>
      </c>
      <c r="AJ501" s="1">
        <v>-0.25875559999999997</v>
      </c>
      <c r="AK501" s="1">
        <v>0.1009766</v>
      </c>
      <c r="AL501" s="1">
        <v>0.33374559999999998</v>
      </c>
      <c r="AM501" s="1">
        <v>0.85240130000000003</v>
      </c>
      <c r="AN501" s="1">
        <v>-5.531254E-2</v>
      </c>
      <c r="AO501" s="1">
        <v>1.5376949181222399</v>
      </c>
      <c r="AP501" s="1">
        <f t="shared" si="7"/>
        <v>2.8993796199352176E-2</v>
      </c>
      <c r="AQ501" s="1">
        <v>0.32058634538152597</v>
      </c>
      <c r="AR501" s="1">
        <v>-0.31204519954044402</v>
      </c>
      <c r="AS501" s="1" t="s">
        <v>8048</v>
      </c>
      <c r="AT501" s="1" t="s">
        <v>8049</v>
      </c>
      <c r="AU501" s="1" t="s">
        <v>8050</v>
      </c>
      <c r="AV501" s="1">
        <v>15</v>
      </c>
      <c r="AW501" s="1">
        <v>11</v>
      </c>
      <c r="AX501" s="1">
        <v>31</v>
      </c>
      <c r="AY501" s="1">
        <v>11</v>
      </c>
      <c r="AZ501" s="1">
        <v>11</v>
      </c>
      <c r="BA501" s="1">
        <v>1</v>
      </c>
      <c r="BB501" s="1">
        <v>977</v>
      </c>
      <c r="BC501" s="1">
        <v>108.9</v>
      </c>
      <c r="BD501" s="1">
        <v>7.37</v>
      </c>
      <c r="BE501" s="1">
        <v>0</v>
      </c>
    </row>
    <row r="502" spans="1:57" x14ac:dyDescent="0.25">
      <c r="A502" s="1">
        <v>5.1382550000000004E-4</v>
      </c>
      <c r="B502" s="1">
        <v>0.9367202</v>
      </c>
      <c r="C502" s="1">
        <v>0.77840759999999998</v>
      </c>
      <c r="D502" s="1">
        <v>0.83485880000000001</v>
      </c>
      <c r="E502" s="1">
        <v>0.19249479999999999</v>
      </c>
      <c r="F502" s="1">
        <v>-0.69578839999999997</v>
      </c>
      <c r="G502" s="1">
        <v>1.181678</v>
      </c>
      <c r="H502" s="1">
        <v>-0.38589220000000002</v>
      </c>
      <c r="I502" s="1">
        <v>0.23682220000000001</v>
      </c>
      <c r="J502" s="1">
        <v>0.46679900000000002</v>
      </c>
      <c r="K502" s="1">
        <v>0.63556860000000004</v>
      </c>
      <c r="L502" s="1">
        <v>-0.246141</v>
      </c>
      <c r="M502" s="1">
        <v>1.1468830000000001</v>
      </c>
      <c r="N502" s="1">
        <v>-0.39062029999999998</v>
      </c>
      <c r="O502" s="1">
        <v>0.6879383</v>
      </c>
      <c r="P502" s="1">
        <v>-0.52002879999999996</v>
      </c>
      <c r="Q502" s="1">
        <v>8.7423319999999999E-2</v>
      </c>
      <c r="R502" s="1">
        <v>0.45034849999999998</v>
      </c>
      <c r="S502" s="1">
        <v>0.66530730000000005</v>
      </c>
      <c r="T502" s="1">
        <v>-0.57189409999999996</v>
      </c>
      <c r="U502" s="1">
        <v>0.89463079999999995</v>
      </c>
      <c r="V502" s="1">
        <v>7.1196129999999996E-2</v>
      </c>
      <c r="W502" s="1">
        <v>0.39336100000000002</v>
      </c>
      <c r="X502" s="1">
        <v>0.29350500000000002</v>
      </c>
      <c r="Y502" s="1">
        <v>0.65543200000000001</v>
      </c>
      <c r="Z502" s="1">
        <v>0.75062709999999999</v>
      </c>
      <c r="AA502" s="1">
        <v>-0.61288200000000004</v>
      </c>
      <c r="AB502" s="1">
        <v>0.50304280000000001</v>
      </c>
      <c r="AC502" s="1">
        <v>4.3713719999999998E-2</v>
      </c>
      <c r="AD502" s="1">
        <v>-0.60630119999999998</v>
      </c>
      <c r="AE502" s="1">
        <v>0.83426880000000003</v>
      </c>
      <c r="AF502" s="1">
        <v>0.70056309999999999</v>
      </c>
      <c r="AG502" s="1">
        <v>0.51320140000000003</v>
      </c>
      <c r="AH502" s="1">
        <v>0.14180200000000001</v>
      </c>
      <c r="AI502" s="1">
        <v>-0.42666310000000002</v>
      </c>
      <c r="AJ502" s="1">
        <v>-0.65030940000000004</v>
      </c>
      <c r="AK502" s="1">
        <v>-0.16492490000000001</v>
      </c>
      <c r="AL502" s="1">
        <v>0.65485230000000005</v>
      </c>
      <c r="AM502" s="1">
        <v>-0.54042120000000005</v>
      </c>
      <c r="AN502" s="1">
        <v>1.169084</v>
      </c>
      <c r="AO502" s="1">
        <v>1.33477460850313</v>
      </c>
      <c r="AP502" s="1">
        <f t="shared" si="7"/>
        <v>4.6262105161591349E-2</v>
      </c>
      <c r="AQ502" s="1">
        <v>0.32312974051896198</v>
      </c>
      <c r="AR502" s="1">
        <v>-0.35933321360207598</v>
      </c>
      <c r="AS502" s="1" t="s">
        <v>5223</v>
      </c>
      <c r="AT502" s="1" t="s">
        <v>5224</v>
      </c>
      <c r="AU502" s="1" t="s">
        <v>5225</v>
      </c>
      <c r="AV502" s="1">
        <v>15</v>
      </c>
      <c r="AW502" s="1">
        <v>4</v>
      </c>
      <c r="AX502" s="1">
        <v>54</v>
      </c>
      <c r="AY502" s="1">
        <v>0</v>
      </c>
      <c r="AZ502" s="1">
        <v>4</v>
      </c>
      <c r="BA502" s="1">
        <v>1</v>
      </c>
      <c r="BB502" s="1">
        <v>295</v>
      </c>
      <c r="BC502" s="1">
        <v>33.5</v>
      </c>
      <c r="BD502" s="1">
        <v>9.14</v>
      </c>
      <c r="BE502" s="1">
        <v>0</v>
      </c>
    </row>
    <row r="503" spans="1:57" x14ac:dyDescent="0.25">
      <c r="A503" s="1">
        <v>-2.4786699999999998E-2</v>
      </c>
      <c r="B503" s="1">
        <v>-0.64965899999999999</v>
      </c>
      <c r="C503" s="1">
        <v>-0.10067230000000001</v>
      </c>
      <c r="D503" s="1">
        <v>-0.6195794</v>
      </c>
      <c r="E503" s="1">
        <v>0.47515619999999997</v>
      </c>
      <c r="F503" s="1">
        <v>-0.1518902</v>
      </c>
      <c r="G503" s="1">
        <v>0.3468059</v>
      </c>
      <c r="H503" s="1">
        <v>-0.32964359999999998</v>
      </c>
      <c r="I503" s="1">
        <v>0.3561259</v>
      </c>
      <c r="J503" s="1">
        <v>-0.2894391</v>
      </c>
      <c r="K503" s="1">
        <v>-0.50973559999999996</v>
      </c>
      <c r="L503" s="1">
        <v>-0.54602680000000003</v>
      </c>
      <c r="M503" s="1">
        <v>-0.56861879999999998</v>
      </c>
      <c r="N503" s="1">
        <v>-0.67888579999999998</v>
      </c>
      <c r="O503" s="1">
        <v>-0.2406336</v>
      </c>
      <c r="P503" s="1">
        <v>-0.62330890000000005</v>
      </c>
      <c r="Q503" s="1">
        <v>1.6907220000000001</v>
      </c>
      <c r="R503" s="1">
        <v>0.25634319999999999</v>
      </c>
      <c r="S503" s="1">
        <v>0.46270529999999999</v>
      </c>
      <c r="T503" s="1">
        <v>0.14961540000000001</v>
      </c>
      <c r="U503" s="1">
        <v>0.18853139999999999</v>
      </c>
      <c r="V503" s="1">
        <v>-0.59340199999999999</v>
      </c>
      <c r="W503" s="1">
        <v>0.54669060000000003</v>
      </c>
      <c r="X503" s="1">
        <v>2.3435510000000002</v>
      </c>
      <c r="Y503" s="1">
        <v>6.0215890000000001E-2</v>
      </c>
      <c r="Z503" s="1">
        <v>0.25904729999999998</v>
      </c>
      <c r="AA503" s="1">
        <v>1.9279710000000001</v>
      </c>
      <c r="AB503" s="1">
        <v>1.946118</v>
      </c>
      <c r="AC503" s="1">
        <v>6.075324E-2</v>
      </c>
      <c r="AD503" s="1">
        <v>0.20872299999999999</v>
      </c>
      <c r="AE503" s="1">
        <v>0.3168936</v>
      </c>
      <c r="AF503" s="1">
        <v>0.92364679999999999</v>
      </c>
      <c r="AG503" s="1">
        <v>0.32718180000000002</v>
      </c>
      <c r="AH503" s="1">
        <v>-8.8704089999999999E-2</v>
      </c>
      <c r="AI503" s="1">
        <v>0.3704906</v>
      </c>
      <c r="AJ503" s="1">
        <v>1.482388</v>
      </c>
      <c r="AK503" s="1">
        <v>0.79733679999999996</v>
      </c>
      <c r="AL503" s="1">
        <v>-0.41245900000000002</v>
      </c>
      <c r="AM503" s="1">
        <v>0.6159673</v>
      </c>
      <c r="AN503" s="1">
        <v>0.93238869999999996</v>
      </c>
      <c r="AO503" s="1">
        <v>1.1536104159962599</v>
      </c>
      <c r="AP503" s="1">
        <f t="shared" si="7"/>
        <v>7.0208482143421597E-2</v>
      </c>
      <c r="AQ503" s="1">
        <v>0.32423061630218702</v>
      </c>
      <c r="AR503" s="1">
        <v>0.43773083481937602</v>
      </c>
      <c r="AS503" s="1" t="s">
        <v>7967</v>
      </c>
      <c r="AT503" s="1" t="s">
        <v>7968</v>
      </c>
      <c r="AU503" s="1" t="s">
        <v>7969</v>
      </c>
      <c r="AV503" s="1">
        <v>6</v>
      </c>
      <c r="AW503" s="1">
        <v>3</v>
      </c>
      <c r="AX503" s="1">
        <v>6</v>
      </c>
      <c r="AY503" s="1">
        <v>3</v>
      </c>
      <c r="AZ503" s="1">
        <v>3</v>
      </c>
      <c r="BA503" s="1">
        <v>1</v>
      </c>
      <c r="BB503" s="1">
        <v>440</v>
      </c>
      <c r="BC503" s="1">
        <v>50.5</v>
      </c>
      <c r="BD503" s="1">
        <v>8.65</v>
      </c>
      <c r="BE503" s="1">
        <v>0</v>
      </c>
    </row>
    <row r="504" spans="1:57" x14ac:dyDescent="0.25">
      <c r="A504" s="1">
        <v>0.60459989999999997</v>
      </c>
      <c r="B504" s="1">
        <v>0.15769440000000001</v>
      </c>
      <c r="C504" s="1">
        <v>1.3641509999999999</v>
      </c>
      <c r="D504" s="1">
        <v>-0.1075566</v>
      </c>
      <c r="E504" s="1">
        <v>-0.29806379999999999</v>
      </c>
      <c r="F504" s="1">
        <v>-4.1435550000000002E-2</v>
      </c>
      <c r="G504" s="1">
        <v>0.16967969999999999</v>
      </c>
      <c r="H504" s="1">
        <v>0.24849450000000001</v>
      </c>
      <c r="I504" s="1">
        <v>-0.12622939999999999</v>
      </c>
      <c r="J504" s="1">
        <v>0.70205890000000004</v>
      </c>
      <c r="K504" s="1">
        <v>0.78147940000000005</v>
      </c>
      <c r="L504" s="1">
        <v>0.31513849999999999</v>
      </c>
      <c r="M504" s="1">
        <v>1.475527</v>
      </c>
      <c r="N504" s="1">
        <v>0.11049879999999999</v>
      </c>
      <c r="O504" s="1">
        <v>0.6332179</v>
      </c>
      <c r="P504" s="1">
        <v>-0.36974600000000002</v>
      </c>
      <c r="Q504" s="1">
        <v>-1.135705</v>
      </c>
      <c r="R504" s="1">
        <v>0.23398260000000001</v>
      </c>
      <c r="S504" s="1">
        <v>0.22117029999999999</v>
      </c>
      <c r="T504" s="1">
        <v>-0.71644430000000003</v>
      </c>
      <c r="U504" s="1">
        <v>-0.1231231</v>
      </c>
      <c r="V504" s="1">
        <v>-0.25080659999999999</v>
      </c>
      <c r="W504" s="1">
        <v>-0.4268209</v>
      </c>
      <c r="X504" s="1">
        <v>9.4480659999999994E-2</v>
      </c>
      <c r="Y504" s="1">
        <v>-0.2311127</v>
      </c>
      <c r="Z504" s="1">
        <v>2.2997070000000001E-2</v>
      </c>
      <c r="AA504" s="1">
        <v>-0.1433353</v>
      </c>
      <c r="AB504" s="1">
        <v>0.186976</v>
      </c>
      <c r="AC504" s="1">
        <v>-0.66996169999999999</v>
      </c>
      <c r="AD504" s="1">
        <v>-0.23302320000000001</v>
      </c>
      <c r="AE504" s="1">
        <v>0.28551189999999999</v>
      </c>
      <c r="AF504" s="1">
        <v>-0.43345349999999999</v>
      </c>
      <c r="AG504" s="1">
        <v>0.82095340000000006</v>
      </c>
      <c r="AH504" s="1">
        <v>0.49745719999999999</v>
      </c>
      <c r="AI504" s="1">
        <v>0.1063278</v>
      </c>
      <c r="AJ504" s="1">
        <v>-0.28227679999999999</v>
      </c>
      <c r="AK504" s="1">
        <v>-0.48570469999999999</v>
      </c>
      <c r="AL504" s="1">
        <v>0.88980049999999999</v>
      </c>
      <c r="AM504" s="1">
        <v>-2.0719370000000001E-2</v>
      </c>
      <c r="AN504" s="1">
        <v>8.3911929999999996E-2</v>
      </c>
      <c r="AO504" s="1">
        <v>1.3865302271822699</v>
      </c>
      <c r="AP504" s="1">
        <f t="shared" si="7"/>
        <v>4.1064805750461557E-2</v>
      </c>
      <c r="AQ504" s="1">
        <v>0.32479681274900402</v>
      </c>
      <c r="AR504" s="1">
        <v>-0.34208051515743099</v>
      </c>
      <c r="AS504" s="1" t="s">
        <v>8465</v>
      </c>
      <c r="AT504" s="1" t="s">
        <v>8466</v>
      </c>
      <c r="AU504" s="1" t="s">
        <v>8467</v>
      </c>
      <c r="AV504" s="1">
        <v>28</v>
      </c>
      <c r="AW504" s="1">
        <v>5</v>
      </c>
      <c r="AX504" s="1">
        <v>30</v>
      </c>
      <c r="AY504" s="1">
        <v>3</v>
      </c>
      <c r="AZ504" s="1">
        <v>3</v>
      </c>
      <c r="BA504" s="1">
        <v>1</v>
      </c>
      <c r="BB504" s="1">
        <v>255</v>
      </c>
      <c r="BC504" s="1">
        <v>26.7</v>
      </c>
      <c r="BD504" s="1">
        <v>6.79</v>
      </c>
      <c r="BE504" s="1">
        <v>2</v>
      </c>
    </row>
    <row r="505" spans="1:57" x14ac:dyDescent="0.25">
      <c r="A505" s="1">
        <v>0.49415330000000002</v>
      </c>
      <c r="B505" s="1">
        <v>0.61606590000000006</v>
      </c>
      <c r="C505" s="1">
        <v>-0.52629029999999999</v>
      </c>
      <c r="D505" s="1">
        <v>0.16509699999999999</v>
      </c>
      <c r="E505" s="1">
        <v>-0.34930879999999997</v>
      </c>
      <c r="F505" s="1">
        <v>9.4229270000000004E-2</v>
      </c>
      <c r="G505" s="1">
        <v>0.36737570000000003</v>
      </c>
      <c r="H505" s="1">
        <v>-0.54837029999999998</v>
      </c>
      <c r="I505" s="1">
        <v>0.15554409999999999</v>
      </c>
      <c r="J505" s="1">
        <v>-1.1703079999999999E-3</v>
      </c>
      <c r="K505" s="1">
        <v>-0.3845037</v>
      </c>
      <c r="L505" s="1">
        <v>-0.32671480000000003</v>
      </c>
      <c r="M505" s="1">
        <v>0.46861710000000001</v>
      </c>
      <c r="N505" s="1">
        <v>-0.27147399999999999</v>
      </c>
      <c r="O505" s="1">
        <v>2.6426319999999998E-3</v>
      </c>
      <c r="P505" s="1">
        <v>0.76955589999999996</v>
      </c>
      <c r="Q505" s="1">
        <v>0.42658679999999999</v>
      </c>
      <c r="R505" s="1">
        <v>1.0823100000000001</v>
      </c>
      <c r="S505" s="1">
        <v>-1.6949220000000001E-2</v>
      </c>
      <c r="T505" s="1">
        <v>6.4077099999999998E-2</v>
      </c>
      <c r="U505" s="1">
        <v>-0.2174548</v>
      </c>
      <c r="V505" s="1">
        <v>-0.4692499</v>
      </c>
      <c r="W505" s="1">
        <v>0.32768770000000003</v>
      </c>
      <c r="X505" s="1">
        <v>-5.8450639999999998E-2</v>
      </c>
      <c r="Y505" s="1">
        <v>0.1390267</v>
      </c>
      <c r="Z505" s="1">
        <v>0.67006920000000003</v>
      </c>
      <c r="AA505" s="1">
        <v>0.27689419999999998</v>
      </c>
      <c r="AB505" s="1">
        <v>1.0792189999999999</v>
      </c>
      <c r="AC505" s="1">
        <v>0.9109372</v>
      </c>
      <c r="AD505" s="1">
        <v>0.33506649999999999</v>
      </c>
      <c r="AE505" s="1">
        <v>-0.3171311</v>
      </c>
      <c r="AF505" s="1">
        <v>0.6606784</v>
      </c>
      <c r="AG505" s="1">
        <v>-0.29899249999999999</v>
      </c>
      <c r="AH505" s="1">
        <v>0.31055569999999999</v>
      </c>
      <c r="AI505" s="1">
        <v>8.7852559999999996E-2</v>
      </c>
      <c r="AJ505" s="1">
        <v>0.37871070000000001</v>
      </c>
      <c r="AK505" s="1">
        <v>0.35775499999999999</v>
      </c>
      <c r="AL505" s="1">
        <v>-0.29383920000000002</v>
      </c>
      <c r="AM505" s="1">
        <v>2.11912E-2</v>
      </c>
      <c r="AN505" s="1">
        <v>-9.9234359999999994E-2</v>
      </c>
      <c r="AO505" s="1">
        <v>1.58425286685361</v>
      </c>
      <c r="AP505" s="1">
        <f t="shared" si="7"/>
        <v>2.6046365654193198E-2</v>
      </c>
      <c r="AQ505" s="1">
        <v>0.32540476190476197</v>
      </c>
      <c r="AR505" s="1">
        <v>0.29885762055055198</v>
      </c>
      <c r="AS505" s="1" t="s">
        <v>6993</v>
      </c>
      <c r="AT505" s="1" t="s">
        <v>6994</v>
      </c>
      <c r="AU505" s="1" t="s">
        <v>6995</v>
      </c>
      <c r="AV505" s="1">
        <v>16</v>
      </c>
      <c r="AW505" s="1">
        <v>19</v>
      </c>
      <c r="AX505" s="1">
        <v>60</v>
      </c>
      <c r="AY505" s="1">
        <v>0</v>
      </c>
      <c r="AZ505" s="1">
        <v>18</v>
      </c>
      <c r="BA505" s="1">
        <v>1</v>
      </c>
      <c r="BB505" s="1">
        <v>1288</v>
      </c>
      <c r="BC505" s="1">
        <v>140.6</v>
      </c>
      <c r="BD505" s="1">
        <v>7.78</v>
      </c>
      <c r="BE505" s="1">
        <v>0</v>
      </c>
    </row>
    <row r="506" spans="1:57" x14ac:dyDescent="0.25">
      <c r="A506" s="1">
        <v>-1.6174999999999999</v>
      </c>
      <c r="B506" s="1">
        <v>-0.75535140000000001</v>
      </c>
      <c r="C506" s="1">
        <v>-1.465884</v>
      </c>
      <c r="D506" s="1">
        <v>-1.697508</v>
      </c>
      <c r="E506" s="1">
        <v>-0.66630460000000002</v>
      </c>
      <c r="F506" s="1">
        <v>6.5709279999999995E-2</v>
      </c>
      <c r="G506" s="1">
        <v>-1.41455</v>
      </c>
      <c r="H506" s="1">
        <v>-1.37859</v>
      </c>
      <c r="I506" s="1">
        <v>-0.28309089999999998</v>
      </c>
      <c r="J506" s="1">
        <v>-0.69217640000000002</v>
      </c>
      <c r="K506" s="1" t="s">
        <v>13</v>
      </c>
      <c r="L506" s="1" t="s">
        <v>13</v>
      </c>
      <c r="M506" s="1" t="s">
        <v>13</v>
      </c>
      <c r="N506" s="1" t="s">
        <v>13</v>
      </c>
      <c r="O506" s="1" t="s">
        <v>13</v>
      </c>
      <c r="P506" s="1" t="s">
        <v>13</v>
      </c>
      <c r="Q506" s="1" t="s">
        <v>13</v>
      </c>
      <c r="R506" s="1" t="s">
        <v>13</v>
      </c>
      <c r="S506" s="1" t="s">
        <v>13</v>
      </c>
      <c r="T506" s="1" t="s">
        <v>13</v>
      </c>
      <c r="U506" s="1">
        <v>-0.89939619999999998</v>
      </c>
      <c r="V506" s="1">
        <v>0.33212199999999997</v>
      </c>
      <c r="W506" s="1">
        <v>-1.0878399999999999</v>
      </c>
      <c r="X506" s="1">
        <v>0.23973929999999999</v>
      </c>
      <c r="Y506" s="1">
        <v>-1.9481459999999999</v>
      </c>
      <c r="Z506" s="1">
        <v>-0.3604849</v>
      </c>
      <c r="AA506" s="1">
        <v>-0.59481410000000001</v>
      </c>
      <c r="AB506" s="1">
        <v>-0.75445899999999999</v>
      </c>
      <c r="AC506" s="1">
        <v>-0.1223805</v>
      </c>
      <c r="AD506" s="1">
        <v>0.31680190000000003</v>
      </c>
      <c r="AE506" s="1">
        <v>-0.87628189999999995</v>
      </c>
      <c r="AF506" s="1">
        <v>-0.19096850000000001</v>
      </c>
      <c r="AG506" s="1">
        <v>-0.98195840000000001</v>
      </c>
      <c r="AH506" s="1">
        <v>0.28000550000000002</v>
      </c>
      <c r="AI506" s="1">
        <v>-0.50265760000000004</v>
      </c>
      <c r="AJ506" s="1">
        <v>0.47626020000000002</v>
      </c>
      <c r="AK506" s="1">
        <v>-0.100465</v>
      </c>
      <c r="AL506" s="1">
        <v>-0.57447760000000003</v>
      </c>
      <c r="AM506" s="1">
        <v>0.283993</v>
      </c>
      <c r="AN506" s="1">
        <v>-9.0240020000000004E-2</v>
      </c>
      <c r="AO506" s="1">
        <v>1.1315212167123301</v>
      </c>
      <c r="AP506" s="1">
        <f t="shared" si="7"/>
        <v>7.3871817330224424E-2</v>
      </c>
      <c r="AQ506" s="1">
        <v>0.32639843750000003</v>
      </c>
      <c r="AR506" s="1">
        <v>0.440997710327307</v>
      </c>
      <c r="AS506" s="1" t="s">
        <v>8357</v>
      </c>
      <c r="AT506" s="1" t="s">
        <v>8358</v>
      </c>
      <c r="AU506" s="1" t="s">
        <v>8359</v>
      </c>
      <c r="AV506" s="1">
        <v>15</v>
      </c>
      <c r="AW506" s="1">
        <v>1</v>
      </c>
      <c r="AX506" s="1">
        <v>3</v>
      </c>
      <c r="AY506" s="1">
        <v>1</v>
      </c>
      <c r="AZ506" s="1">
        <v>1</v>
      </c>
      <c r="BA506" s="1">
        <v>1</v>
      </c>
      <c r="BB506" s="1">
        <v>136</v>
      </c>
      <c r="BC506" s="1">
        <v>14.5</v>
      </c>
      <c r="BD506" s="1">
        <v>4.82</v>
      </c>
      <c r="BE506" s="1">
        <v>0</v>
      </c>
    </row>
    <row r="507" spans="1:57" x14ac:dyDescent="0.25">
      <c r="A507" s="1">
        <v>-0.15289620000000001</v>
      </c>
      <c r="B507" s="1">
        <v>-5.2290870000000003E-2</v>
      </c>
      <c r="C507" s="1">
        <v>-1.324723E-2</v>
      </c>
      <c r="D507" s="1">
        <v>7.3325059999999997E-2</v>
      </c>
      <c r="E507" s="1">
        <v>8.9998480000000006E-2</v>
      </c>
      <c r="F507" s="1">
        <v>0.34850710000000001</v>
      </c>
      <c r="G507" s="1">
        <v>4.9501940000000001E-2</v>
      </c>
      <c r="H507" s="1">
        <v>0.1101089</v>
      </c>
      <c r="I507" s="1">
        <v>0.54245569999999999</v>
      </c>
      <c r="J507" s="1">
        <v>0.44653809999999999</v>
      </c>
      <c r="K507" s="1">
        <v>0.47762569999999999</v>
      </c>
      <c r="L507" s="1">
        <v>0.55600349999999998</v>
      </c>
      <c r="M507" s="1">
        <v>1.427327</v>
      </c>
      <c r="N507" s="1">
        <v>0.75132330000000003</v>
      </c>
      <c r="O507" s="1">
        <v>1.0517719999999999</v>
      </c>
      <c r="P507" s="1">
        <v>0.4717729</v>
      </c>
      <c r="Q507" s="1">
        <v>-0.45889350000000001</v>
      </c>
      <c r="R507" s="1">
        <v>-1.5973520000000001E-2</v>
      </c>
      <c r="S507" s="1">
        <v>0.5957481</v>
      </c>
      <c r="T507" s="1">
        <v>-0.533528</v>
      </c>
      <c r="U507" s="1">
        <v>0.49135010000000001</v>
      </c>
      <c r="V507" s="1">
        <v>1.9239869999999999</v>
      </c>
      <c r="W507" s="1">
        <v>0.14907599999999999</v>
      </c>
      <c r="X507" s="1">
        <v>0.20943800000000001</v>
      </c>
      <c r="Y507" s="1">
        <v>0.37847389999999997</v>
      </c>
      <c r="Z507" s="1">
        <v>0.30688549999999998</v>
      </c>
      <c r="AA507" s="1">
        <v>-0.20866750000000001</v>
      </c>
      <c r="AB507" s="1">
        <v>0.34652820000000001</v>
      </c>
      <c r="AC507" s="1">
        <v>-0.4084602</v>
      </c>
      <c r="AD507" s="1">
        <v>-0.43961040000000001</v>
      </c>
      <c r="AE507" s="1">
        <v>0.4048136</v>
      </c>
      <c r="AF507" s="1">
        <v>-2.8519999999999999E-3</v>
      </c>
      <c r="AG507" s="1">
        <v>0.47831390000000001</v>
      </c>
      <c r="AH507" s="1">
        <v>0.27754990000000002</v>
      </c>
      <c r="AI507" s="1">
        <v>-0.3161252</v>
      </c>
      <c r="AJ507" s="1">
        <v>-0.26308490000000001</v>
      </c>
      <c r="AK507" s="1">
        <v>-0.29295939999999998</v>
      </c>
      <c r="AL507" s="1">
        <v>0.78890930000000004</v>
      </c>
      <c r="AM507" s="1">
        <v>0.43600499999999998</v>
      </c>
      <c r="AN507" s="1">
        <v>-0.1742784</v>
      </c>
      <c r="AO507" s="1">
        <v>1.42117108239074</v>
      </c>
      <c r="AP507" s="1">
        <f t="shared" si="7"/>
        <v>3.7916559018068278E-2</v>
      </c>
      <c r="AQ507" s="1">
        <v>0.32689628180039099</v>
      </c>
      <c r="AR507" s="1">
        <v>-0.32777305261697598</v>
      </c>
      <c r="AS507" s="1" t="s">
        <v>6741</v>
      </c>
      <c r="AT507" s="1" t="s">
        <v>6742</v>
      </c>
      <c r="AU507" s="1" t="s">
        <v>6743</v>
      </c>
      <c r="AV507" s="1">
        <v>9</v>
      </c>
      <c r="AW507" s="1">
        <v>5</v>
      </c>
      <c r="AX507" s="1">
        <v>45</v>
      </c>
      <c r="AY507" s="1">
        <v>0</v>
      </c>
      <c r="AZ507" s="1">
        <v>5</v>
      </c>
      <c r="BA507" s="1">
        <v>1</v>
      </c>
      <c r="BB507" s="1">
        <v>958</v>
      </c>
      <c r="BC507" s="1">
        <v>106.5</v>
      </c>
      <c r="BD507" s="1">
        <v>6.23</v>
      </c>
      <c r="BE507" s="1">
        <v>0</v>
      </c>
    </row>
    <row r="508" spans="1:57" x14ac:dyDescent="0.25">
      <c r="A508" s="1">
        <v>0.17498269999999999</v>
      </c>
      <c r="B508" s="1">
        <v>0.10927489999999999</v>
      </c>
      <c r="C508" s="1">
        <v>0.55260160000000003</v>
      </c>
      <c r="D508" s="1">
        <v>0.36374050000000002</v>
      </c>
      <c r="E508" s="1">
        <v>-0.31854670000000002</v>
      </c>
      <c r="F508" s="1">
        <v>-0.65323330000000002</v>
      </c>
      <c r="G508" s="1">
        <v>0.49220969999999997</v>
      </c>
      <c r="H508" s="1">
        <v>-0.40981869999999998</v>
      </c>
      <c r="I508" s="1">
        <v>-0.6836972</v>
      </c>
      <c r="J508" s="1">
        <v>0.2941375</v>
      </c>
      <c r="K508" s="1">
        <v>0.76053349999999997</v>
      </c>
      <c r="L508" s="1">
        <v>1.057536</v>
      </c>
      <c r="M508" s="1">
        <v>-0.1079508</v>
      </c>
      <c r="N508" s="1">
        <v>0.66778340000000003</v>
      </c>
      <c r="O508" s="1">
        <v>0.6498796</v>
      </c>
      <c r="P508" s="1">
        <v>0.17967859999999999</v>
      </c>
      <c r="Q508" s="1">
        <v>1.87733E-2</v>
      </c>
      <c r="R508" s="1">
        <v>3.026015E-2</v>
      </c>
      <c r="S508" s="1">
        <v>0.2290288</v>
      </c>
      <c r="T508" s="1">
        <v>-0.58212129999999995</v>
      </c>
      <c r="U508" s="1">
        <v>0.48421449999999999</v>
      </c>
      <c r="V508" s="1">
        <v>-0.37108140000000001</v>
      </c>
      <c r="W508" s="1">
        <v>0.4016382</v>
      </c>
      <c r="X508" s="1">
        <v>-1.1185270000000001E-2</v>
      </c>
      <c r="Y508" s="1">
        <v>0.56346390000000002</v>
      </c>
      <c r="Z508" s="1">
        <v>0.58903589999999995</v>
      </c>
      <c r="AA508" s="1">
        <v>9.8525970000000004E-2</v>
      </c>
      <c r="AB508" s="1">
        <v>0.46074189999999998</v>
      </c>
      <c r="AC508" s="1">
        <v>0.18390029999999999</v>
      </c>
      <c r="AD508" s="1">
        <v>-6.5157919999999994E-2</v>
      </c>
      <c r="AE508" s="1">
        <v>1.0197700000000001</v>
      </c>
      <c r="AF508" s="1">
        <v>-0.29393750000000002</v>
      </c>
      <c r="AG508" s="1">
        <v>0.53688639999999999</v>
      </c>
      <c r="AH508" s="1">
        <v>0.76065389999999999</v>
      </c>
      <c r="AI508" s="1">
        <v>2.1790440000000002E-3</v>
      </c>
      <c r="AJ508" s="1">
        <v>-0.43038680000000001</v>
      </c>
      <c r="AK508" s="1">
        <v>-9.3055550000000001E-2</v>
      </c>
      <c r="AL508" s="1">
        <v>0.77246360000000003</v>
      </c>
      <c r="AM508" s="1">
        <v>0.208624</v>
      </c>
      <c r="AN508" s="1">
        <v>0.27714830000000001</v>
      </c>
      <c r="AO508" s="1">
        <v>1.5355932966388099</v>
      </c>
      <c r="AP508" s="1">
        <f t="shared" si="7"/>
        <v>2.9134441914077019E-2</v>
      </c>
      <c r="AQ508" s="1">
        <v>0.32697254901960798</v>
      </c>
      <c r="AR508" s="1">
        <v>-0.30426898255245799</v>
      </c>
      <c r="AS508" s="1" t="s">
        <v>1042</v>
      </c>
      <c r="AT508" s="1" t="s">
        <v>1043</v>
      </c>
      <c r="AU508" s="1" t="s">
        <v>1044</v>
      </c>
      <c r="AV508" s="1">
        <v>21</v>
      </c>
      <c r="AW508" s="1">
        <v>7</v>
      </c>
      <c r="AX508" s="1">
        <v>45</v>
      </c>
      <c r="AY508" s="1">
        <v>0</v>
      </c>
      <c r="AZ508" s="1">
        <v>6</v>
      </c>
      <c r="BA508" s="1">
        <v>1</v>
      </c>
      <c r="BB508" s="1">
        <v>407</v>
      </c>
      <c r="BC508" s="1">
        <v>45.1</v>
      </c>
      <c r="BD508" s="1">
        <v>7.93</v>
      </c>
      <c r="BE508" s="1">
        <v>0</v>
      </c>
    </row>
    <row r="509" spans="1:57" x14ac:dyDescent="0.25">
      <c r="A509" s="1">
        <v>-0.83118369999999997</v>
      </c>
      <c r="B509" s="1">
        <v>-0.59252830000000001</v>
      </c>
      <c r="C509" s="1">
        <v>-0.3661469</v>
      </c>
      <c r="D509" s="1">
        <v>-0.9611151</v>
      </c>
      <c r="E509" s="1">
        <v>0.68466190000000005</v>
      </c>
      <c r="F509" s="1">
        <v>4.6834590000000002E-2</v>
      </c>
      <c r="G509" s="1">
        <v>-0.2046528</v>
      </c>
      <c r="H509" s="1">
        <v>0.10111920000000001</v>
      </c>
      <c r="I509" s="1">
        <v>-0.13284689999999999</v>
      </c>
      <c r="J509" s="1">
        <v>-2.0541029999999998E-2</v>
      </c>
      <c r="K509" s="1">
        <v>-1.6021690000000002E-2</v>
      </c>
      <c r="L509" s="1">
        <v>-0.74257289999999998</v>
      </c>
      <c r="M509" s="1">
        <v>0.47409750000000001</v>
      </c>
      <c r="N509" s="1">
        <v>-0.36360340000000002</v>
      </c>
      <c r="O509" s="1">
        <v>-5.112125E-2</v>
      </c>
      <c r="P509" s="1">
        <v>-0.29758689999999999</v>
      </c>
      <c r="Q509" s="1">
        <v>0.73208209999999996</v>
      </c>
      <c r="R509" s="1">
        <v>0.85920010000000002</v>
      </c>
      <c r="S509" s="1">
        <v>0.60235329999999998</v>
      </c>
      <c r="T509" s="1">
        <v>0.84063759999999998</v>
      </c>
      <c r="U509" s="1">
        <v>0.13049250000000001</v>
      </c>
      <c r="V509" s="1">
        <v>0.1348607</v>
      </c>
      <c r="W509" s="1">
        <v>0.55948569999999997</v>
      </c>
      <c r="X509" s="1">
        <v>0.52976230000000002</v>
      </c>
      <c r="Y509" s="1">
        <v>0.66779120000000003</v>
      </c>
      <c r="Z509" s="1">
        <v>0.1630673</v>
      </c>
      <c r="AA509" s="1">
        <v>0.50805029999999995</v>
      </c>
      <c r="AB509" s="1">
        <v>-0.1237668</v>
      </c>
      <c r="AC509" s="1">
        <v>0.5169764</v>
      </c>
      <c r="AD509" s="1">
        <v>0.42563469999999998</v>
      </c>
      <c r="AE509" s="1">
        <v>0.50205089999999997</v>
      </c>
      <c r="AF509" s="1">
        <v>0.39390750000000002</v>
      </c>
      <c r="AG509" s="1">
        <v>0.15209980000000001</v>
      </c>
      <c r="AH509" s="1">
        <v>-7.3118920000000004E-2</v>
      </c>
      <c r="AI509" s="1">
        <v>-0.77223410000000003</v>
      </c>
      <c r="AJ509" s="1">
        <v>0.4519939</v>
      </c>
      <c r="AK509" s="1">
        <v>-0.1886613</v>
      </c>
      <c r="AL509" s="1">
        <v>-0.1007101</v>
      </c>
      <c r="AM509" s="1">
        <v>0.43033359999999998</v>
      </c>
      <c r="AN509" s="1">
        <v>1.6491100000000001</v>
      </c>
      <c r="AO509" s="1">
        <v>1.3660984695620599</v>
      </c>
      <c r="AP509" s="1">
        <f t="shared" si="7"/>
        <v>4.3042900630180229E-2</v>
      </c>
      <c r="AQ509" s="1">
        <v>0.32730873786407799</v>
      </c>
      <c r="AR509" s="1">
        <v>0.33995316168293399</v>
      </c>
      <c r="AS509" s="1" t="s">
        <v>3659</v>
      </c>
      <c r="AT509" s="1" t="s">
        <v>3660</v>
      </c>
      <c r="AU509" s="1" t="s">
        <v>3661</v>
      </c>
      <c r="AV509" s="1">
        <v>34</v>
      </c>
      <c r="AW509" s="1">
        <v>5</v>
      </c>
      <c r="AX509" s="1">
        <v>19</v>
      </c>
      <c r="AY509" s="1">
        <v>5</v>
      </c>
      <c r="AZ509" s="1">
        <v>5</v>
      </c>
      <c r="BA509" s="1">
        <v>1</v>
      </c>
      <c r="BB509" s="1">
        <v>176</v>
      </c>
      <c r="BC509" s="1">
        <v>19</v>
      </c>
      <c r="BD509" s="1">
        <v>9.1300000000000008</v>
      </c>
      <c r="BE509" s="1">
        <v>0</v>
      </c>
    </row>
    <row r="510" spans="1:57" x14ac:dyDescent="0.25">
      <c r="A510" s="1">
        <v>0.65688369999999996</v>
      </c>
      <c r="B510" s="1">
        <v>0.41923189999999999</v>
      </c>
      <c r="C510" s="1">
        <v>0.86409979999999997</v>
      </c>
      <c r="D510" s="1">
        <v>0.68503250000000004</v>
      </c>
      <c r="E510" s="1">
        <v>-0.24219789999999999</v>
      </c>
      <c r="F510" s="1">
        <v>0.47549279999999999</v>
      </c>
      <c r="G510" s="1">
        <v>-2.8679329999999999E-2</v>
      </c>
      <c r="H510" s="1">
        <v>-1.203746</v>
      </c>
      <c r="I510" s="1">
        <v>-1.1534720000000001</v>
      </c>
      <c r="J510" s="1">
        <v>0.1220238</v>
      </c>
      <c r="K510" s="1">
        <v>0.5785053</v>
      </c>
      <c r="L510" s="1">
        <v>-0.30808530000000001</v>
      </c>
      <c r="M510" s="1">
        <v>0.468223</v>
      </c>
      <c r="N510" s="1">
        <v>1.381497</v>
      </c>
      <c r="O510" s="1">
        <v>0.51227060000000002</v>
      </c>
      <c r="P510" s="1">
        <v>-1.1535519999999999</v>
      </c>
      <c r="Q510" s="1">
        <v>-0.88883749999999995</v>
      </c>
      <c r="R510" s="1">
        <v>0.53212329999999997</v>
      </c>
      <c r="S510" s="1">
        <v>-0.90362050000000005</v>
      </c>
      <c r="T510" s="1">
        <v>0.67820290000000005</v>
      </c>
      <c r="U510" s="1">
        <v>-0.53681389999999995</v>
      </c>
      <c r="V510" s="1">
        <v>-1.830052</v>
      </c>
      <c r="W510" s="1">
        <v>0.1731596</v>
      </c>
      <c r="X510" s="1">
        <v>1.5093859999999999</v>
      </c>
      <c r="Y510" s="1">
        <v>1.311545</v>
      </c>
      <c r="Z510" s="1">
        <v>0.91757230000000001</v>
      </c>
      <c r="AA510" s="1">
        <v>4.1953900000000002E-2</v>
      </c>
      <c r="AB510" s="1">
        <v>1.695038</v>
      </c>
      <c r="AC510" s="1">
        <v>-0.4164176</v>
      </c>
      <c r="AD510" s="1">
        <v>-1.227142</v>
      </c>
      <c r="AE510" s="1">
        <v>0.45173289999999999</v>
      </c>
      <c r="AF510" s="1">
        <v>-0.59497109999999997</v>
      </c>
      <c r="AG510" s="1">
        <v>7.0202459999999994E-2</v>
      </c>
      <c r="AH510" s="1">
        <v>1.180364</v>
      </c>
      <c r="AI510" s="1">
        <v>-1.510948E-2</v>
      </c>
      <c r="AJ510" s="1">
        <v>-1.0088109999999999</v>
      </c>
      <c r="AK510" s="1">
        <v>-0.13055849999999999</v>
      </c>
      <c r="AL510" s="1">
        <v>4.035292E-2</v>
      </c>
      <c r="AM510" s="1">
        <v>2.09782</v>
      </c>
      <c r="AN510" s="1">
        <v>-2.0400589999999998</v>
      </c>
      <c r="AO510" s="1">
        <v>1.04819746232953</v>
      </c>
      <c r="AP510" s="1">
        <f t="shared" si="7"/>
        <v>8.9495775916915141E-2</v>
      </c>
      <c r="AQ510" s="1">
        <v>0.32732015810276699</v>
      </c>
      <c r="AR510" s="1">
        <v>-0.51446104613132804</v>
      </c>
      <c r="AS510" s="1" t="s">
        <v>3752</v>
      </c>
      <c r="AT510" s="1" t="s">
        <v>3753</v>
      </c>
      <c r="AU510" s="1" t="s">
        <v>3754</v>
      </c>
      <c r="AV510" s="1">
        <v>23</v>
      </c>
      <c r="AW510" s="1">
        <v>4</v>
      </c>
      <c r="AX510" s="1">
        <v>29</v>
      </c>
      <c r="AY510" s="1">
        <v>0</v>
      </c>
      <c r="AZ510" s="1">
        <v>4</v>
      </c>
      <c r="BA510" s="1">
        <v>1</v>
      </c>
      <c r="BB510" s="1">
        <v>278</v>
      </c>
      <c r="BC510" s="1">
        <v>31.2</v>
      </c>
      <c r="BD510" s="1">
        <v>8.51</v>
      </c>
      <c r="BE510" s="1">
        <v>0</v>
      </c>
    </row>
    <row r="511" spans="1:57" x14ac:dyDescent="0.25">
      <c r="A511" s="1">
        <v>6.7488099999999995E-2</v>
      </c>
      <c r="B511" s="1">
        <v>0.61597299999999999</v>
      </c>
      <c r="C511" s="1">
        <v>0.39638010000000001</v>
      </c>
      <c r="D511" s="1">
        <v>0.27258860000000001</v>
      </c>
      <c r="E511" s="1">
        <v>-0.25619380000000003</v>
      </c>
      <c r="F511" s="1">
        <v>8.2240809999999998E-2</v>
      </c>
      <c r="G511" s="1">
        <v>0.70863989999999999</v>
      </c>
      <c r="H511" s="1">
        <v>-0.1151191</v>
      </c>
      <c r="I511" s="1">
        <v>-0.1690432</v>
      </c>
      <c r="J511" s="1">
        <v>-0.33947110000000003</v>
      </c>
      <c r="K511" s="1">
        <v>0.22496360000000001</v>
      </c>
      <c r="L511" s="1">
        <v>-0.14951439999999999</v>
      </c>
      <c r="M511" s="1">
        <v>0.44457580000000002</v>
      </c>
      <c r="N511" s="1">
        <v>0.27424660000000001</v>
      </c>
      <c r="O511" s="1">
        <v>0.34322390000000003</v>
      </c>
      <c r="P511" s="1">
        <v>-0.3377522</v>
      </c>
      <c r="Q511" s="1">
        <v>-0.4079199</v>
      </c>
      <c r="R511" s="1">
        <v>-0.25930510000000001</v>
      </c>
      <c r="S511" s="1">
        <v>0.41483019999999998</v>
      </c>
      <c r="T511" s="1">
        <v>0.2089493</v>
      </c>
      <c r="U511" s="1">
        <v>0.55123140000000004</v>
      </c>
      <c r="V511" s="1">
        <v>0.15146009999999999</v>
      </c>
      <c r="W511" s="1">
        <v>-6.173652E-3</v>
      </c>
      <c r="X511" s="1">
        <v>0.30828909999999998</v>
      </c>
      <c r="Y511" s="1">
        <v>0.57687569999999999</v>
      </c>
      <c r="Z511" s="1">
        <v>8.3373820000000001E-2</v>
      </c>
      <c r="AA511" s="1">
        <v>0.26418000000000003</v>
      </c>
      <c r="AB511" s="1">
        <v>0.2352004</v>
      </c>
      <c r="AC511" s="1">
        <v>-0.104174</v>
      </c>
      <c r="AD511" s="1">
        <v>-0.221162</v>
      </c>
      <c r="AE511" s="1">
        <v>1.3246599999999999</v>
      </c>
      <c r="AF511" s="1">
        <v>-0.96636310000000003</v>
      </c>
      <c r="AG511" s="1">
        <v>0.48072609999999999</v>
      </c>
      <c r="AH511" s="1">
        <v>0.84653750000000005</v>
      </c>
      <c r="AI511" s="1">
        <v>0.11321680000000001</v>
      </c>
      <c r="AJ511" s="1">
        <v>-0.64207179999999997</v>
      </c>
      <c r="AK511" s="1">
        <v>-0.86223550000000004</v>
      </c>
      <c r="AL511" s="1">
        <v>0.77335860000000001</v>
      </c>
      <c r="AM511" s="1">
        <v>-3.0309629999999998E-3</v>
      </c>
      <c r="AN511" s="1">
        <v>0.13950789999999999</v>
      </c>
      <c r="AO511" s="1">
        <v>1.51528044616892</v>
      </c>
      <c r="AP511" s="1">
        <f t="shared" si="7"/>
        <v>3.052949031144361E-2</v>
      </c>
      <c r="AQ511" s="1">
        <v>0.327363457760314</v>
      </c>
      <c r="AR511" s="1">
        <v>-0.30825978942448301</v>
      </c>
      <c r="AS511" s="1" t="s">
        <v>4034</v>
      </c>
      <c r="AT511" s="1" t="s">
        <v>4035</v>
      </c>
      <c r="AU511" s="1" t="s">
        <v>4036</v>
      </c>
      <c r="AV511" s="1">
        <v>82</v>
      </c>
      <c r="AW511" s="1">
        <v>13</v>
      </c>
      <c r="AX511" s="1">
        <v>209</v>
      </c>
      <c r="AY511" s="1">
        <v>13</v>
      </c>
      <c r="AZ511" s="1">
        <v>13</v>
      </c>
      <c r="BA511" s="1">
        <v>1</v>
      </c>
      <c r="BB511" s="1">
        <v>187</v>
      </c>
      <c r="BC511" s="1">
        <v>21</v>
      </c>
      <c r="BD511" s="1">
        <v>7.53</v>
      </c>
      <c r="BE511" s="1">
        <v>0</v>
      </c>
    </row>
    <row r="512" spans="1:57" x14ac:dyDescent="0.25">
      <c r="A512" s="1">
        <v>0.91363740000000004</v>
      </c>
      <c r="B512" s="1">
        <v>-0.26616570000000001</v>
      </c>
      <c r="C512" s="1">
        <v>1.6669670000000001</v>
      </c>
      <c r="D512" s="1">
        <v>0.79189039999999999</v>
      </c>
      <c r="E512" s="1">
        <v>0.14958399999999999</v>
      </c>
      <c r="F512" s="1">
        <v>-0.22541629999999999</v>
      </c>
      <c r="G512" s="1">
        <v>1.5127250000000001</v>
      </c>
      <c r="H512" s="1">
        <v>0.73630470000000003</v>
      </c>
      <c r="I512" s="1">
        <v>-0.7106671</v>
      </c>
      <c r="J512" s="1">
        <v>0.26427610000000001</v>
      </c>
      <c r="K512" s="1">
        <v>6.6314979999999996E-2</v>
      </c>
      <c r="L512" s="1">
        <v>0.57872659999999998</v>
      </c>
      <c r="M512" s="1">
        <v>1.3600760000000001</v>
      </c>
      <c r="N512" s="1">
        <v>0.14100289999999999</v>
      </c>
      <c r="O512" s="1">
        <v>1.183219</v>
      </c>
      <c r="P512" s="1">
        <v>-0.18632109999999999</v>
      </c>
      <c r="Q512" s="1">
        <v>-1.396323</v>
      </c>
      <c r="R512" s="1">
        <v>-0.22639790000000001</v>
      </c>
      <c r="S512" s="1">
        <v>0.68872679999999997</v>
      </c>
      <c r="T512" s="1">
        <v>-0.76383570000000001</v>
      </c>
      <c r="U512" s="1">
        <v>-2.5177439999999999E-2</v>
      </c>
      <c r="V512" s="1">
        <v>-0.21192250000000001</v>
      </c>
      <c r="W512" s="1">
        <v>-0.31450640000000002</v>
      </c>
      <c r="X512" s="1">
        <v>-0.19963990000000001</v>
      </c>
      <c r="Y512" s="1">
        <v>0.67156859999999996</v>
      </c>
      <c r="Z512" s="1">
        <v>0.29608849999999998</v>
      </c>
      <c r="AA512" s="1">
        <v>-1.348509</v>
      </c>
      <c r="AB512" s="1">
        <v>0.66699030000000004</v>
      </c>
      <c r="AC512" s="1">
        <v>-0.40709190000000001</v>
      </c>
      <c r="AD512" s="1">
        <v>-1.065615</v>
      </c>
      <c r="AE512" s="1">
        <v>0.88615140000000003</v>
      </c>
      <c r="AF512" s="1">
        <v>-0.55979259999999997</v>
      </c>
      <c r="AG512" s="1">
        <v>0.83760319999999999</v>
      </c>
      <c r="AH512" s="1">
        <v>-0.92786760000000001</v>
      </c>
      <c r="AI512" s="1">
        <v>-0.78340829999999995</v>
      </c>
      <c r="AJ512" s="1">
        <v>-1.4584440000000001</v>
      </c>
      <c r="AK512" s="1">
        <v>-1.186348</v>
      </c>
      <c r="AL512" s="1">
        <v>1.118943</v>
      </c>
      <c r="AM512" s="1">
        <v>-0.21007339999999999</v>
      </c>
      <c r="AN512" s="1">
        <v>0.62483120000000003</v>
      </c>
      <c r="AO512" s="1">
        <v>1.09920600133497</v>
      </c>
      <c r="AP512" s="1">
        <f t="shared" si="7"/>
        <v>7.9578179324320736E-2</v>
      </c>
      <c r="AQ512" s="1">
        <v>0.327603112840467</v>
      </c>
      <c r="AR512" s="1">
        <v>-0.46172083197161601</v>
      </c>
      <c r="AS512" s="1" t="s">
        <v>6021</v>
      </c>
      <c r="AT512" s="1" t="s">
        <v>6022</v>
      </c>
      <c r="AU512" s="1" t="s">
        <v>6023</v>
      </c>
      <c r="AV512" s="1">
        <v>17</v>
      </c>
      <c r="AW512" s="1">
        <v>14</v>
      </c>
      <c r="AX512" s="1">
        <v>148</v>
      </c>
      <c r="AY512" s="1">
        <v>13</v>
      </c>
      <c r="AZ512" s="1">
        <v>14</v>
      </c>
      <c r="BA512" s="1">
        <v>1</v>
      </c>
      <c r="BB512" s="1">
        <v>979</v>
      </c>
      <c r="BC512" s="1">
        <v>105.8</v>
      </c>
      <c r="BD512" s="1">
        <v>7.11</v>
      </c>
      <c r="BE512" s="1">
        <v>0</v>
      </c>
    </row>
    <row r="513" spans="1:57" x14ac:dyDescent="0.25">
      <c r="A513" s="1">
        <v>0.83507319999999996</v>
      </c>
      <c r="B513" s="1">
        <v>0.45890500000000001</v>
      </c>
      <c r="C513" s="1">
        <v>1.095512</v>
      </c>
      <c r="D513" s="1">
        <v>0.75252960000000002</v>
      </c>
      <c r="E513" s="1">
        <v>-0.3666973</v>
      </c>
      <c r="F513" s="1">
        <v>-9.6052680000000001E-2</v>
      </c>
      <c r="G513" s="1">
        <v>1.1373489999999999</v>
      </c>
      <c r="H513" s="1">
        <v>6.6634849999999995E-2</v>
      </c>
      <c r="I513" s="1">
        <v>-0.67303729999999995</v>
      </c>
      <c r="J513" s="1">
        <v>0.68480339999999995</v>
      </c>
      <c r="K513" s="1">
        <v>0.65329409999999999</v>
      </c>
      <c r="L513" s="1">
        <v>0.4624414</v>
      </c>
      <c r="M513" s="1">
        <v>1.8023420000000001</v>
      </c>
      <c r="N513" s="1">
        <v>0.2123341</v>
      </c>
      <c r="O513" s="1">
        <v>1.322068</v>
      </c>
      <c r="P513" s="1">
        <v>-4.5859469999999999E-2</v>
      </c>
      <c r="Q513" s="1">
        <v>-1.7998620000000001</v>
      </c>
      <c r="R513" s="1">
        <v>-0.5131038</v>
      </c>
      <c r="S513" s="1">
        <v>1.343208</v>
      </c>
      <c r="T513" s="1">
        <v>-0.50623300000000004</v>
      </c>
      <c r="U513" s="1">
        <v>8.2308279999999998E-2</v>
      </c>
      <c r="V513" s="1">
        <v>-0.38043280000000002</v>
      </c>
      <c r="W513" s="1">
        <v>7.0514190000000004E-2</v>
      </c>
      <c r="X513" s="1">
        <v>0.29960979999999998</v>
      </c>
      <c r="Y513" s="1">
        <v>-0.62600420000000001</v>
      </c>
      <c r="Z513" s="1">
        <v>0.62214449999999999</v>
      </c>
      <c r="AA513" s="1">
        <v>-0.39569739999999998</v>
      </c>
      <c r="AB513" s="1">
        <v>0.52949440000000003</v>
      </c>
      <c r="AC513" s="1">
        <v>-0.24907029999999999</v>
      </c>
      <c r="AD513" s="1">
        <v>-0.26622079999999998</v>
      </c>
      <c r="AE513" s="1">
        <v>0.63243289999999996</v>
      </c>
      <c r="AF513" s="1">
        <v>-0.21871309999999999</v>
      </c>
      <c r="AG513" s="1">
        <v>0.87255780000000005</v>
      </c>
      <c r="AH513" s="1">
        <v>0.78174060000000001</v>
      </c>
      <c r="AI513" s="1">
        <v>-0.50351509999999999</v>
      </c>
      <c r="AJ513" s="1">
        <v>-1.003082</v>
      </c>
      <c r="AK513" s="1">
        <v>-1.0684880000000001</v>
      </c>
      <c r="AL513" s="1">
        <v>1.424399</v>
      </c>
      <c r="AM513" s="1">
        <v>0.2446844</v>
      </c>
      <c r="AN513" s="1">
        <v>0.1066038</v>
      </c>
      <c r="AO513" s="1">
        <v>1.14957679207301</v>
      </c>
      <c r="AP513" s="1">
        <f t="shared" si="7"/>
        <v>7.0863599415590298E-2</v>
      </c>
      <c r="AQ513" s="1">
        <v>0.327651485148515</v>
      </c>
      <c r="AR513" s="1">
        <v>-0.43478432558476898</v>
      </c>
      <c r="AS513" s="1" t="s">
        <v>7778</v>
      </c>
      <c r="AT513" s="1" t="s">
        <v>7779</v>
      </c>
      <c r="AU513" s="1" t="s">
        <v>7780</v>
      </c>
      <c r="AV513" s="1">
        <v>47</v>
      </c>
      <c r="AW513" s="1">
        <v>5</v>
      </c>
      <c r="AX513" s="1">
        <v>35</v>
      </c>
      <c r="AY513" s="1">
        <v>0</v>
      </c>
      <c r="AZ513" s="1">
        <v>4</v>
      </c>
      <c r="BA513" s="1">
        <v>1</v>
      </c>
      <c r="BB513" s="1">
        <v>131</v>
      </c>
      <c r="BC513" s="1">
        <v>14.6</v>
      </c>
      <c r="BD513" s="1">
        <v>9.2799999999999994</v>
      </c>
      <c r="BE513" s="1">
        <v>1</v>
      </c>
    </row>
    <row r="514" spans="1:57" x14ac:dyDescent="0.25">
      <c r="A514" s="1">
        <v>-0.67625150000000001</v>
      </c>
      <c r="B514" s="1">
        <v>-0.75546029999999997</v>
      </c>
      <c r="C514" s="1">
        <v>-0.4634431</v>
      </c>
      <c r="D514" s="1">
        <v>-0.1602219</v>
      </c>
      <c r="E514" s="1">
        <v>-0.35147679999999998</v>
      </c>
      <c r="F514" s="1">
        <v>8.6239200000000002E-2</v>
      </c>
      <c r="G514" s="1">
        <v>-1.1402000000000001</v>
      </c>
      <c r="H514" s="1">
        <v>4.4864639999999997E-2</v>
      </c>
      <c r="I514" s="1">
        <v>3.9919070000000003E-3</v>
      </c>
      <c r="J514" s="1">
        <v>0.1533254</v>
      </c>
      <c r="K514" s="1">
        <v>-0.8065118</v>
      </c>
      <c r="L514" s="1">
        <v>-0.29949589999999998</v>
      </c>
      <c r="M514" s="1">
        <v>-0.82653750000000004</v>
      </c>
      <c r="N514" s="1">
        <v>-0.24591299999999999</v>
      </c>
      <c r="O514" s="1">
        <v>7.4102059999999997E-2</v>
      </c>
      <c r="P514" s="1">
        <v>1.0952539999999999</v>
      </c>
      <c r="Q514" s="1">
        <v>0.68876119999999996</v>
      </c>
      <c r="R514" s="1">
        <v>0.87354920000000003</v>
      </c>
      <c r="S514" s="1">
        <v>-0.570079</v>
      </c>
      <c r="T514" s="1">
        <v>1.387545</v>
      </c>
      <c r="U514" s="1">
        <v>-4.64619E-2</v>
      </c>
      <c r="V514" s="1">
        <v>4.8783140000000003E-2</v>
      </c>
      <c r="W514" s="1">
        <v>0.35473189999999999</v>
      </c>
      <c r="X514" s="1">
        <v>0.78702030000000001</v>
      </c>
      <c r="Y514" s="1">
        <v>-0.58763730000000003</v>
      </c>
      <c r="Z514" s="1">
        <v>-0.23894099999999999</v>
      </c>
      <c r="AA514" s="1">
        <v>0.33758470000000002</v>
      </c>
      <c r="AB514" s="1">
        <v>-0.35802980000000001</v>
      </c>
      <c r="AC514" s="1">
        <v>1.464979</v>
      </c>
      <c r="AD514" s="1">
        <v>1.635851E-3</v>
      </c>
      <c r="AE514" s="1">
        <v>4.4163609999999999E-2</v>
      </c>
      <c r="AF514" s="1">
        <v>1.1252279999999999</v>
      </c>
      <c r="AG514" s="1">
        <v>1.057178</v>
      </c>
      <c r="AH514" s="1">
        <v>2.0835369999999999E-2</v>
      </c>
      <c r="AI514" s="1">
        <v>0.55565529999999996</v>
      </c>
      <c r="AJ514" s="1">
        <v>0.5558862</v>
      </c>
      <c r="AK514" s="1">
        <v>0.42399419999999999</v>
      </c>
      <c r="AL514" s="1">
        <v>0.5202483</v>
      </c>
      <c r="AM514" s="1">
        <v>-5.0497300000000002E-2</v>
      </c>
      <c r="AN514" s="1">
        <v>1.452666</v>
      </c>
      <c r="AO514" s="1">
        <v>1.22395095269701</v>
      </c>
      <c r="AP514" s="1">
        <f t="shared" ref="AP514:AP577" si="8">10^-AO514</f>
        <v>5.9710271692298221E-2</v>
      </c>
      <c r="AQ514" s="1">
        <v>0.32766074950690299</v>
      </c>
      <c r="AR514" s="1">
        <v>0.39422453059232798</v>
      </c>
      <c r="AS514" s="1" t="s">
        <v>3122</v>
      </c>
      <c r="AT514" s="1" t="s">
        <v>3123</v>
      </c>
      <c r="AU514" s="1" t="s">
        <v>3124</v>
      </c>
      <c r="AV514" s="1">
        <v>16</v>
      </c>
      <c r="AW514" s="1">
        <v>3</v>
      </c>
      <c r="AX514" s="1">
        <v>14</v>
      </c>
      <c r="AY514" s="1">
        <v>3</v>
      </c>
      <c r="AZ514" s="1">
        <v>3</v>
      </c>
      <c r="BA514" s="1">
        <v>1</v>
      </c>
      <c r="BB514" s="1">
        <v>214</v>
      </c>
      <c r="BC514" s="1">
        <v>22.1</v>
      </c>
      <c r="BD514" s="1">
        <v>8.6999999999999993</v>
      </c>
      <c r="BE514" s="1">
        <v>0</v>
      </c>
    </row>
    <row r="515" spans="1:57" x14ac:dyDescent="0.25">
      <c r="A515" s="1">
        <v>0.56878899999999999</v>
      </c>
      <c r="B515" s="1">
        <v>0.97443630000000003</v>
      </c>
      <c r="C515" s="1">
        <v>1.5871729999999999</v>
      </c>
      <c r="D515" s="1">
        <v>0.75709309999999996</v>
      </c>
      <c r="E515" s="1">
        <v>2.2488950000000001E-2</v>
      </c>
      <c r="F515" s="1">
        <v>-0.8910555</v>
      </c>
      <c r="G515" s="1">
        <v>1.2764679999999999</v>
      </c>
      <c r="H515" s="1">
        <v>0.71359700000000004</v>
      </c>
      <c r="I515" s="1">
        <v>-0.44718639999999998</v>
      </c>
      <c r="J515" s="1">
        <v>0.1007933</v>
      </c>
      <c r="K515" s="1">
        <v>-0.20754159999999999</v>
      </c>
      <c r="L515" s="1">
        <v>1.7871809999999999</v>
      </c>
      <c r="M515" s="1">
        <v>0.78804790000000002</v>
      </c>
      <c r="N515" s="1">
        <v>1.1267940000000001</v>
      </c>
      <c r="O515" s="1">
        <v>0.38281120000000002</v>
      </c>
      <c r="P515" s="1">
        <v>2.0399349999999998</v>
      </c>
      <c r="Q515" s="1">
        <v>-0.70380089999999995</v>
      </c>
      <c r="R515" s="1">
        <v>0.53780340000000004</v>
      </c>
      <c r="S515" s="1">
        <v>1.071563</v>
      </c>
      <c r="T515" s="1">
        <v>0.34311039999999998</v>
      </c>
      <c r="U515" s="1">
        <v>0.59371200000000002</v>
      </c>
      <c r="V515" s="1">
        <v>0.54892090000000004</v>
      </c>
      <c r="W515" s="1">
        <v>0.62516740000000004</v>
      </c>
      <c r="X515" s="1">
        <v>0.48073729999999998</v>
      </c>
      <c r="Y515" s="1">
        <v>0.88847860000000001</v>
      </c>
      <c r="Z515" s="1">
        <v>0.62893719999999997</v>
      </c>
      <c r="AA515" s="1">
        <v>-0.5041928</v>
      </c>
      <c r="AB515" s="1">
        <v>0.53001699999999996</v>
      </c>
      <c r="AC515" s="1">
        <v>0.44023060000000003</v>
      </c>
      <c r="AD515" s="1">
        <v>-0.64717800000000003</v>
      </c>
      <c r="AE515" s="1">
        <v>1.1467719999999999</v>
      </c>
      <c r="AF515" s="1">
        <v>0.30300579999999999</v>
      </c>
      <c r="AG515" s="1">
        <v>1.2468999999999999</v>
      </c>
      <c r="AH515" s="1">
        <v>0.29967319999999997</v>
      </c>
      <c r="AI515" s="1">
        <v>-0.11546530000000001</v>
      </c>
      <c r="AJ515" s="1">
        <v>-0.51342549999999998</v>
      </c>
      <c r="AK515" s="1">
        <v>-0.3430455</v>
      </c>
      <c r="AL515" s="1">
        <v>1.0477529999999999</v>
      </c>
      <c r="AM515" s="1">
        <v>0.2594185</v>
      </c>
      <c r="AN515" s="1">
        <v>0.81734039999999997</v>
      </c>
      <c r="AO515" s="1">
        <v>1.20468420660043</v>
      </c>
      <c r="AP515" s="1">
        <f t="shared" si="8"/>
        <v>6.2418854369812503E-2</v>
      </c>
      <c r="AQ515" s="1">
        <v>0.327929133858268</v>
      </c>
      <c r="AR515" s="1">
        <v>-0.40240462385117998</v>
      </c>
      <c r="AS515" s="1" t="s">
        <v>3530</v>
      </c>
      <c r="AT515" s="1" t="s">
        <v>3531</v>
      </c>
      <c r="AU515" s="1" t="s">
        <v>3532</v>
      </c>
      <c r="AV515" s="1">
        <v>54</v>
      </c>
      <c r="AW515" s="1">
        <v>10</v>
      </c>
      <c r="AX515" s="1">
        <v>298</v>
      </c>
      <c r="AY515" s="1">
        <v>1</v>
      </c>
      <c r="AZ515" s="1">
        <v>2</v>
      </c>
      <c r="BA515" s="1">
        <v>1</v>
      </c>
      <c r="BB515" s="1">
        <v>212</v>
      </c>
      <c r="BC515" s="1">
        <v>23.7</v>
      </c>
      <c r="BD515" s="1">
        <v>5.96</v>
      </c>
      <c r="BE515" s="1">
        <v>9</v>
      </c>
    </row>
    <row r="516" spans="1:57" x14ac:dyDescent="0.25">
      <c r="A516" s="1">
        <v>0.6045199</v>
      </c>
      <c r="B516" s="1">
        <v>-1.38146E-2</v>
      </c>
      <c r="C516" s="1">
        <v>0.71264570000000005</v>
      </c>
      <c r="D516" s="1">
        <v>0.92116609999999999</v>
      </c>
      <c r="E516" s="1">
        <v>0.24842320000000001</v>
      </c>
      <c r="F516" s="1">
        <v>-0.26473970000000002</v>
      </c>
      <c r="G516" s="1">
        <v>0.24877750000000001</v>
      </c>
      <c r="H516" s="1">
        <v>0.48292400000000002</v>
      </c>
      <c r="I516" s="1">
        <v>-0.61439540000000004</v>
      </c>
      <c r="J516" s="1">
        <v>-0.27530209999999999</v>
      </c>
      <c r="K516" s="1">
        <v>0.44434269999999998</v>
      </c>
      <c r="L516" s="1">
        <v>-0.32763490000000001</v>
      </c>
      <c r="M516" s="1">
        <v>-0.18138609999999999</v>
      </c>
      <c r="N516" s="1">
        <v>-0.518571</v>
      </c>
      <c r="O516" s="1">
        <v>0.1072673</v>
      </c>
      <c r="P516" s="1">
        <v>-0.70713579999999998</v>
      </c>
      <c r="Q516" s="1">
        <v>-0.80670399999999998</v>
      </c>
      <c r="R516" s="1">
        <v>-0.91280340000000004</v>
      </c>
      <c r="S516" s="1">
        <v>0.4797767</v>
      </c>
      <c r="T516" s="1">
        <v>-0.54063700000000003</v>
      </c>
      <c r="U516" s="1">
        <v>-0.24905959999999999</v>
      </c>
      <c r="V516" s="1">
        <v>-8.3230600000000002E-2</v>
      </c>
      <c r="W516" s="1">
        <v>0.12988530000000001</v>
      </c>
      <c r="X516" s="1">
        <v>-0.25683679999999998</v>
      </c>
      <c r="Y516" s="1">
        <v>0.1003489</v>
      </c>
      <c r="Z516" s="1">
        <v>0.22772510000000001</v>
      </c>
      <c r="AA516" s="1">
        <v>-0.79555670000000001</v>
      </c>
      <c r="AB516" s="1">
        <v>0.38486700000000001</v>
      </c>
      <c r="AC516" s="1">
        <v>2.9983619999999999E-2</v>
      </c>
      <c r="AD516" s="1">
        <v>-0.52274909999999997</v>
      </c>
      <c r="AE516" s="1">
        <v>0.1183376</v>
      </c>
      <c r="AF516" s="1">
        <v>-0.71881010000000001</v>
      </c>
      <c r="AG516" s="1">
        <v>-0.51055539999999999</v>
      </c>
      <c r="AH516" s="1">
        <v>0.33656659999999999</v>
      </c>
      <c r="AI516" s="1">
        <v>0.61268929999999999</v>
      </c>
      <c r="AJ516" s="1">
        <v>-2.032724E-2</v>
      </c>
      <c r="AK516" s="1">
        <v>-0.1146745</v>
      </c>
      <c r="AL516" s="1">
        <v>0.10606110000000001</v>
      </c>
      <c r="AM516" s="1">
        <v>-0.78421969999999996</v>
      </c>
      <c r="AN516" s="1">
        <v>-0.43799719999999998</v>
      </c>
      <c r="AO516" s="1">
        <v>1.4683542639042899</v>
      </c>
      <c r="AP516" s="1">
        <f t="shared" si="8"/>
        <v>3.4013062420809932E-2</v>
      </c>
      <c r="AQ516" s="1">
        <v>0.32796881091617902</v>
      </c>
      <c r="AR516" s="1">
        <v>-0.31567103601992103</v>
      </c>
      <c r="AS516" s="1" t="s">
        <v>2604</v>
      </c>
      <c r="AT516" s="1" t="s">
        <v>2605</v>
      </c>
      <c r="AU516" s="1" t="s">
        <v>2606</v>
      </c>
      <c r="AV516" s="1">
        <v>18</v>
      </c>
      <c r="AW516" s="1">
        <v>3</v>
      </c>
      <c r="AX516" s="1">
        <v>6</v>
      </c>
      <c r="AY516" s="1">
        <v>3</v>
      </c>
      <c r="AZ516" s="1">
        <v>3</v>
      </c>
      <c r="BA516" s="1">
        <v>1</v>
      </c>
      <c r="BB516" s="1">
        <v>287</v>
      </c>
      <c r="BC516" s="1">
        <v>32</v>
      </c>
      <c r="BD516" s="1">
        <v>4.8099999999999996</v>
      </c>
      <c r="BE516" s="1">
        <v>0</v>
      </c>
    </row>
    <row r="517" spans="1:57" x14ac:dyDescent="0.25">
      <c r="A517" s="1" t="s">
        <v>13</v>
      </c>
      <c r="B517" s="1" t="s">
        <v>13</v>
      </c>
      <c r="C517" s="1" t="s">
        <v>13</v>
      </c>
      <c r="D517" s="1" t="s">
        <v>13</v>
      </c>
      <c r="E517" s="1" t="s">
        <v>13</v>
      </c>
      <c r="F517" s="1" t="s">
        <v>13</v>
      </c>
      <c r="G517" s="1" t="s">
        <v>13</v>
      </c>
      <c r="H517" s="1" t="s">
        <v>13</v>
      </c>
      <c r="I517" s="1" t="s">
        <v>13</v>
      </c>
      <c r="J517" s="1" t="s">
        <v>13</v>
      </c>
      <c r="K517" s="1">
        <v>-3.8327180000000002E-2</v>
      </c>
      <c r="L517" s="1">
        <v>-0.54813239999999996</v>
      </c>
      <c r="M517" s="1">
        <v>0.76126660000000002</v>
      </c>
      <c r="N517" s="1">
        <v>-0.1587172</v>
      </c>
      <c r="O517" s="1">
        <v>0.59028069999999999</v>
      </c>
      <c r="P517" s="1">
        <v>0.40521649999999998</v>
      </c>
      <c r="Q517" s="1">
        <v>0.91251199999999999</v>
      </c>
      <c r="R517" s="1">
        <v>0.98156829999999995</v>
      </c>
      <c r="S517" s="1">
        <v>0.16790579999999999</v>
      </c>
      <c r="T517" s="1">
        <v>0.83734390000000003</v>
      </c>
      <c r="U517" s="1" t="s">
        <v>13</v>
      </c>
      <c r="V517" s="1" t="s">
        <v>13</v>
      </c>
      <c r="W517" s="1" t="s">
        <v>13</v>
      </c>
      <c r="X517" s="1" t="s">
        <v>13</v>
      </c>
      <c r="Y517" s="1" t="s">
        <v>13</v>
      </c>
      <c r="Z517" s="1" t="s">
        <v>13</v>
      </c>
      <c r="AA517" s="1" t="s">
        <v>13</v>
      </c>
      <c r="AB517" s="1" t="s">
        <v>13</v>
      </c>
      <c r="AC517" s="1" t="s">
        <v>13</v>
      </c>
      <c r="AD517" s="1" t="s">
        <v>13</v>
      </c>
      <c r="AE517" s="1" t="s">
        <v>13</v>
      </c>
      <c r="AF517" s="1" t="s">
        <v>13</v>
      </c>
      <c r="AG517" s="1" t="s">
        <v>13</v>
      </c>
      <c r="AH517" s="1" t="s">
        <v>13</v>
      </c>
      <c r="AI517" s="1" t="s">
        <v>13</v>
      </c>
      <c r="AJ517" s="1" t="s">
        <v>13</v>
      </c>
      <c r="AK517" s="1" t="s">
        <v>13</v>
      </c>
      <c r="AL517" s="1" t="s">
        <v>13</v>
      </c>
      <c r="AM517" s="1" t="s">
        <v>13</v>
      </c>
      <c r="AN517" s="1" t="s">
        <v>13</v>
      </c>
      <c r="AO517" s="1">
        <v>0.99892215955028396</v>
      </c>
      <c r="AP517" s="1">
        <f t="shared" si="8"/>
        <v>0.1002484901615136</v>
      </c>
      <c r="AQ517" s="1">
        <v>0.33028239845261098</v>
      </c>
      <c r="AR517" s="1">
        <v>0.53963520675897603</v>
      </c>
      <c r="AS517" s="1" t="s">
        <v>7430</v>
      </c>
      <c r="AT517" s="1" t="s">
        <v>7431</v>
      </c>
      <c r="AU517" s="1" t="s">
        <v>7432</v>
      </c>
      <c r="AV517" s="1">
        <v>2</v>
      </c>
      <c r="AW517" s="1">
        <v>1</v>
      </c>
      <c r="AX517" s="1">
        <v>3</v>
      </c>
      <c r="AY517" s="1">
        <v>0</v>
      </c>
      <c r="AZ517" s="1">
        <v>1</v>
      </c>
      <c r="BA517" s="1">
        <v>1</v>
      </c>
      <c r="BB517" s="1">
        <v>636</v>
      </c>
      <c r="BC517" s="1">
        <v>70.599999999999994</v>
      </c>
      <c r="BD517" s="1">
        <v>9.5</v>
      </c>
      <c r="BE517" s="1">
        <v>0</v>
      </c>
    </row>
    <row r="518" spans="1:57" x14ac:dyDescent="0.25">
      <c r="A518" s="1">
        <v>0.48728779999999999</v>
      </c>
      <c r="B518" s="1">
        <v>0.3450724</v>
      </c>
      <c r="C518" s="1">
        <v>0.1600703</v>
      </c>
      <c r="D518" s="1">
        <v>3.5417069999999998E-3</v>
      </c>
      <c r="E518" s="1">
        <v>-0.53461190000000003</v>
      </c>
      <c r="F518" s="1">
        <v>-0.16917460000000001</v>
      </c>
      <c r="G518" s="1">
        <v>0.40234819999999999</v>
      </c>
      <c r="H518" s="1">
        <v>-0.43058049999999998</v>
      </c>
      <c r="I518" s="1">
        <v>-0.25617960000000001</v>
      </c>
      <c r="J518" s="1">
        <v>0.2311829</v>
      </c>
      <c r="K518" s="1">
        <v>0.2063739</v>
      </c>
      <c r="L518" s="1">
        <v>-5.7416790000000002E-2</v>
      </c>
      <c r="M518" s="1">
        <v>0.68104220000000004</v>
      </c>
      <c r="N518" s="1">
        <v>-0.20570140000000001</v>
      </c>
      <c r="O518" s="1">
        <v>0.58161510000000005</v>
      </c>
      <c r="P518" s="1">
        <v>-0.21795310000000001</v>
      </c>
      <c r="Q518" s="1">
        <v>-0.70227790000000001</v>
      </c>
      <c r="R518" s="1">
        <v>-0.36659049999999999</v>
      </c>
      <c r="S518" s="1">
        <v>0.52978309999999995</v>
      </c>
      <c r="T518" s="1">
        <v>-0.33044800000000002</v>
      </c>
      <c r="U518" s="1">
        <v>0.68360600000000005</v>
      </c>
      <c r="V518" s="1">
        <v>-0.21754399999999999</v>
      </c>
      <c r="W518" s="1">
        <v>-1.3858779999999999E-2</v>
      </c>
      <c r="X518" s="1">
        <v>-0.29839260000000001</v>
      </c>
      <c r="Y518" s="1">
        <v>0.2426016</v>
      </c>
      <c r="Z518" s="1">
        <v>-5.1643019999999998E-2</v>
      </c>
      <c r="AA518" s="1">
        <v>-1.0232829999999999</v>
      </c>
      <c r="AB518" s="1">
        <v>0.45475270000000001</v>
      </c>
      <c r="AC518" s="1">
        <v>-0.37695630000000002</v>
      </c>
      <c r="AD518" s="1">
        <v>-0.91489120000000002</v>
      </c>
      <c r="AE518" s="1">
        <v>0.50967830000000003</v>
      </c>
      <c r="AF518" s="1">
        <v>-0.60429160000000004</v>
      </c>
      <c r="AG518" s="1">
        <v>0.32115880000000002</v>
      </c>
      <c r="AH518" s="1">
        <v>0.78109799999999996</v>
      </c>
      <c r="AI518" s="1">
        <v>-0.30412129999999998</v>
      </c>
      <c r="AJ518" s="1">
        <v>-0.92291100000000004</v>
      </c>
      <c r="AK518" s="1">
        <v>-0.91924600000000001</v>
      </c>
      <c r="AL518" s="1">
        <v>1.2222599999999999</v>
      </c>
      <c r="AM518" s="1">
        <v>0.2496207</v>
      </c>
      <c r="AN518" s="1">
        <v>-0.34626479999999998</v>
      </c>
      <c r="AO518" s="1">
        <v>1.37497534578063</v>
      </c>
      <c r="AP518" s="1">
        <f t="shared" si="8"/>
        <v>4.2172044315989629E-2</v>
      </c>
      <c r="AQ518" s="1">
        <v>0.33031007751938002</v>
      </c>
      <c r="AR518" s="1">
        <v>-0.335282968357205</v>
      </c>
      <c r="AS518" s="1" t="s">
        <v>6086</v>
      </c>
      <c r="AT518" s="1" t="s">
        <v>6087</v>
      </c>
      <c r="AU518" s="1" t="s">
        <v>6088</v>
      </c>
      <c r="AV518" s="1">
        <v>26</v>
      </c>
      <c r="AW518" s="1">
        <v>20</v>
      </c>
      <c r="AX518" s="1">
        <v>112</v>
      </c>
      <c r="AY518" s="1">
        <v>9</v>
      </c>
      <c r="AZ518" s="1">
        <v>20</v>
      </c>
      <c r="BA518" s="1">
        <v>1</v>
      </c>
      <c r="BB518" s="1">
        <v>1069</v>
      </c>
      <c r="BC518" s="1">
        <v>116</v>
      </c>
      <c r="BD518" s="1">
        <v>5.19</v>
      </c>
      <c r="BE518" s="1">
        <v>0</v>
      </c>
    </row>
    <row r="519" spans="1:57" x14ac:dyDescent="0.25">
      <c r="A519" s="1">
        <v>0.9389883</v>
      </c>
      <c r="B519" s="1">
        <v>-0.55629740000000005</v>
      </c>
      <c r="C519" s="1">
        <v>-1.025944</v>
      </c>
      <c r="D519" s="1">
        <v>-0.78519620000000001</v>
      </c>
      <c r="E519" s="1">
        <v>-0.33816750000000001</v>
      </c>
      <c r="F519" s="1">
        <v>-0.95108479999999995</v>
      </c>
      <c r="G519" s="1">
        <v>-0.68228889999999998</v>
      </c>
      <c r="H519" s="1">
        <v>-0.89327000000000001</v>
      </c>
      <c r="I519" s="1">
        <v>-1.2351030000000001</v>
      </c>
      <c r="J519" s="1">
        <v>-0.82582690000000003</v>
      </c>
      <c r="K519" s="1" t="s">
        <v>13</v>
      </c>
      <c r="L519" s="1" t="s">
        <v>13</v>
      </c>
      <c r="M519" s="1" t="s">
        <v>13</v>
      </c>
      <c r="N519" s="1" t="s">
        <v>13</v>
      </c>
      <c r="O519" s="1" t="s">
        <v>13</v>
      </c>
      <c r="P519" s="1" t="s">
        <v>13</v>
      </c>
      <c r="Q519" s="1" t="s">
        <v>13</v>
      </c>
      <c r="R519" s="1" t="s">
        <v>13</v>
      </c>
      <c r="S519" s="1" t="s">
        <v>13</v>
      </c>
      <c r="T519" s="1" t="s">
        <v>13</v>
      </c>
      <c r="U519" s="1">
        <v>-0.94936659999999995</v>
      </c>
      <c r="V519" s="1">
        <v>0.99289930000000004</v>
      </c>
      <c r="W519" s="1">
        <v>-0.85369410000000001</v>
      </c>
      <c r="X519" s="1">
        <v>0.1193052</v>
      </c>
      <c r="Y519" s="1">
        <v>0.163747</v>
      </c>
      <c r="Z519" s="1">
        <v>-1.848816E-2</v>
      </c>
      <c r="AA519" s="1">
        <v>-6.5413769999999996E-2</v>
      </c>
      <c r="AB519" s="1">
        <v>-1.186984</v>
      </c>
      <c r="AC519" s="1">
        <v>-0.85120739999999995</v>
      </c>
      <c r="AD519" s="1">
        <v>-0.48354180000000002</v>
      </c>
      <c r="AE519" s="1" t="s">
        <v>13</v>
      </c>
      <c r="AF519" s="1" t="s">
        <v>13</v>
      </c>
      <c r="AG519" s="1" t="s">
        <v>13</v>
      </c>
      <c r="AH519" s="1" t="s">
        <v>13</v>
      </c>
      <c r="AI519" s="1" t="s">
        <v>13</v>
      </c>
      <c r="AJ519" s="1" t="s">
        <v>13</v>
      </c>
      <c r="AK519" s="1" t="s">
        <v>13</v>
      </c>
      <c r="AL519" s="1" t="s">
        <v>13</v>
      </c>
      <c r="AM519" s="1" t="s">
        <v>13</v>
      </c>
      <c r="AN519" s="1" t="s">
        <v>13</v>
      </c>
      <c r="AO519" s="1">
        <v>1.05120304923581</v>
      </c>
      <c r="AP519" s="1">
        <f t="shared" si="8"/>
        <v>8.8878547958903278E-2</v>
      </c>
      <c r="AQ519" s="1">
        <v>0.33122779922779899</v>
      </c>
      <c r="AR519" s="1">
        <v>-0.489948206953704</v>
      </c>
      <c r="AS519" s="1" t="s">
        <v>6544</v>
      </c>
      <c r="AT519" s="1" t="s">
        <v>6545</v>
      </c>
      <c r="AU519" s="1" t="s">
        <v>6546</v>
      </c>
      <c r="AV519" s="1">
        <v>16</v>
      </c>
      <c r="AW519" s="1">
        <v>4</v>
      </c>
      <c r="AX519" s="1">
        <v>7</v>
      </c>
      <c r="AY519" s="1">
        <v>1</v>
      </c>
      <c r="AZ519" s="1">
        <v>3</v>
      </c>
      <c r="BA519" s="1">
        <v>1</v>
      </c>
      <c r="BB519" s="1">
        <v>329</v>
      </c>
      <c r="BC519" s="1">
        <v>36.4</v>
      </c>
      <c r="BD519" s="1">
        <v>6.05</v>
      </c>
      <c r="BE519" s="1">
        <v>1</v>
      </c>
    </row>
    <row r="520" spans="1:57" x14ac:dyDescent="0.25">
      <c r="A520" s="1">
        <v>-0.19154959999999999</v>
      </c>
      <c r="B520" s="1">
        <v>-0.301838</v>
      </c>
      <c r="C520" s="1">
        <v>-1.0809979999999999</v>
      </c>
      <c r="D520" s="1">
        <v>-0.18425910000000001</v>
      </c>
      <c r="E520" s="1">
        <v>5.3153560000000002E-2</v>
      </c>
      <c r="F520" s="1">
        <v>1.218021</v>
      </c>
      <c r="G520" s="1">
        <v>-0.3443889</v>
      </c>
      <c r="H520" s="1">
        <v>-8.802393E-2</v>
      </c>
      <c r="I520" s="1">
        <v>0.9737363</v>
      </c>
      <c r="J520" s="1">
        <v>1.0081599999999999</v>
      </c>
      <c r="K520" s="1">
        <v>0.44198799999999999</v>
      </c>
      <c r="L520" s="1">
        <v>-0.37709330000000002</v>
      </c>
      <c r="M520" s="1">
        <v>0.30836170000000002</v>
      </c>
      <c r="N520" s="1">
        <v>-0.24686179999999999</v>
      </c>
      <c r="O520" s="1">
        <v>1.0325029999999999</v>
      </c>
      <c r="P520" s="1">
        <v>0.18273329999999999</v>
      </c>
      <c r="Q520" s="1">
        <v>1.066643</v>
      </c>
      <c r="R520" s="1">
        <v>0.8172547</v>
      </c>
      <c r="S520" s="1">
        <v>-0.33838879999999999</v>
      </c>
      <c r="T520" s="1">
        <v>0.94104209999999999</v>
      </c>
      <c r="U520" s="1">
        <v>-0.38941920000000002</v>
      </c>
      <c r="V520" s="1">
        <v>-0.21091989999999999</v>
      </c>
      <c r="W520" s="1">
        <v>-0.25441930000000001</v>
      </c>
      <c r="X520" s="1">
        <v>-0.57699540000000005</v>
      </c>
      <c r="Y520" s="1">
        <v>-0.60751350000000004</v>
      </c>
      <c r="Z520" s="1">
        <v>0.21307110000000001</v>
      </c>
      <c r="AA520" s="1">
        <v>0.85100260000000005</v>
      </c>
      <c r="AB520" s="1">
        <v>0.34260449999999998</v>
      </c>
      <c r="AC520" s="1">
        <v>-6.9602090000000005E-2</v>
      </c>
      <c r="AD520" s="1">
        <v>0.87022129999999998</v>
      </c>
      <c r="AE520" s="1">
        <v>-0.64387669999999997</v>
      </c>
      <c r="AF520" s="1">
        <v>-0.17172219999999999</v>
      </c>
      <c r="AG520" s="1">
        <v>0.73253210000000002</v>
      </c>
      <c r="AH520" s="1">
        <v>0.92885609999999996</v>
      </c>
      <c r="AI520" s="1">
        <v>1.1604140000000001</v>
      </c>
      <c r="AJ520" s="1">
        <v>-1.11636</v>
      </c>
      <c r="AK520" s="1">
        <v>0.5469444</v>
      </c>
      <c r="AL520" s="1">
        <v>-0.46542660000000002</v>
      </c>
      <c r="AM520" s="1">
        <v>0.42088920000000002</v>
      </c>
      <c r="AN520" s="1">
        <v>1.360303E-2</v>
      </c>
      <c r="AO520" s="1">
        <v>1.2303514696922</v>
      </c>
      <c r="AP520" s="1">
        <f t="shared" si="8"/>
        <v>5.8836730351596429E-2</v>
      </c>
      <c r="AQ520" s="1">
        <v>0.33139884393063601</v>
      </c>
      <c r="AR520" s="1">
        <v>0.38116972655989201</v>
      </c>
      <c r="AS520" s="1" t="s">
        <v>3924</v>
      </c>
      <c r="AT520" s="1" t="s">
        <v>3925</v>
      </c>
      <c r="AU520" s="1" t="s">
        <v>3926</v>
      </c>
      <c r="AV520" s="1">
        <v>54</v>
      </c>
      <c r="AW520" s="1">
        <v>35</v>
      </c>
      <c r="AX520" s="1">
        <v>620</v>
      </c>
      <c r="AY520" s="1">
        <v>0</v>
      </c>
      <c r="AZ520" s="1">
        <v>9</v>
      </c>
      <c r="BA520" s="1">
        <v>1</v>
      </c>
      <c r="BB520" s="1">
        <v>752</v>
      </c>
      <c r="BC520" s="1">
        <v>83.2</v>
      </c>
      <c r="BD520" s="1">
        <v>7.42</v>
      </c>
      <c r="BE520" s="1">
        <v>6</v>
      </c>
    </row>
    <row r="521" spans="1:57" x14ac:dyDescent="0.25">
      <c r="A521" s="1">
        <v>-0.62142909999999996</v>
      </c>
      <c r="B521" s="1">
        <v>-2.4058409999999999E-2</v>
      </c>
      <c r="C521" s="1">
        <v>-1.5658639999999999</v>
      </c>
      <c r="D521" s="1">
        <v>-1.2600229999999999</v>
      </c>
      <c r="E521" s="1">
        <v>-1.2825850000000001</v>
      </c>
      <c r="F521" s="1">
        <v>-0.5079728</v>
      </c>
      <c r="G521" s="1">
        <v>-0.72352910000000004</v>
      </c>
      <c r="H521" s="1">
        <v>-0.8234302</v>
      </c>
      <c r="I521" s="1">
        <v>1.1543380000000001</v>
      </c>
      <c r="J521" s="1">
        <v>0.27632649999999997</v>
      </c>
      <c r="K521" s="1">
        <v>1.41256</v>
      </c>
      <c r="L521" s="1">
        <v>-1.427346</v>
      </c>
      <c r="M521" s="1">
        <v>-0.98269410000000001</v>
      </c>
      <c r="N521" s="1">
        <v>-1.3045310000000001</v>
      </c>
      <c r="O521" s="1">
        <v>-0.25895800000000002</v>
      </c>
      <c r="P521" s="1">
        <v>-5.2080269999999998E-2</v>
      </c>
      <c r="Q521" s="1">
        <v>0.51542719999999997</v>
      </c>
      <c r="R521" s="1">
        <v>0.83577420000000002</v>
      </c>
      <c r="S521" s="1">
        <v>1.362331</v>
      </c>
      <c r="T521" s="1">
        <v>0.397457</v>
      </c>
      <c r="U521" s="1">
        <v>-1.5067839999999999</v>
      </c>
      <c r="V521" s="1">
        <v>-0.1999389</v>
      </c>
      <c r="W521" s="1">
        <v>-0.46055020000000002</v>
      </c>
      <c r="X521" s="1">
        <v>-0.17868329999999999</v>
      </c>
      <c r="Y521" s="1">
        <v>-1.716629</v>
      </c>
      <c r="Z521" s="1">
        <v>-1.686075</v>
      </c>
      <c r="AA521" s="1">
        <v>0.52046939999999997</v>
      </c>
      <c r="AB521" s="1">
        <v>-0.92559250000000004</v>
      </c>
      <c r="AC521" s="1">
        <v>6.8363469999999996E-2</v>
      </c>
      <c r="AD521" s="1">
        <v>2.681098</v>
      </c>
      <c r="AE521" s="1">
        <v>-1.620763</v>
      </c>
      <c r="AF521" s="1">
        <v>5.1244020000000001E-2</v>
      </c>
      <c r="AG521" s="1">
        <v>0.32036940000000003</v>
      </c>
      <c r="AH521" s="1">
        <v>0.85013360000000004</v>
      </c>
      <c r="AI521" s="1">
        <v>2.3301050000000001</v>
      </c>
      <c r="AJ521" s="1">
        <v>1.722297</v>
      </c>
      <c r="AK521" s="1">
        <v>0.21546770000000001</v>
      </c>
      <c r="AL521" s="1">
        <v>-1.051587</v>
      </c>
      <c r="AM521" s="1">
        <v>0.37263629999999998</v>
      </c>
      <c r="AN521" s="1">
        <v>-2.0668669999999998</v>
      </c>
      <c r="AO521" s="1">
        <v>0.96956703829720203</v>
      </c>
      <c r="AP521" s="1">
        <f t="shared" si="8"/>
        <v>0.10725880688778035</v>
      </c>
      <c r="AQ521" s="1">
        <v>0.33205384615384598</v>
      </c>
      <c r="AR521" s="1">
        <v>0.58656388577073804</v>
      </c>
      <c r="AS521" s="1" t="s">
        <v>456</v>
      </c>
      <c r="AT521" s="1" t="s">
        <v>457</v>
      </c>
      <c r="AU521" s="1" t="s">
        <v>458</v>
      </c>
      <c r="AV521" s="1">
        <v>25</v>
      </c>
      <c r="AW521" s="1">
        <v>11</v>
      </c>
      <c r="AX521" s="1">
        <v>104</v>
      </c>
      <c r="AY521" s="1">
        <v>11</v>
      </c>
      <c r="AZ521" s="1">
        <v>11</v>
      </c>
      <c r="BA521" s="1">
        <v>1</v>
      </c>
      <c r="BB521" s="1">
        <v>545</v>
      </c>
      <c r="BC521" s="1">
        <v>60.5</v>
      </c>
      <c r="BD521" s="1">
        <v>5.99</v>
      </c>
      <c r="BE521" s="1">
        <v>0</v>
      </c>
    </row>
    <row r="522" spans="1:57" x14ac:dyDescent="0.25">
      <c r="A522" s="1">
        <v>-0.1889941</v>
      </c>
      <c r="B522" s="1">
        <v>-2.0443389999999999</v>
      </c>
      <c r="C522" s="1">
        <v>-1.7498089999999999</v>
      </c>
      <c r="D522" s="1">
        <v>-0.37254959999999998</v>
      </c>
      <c r="E522" s="1">
        <v>-1.1896439999999999</v>
      </c>
      <c r="F522" s="1">
        <v>-1.3756029999999999</v>
      </c>
      <c r="G522" s="1">
        <v>1.197926</v>
      </c>
      <c r="H522" s="1">
        <v>-1.036967</v>
      </c>
      <c r="I522" s="1">
        <v>3.719144</v>
      </c>
      <c r="J522" s="1">
        <v>-0.84237720000000005</v>
      </c>
      <c r="K522" s="1">
        <v>2.8861759999999999</v>
      </c>
      <c r="L522" s="1">
        <v>-0.26393060000000002</v>
      </c>
      <c r="M522" s="1">
        <v>0.33453260000000001</v>
      </c>
      <c r="N522" s="1">
        <v>0.2196901</v>
      </c>
      <c r="O522" s="1">
        <v>-0.39912160000000002</v>
      </c>
      <c r="P522" s="1">
        <v>-0.54304350000000001</v>
      </c>
      <c r="Q522" s="1">
        <v>2.3266749999999998</v>
      </c>
      <c r="R522" s="1">
        <v>-1.0473760000000001</v>
      </c>
      <c r="S522" s="1">
        <v>1.2037199999999999</v>
      </c>
      <c r="T522" s="1">
        <v>-1.091815</v>
      </c>
      <c r="U522" s="1">
        <v>-3.1868319999999999</v>
      </c>
      <c r="V522" s="1">
        <v>-0.54487160000000001</v>
      </c>
      <c r="W522" s="1">
        <v>-0.8977001</v>
      </c>
      <c r="X522" s="1">
        <v>1.174075</v>
      </c>
      <c r="Y522" s="1">
        <v>-3.1947410000000001</v>
      </c>
      <c r="Z522" s="1">
        <v>-1.913902</v>
      </c>
      <c r="AA522" s="1">
        <v>-3.1942980000000003E-2</v>
      </c>
      <c r="AB522" s="1">
        <v>-3.339032</v>
      </c>
      <c r="AC522" s="1">
        <v>2.0314429999999999</v>
      </c>
      <c r="AD522" s="1">
        <v>-0.71002370000000004</v>
      </c>
      <c r="AE522" s="1">
        <v>-2.1670579999999999</v>
      </c>
      <c r="AF522" s="1">
        <v>0.26224960000000003</v>
      </c>
      <c r="AG522" s="1">
        <v>-2.6110910000000001</v>
      </c>
      <c r="AH522" s="1">
        <v>0.80670500000000001</v>
      </c>
      <c r="AI522" s="1">
        <v>-0.28010580000000002</v>
      </c>
      <c r="AJ522" s="1">
        <v>1.1916880000000001</v>
      </c>
      <c r="AK522" s="1">
        <v>1.4398850000000001</v>
      </c>
      <c r="AL522" s="1">
        <v>0.66649210000000003</v>
      </c>
      <c r="AM522" s="1">
        <v>1.1696390000000001</v>
      </c>
      <c r="AN522" s="1">
        <v>-0.82708440000000005</v>
      </c>
      <c r="AO522" s="1">
        <v>0.88066465066011201</v>
      </c>
      <c r="AP522" s="1">
        <f t="shared" si="8"/>
        <v>0.13162408020655736</v>
      </c>
      <c r="AQ522" s="1">
        <v>0.33226871401151598</v>
      </c>
      <c r="AR522" s="1">
        <v>0.77974024415016197</v>
      </c>
      <c r="AS522" s="1" t="s">
        <v>1273</v>
      </c>
      <c r="AT522" s="1" t="s">
        <v>1274</v>
      </c>
      <c r="AU522" s="1" t="s">
        <v>1275</v>
      </c>
      <c r="AV522" s="1">
        <v>64</v>
      </c>
      <c r="AW522" s="1">
        <v>19</v>
      </c>
      <c r="AX522" s="1">
        <v>1434</v>
      </c>
      <c r="AY522" s="1">
        <v>0</v>
      </c>
      <c r="AZ522" s="1">
        <v>7</v>
      </c>
      <c r="BA522" s="1">
        <v>1</v>
      </c>
      <c r="BB522" s="1">
        <v>353</v>
      </c>
      <c r="BC522" s="1">
        <v>37.6</v>
      </c>
      <c r="BD522" s="1">
        <v>6.51</v>
      </c>
      <c r="BE522" s="1">
        <v>14</v>
      </c>
    </row>
    <row r="523" spans="1:57" x14ac:dyDescent="0.25">
      <c r="A523" s="1">
        <v>0.79079770000000005</v>
      </c>
      <c r="B523" s="1">
        <v>0.76117659999999998</v>
      </c>
      <c r="C523" s="1">
        <v>0.70369369999999998</v>
      </c>
      <c r="D523" s="1">
        <v>0.59927629999999998</v>
      </c>
      <c r="E523" s="1">
        <v>-5.4273809999999999E-2</v>
      </c>
      <c r="F523" s="1">
        <v>-5.7945419999999997E-2</v>
      </c>
      <c r="G523" s="1">
        <v>0.63446659999999999</v>
      </c>
      <c r="H523" s="1">
        <v>-0.22794239999999999</v>
      </c>
      <c r="I523" s="1">
        <v>-3.2584469999999997E-2</v>
      </c>
      <c r="J523" s="1">
        <v>-0.30091630000000003</v>
      </c>
      <c r="K523" s="1">
        <v>-0.77356199999999997</v>
      </c>
      <c r="L523" s="1">
        <v>-5.0726889999999997E-2</v>
      </c>
      <c r="M523" s="1">
        <v>0.97953299999999999</v>
      </c>
      <c r="N523" s="1">
        <v>0.59296910000000003</v>
      </c>
      <c r="O523" s="1">
        <v>0.22043450000000001</v>
      </c>
      <c r="P523" s="1">
        <v>0.33486399999999999</v>
      </c>
      <c r="Q523" s="1">
        <v>-1.100012</v>
      </c>
      <c r="R523" s="1">
        <v>0.13340669999999999</v>
      </c>
      <c r="S523" s="1">
        <v>0.6178264</v>
      </c>
      <c r="T523" s="1">
        <v>-0.37212869999999998</v>
      </c>
      <c r="U523" s="1">
        <v>1.029439</v>
      </c>
      <c r="V523" s="1">
        <v>0.23565059999999999</v>
      </c>
      <c r="W523" s="1">
        <v>0.61441000000000001</v>
      </c>
      <c r="X523" s="1">
        <v>1.1261969999999999</v>
      </c>
      <c r="Y523" s="1">
        <v>0.52748070000000002</v>
      </c>
      <c r="Z523" s="1">
        <v>0.77204950000000006</v>
      </c>
      <c r="AA523" s="1">
        <v>-0.53735520000000003</v>
      </c>
      <c r="AB523" s="1">
        <v>0.82213510000000001</v>
      </c>
      <c r="AC523" s="1">
        <v>0.26805879999999999</v>
      </c>
      <c r="AD523" s="1">
        <v>1.2295169999999999E-2</v>
      </c>
      <c r="AE523" s="1">
        <v>0.84677060000000004</v>
      </c>
      <c r="AF523" s="1">
        <v>0.52306459999999999</v>
      </c>
      <c r="AG523" s="1">
        <v>0.7743833</v>
      </c>
      <c r="AH523" s="1">
        <v>0.1054244</v>
      </c>
      <c r="AI523" s="1">
        <v>8.6500789999999998E-3</v>
      </c>
      <c r="AJ523" s="1">
        <v>-0.43863489999999999</v>
      </c>
      <c r="AK523" s="1">
        <v>7.5965920000000006E-2</v>
      </c>
      <c r="AL523" s="1">
        <v>0.64119190000000004</v>
      </c>
      <c r="AM523" s="1">
        <v>0.54578950000000004</v>
      </c>
      <c r="AN523" s="1">
        <v>1.0808549999999999</v>
      </c>
      <c r="AO523" s="1">
        <v>1.3561346240442</v>
      </c>
      <c r="AP523" s="1">
        <f t="shared" si="8"/>
        <v>4.4041832001269189E-2</v>
      </c>
      <c r="AQ523" s="1">
        <v>0.334681992337165</v>
      </c>
      <c r="AR523" s="1">
        <v>-0.33447014354169402</v>
      </c>
      <c r="AS523" s="1" t="s">
        <v>6759</v>
      </c>
      <c r="AT523" s="1" t="s">
        <v>6760</v>
      </c>
      <c r="AU523" s="1" t="s">
        <v>6761</v>
      </c>
      <c r="AV523" s="1">
        <v>24</v>
      </c>
      <c r="AW523" s="1">
        <v>27</v>
      </c>
      <c r="AX523" s="1">
        <v>174</v>
      </c>
      <c r="AY523" s="1">
        <v>24</v>
      </c>
      <c r="AZ523" s="1">
        <v>25</v>
      </c>
      <c r="BA523" s="1">
        <v>1</v>
      </c>
      <c r="BB523" s="1">
        <v>1222</v>
      </c>
      <c r="BC523" s="1">
        <v>135.69999999999999</v>
      </c>
      <c r="BD523" s="1">
        <v>6.6</v>
      </c>
      <c r="BE523" s="1">
        <v>0</v>
      </c>
    </row>
    <row r="524" spans="1:57" x14ac:dyDescent="0.25">
      <c r="A524" s="1" t="s">
        <v>13</v>
      </c>
      <c r="B524" s="1" t="s">
        <v>13</v>
      </c>
      <c r="C524" s="1" t="s">
        <v>13</v>
      </c>
      <c r="D524" s="1" t="s">
        <v>13</v>
      </c>
      <c r="E524" s="1" t="s">
        <v>13</v>
      </c>
      <c r="F524" s="1" t="s">
        <v>13</v>
      </c>
      <c r="G524" s="1" t="s">
        <v>13</v>
      </c>
      <c r="H524" s="1" t="s">
        <v>13</v>
      </c>
      <c r="I524" s="1" t="s">
        <v>13</v>
      </c>
      <c r="J524" s="1" t="s">
        <v>13</v>
      </c>
      <c r="K524" s="1" t="s">
        <v>13</v>
      </c>
      <c r="L524" s="1" t="s">
        <v>13</v>
      </c>
      <c r="M524" s="1" t="s">
        <v>13</v>
      </c>
      <c r="N524" s="1" t="s">
        <v>13</v>
      </c>
      <c r="O524" s="1" t="s">
        <v>13</v>
      </c>
      <c r="P524" s="1" t="s">
        <v>13</v>
      </c>
      <c r="Q524" s="1" t="s">
        <v>13</v>
      </c>
      <c r="R524" s="1" t="s">
        <v>13</v>
      </c>
      <c r="S524" s="1" t="s">
        <v>13</v>
      </c>
      <c r="T524" s="1" t="s">
        <v>13</v>
      </c>
      <c r="U524" s="1">
        <v>0.5542009</v>
      </c>
      <c r="V524" s="1">
        <v>9.8884269999999996E-2</v>
      </c>
      <c r="W524" s="1">
        <v>0.43510260000000001</v>
      </c>
      <c r="X524" s="1">
        <v>0.31756810000000002</v>
      </c>
      <c r="Y524" s="1">
        <v>1.1954880000000001</v>
      </c>
      <c r="Z524" s="1">
        <v>0.86482990000000004</v>
      </c>
      <c r="AA524" s="1">
        <v>1.5320910000000001</v>
      </c>
      <c r="AB524" s="1">
        <v>0.98819120000000005</v>
      </c>
      <c r="AC524" s="1">
        <v>0.85108349999999999</v>
      </c>
      <c r="AD524" s="1">
        <v>0.62822129999999998</v>
      </c>
      <c r="AE524" s="1">
        <v>-0.52649939999999995</v>
      </c>
      <c r="AF524" s="1">
        <v>-0.71264530000000004</v>
      </c>
      <c r="AG524" s="1">
        <v>-0.4665802</v>
      </c>
      <c r="AH524" s="1">
        <v>-1.8084100000000001</v>
      </c>
      <c r="AI524" s="1">
        <v>-1.224667</v>
      </c>
      <c r="AJ524" s="1">
        <v>-0.66422619999999999</v>
      </c>
      <c r="AK524" s="1">
        <v>-0.33417970000000002</v>
      </c>
      <c r="AL524" s="1">
        <v>-0.1392282</v>
      </c>
      <c r="AM524" s="1">
        <v>-5.6063090000000003E-2</v>
      </c>
      <c r="AN524" s="1">
        <v>0.19825870000000001</v>
      </c>
      <c r="AO524" s="1">
        <v>0.94894097653409604</v>
      </c>
      <c r="AP524" s="1">
        <f t="shared" si="8"/>
        <v>0.11247578255386477</v>
      </c>
      <c r="AQ524" s="1">
        <v>0.33503422053231902</v>
      </c>
      <c r="AR524" s="1">
        <v>0.6006536886096</v>
      </c>
      <c r="AS524" s="1" t="s">
        <v>6903</v>
      </c>
      <c r="AT524" s="1" t="s">
        <v>6904</v>
      </c>
      <c r="AU524" s="1" t="s">
        <v>6905</v>
      </c>
      <c r="AV524" s="1">
        <v>23</v>
      </c>
      <c r="AW524" s="1">
        <v>2</v>
      </c>
      <c r="AX524" s="1">
        <v>7</v>
      </c>
      <c r="AY524" s="1">
        <v>1</v>
      </c>
      <c r="AZ524" s="1">
        <v>1</v>
      </c>
      <c r="BA524" s="1">
        <v>1</v>
      </c>
      <c r="BB524" s="1">
        <v>95</v>
      </c>
      <c r="BC524" s="1">
        <v>10.9</v>
      </c>
      <c r="BD524" s="1">
        <v>5.5</v>
      </c>
      <c r="BE524" s="1">
        <v>0</v>
      </c>
    </row>
    <row r="525" spans="1:57" x14ac:dyDescent="0.25">
      <c r="A525" s="1">
        <v>1.4053329999999999</v>
      </c>
      <c r="B525" s="1">
        <v>0.53608389999999995</v>
      </c>
      <c r="C525" s="1">
        <v>0.22969400000000001</v>
      </c>
      <c r="D525" s="1">
        <v>-0.51338609999999996</v>
      </c>
      <c r="E525" s="1">
        <v>-0.4070415</v>
      </c>
      <c r="F525" s="1">
        <v>7.6334379999999993E-2</v>
      </c>
      <c r="G525" s="1">
        <v>-1.014958</v>
      </c>
      <c r="H525" s="1">
        <v>0.88292219999999999</v>
      </c>
      <c r="I525" s="1">
        <v>7.5901720000000001E-3</v>
      </c>
      <c r="J525" s="1">
        <v>-0.54146899999999998</v>
      </c>
      <c r="K525" s="1">
        <v>-0.46486870000000002</v>
      </c>
      <c r="L525" s="1">
        <v>-0.73397109999999999</v>
      </c>
      <c r="M525" s="1">
        <v>-0.91470419999999997</v>
      </c>
      <c r="N525" s="1">
        <v>-0.75174269999999999</v>
      </c>
      <c r="O525" s="1">
        <v>-0.37029099999999998</v>
      </c>
      <c r="P525" s="1">
        <v>0.49652580000000002</v>
      </c>
      <c r="Q525" s="1">
        <v>6.1700480000000002E-2</v>
      </c>
      <c r="R525" s="1">
        <v>-0.2531118</v>
      </c>
      <c r="S525" s="1">
        <v>-0.37148039999999999</v>
      </c>
      <c r="T525" s="1">
        <v>1.010229</v>
      </c>
      <c r="U525" s="1">
        <v>-0.5044575</v>
      </c>
      <c r="V525" s="1">
        <v>-0.60380789999999995</v>
      </c>
      <c r="W525" s="1">
        <v>-0.26697749999999998</v>
      </c>
      <c r="X525" s="1">
        <v>-0.6393297</v>
      </c>
      <c r="Y525" s="1">
        <v>-0.62230920000000001</v>
      </c>
      <c r="Z525" s="1">
        <v>-0.53641150000000004</v>
      </c>
      <c r="AA525" s="1">
        <v>0.3980918</v>
      </c>
      <c r="AB525" s="1">
        <v>-0.14562130000000001</v>
      </c>
      <c r="AC525" s="1">
        <v>0.97260210000000002</v>
      </c>
      <c r="AD525" s="1">
        <v>4.909148E-2</v>
      </c>
      <c r="AE525" s="1">
        <v>-0.25196590000000002</v>
      </c>
      <c r="AF525" s="1">
        <v>0.13985420000000001</v>
      </c>
      <c r="AG525" s="1">
        <v>-0.1035249</v>
      </c>
      <c r="AH525" s="1">
        <v>-0.25995259999999998</v>
      </c>
      <c r="AI525" s="1">
        <v>-3.293244E-2</v>
      </c>
      <c r="AJ525" s="1">
        <v>0.55023469999999997</v>
      </c>
      <c r="AK525" s="1">
        <v>0.20949419999999999</v>
      </c>
      <c r="AL525" s="1">
        <v>7.150861E-2</v>
      </c>
      <c r="AM525" s="1">
        <v>-0.44093529999999997</v>
      </c>
      <c r="AN525" s="1">
        <v>0.27753250000000002</v>
      </c>
      <c r="AO525" s="1">
        <v>1.3156978247883999</v>
      </c>
      <c r="AP525" s="1">
        <f t="shared" si="8"/>
        <v>4.833950236470759E-2</v>
      </c>
      <c r="AQ525" s="1">
        <v>0.33509333333333302</v>
      </c>
      <c r="AR525" s="1">
        <v>0.34450835981406303</v>
      </c>
      <c r="AS525" s="1" t="s">
        <v>1566</v>
      </c>
      <c r="AT525" s="1" t="s">
        <v>1567</v>
      </c>
      <c r="AU525" s="1" t="s">
        <v>1568</v>
      </c>
      <c r="AV525" s="1">
        <v>26</v>
      </c>
      <c r="AW525" s="1">
        <v>4</v>
      </c>
      <c r="AX525" s="1">
        <v>16</v>
      </c>
      <c r="AY525" s="1">
        <v>0</v>
      </c>
      <c r="AZ525" s="1">
        <v>4</v>
      </c>
      <c r="BA525" s="1">
        <v>1</v>
      </c>
      <c r="BB525" s="1">
        <v>164</v>
      </c>
      <c r="BC525" s="1">
        <v>19.100000000000001</v>
      </c>
      <c r="BD525" s="1">
        <v>4.55</v>
      </c>
      <c r="BE525" s="1">
        <v>0</v>
      </c>
    </row>
    <row r="526" spans="1:57" x14ac:dyDescent="0.25">
      <c r="A526" s="1" t="s">
        <v>13</v>
      </c>
      <c r="B526" s="1" t="s">
        <v>13</v>
      </c>
      <c r="C526" s="1" t="s">
        <v>13</v>
      </c>
      <c r="D526" s="1" t="s">
        <v>13</v>
      </c>
      <c r="E526" s="1" t="s">
        <v>13</v>
      </c>
      <c r="F526" s="1" t="s">
        <v>13</v>
      </c>
      <c r="G526" s="1" t="s">
        <v>13</v>
      </c>
      <c r="H526" s="1" t="s">
        <v>13</v>
      </c>
      <c r="I526" s="1" t="s">
        <v>13</v>
      </c>
      <c r="J526" s="1" t="s">
        <v>13</v>
      </c>
      <c r="K526" s="1" t="s">
        <v>13</v>
      </c>
      <c r="L526" s="1" t="s">
        <v>13</v>
      </c>
      <c r="M526" s="1" t="s">
        <v>13</v>
      </c>
      <c r="N526" s="1" t="s">
        <v>13</v>
      </c>
      <c r="O526" s="1" t="s">
        <v>13</v>
      </c>
      <c r="P526" s="1" t="s">
        <v>13</v>
      </c>
      <c r="Q526" s="1" t="s">
        <v>13</v>
      </c>
      <c r="R526" s="1" t="s">
        <v>13</v>
      </c>
      <c r="S526" s="1" t="s">
        <v>13</v>
      </c>
      <c r="T526" s="1" t="s">
        <v>13</v>
      </c>
      <c r="U526" s="1">
        <v>-0.9295272</v>
      </c>
      <c r="V526" s="1">
        <v>0.82882820000000001</v>
      </c>
      <c r="W526" s="1">
        <v>-2.5825849999999999</v>
      </c>
      <c r="X526" s="1">
        <v>-0.66797229999999996</v>
      </c>
      <c r="Y526" s="1">
        <v>-4.3824040000000002E-2</v>
      </c>
      <c r="Z526" s="1">
        <v>0.56598150000000003</v>
      </c>
      <c r="AA526" s="1">
        <v>0.1994187</v>
      </c>
      <c r="AB526" s="1">
        <v>-2.7704159999999999E-2</v>
      </c>
      <c r="AC526" s="1">
        <v>0.82535150000000002</v>
      </c>
      <c r="AD526" s="1">
        <v>-0.19819010000000001</v>
      </c>
      <c r="AE526" s="1" t="s">
        <v>13</v>
      </c>
      <c r="AF526" s="1" t="s">
        <v>13</v>
      </c>
      <c r="AG526" s="1" t="s">
        <v>13</v>
      </c>
      <c r="AH526" s="1" t="s">
        <v>13</v>
      </c>
      <c r="AI526" s="1" t="s">
        <v>13</v>
      </c>
      <c r="AJ526" s="1" t="s">
        <v>13</v>
      </c>
      <c r="AK526" s="1" t="s">
        <v>13</v>
      </c>
      <c r="AL526" s="1" t="s">
        <v>13</v>
      </c>
      <c r="AM526" s="1" t="s">
        <v>13</v>
      </c>
      <c r="AN526" s="1" t="s">
        <v>13</v>
      </c>
      <c r="AO526" s="1">
        <v>0.82954667753270594</v>
      </c>
      <c r="AP526" s="1">
        <f t="shared" si="8"/>
        <v>0.14806531076131407</v>
      </c>
      <c r="AQ526" s="1">
        <v>0.33547328244274799</v>
      </c>
      <c r="AR526" s="1">
        <v>0.95198751762509304</v>
      </c>
      <c r="AS526" s="1" t="s">
        <v>6252</v>
      </c>
      <c r="AT526" s="1" t="s">
        <v>6253</v>
      </c>
      <c r="AU526" s="1" t="s">
        <v>6254</v>
      </c>
      <c r="AV526" s="1">
        <v>2</v>
      </c>
      <c r="AW526" s="1">
        <v>1</v>
      </c>
      <c r="AX526" s="1">
        <v>1</v>
      </c>
      <c r="AY526" s="1">
        <v>0</v>
      </c>
      <c r="AZ526" s="1">
        <v>1</v>
      </c>
      <c r="BA526" s="1">
        <v>1</v>
      </c>
      <c r="BB526" s="1">
        <v>886</v>
      </c>
      <c r="BC526" s="1">
        <v>97.6</v>
      </c>
      <c r="BD526" s="1">
        <v>6.8</v>
      </c>
      <c r="BE526" s="1">
        <v>0</v>
      </c>
    </row>
    <row r="527" spans="1:57" x14ac:dyDescent="0.25">
      <c r="A527" s="1">
        <v>0.46385789999999999</v>
      </c>
      <c r="B527" s="1">
        <v>0.60685219999999995</v>
      </c>
      <c r="C527" s="1">
        <v>-0.57613990000000004</v>
      </c>
      <c r="D527" s="1">
        <v>-0.10909389999999999</v>
      </c>
      <c r="E527" s="1">
        <v>-0.20129520000000001</v>
      </c>
      <c r="F527" s="1">
        <v>0.29468290000000003</v>
      </c>
      <c r="G527" s="1">
        <v>-0.50158809999999998</v>
      </c>
      <c r="H527" s="1">
        <v>0.40658499999999997</v>
      </c>
      <c r="I527" s="1">
        <v>7.6190880000000002E-2</v>
      </c>
      <c r="J527" s="1">
        <v>0.14370939999999999</v>
      </c>
      <c r="K527" s="1">
        <v>0.25768809999999998</v>
      </c>
      <c r="L527" s="1">
        <v>-1.222262</v>
      </c>
      <c r="M527" s="1">
        <v>-0.62674549999999996</v>
      </c>
      <c r="N527" s="1">
        <v>-0.97585809999999995</v>
      </c>
      <c r="O527" s="1">
        <v>-0.39199420000000001</v>
      </c>
      <c r="P527" s="1">
        <v>-0.62288589999999999</v>
      </c>
      <c r="Q527" s="1">
        <v>0.30409399999999998</v>
      </c>
      <c r="R527" s="1">
        <v>-0.45817989999999997</v>
      </c>
      <c r="S527" s="1">
        <v>-0.67999730000000003</v>
      </c>
      <c r="T527" s="1">
        <v>0.57526489999999997</v>
      </c>
      <c r="U527" s="1">
        <v>-0.39434999999999998</v>
      </c>
      <c r="V527" s="1">
        <v>-0.1022199</v>
      </c>
      <c r="W527" s="1">
        <v>-0.38163659999999999</v>
      </c>
      <c r="X527" s="1">
        <v>-0.50680789999999998</v>
      </c>
      <c r="Y527" s="1">
        <v>-0.4987761</v>
      </c>
      <c r="Z527" s="1">
        <v>-0.26514470000000001</v>
      </c>
      <c r="AA527" s="1">
        <v>0.72367199999999998</v>
      </c>
      <c r="AB527" s="1">
        <v>-0.61261180000000004</v>
      </c>
      <c r="AC527" s="1">
        <v>1.1823300000000001</v>
      </c>
      <c r="AD527" s="1">
        <v>2.6401890000000001E-2</v>
      </c>
      <c r="AE527" s="1">
        <v>-0.38046439999999998</v>
      </c>
      <c r="AF527" s="1">
        <v>5.121071E-2</v>
      </c>
      <c r="AG527" s="1">
        <v>9.7883079999999997E-2</v>
      </c>
      <c r="AH527" s="1">
        <v>0.75711050000000002</v>
      </c>
      <c r="AI527" s="1">
        <v>0.38591530000000002</v>
      </c>
      <c r="AJ527" s="1">
        <v>1.248448</v>
      </c>
      <c r="AK527" s="1">
        <v>0.44609959999999999</v>
      </c>
      <c r="AL527" s="1">
        <v>0.9253498</v>
      </c>
      <c r="AM527" s="1">
        <v>-3.9607759999999999E-2</v>
      </c>
      <c r="AN527" s="1">
        <v>0.1021127</v>
      </c>
      <c r="AO527" s="1">
        <v>1.2959053791877699</v>
      </c>
      <c r="AP527" s="1">
        <f t="shared" si="8"/>
        <v>5.0593487927870461E-2</v>
      </c>
      <c r="AQ527" s="1">
        <v>0.33580114722753301</v>
      </c>
      <c r="AR527" s="1">
        <v>0.35110252471640702</v>
      </c>
      <c r="AS527" s="1" t="s">
        <v>3814</v>
      </c>
      <c r="AT527" s="1" t="s">
        <v>3815</v>
      </c>
      <c r="AU527" s="1" t="s">
        <v>3816</v>
      </c>
      <c r="AV527" s="1">
        <v>20</v>
      </c>
      <c r="AW527" s="1">
        <v>32</v>
      </c>
      <c r="AX527" s="1">
        <v>70</v>
      </c>
      <c r="AY527" s="1">
        <v>32</v>
      </c>
      <c r="AZ527" s="1">
        <v>32</v>
      </c>
      <c r="BA527" s="1">
        <v>1</v>
      </c>
      <c r="BB527" s="1">
        <v>5890</v>
      </c>
      <c r="BC527" s="1">
        <v>628.70000000000005</v>
      </c>
      <c r="BD527" s="1">
        <v>6.15</v>
      </c>
      <c r="BE527" s="1">
        <v>0</v>
      </c>
    </row>
    <row r="528" spans="1:57" x14ac:dyDescent="0.25">
      <c r="A528" s="1">
        <v>0.1744783</v>
      </c>
      <c r="B528" s="1">
        <v>0.1817462</v>
      </c>
      <c r="C528" s="1">
        <v>0.49997910000000001</v>
      </c>
      <c r="D528" s="1">
        <v>0.2563204</v>
      </c>
      <c r="E528" s="1">
        <v>-0.14665810000000001</v>
      </c>
      <c r="F528" s="1">
        <v>7.5962539999999995E-2</v>
      </c>
      <c r="G528" s="1">
        <v>0.42021579999999997</v>
      </c>
      <c r="H528" s="1">
        <v>0.31387559999999998</v>
      </c>
      <c r="I528" s="1">
        <v>-0.30790010000000001</v>
      </c>
      <c r="J528" s="1">
        <v>0.25477240000000001</v>
      </c>
      <c r="K528" s="1">
        <v>0.64616090000000004</v>
      </c>
      <c r="L528" s="1">
        <v>0.3393718</v>
      </c>
      <c r="M528" s="1">
        <v>0.6515995</v>
      </c>
      <c r="N528" s="1">
        <v>6.3350069999999994E-2</v>
      </c>
      <c r="O528" s="1">
        <v>0.60762099999999997</v>
      </c>
      <c r="P528" s="1">
        <v>-0.3965262</v>
      </c>
      <c r="Q528" s="1">
        <v>-0.83780790000000005</v>
      </c>
      <c r="R528" s="1">
        <v>-0.5819299</v>
      </c>
      <c r="S528" s="1">
        <v>0.48226960000000002</v>
      </c>
      <c r="T528" s="1">
        <v>-0.57611140000000005</v>
      </c>
      <c r="U528" s="1">
        <v>0.32879750000000002</v>
      </c>
      <c r="V528" s="1">
        <v>0.27569510000000003</v>
      </c>
      <c r="W528" s="1">
        <v>0.1042521</v>
      </c>
      <c r="X528" s="1">
        <v>0.3612726</v>
      </c>
      <c r="Y528" s="1">
        <v>0.9267164</v>
      </c>
      <c r="Z528" s="1">
        <v>0.52698990000000001</v>
      </c>
      <c r="AA528" s="1">
        <v>-0.16033430000000001</v>
      </c>
      <c r="AB528" s="1">
        <v>0.48435869999999998</v>
      </c>
      <c r="AC528" s="1">
        <v>0.26466109999999998</v>
      </c>
      <c r="AD528" s="1">
        <v>-0.1578985</v>
      </c>
      <c r="AE528" s="1">
        <v>0.308585</v>
      </c>
      <c r="AF528" s="1">
        <v>-0.52082410000000001</v>
      </c>
      <c r="AG528" s="1">
        <v>0.428068</v>
      </c>
      <c r="AH528" s="1">
        <v>0.37999100000000002</v>
      </c>
      <c r="AI528" s="1">
        <v>-0.44652579999999997</v>
      </c>
      <c r="AJ528" s="1">
        <v>-0.29927290000000001</v>
      </c>
      <c r="AK528" s="1">
        <v>-0.67228169999999998</v>
      </c>
      <c r="AL528" s="1">
        <v>0.83922609999999997</v>
      </c>
      <c r="AM528" s="1">
        <v>0.18271589999999999</v>
      </c>
      <c r="AN528" s="1">
        <v>-0.34897349999999999</v>
      </c>
      <c r="AO528" s="1">
        <v>1.5180059123788401</v>
      </c>
      <c r="AP528" s="1">
        <f t="shared" si="8"/>
        <v>3.033849881822975E-2</v>
      </c>
      <c r="AQ528" s="1">
        <v>0.33626465028355401</v>
      </c>
      <c r="AR528" s="1">
        <v>-0.29569928795099298</v>
      </c>
      <c r="AS528" s="1" t="s">
        <v>261</v>
      </c>
      <c r="AT528" s="1" t="s">
        <v>262</v>
      </c>
      <c r="AU528" s="1" t="s">
        <v>263</v>
      </c>
      <c r="AV528" s="1">
        <v>21</v>
      </c>
      <c r="AW528" s="1">
        <v>6</v>
      </c>
      <c r="AX528" s="1">
        <v>68</v>
      </c>
      <c r="AY528" s="1">
        <v>2</v>
      </c>
      <c r="AZ528" s="1">
        <v>6</v>
      </c>
      <c r="BA528" s="1">
        <v>1</v>
      </c>
      <c r="BB528" s="1">
        <v>431</v>
      </c>
      <c r="BC528" s="1">
        <v>46.8</v>
      </c>
      <c r="BD528" s="1">
        <v>6.54</v>
      </c>
      <c r="BE528" s="1">
        <v>0</v>
      </c>
    </row>
    <row r="529" spans="1:57" x14ac:dyDescent="0.25">
      <c r="A529" s="1">
        <v>-0.54878819999999995</v>
      </c>
      <c r="B529" s="1">
        <v>-0.81992790000000004</v>
      </c>
      <c r="C529" s="1">
        <v>-1.103761</v>
      </c>
      <c r="D529" s="1">
        <v>-0.28142869999999998</v>
      </c>
      <c r="E529" s="1">
        <v>-0.77138569999999995</v>
      </c>
      <c r="F529" s="1">
        <v>-1.1400809999999999</v>
      </c>
      <c r="G529" s="1">
        <v>-1.504669</v>
      </c>
      <c r="H529" s="1">
        <v>-1.190582</v>
      </c>
      <c r="I529" s="1">
        <v>1.6457550000000001</v>
      </c>
      <c r="J529" s="1">
        <v>-1.0893520000000001</v>
      </c>
      <c r="K529" s="1">
        <v>3.298025</v>
      </c>
      <c r="L529" s="1">
        <v>-1.0995520000000001</v>
      </c>
      <c r="M529" s="1">
        <v>0.28695310000000002</v>
      </c>
      <c r="N529" s="1">
        <v>-2.0566260000000001</v>
      </c>
      <c r="O529" s="1">
        <v>-0.71023119999999995</v>
      </c>
      <c r="P529" s="1">
        <v>-1.203444</v>
      </c>
      <c r="Q529" s="1">
        <v>1.5008280000000001</v>
      </c>
      <c r="R529" s="1">
        <v>0.42989270000000002</v>
      </c>
      <c r="S529" s="1">
        <v>3.0443820000000001</v>
      </c>
      <c r="T529" s="1">
        <v>-0.2355553</v>
      </c>
      <c r="U529" s="1">
        <v>-3.2196989999999999</v>
      </c>
      <c r="V529" s="1">
        <v>-1.044592</v>
      </c>
      <c r="W529" s="1">
        <v>-0.75053049999999999</v>
      </c>
      <c r="X529" s="1">
        <v>0.91797450000000003</v>
      </c>
      <c r="Y529" s="1">
        <v>-2.804338</v>
      </c>
      <c r="Z529" s="1">
        <v>-0.62277380000000004</v>
      </c>
      <c r="AA529" s="1">
        <v>-0.59948489999999999</v>
      </c>
      <c r="AB529" s="1">
        <v>-1.7098439999999999</v>
      </c>
      <c r="AC529" s="1">
        <v>2.4864929999999998</v>
      </c>
      <c r="AD529" s="1">
        <v>-0.73651889999999998</v>
      </c>
      <c r="AE529" s="1">
        <v>-2.5683660000000001</v>
      </c>
      <c r="AF529" s="1">
        <v>1.000562</v>
      </c>
      <c r="AG529" s="1">
        <v>-2.2729710000000001</v>
      </c>
      <c r="AH529" s="1">
        <v>0.8175827</v>
      </c>
      <c r="AI529" s="1">
        <v>-1.623513</v>
      </c>
      <c r="AJ529" s="1">
        <v>1.129907</v>
      </c>
      <c r="AK529" s="1">
        <v>-0.14296619999999999</v>
      </c>
      <c r="AL529" s="1">
        <v>-0.84430499999999997</v>
      </c>
      <c r="AM529" s="1">
        <v>2.579895</v>
      </c>
      <c r="AN529" s="1">
        <v>-2.1181079999999999</v>
      </c>
      <c r="AO529" s="1">
        <v>0.88084308923364596</v>
      </c>
      <c r="AP529" s="1">
        <f t="shared" si="8"/>
        <v>0.13157001092927997</v>
      </c>
      <c r="AQ529" s="1">
        <v>0.336318785578748</v>
      </c>
      <c r="AR529" s="1">
        <v>0.75170408859849003</v>
      </c>
      <c r="AS529" s="1" t="s">
        <v>6124</v>
      </c>
      <c r="AT529" s="1" t="s">
        <v>2545</v>
      </c>
      <c r="AU529" s="1" t="s">
        <v>6125</v>
      </c>
      <c r="AV529" s="1">
        <v>71</v>
      </c>
      <c r="AW529" s="1">
        <v>16</v>
      </c>
      <c r="AX529" s="1">
        <v>799</v>
      </c>
      <c r="AY529" s="1">
        <v>1</v>
      </c>
      <c r="AZ529" s="1">
        <v>1</v>
      </c>
      <c r="BA529" s="1">
        <v>1</v>
      </c>
      <c r="BB529" s="1">
        <v>340</v>
      </c>
      <c r="BC529" s="1">
        <v>36.5</v>
      </c>
      <c r="BD529" s="1">
        <v>6.1</v>
      </c>
      <c r="BE529" s="1">
        <v>3</v>
      </c>
    </row>
    <row r="530" spans="1:57" x14ac:dyDescent="0.25">
      <c r="A530" s="1">
        <v>0.50237290000000001</v>
      </c>
      <c r="B530" s="1">
        <v>0.1994861</v>
      </c>
      <c r="C530" s="1">
        <v>1.090562</v>
      </c>
      <c r="D530" s="1">
        <v>0.84028460000000005</v>
      </c>
      <c r="E530" s="1">
        <v>0.92194030000000005</v>
      </c>
      <c r="F530" s="1">
        <v>0.3974318</v>
      </c>
      <c r="G530" s="1">
        <v>0.65422740000000001</v>
      </c>
      <c r="H530" s="1">
        <v>0.76739409999999997</v>
      </c>
      <c r="I530" s="1">
        <v>0.33767720000000001</v>
      </c>
      <c r="J530" s="1">
        <v>-0.1754281</v>
      </c>
      <c r="K530" s="1">
        <v>-0.22017</v>
      </c>
      <c r="L530" s="1">
        <v>1.040278</v>
      </c>
      <c r="M530" s="1">
        <v>-0.17757600000000001</v>
      </c>
      <c r="N530" s="1">
        <v>0.75460430000000001</v>
      </c>
      <c r="O530" s="1">
        <v>-0.1799721</v>
      </c>
      <c r="P530" s="1">
        <v>0.37335810000000003</v>
      </c>
      <c r="Q530" s="1">
        <v>-0.1005085</v>
      </c>
      <c r="R530" s="1">
        <v>0.40260560000000001</v>
      </c>
      <c r="S530" s="1">
        <v>-6.0808599999999997E-2</v>
      </c>
      <c r="T530" s="1">
        <v>-0.1652816</v>
      </c>
      <c r="U530" s="1">
        <v>0.56182209999999999</v>
      </c>
      <c r="V530" s="1">
        <v>7.702879E-2</v>
      </c>
      <c r="W530" s="1">
        <v>0.69360169999999999</v>
      </c>
      <c r="X530" s="1">
        <v>0.91004589999999996</v>
      </c>
      <c r="Y530" s="1">
        <v>0.51580610000000005</v>
      </c>
      <c r="Z530" s="1">
        <v>-0.32410480000000003</v>
      </c>
      <c r="AA530" s="1">
        <v>0.1065855</v>
      </c>
      <c r="AB530" s="1">
        <v>0.1169583</v>
      </c>
      <c r="AC530" s="1">
        <v>0.35245900000000002</v>
      </c>
      <c r="AD530" s="1">
        <v>-0.16868749999999999</v>
      </c>
      <c r="AE530" s="1">
        <v>0.2271841</v>
      </c>
      <c r="AF530" s="1">
        <v>0.91135080000000002</v>
      </c>
      <c r="AG530" s="1">
        <v>0.39294299999999999</v>
      </c>
      <c r="AH530" s="1">
        <v>-0.46037109999999998</v>
      </c>
      <c r="AI530" s="1">
        <v>-0.33575300000000002</v>
      </c>
      <c r="AJ530" s="1">
        <v>-0.43268679999999998</v>
      </c>
      <c r="AK530" s="1">
        <v>-1.39027E-2</v>
      </c>
      <c r="AL530" s="1">
        <v>-7.5081040000000002E-2</v>
      </c>
      <c r="AM530" s="1">
        <v>-8.6554430000000002E-2</v>
      </c>
      <c r="AN530" s="1">
        <v>0.4656689</v>
      </c>
      <c r="AO530" s="1">
        <v>1.4840460786831799</v>
      </c>
      <c r="AP530" s="1">
        <f t="shared" si="8"/>
        <v>3.2806048401997738E-2</v>
      </c>
      <c r="AQ530" s="1">
        <v>0.33636429872495399</v>
      </c>
      <c r="AR530" s="1">
        <v>-0.29470734661445003</v>
      </c>
      <c r="AS530" s="1" t="s">
        <v>7790</v>
      </c>
      <c r="AT530" s="1" t="s">
        <v>7791</v>
      </c>
      <c r="AU530" s="1" t="s">
        <v>7792</v>
      </c>
      <c r="AV530" s="1">
        <v>53</v>
      </c>
      <c r="AW530" s="1">
        <v>17</v>
      </c>
      <c r="AX530" s="1">
        <v>148</v>
      </c>
      <c r="AY530" s="1">
        <v>4</v>
      </c>
      <c r="AZ530" s="1">
        <v>17</v>
      </c>
      <c r="BA530" s="1">
        <v>1</v>
      </c>
      <c r="BB530" s="1">
        <v>362</v>
      </c>
      <c r="BC530" s="1">
        <v>41.8</v>
      </c>
      <c r="BD530" s="1">
        <v>4.8600000000000003</v>
      </c>
      <c r="BE530" s="1">
        <v>0</v>
      </c>
    </row>
    <row r="531" spans="1:57" x14ac:dyDescent="0.25">
      <c r="A531" s="1">
        <v>0.74770740000000002</v>
      </c>
      <c r="B531" s="1">
        <v>-0.37621260000000001</v>
      </c>
      <c r="C531" s="1">
        <v>1.306516</v>
      </c>
      <c r="D531" s="1">
        <v>0.37022719999999998</v>
      </c>
      <c r="E531" s="1">
        <v>2.3019450000000001E-3</v>
      </c>
      <c r="F531" s="1">
        <v>0.16161519999999999</v>
      </c>
      <c r="G531" s="1">
        <v>1.0228930000000001</v>
      </c>
      <c r="H531" s="1">
        <v>0.493066</v>
      </c>
      <c r="I531" s="1">
        <v>-0.51768159999999996</v>
      </c>
      <c r="J531" s="1">
        <v>0.62068730000000005</v>
      </c>
      <c r="K531" s="1">
        <v>0.37013360000000001</v>
      </c>
      <c r="L531" s="1">
        <v>0.40607100000000002</v>
      </c>
      <c r="M531" s="1">
        <v>1.459516</v>
      </c>
      <c r="N531" s="1">
        <v>0.2221659</v>
      </c>
      <c r="O531" s="1">
        <v>1.3450759999999999</v>
      </c>
      <c r="P531" s="1">
        <v>-0.38602510000000001</v>
      </c>
      <c r="Q531" s="1">
        <v>-1.84907</v>
      </c>
      <c r="R531" s="1">
        <v>-0.27823530000000002</v>
      </c>
      <c r="S531" s="1">
        <v>0.73859730000000001</v>
      </c>
      <c r="T531" s="1">
        <v>-0.47889890000000002</v>
      </c>
      <c r="U531" s="1">
        <v>5.6514490000000001E-2</v>
      </c>
      <c r="V531" s="1">
        <v>9.2442899999999995E-2</v>
      </c>
      <c r="W531" s="1">
        <v>-0.29852089999999998</v>
      </c>
      <c r="X531" s="1">
        <v>0.1557193</v>
      </c>
      <c r="Y531" s="1">
        <v>0.63197930000000002</v>
      </c>
      <c r="Z531" s="1">
        <v>0.2903772</v>
      </c>
      <c r="AA531" s="1">
        <v>-0.62013759999999996</v>
      </c>
      <c r="AB531" s="1">
        <v>0.45245550000000001</v>
      </c>
      <c r="AC531" s="1">
        <v>-0.50333360000000005</v>
      </c>
      <c r="AD531" s="1">
        <v>-0.81158319999999995</v>
      </c>
      <c r="AE531" s="1">
        <v>7.6629939999999994E-2</v>
      </c>
      <c r="AF531" s="1">
        <v>-1.0237179999999999</v>
      </c>
      <c r="AG531" s="1">
        <v>0.45659260000000002</v>
      </c>
      <c r="AH531" s="1">
        <v>0.4402239</v>
      </c>
      <c r="AI531" s="1">
        <v>-0.31853219999999999</v>
      </c>
      <c r="AJ531" s="1">
        <v>-0.70681700000000003</v>
      </c>
      <c r="AK531" s="1">
        <v>-0.8758087</v>
      </c>
      <c r="AL531" s="1">
        <v>1.1751529999999999</v>
      </c>
      <c r="AM531" s="1">
        <v>0.35595700000000002</v>
      </c>
      <c r="AN531" s="1">
        <v>-0.21853159999999999</v>
      </c>
      <c r="AO531" s="1">
        <v>1.1593097998346</v>
      </c>
      <c r="AP531" s="1">
        <f t="shared" si="8"/>
        <v>6.9293133370312024E-2</v>
      </c>
      <c r="AQ531" s="1">
        <v>0.33639245283018898</v>
      </c>
      <c r="AR531" s="1">
        <v>-0.40290782629745098</v>
      </c>
      <c r="AS531" s="1" t="s">
        <v>4864</v>
      </c>
      <c r="AT531" s="1" t="s">
        <v>4865</v>
      </c>
      <c r="AU531" s="1" t="s">
        <v>4866</v>
      </c>
      <c r="AV531" s="1">
        <v>37</v>
      </c>
      <c r="AW531" s="1">
        <v>25</v>
      </c>
      <c r="AX531" s="1">
        <v>177</v>
      </c>
      <c r="AY531" s="1">
        <v>2</v>
      </c>
      <c r="AZ531" s="1">
        <v>25</v>
      </c>
      <c r="BA531" s="1">
        <v>1</v>
      </c>
      <c r="BB531" s="1">
        <v>1015</v>
      </c>
      <c r="BC531" s="1">
        <v>111.2</v>
      </c>
      <c r="BD531" s="1">
        <v>5.83</v>
      </c>
      <c r="BE531" s="1">
        <v>0</v>
      </c>
    </row>
    <row r="532" spans="1:57" x14ac:dyDescent="0.25">
      <c r="A532" s="1">
        <v>0.2269186</v>
      </c>
      <c r="B532" s="1">
        <v>0.23416670000000001</v>
      </c>
      <c r="C532" s="1">
        <v>-4.0465979999999999E-2</v>
      </c>
      <c r="D532" s="1">
        <v>-2.2877640000000001E-2</v>
      </c>
      <c r="E532" s="1">
        <v>0.51734610000000003</v>
      </c>
      <c r="F532" s="1">
        <v>-0.73794630000000005</v>
      </c>
      <c r="G532" s="1">
        <v>-0.5549847</v>
      </c>
      <c r="H532" s="1">
        <v>-0.81673600000000002</v>
      </c>
      <c r="I532" s="1">
        <v>0.77248150000000004</v>
      </c>
      <c r="J532" s="1">
        <v>-0.51765729999999999</v>
      </c>
      <c r="K532" s="1">
        <v>-0.3408196</v>
      </c>
      <c r="L532" s="1">
        <v>0.14878659999999999</v>
      </c>
      <c r="M532" s="1">
        <v>-0.2204554</v>
      </c>
      <c r="N532" s="1">
        <v>0.66941660000000003</v>
      </c>
      <c r="O532" s="1">
        <v>-0.4507369</v>
      </c>
      <c r="P532" s="1">
        <v>-0.22309899999999999</v>
      </c>
      <c r="Q532" s="1">
        <v>8.8882149999999993E-2</v>
      </c>
      <c r="R532" s="1">
        <v>0.3274764</v>
      </c>
      <c r="S532" s="1">
        <v>0.55406659999999996</v>
      </c>
      <c r="T532" s="1">
        <v>7.5957419999999998E-2</v>
      </c>
      <c r="U532" s="1">
        <v>1.5475380000000001</v>
      </c>
      <c r="V532" s="1">
        <v>-0.80797169999999996</v>
      </c>
      <c r="W532" s="1">
        <v>0.5643532</v>
      </c>
      <c r="X532" s="1">
        <v>0.94732019999999995</v>
      </c>
      <c r="Y532" s="1">
        <v>-0.37113760000000001</v>
      </c>
      <c r="Z532" s="1">
        <v>-0.4119216</v>
      </c>
      <c r="AA532" s="1">
        <v>-0.88377300000000003</v>
      </c>
      <c r="AB532" s="1">
        <v>-3.3788539999999999E-2</v>
      </c>
      <c r="AC532" s="1">
        <v>-9.6770250000000002E-2</v>
      </c>
      <c r="AD532" s="1">
        <v>0.1062592</v>
      </c>
      <c r="AE532" s="1">
        <v>0.30789719999999998</v>
      </c>
      <c r="AF532" s="1">
        <v>0.4277938</v>
      </c>
      <c r="AG532" s="1">
        <v>0.47734690000000002</v>
      </c>
      <c r="AH532" s="1">
        <v>0.60524610000000001</v>
      </c>
      <c r="AI532" s="1">
        <v>-0.21707199999999999</v>
      </c>
      <c r="AJ532" s="1">
        <v>-8.113621E-2</v>
      </c>
      <c r="AK532" s="1">
        <v>-0.2154758</v>
      </c>
      <c r="AL532" s="1">
        <v>-0.45129740000000002</v>
      </c>
      <c r="AM532" s="1">
        <v>0.55873200000000001</v>
      </c>
      <c r="AN532" s="1">
        <v>8.9664569999999999E-2</v>
      </c>
      <c r="AO532" s="1">
        <v>1.34918359167988</v>
      </c>
      <c r="AP532" s="1">
        <f t="shared" si="8"/>
        <v>4.4752407988313293E-2</v>
      </c>
      <c r="AQ532" s="1">
        <v>0.33650757575757601</v>
      </c>
      <c r="AR532" s="1">
        <v>-0.33268299018964198</v>
      </c>
      <c r="AS532" s="1" t="s">
        <v>477</v>
      </c>
      <c r="AT532" s="1" t="s">
        <v>478</v>
      </c>
      <c r="AU532" s="1" t="s">
        <v>479</v>
      </c>
      <c r="AV532" s="1">
        <v>33</v>
      </c>
      <c r="AW532" s="1">
        <v>14</v>
      </c>
      <c r="AX532" s="1">
        <v>62</v>
      </c>
      <c r="AY532" s="1">
        <v>8</v>
      </c>
      <c r="AZ532" s="1">
        <v>13</v>
      </c>
      <c r="BA532" s="1">
        <v>1</v>
      </c>
      <c r="BB532" s="1">
        <v>522</v>
      </c>
      <c r="BC532" s="1">
        <v>58</v>
      </c>
      <c r="BD532" s="1">
        <v>6.74</v>
      </c>
      <c r="BE532" s="1">
        <v>1</v>
      </c>
    </row>
    <row r="533" spans="1:57" x14ac:dyDescent="0.25">
      <c r="A533" s="1" t="s">
        <v>13</v>
      </c>
      <c r="B533" s="1" t="s">
        <v>13</v>
      </c>
      <c r="C533" s="1" t="s">
        <v>13</v>
      </c>
      <c r="D533" s="1" t="s">
        <v>13</v>
      </c>
      <c r="E533" s="1" t="s">
        <v>13</v>
      </c>
      <c r="F533" s="1" t="s">
        <v>13</v>
      </c>
      <c r="G533" s="1" t="s">
        <v>13</v>
      </c>
      <c r="H533" s="1" t="s">
        <v>13</v>
      </c>
      <c r="I533" s="1" t="s">
        <v>13</v>
      </c>
      <c r="J533" s="1" t="s">
        <v>13</v>
      </c>
      <c r="K533" s="1" t="s">
        <v>13</v>
      </c>
      <c r="L533" s="1" t="s">
        <v>13</v>
      </c>
      <c r="M533" s="1" t="s">
        <v>13</v>
      </c>
      <c r="N533" s="1" t="s">
        <v>13</v>
      </c>
      <c r="O533" s="1" t="s">
        <v>13</v>
      </c>
      <c r="P533" s="1" t="s">
        <v>13</v>
      </c>
      <c r="Q533" s="1" t="s">
        <v>13</v>
      </c>
      <c r="R533" s="1" t="s">
        <v>13</v>
      </c>
      <c r="S533" s="1" t="s">
        <v>13</v>
      </c>
      <c r="T533" s="1" t="s">
        <v>13</v>
      </c>
      <c r="U533" s="1">
        <v>-0.31919039999999999</v>
      </c>
      <c r="V533" s="1">
        <v>9.4609179999999995</v>
      </c>
      <c r="W533" s="1">
        <v>0.38058500000000001</v>
      </c>
      <c r="X533" s="1">
        <v>2.0122309999999999</v>
      </c>
      <c r="Y533" s="1">
        <v>1.9085760000000001</v>
      </c>
      <c r="Z533" s="1">
        <v>-0.34013510000000002</v>
      </c>
      <c r="AA533" s="1">
        <v>1.2423919999999999</v>
      </c>
      <c r="AB533" s="1">
        <v>-0.27248299999999998</v>
      </c>
      <c r="AC533" s="1">
        <v>-0.3650564</v>
      </c>
      <c r="AD533" s="1">
        <v>0.3717377</v>
      </c>
      <c r="AE533" s="1" t="s">
        <v>13</v>
      </c>
      <c r="AF533" s="1" t="s">
        <v>13</v>
      </c>
      <c r="AG533" s="1" t="s">
        <v>13</v>
      </c>
      <c r="AH533" s="1" t="s">
        <v>13</v>
      </c>
      <c r="AI533" s="1" t="s">
        <v>13</v>
      </c>
      <c r="AJ533" s="1" t="s">
        <v>13</v>
      </c>
      <c r="AK533" s="1" t="s">
        <v>13</v>
      </c>
      <c r="AL533" s="1" t="s">
        <v>13</v>
      </c>
      <c r="AM533" s="1" t="s">
        <v>13</v>
      </c>
      <c r="AN533" s="1" t="s">
        <v>13</v>
      </c>
      <c r="AO533" s="1">
        <v>0.72658457663922105</v>
      </c>
      <c r="AP533" s="1">
        <f t="shared" si="8"/>
        <v>0.18767888877030009</v>
      </c>
      <c r="AQ533" s="1">
        <v>0.33679849340866302</v>
      </c>
      <c r="AR533" s="1">
        <v>-2.56133303642273</v>
      </c>
      <c r="AS533" s="1" t="s">
        <v>7059</v>
      </c>
      <c r="AT533" s="1" t="s">
        <v>7060</v>
      </c>
      <c r="AU533" s="1" t="s">
        <v>7061</v>
      </c>
      <c r="AV533" s="1">
        <v>18</v>
      </c>
      <c r="AW533" s="1">
        <v>9</v>
      </c>
      <c r="AX533" s="1">
        <v>54</v>
      </c>
      <c r="AY533" s="1">
        <v>1</v>
      </c>
      <c r="AZ533" s="1">
        <v>4</v>
      </c>
      <c r="BA533" s="1">
        <v>1</v>
      </c>
      <c r="BB533" s="1">
        <v>534</v>
      </c>
      <c r="BC533" s="1">
        <v>57.3</v>
      </c>
      <c r="BD533" s="1">
        <v>6.61</v>
      </c>
      <c r="BE533" s="1">
        <v>2</v>
      </c>
    </row>
    <row r="534" spans="1:57" x14ac:dyDescent="0.25">
      <c r="A534" s="1">
        <v>0.34611789999999998</v>
      </c>
      <c r="B534" s="1">
        <v>0.37047079999999999</v>
      </c>
      <c r="C534" s="1">
        <v>0.22709889999999999</v>
      </c>
      <c r="D534" s="1">
        <v>-4.3459299999999999E-2</v>
      </c>
      <c r="E534" s="1">
        <v>-0.20650650000000001</v>
      </c>
      <c r="F534" s="1">
        <v>0.46083659999999999</v>
      </c>
      <c r="G534" s="1">
        <v>1.0992839999999999</v>
      </c>
      <c r="H534" s="1">
        <v>-7.506207E-3</v>
      </c>
      <c r="I534" s="1">
        <v>0.46862540000000003</v>
      </c>
      <c r="J534" s="1">
        <v>0.82710430000000001</v>
      </c>
      <c r="K534" s="1" t="s">
        <v>13</v>
      </c>
      <c r="L534" s="1" t="s">
        <v>13</v>
      </c>
      <c r="M534" s="1" t="s">
        <v>13</v>
      </c>
      <c r="N534" s="1" t="s">
        <v>13</v>
      </c>
      <c r="O534" s="1" t="s">
        <v>13</v>
      </c>
      <c r="P534" s="1" t="s">
        <v>13</v>
      </c>
      <c r="Q534" s="1" t="s">
        <v>13</v>
      </c>
      <c r="R534" s="1" t="s">
        <v>13</v>
      </c>
      <c r="S534" s="1" t="s">
        <v>13</v>
      </c>
      <c r="T534" s="1" t="s">
        <v>13</v>
      </c>
      <c r="U534" s="1" t="s">
        <v>13</v>
      </c>
      <c r="V534" s="1" t="s">
        <v>13</v>
      </c>
      <c r="W534" s="1" t="s">
        <v>13</v>
      </c>
      <c r="X534" s="1" t="s">
        <v>13</v>
      </c>
      <c r="Y534" s="1" t="s">
        <v>13</v>
      </c>
      <c r="Z534" s="1" t="s">
        <v>13</v>
      </c>
      <c r="AA534" s="1" t="s">
        <v>13</v>
      </c>
      <c r="AB534" s="1" t="s">
        <v>13</v>
      </c>
      <c r="AC534" s="1" t="s">
        <v>13</v>
      </c>
      <c r="AD534" s="1" t="s">
        <v>13</v>
      </c>
      <c r="AE534" s="1" t="s">
        <v>13</v>
      </c>
      <c r="AF534" s="1" t="s">
        <v>13</v>
      </c>
      <c r="AG534" s="1" t="s">
        <v>13</v>
      </c>
      <c r="AH534" s="1" t="s">
        <v>13</v>
      </c>
      <c r="AI534" s="1" t="s">
        <v>13</v>
      </c>
      <c r="AJ534" s="1" t="s">
        <v>13</v>
      </c>
      <c r="AK534" s="1" t="s">
        <v>13</v>
      </c>
      <c r="AL534" s="1" t="s">
        <v>13</v>
      </c>
      <c r="AM534" s="1" t="s">
        <v>13</v>
      </c>
      <c r="AN534" s="1" t="s">
        <v>13</v>
      </c>
      <c r="AO534" s="1">
        <v>1.0726489324116599</v>
      </c>
      <c r="AP534" s="1">
        <f t="shared" si="8"/>
        <v>8.4596241354810614E-2</v>
      </c>
      <c r="AQ534" s="1">
        <v>0.33685401459853997</v>
      </c>
      <c r="AR534" s="1">
        <v>0.430924499034882</v>
      </c>
      <c r="AS534" s="1" t="s">
        <v>4487</v>
      </c>
      <c r="AT534" s="1" t="s">
        <v>4488</v>
      </c>
      <c r="AU534" s="1" t="s">
        <v>4489</v>
      </c>
      <c r="AV534" s="1">
        <v>2</v>
      </c>
      <c r="AW534" s="1">
        <v>1</v>
      </c>
      <c r="AX534" s="1">
        <v>1</v>
      </c>
      <c r="AY534" s="1">
        <v>1</v>
      </c>
      <c r="AZ534" s="1">
        <v>1</v>
      </c>
      <c r="BA534" s="1">
        <v>1</v>
      </c>
      <c r="BB534" s="1">
        <v>663</v>
      </c>
      <c r="BC534" s="1">
        <v>75.7</v>
      </c>
      <c r="BD534" s="1">
        <v>7.44</v>
      </c>
      <c r="BE534" s="1">
        <v>0</v>
      </c>
    </row>
    <row r="535" spans="1:57" x14ac:dyDescent="0.25">
      <c r="A535" s="1">
        <v>0.18760560000000001</v>
      </c>
      <c r="B535" s="1">
        <v>-0.46351229999999999</v>
      </c>
      <c r="C535" s="1">
        <v>0.86747160000000001</v>
      </c>
      <c r="D535" s="1">
        <v>0.92810919999999997</v>
      </c>
      <c r="E535" s="1">
        <v>0.64430540000000003</v>
      </c>
      <c r="F535" s="1">
        <v>-6.2988359999999993E-2</v>
      </c>
      <c r="G535" s="1">
        <v>0.13552159999999999</v>
      </c>
      <c r="H535" s="1">
        <v>0.32558740000000003</v>
      </c>
      <c r="I535" s="1">
        <v>-0.66806920000000003</v>
      </c>
      <c r="J535" s="1">
        <v>0.24256459999999999</v>
      </c>
      <c r="K535" s="1">
        <v>-1.008405</v>
      </c>
      <c r="L535" s="1">
        <v>0.89059049999999995</v>
      </c>
      <c r="M535" s="1">
        <v>0.56884999999999997</v>
      </c>
      <c r="N535" s="1">
        <v>0.70527629999999997</v>
      </c>
      <c r="O535" s="1">
        <v>0.55068539999999999</v>
      </c>
      <c r="P535" s="1">
        <v>7.8640570000000007E-2</v>
      </c>
      <c r="Q535" s="1">
        <v>-0.23608299999999999</v>
      </c>
      <c r="R535" s="1">
        <v>0.32963969999999998</v>
      </c>
      <c r="S535" s="1">
        <v>-0.34879939999999998</v>
      </c>
      <c r="T535" s="1">
        <v>6.5111169999999996E-2</v>
      </c>
      <c r="U535" s="1">
        <v>0.4320157</v>
      </c>
      <c r="V535" s="1">
        <v>-0.3454219</v>
      </c>
      <c r="W535" s="1">
        <v>1.06481</v>
      </c>
      <c r="X535" s="1">
        <v>0.1051142</v>
      </c>
      <c r="Y535" s="1">
        <v>1.2757719999999999</v>
      </c>
      <c r="Z535" s="1">
        <v>0.72132890000000005</v>
      </c>
      <c r="AA535" s="1">
        <v>-0.1026695</v>
      </c>
      <c r="AB535" s="1">
        <v>-2.3392420000000001E-2</v>
      </c>
      <c r="AC535" s="1">
        <v>-0.4113424</v>
      </c>
      <c r="AD535" s="1">
        <v>-0.33582600000000001</v>
      </c>
      <c r="AE535" s="1">
        <v>-1.8825410000000001E-2</v>
      </c>
      <c r="AF535" s="1">
        <v>3.9365169999999996E-3</v>
      </c>
      <c r="AG535" s="1">
        <v>0.14867420000000001</v>
      </c>
      <c r="AH535" s="1">
        <v>-0.48383809999999999</v>
      </c>
      <c r="AI535" s="1">
        <v>-0.31710389999999999</v>
      </c>
      <c r="AJ535" s="1">
        <v>-0.58060489999999998</v>
      </c>
      <c r="AK535" s="1">
        <v>-0.29441339999999999</v>
      </c>
      <c r="AL535" s="1">
        <v>7.6138090000000005E-2</v>
      </c>
      <c r="AM535" s="1">
        <v>-0.1113344</v>
      </c>
      <c r="AN535" s="1">
        <v>0.43648179999999998</v>
      </c>
      <c r="AO535" s="1">
        <v>1.34586010803651</v>
      </c>
      <c r="AP535" s="1">
        <f t="shared" si="8"/>
        <v>4.5096194192030405E-2</v>
      </c>
      <c r="AQ535" s="1">
        <v>0.33689213893967102</v>
      </c>
      <c r="AR535" s="1">
        <v>-0.32503095541615001</v>
      </c>
      <c r="AS535" s="1" t="s">
        <v>5181</v>
      </c>
      <c r="AT535" s="1" t="s">
        <v>5182</v>
      </c>
      <c r="AU535" s="1" t="s">
        <v>5183</v>
      </c>
      <c r="AV535" s="1">
        <v>11</v>
      </c>
      <c r="AW535" s="1">
        <v>2</v>
      </c>
      <c r="AX535" s="1">
        <v>15</v>
      </c>
      <c r="AY535" s="1">
        <v>2</v>
      </c>
      <c r="AZ535" s="1">
        <v>2</v>
      </c>
      <c r="BA535" s="1">
        <v>1</v>
      </c>
      <c r="BB535" s="1">
        <v>168</v>
      </c>
      <c r="BC535" s="1">
        <v>19.3</v>
      </c>
      <c r="BD535" s="1">
        <v>9.17</v>
      </c>
      <c r="BE535" s="1">
        <v>0</v>
      </c>
    </row>
    <row r="536" spans="1:57" x14ac:dyDescent="0.25">
      <c r="A536" s="1">
        <v>2.040552E-2</v>
      </c>
      <c r="B536" s="1">
        <v>0.3018129</v>
      </c>
      <c r="C536" s="1">
        <v>0.4252763</v>
      </c>
      <c r="D536" s="1">
        <v>-0.1161937</v>
      </c>
      <c r="E536" s="1">
        <v>-0.34515859999999998</v>
      </c>
      <c r="F536" s="1">
        <v>0.17595269999999999</v>
      </c>
      <c r="G536" s="1">
        <v>0.59316389999999997</v>
      </c>
      <c r="H536" s="1">
        <v>0.24688570000000001</v>
      </c>
      <c r="I536" s="1">
        <v>2.9123469999999999E-2</v>
      </c>
      <c r="J536" s="1">
        <v>1.139866E-2</v>
      </c>
      <c r="K536" s="1">
        <v>-0.4060703</v>
      </c>
      <c r="L536" s="1">
        <v>-0.56566539999999998</v>
      </c>
      <c r="M536" s="1">
        <v>-0.1073519</v>
      </c>
      <c r="N536" s="1">
        <v>-0.63895670000000004</v>
      </c>
      <c r="O536" s="1">
        <v>0.1606881</v>
      </c>
      <c r="P536" s="1">
        <v>-0.47232370000000001</v>
      </c>
      <c r="Q536" s="1">
        <v>-0.28510600000000003</v>
      </c>
      <c r="R536" s="1">
        <v>-0.1235395</v>
      </c>
      <c r="S536" s="1">
        <v>0.50606879999999999</v>
      </c>
      <c r="T536" s="1">
        <v>0.33507530000000002</v>
      </c>
      <c r="U536" s="1">
        <v>-0.13328760000000001</v>
      </c>
      <c r="V536" s="1">
        <v>-0.15861230000000001</v>
      </c>
      <c r="W536" s="1">
        <v>-0.37217929999999999</v>
      </c>
      <c r="X536" s="1">
        <v>-0.67188879999999995</v>
      </c>
      <c r="Y536" s="1">
        <v>7.1979180000000004E-2</v>
      </c>
      <c r="Z536" s="1">
        <v>0.41615259999999998</v>
      </c>
      <c r="AA536" s="1">
        <v>0.59752910000000004</v>
      </c>
      <c r="AB536" s="1">
        <v>0.60941489999999998</v>
      </c>
      <c r="AC536" s="1">
        <v>0.3302138</v>
      </c>
      <c r="AD536" s="1">
        <v>-0.28150449999999999</v>
      </c>
      <c r="AE536" s="1">
        <v>0.48924820000000002</v>
      </c>
      <c r="AF536" s="1">
        <v>-0.88519999999999999</v>
      </c>
      <c r="AG536" s="1">
        <v>8.6884459999999997E-2</v>
      </c>
      <c r="AH536" s="1">
        <v>-0.112195</v>
      </c>
      <c r="AI536" s="1">
        <v>-0.65197550000000004</v>
      </c>
      <c r="AJ536" s="1">
        <v>-0.53647789999999995</v>
      </c>
      <c r="AK536" s="1">
        <v>-0.72728709999999996</v>
      </c>
      <c r="AL536" s="1">
        <v>0.57817540000000001</v>
      </c>
      <c r="AM536" s="1">
        <v>0.29130509999999998</v>
      </c>
      <c r="AN536" s="1">
        <v>-0.1414097</v>
      </c>
      <c r="AO536" s="1">
        <v>1.5534384371499099</v>
      </c>
      <c r="AP536" s="1">
        <f t="shared" si="8"/>
        <v>2.7961570651012853E-2</v>
      </c>
      <c r="AQ536" s="1">
        <v>0.33706566604127602</v>
      </c>
      <c r="AR536" s="1">
        <v>0.28806255855597601</v>
      </c>
      <c r="AS536" s="1" t="s">
        <v>2848</v>
      </c>
      <c r="AT536" s="1" t="s">
        <v>2849</v>
      </c>
      <c r="AU536" s="1" t="s">
        <v>2850</v>
      </c>
      <c r="AV536" s="1">
        <v>17</v>
      </c>
      <c r="AW536" s="1">
        <v>3</v>
      </c>
      <c r="AX536" s="1">
        <v>7</v>
      </c>
      <c r="AY536" s="1">
        <v>0</v>
      </c>
      <c r="AZ536" s="1">
        <v>3</v>
      </c>
      <c r="BA536" s="1">
        <v>1</v>
      </c>
      <c r="BB536" s="1">
        <v>170</v>
      </c>
      <c r="BC536" s="1">
        <v>19.5</v>
      </c>
      <c r="BD536" s="1">
        <v>7.43</v>
      </c>
      <c r="BE536" s="1">
        <v>0</v>
      </c>
    </row>
    <row r="537" spans="1:57" x14ac:dyDescent="0.25">
      <c r="A537" s="1">
        <v>0.26216889999999998</v>
      </c>
      <c r="B537" s="1">
        <v>0.15318329999999999</v>
      </c>
      <c r="C537" s="1">
        <v>-0.1652526</v>
      </c>
      <c r="D537" s="1">
        <v>-0.13346079999999999</v>
      </c>
      <c r="E537" s="1">
        <v>0.50244979999999995</v>
      </c>
      <c r="F537" s="1">
        <v>0.68775149999999996</v>
      </c>
      <c r="G537" s="1">
        <v>1.1251070000000001</v>
      </c>
      <c r="H537" s="1">
        <v>0.10209699999999999</v>
      </c>
      <c r="I537" s="1">
        <v>1.3762409999999999E-2</v>
      </c>
      <c r="J537" s="1">
        <v>-0.1070218</v>
      </c>
      <c r="K537" s="1">
        <v>0.39534079999999999</v>
      </c>
      <c r="L537" s="1">
        <v>-0.80615559999999997</v>
      </c>
      <c r="M537" s="1">
        <v>-3.2578950000000002E-2</v>
      </c>
      <c r="N537" s="1">
        <v>-7.8607540000000004E-2</v>
      </c>
      <c r="O537" s="1">
        <v>-0.1755835</v>
      </c>
      <c r="P537" s="1">
        <v>0.42730829999999997</v>
      </c>
      <c r="Q537" s="1">
        <v>0.51874520000000002</v>
      </c>
      <c r="R537" s="1">
        <v>0.50003980000000003</v>
      </c>
      <c r="S537" s="1">
        <v>-0.1799055</v>
      </c>
      <c r="T537" s="1">
        <v>0.81795209999999996</v>
      </c>
      <c r="U537" s="1">
        <v>0.2328122</v>
      </c>
      <c r="V537" s="1">
        <v>0.2204084</v>
      </c>
      <c r="W537" s="1">
        <v>0.1322565</v>
      </c>
      <c r="X537" s="1">
        <v>-0.20980270000000001</v>
      </c>
      <c r="Y537" s="1">
        <v>0.15738930000000001</v>
      </c>
      <c r="Z537" s="1">
        <v>0.5658145</v>
      </c>
      <c r="AA537" s="1">
        <v>0.49138999999999999</v>
      </c>
      <c r="AB537" s="1">
        <v>-0.1124463</v>
      </c>
      <c r="AC537" s="1">
        <v>0.18925210000000001</v>
      </c>
      <c r="AD537" s="1">
        <v>0.29915150000000001</v>
      </c>
      <c r="AE537" s="1">
        <v>-0.2714664</v>
      </c>
      <c r="AF537" s="1">
        <v>-3.818216E-2</v>
      </c>
      <c r="AG537" s="1">
        <v>0.36783949999999999</v>
      </c>
      <c r="AH537" s="1">
        <v>-3.5898010000000001E-3</v>
      </c>
      <c r="AI537" s="1">
        <v>0.23149439999999999</v>
      </c>
      <c r="AJ537" s="1">
        <v>0.59105099999999999</v>
      </c>
      <c r="AK537" s="1">
        <v>0.27415390000000001</v>
      </c>
      <c r="AL537" s="1">
        <v>-6.5082539999999998E-3</v>
      </c>
      <c r="AM537" s="1">
        <v>-6.855841E-2</v>
      </c>
      <c r="AN537" s="1">
        <v>-0.1597626</v>
      </c>
      <c r="AO537" s="1">
        <v>1.7605315405667801</v>
      </c>
      <c r="AP537" s="1">
        <f t="shared" si="8"/>
        <v>1.7356752051619004E-2</v>
      </c>
      <c r="AQ537" s="1">
        <v>0.33733082706766898</v>
      </c>
      <c r="AR537" s="1">
        <v>0.26143551567802198</v>
      </c>
      <c r="AS537" s="1" t="s">
        <v>17</v>
      </c>
      <c r="AT537" s="1" t="s">
        <v>18</v>
      </c>
      <c r="AU537" s="1" t="s">
        <v>19</v>
      </c>
      <c r="AV537" s="1">
        <v>31</v>
      </c>
      <c r="AW537" s="1">
        <v>4</v>
      </c>
      <c r="AX537" s="1">
        <v>13</v>
      </c>
      <c r="AY537" s="1">
        <v>4</v>
      </c>
      <c r="AZ537" s="1">
        <v>4</v>
      </c>
      <c r="BA537" s="1">
        <v>1</v>
      </c>
      <c r="BB537" s="1">
        <v>172</v>
      </c>
      <c r="BC537" s="1">
        <v>19.2</v>
      </c>
      <c r="BD537" s="1">
        <v>5.4</v>
      </c>
      <c r="BE537" s="1">
        <v>0</v>
      </c>
    </row>
    <row r="538" spans="1:57" x14ac:dyDescent="0.25">
      <c r="A538" s="1">
        <v>0.30573070000000002</v>
      </c>
      <c r="B538" s="1">
        <v>0.7722154</v>
      </c>
      <c r="C538" s="1">
        <v>0.61566969999999999</v>
      </c>
      <c r="D538" s="1">
        <v>0.77281889999999998</v>
      </c>
      <c r="E538" s="1">
        <v>0.18764620000000001</v>
      </c>
      <c r="F538" s="1">
        <v>-0.1067651</v>
      </c>
      <c r="G538" s="1">
        <v>0.79116989999999998</v>
      </c>
      <c r="H538" s="1">
        <v>0.18286040000000001</v>
      </c>
      <c r="I538" s="1">
        <v>-0.47799720000000001</v>
      </c>
      <c r="J538" s="1">
        <v>-0.17481749999999999</v>
      </c>
      <c r="K538" s="1">
        <v>-0.13777990000000001</v>
      </c>
      <c r="L538" s="1">
        <v>0.2383421</v>
      </c>
      <c r="M538" s="1">
        <v>0.52594620000000003</v>
      </c>
      <c r="N538" s="1">
        <v>0.2293203</v>
      </c>
      <c r="O538" s="1">
        <v>9.6273570000000003E-2</v>
      </c>
      <c r="P538" s="1">
        <v>-0.32785249999999999</v>
      </c>
      <c r="Q538" s="1">
        <v>-0.77289319999999995</v>
      </c>
      <c r="R538" s="1">
        <v>-0.58262409999999998</v>
      </c>
      <c r="S538" s="1">
        <v>0.17766950000000001</v>
      </c>
      <c r="T538" s="1">
        <v>0.13738739999999999</v>
      </c>
      <c r="U538" s="1">
        <v>0.38193139999999998</v>
      </c>
      <c r="V538" s="1">
        <v>-3.180173E-2</v>
      </c>
      <c r="W538" s="1">
        <v>1.261227E-2</v>
      </c>
      <c r="X538" s="1">
        <v>-9.3279909999999994E-2</v>
      </c>
      <c r="Y538" s="1">
        <v>0.61900129999999998</v>
      </c>
      <c r="Z538" s="1">
        <v>0.3976613</v>
      </c>
      <c r="AA538" s="1">
        <v>-0.47082499999999999</v>
      </c>
      <c r="AB538" s="1">
        <v>0.2004311</v>
      </c>
      <c r="AC538" s="1">
        <v>0.1602384</v>
      </c>
      <c r="AD538" s="1">
        <v>-0.40913719999999998</v>
      </c>
      <c r="AE538" s="1">
        <v>1.075963</v>
      </c>
      <c r="AF538" s="1">
        <v>-0.41554980000000002</v>
      </c>
      <c r="AG538" s="1">
        <v>0.31517849999999997</v>
      </c>
      <c r="AH538" s="1">
        <v>-0.53320219999999996</v>
      </c>
      <c r="AI538" s="1">
        <v>-0.2220944</v>
      </c>
      <c r="AJ538" s="1">
        <v>-1.0312479999999999</v>
      </c>
      <c r="AK538" s="1">
        <v>-0.87129999999999996</v>
      </c>
      <c r="AL538" s="1">
        <v>0.87179830000000003</v>
      </c>
      <c r="AM538" s="1">
        <v>0.2480328</v>
      </c>
      <c r="AN538" s="1">
        <v>0.42632399999999998</v>
      </c>
      <c r="AO538" s="1">
        <v>1.37714840613849</v>
      </c>
      <c r="AP538" s="1">
        <f t="shared" si="8"/>
        <v>4.1961556939538923E-2</v>
      </c>
      <c r="AQ538" s="1">
        <v>0.337369963369963</v>
      </c>
      <c r="AR538" s="1">
        <v>-0.31734144138172299</v>
      </c>
      <c r="AS538" s="1" t="s">
        <v>2371</v>
      </c>
      <c r="AT538" s="1" t="s">
        <v>2372</v>
      </c>
      <c r="AU538" s="1" t="s">
        <v>2373</v>
      </c>
      <c r="AV538" s="1">
        <v>57</v>
      </c>
      <c r="AW538" s="1">
        <v>8</v>
      </c>
      <c r="AX538" s="1">
        <v>55</v>
      </c>
      <c r="AY538" s="1">
        <v>0</v>
      </c>
      <c r="AZ538" s="1">
        <v>8</v>
      </c>
      <c r="BA538" s="1">
        <v>1</v>
      </c>
      <c r="BB538" s="1">
        <v>99</v>
      </c>
      <c r="BC538" s="1">
        <v>11.1</v>
      </c>
      <c r="BD538" s="1">
        <v>9.5</v>
      </c>
      <c r="BE538" s="1">
        <v>0</v>
      </c>
    </row>
    <row r="539" spans="1:57" x14ac:dyDescent="0.25">
      <c r="A539" s="1" t="s">
        <v>13</v>
      </c>
      <c r="B539" s="1" t="s">
        <v>13</v>
      </c>
      <c r="C539" s="1" t="s">
        <v>13</v>
      </c>
      <c r="D539" s="1" t="s">
        <v>13</v>
      </c>
      <c r="E539" s="1" t="s">
        <v>13</v>
      </c>
      <c r="F539" s="1" t="s">
        <v>13</v>
      </c>
      <c r="G539" s="1" t="s">
        <v>13</v>
      </c>
      <c r="H539" s="1" t="s">
        <v>13</v>
      </c>
      <c r="I539" s="1" t="s">
        <v>13</v>
      </c>
      <c r="J539" s="1" t="s">
        <v>13</v>
      </c>
      <c r="K539" s="1" t="s">
        <v>13</v>
      </c>
      <c r="L539" s="1" t="s">
        <v>13</v>
      </c>
      <c r="M539" s="1" t="s">
        <v>13</v>
      </c>
      <c r="N539" s="1" t="s">
        <v>13</v>
      </c>
      <c r="O539" s="1" t="s">
        <v>13</v>
      </c>
      <c r="P539" s="1" t="s">
        <v>13</v>
      </c>
      <c r="Q539" s="1" t="s">
        <v>13</v>
      </c>
      <c r="R539" s="1" t="s">
        <v>13</v>
      </c>
      <c r="S539" s="1" t="s">
        <v>13</v>
      </c>
      <c r="T539" s="1" t="s">
        <v>13</v>
      </c>
      <c r="U539" s="1" t="s">
        <v>13</v>
      </c>
      <c r="V539" s="1" t="s">
        <v>13</v>
      </c>
      <c r="W539" s="1" t="s">
        <v>13</v>
      </c>
      <c r="X539" s="1" t="s">
        <v>13</v>
      </c>
      <c r="Y539" s="1" t="s">
        <v>13</v>
      </c>
      <c r="Z539" s="1" t="s">
        <v>13</v>
      </c>
      <c r="AA539" s="1" t="s">
        <v>13</v>
      </c>
      <c r="AB539" s="1" t="s">
        <v>13</v>
      </c>
      <c r="AC539" s="1" t="s">
        <v>13</v>
      </c>
      <c r="AD539" s="1" t="s">
        <v>13</v>
      </c>
      <c r="AE539" s="1">
        <v>1.2847759999999999</v>
      </c>
      <c r="AF539" s="1">
        <v>-5.8474430000000001E-2</v>
      </c>
      <c r="AG539" s="1">
        <v>1.097715</v>
      </c>
      <c r="AH539" s="1">
        <v>-0.44560119999999998</v>
      </c>
      <c r="AI539" s="1">
        <v>-0.7883076</v>
      </c>
      <c r="AJ539" s="1">
        <v>-0.98479430000000001</v>
      </c>
      <c r="AK539" s="1">
        <v>-0.89475380000000004</v>
      </c>
      <c r="AL539" s="1">
        <v>0.54970479999999999</v>
      </c>
      <c r="AM539" s="1">
        <v>-0.92238189999999998</v>
      </c>
      <c r="AN539" s="1">
        <v>-0.76083389999999995</v>
      </c>
      <c r="AO539" s="1">
        <v>0.84240033148073001</v>
      </c>
      <c r="AP539" s="1">
        <f t="shared" si="8"/>
        <v>0.14374729087046503</v>
      </c>
      <c r="AQ539" s="1">
        <v>0.337937384898711</v>
      </c>
      <c r="AR539" s="1">
        <v>-0.82063322588801402</v>
      </c>
      <c r="AS539" s="1" t="s">
        <v>155</v>
      </c>
      <c r="AT539" s="1" t="s">
        <v>156</v>
      </c>
      <c r="AU539" s="1" t="s">
        <v>157</v>
      </c>
      <c r="AV539" s="1">
        <v>19</v>
      </c>
      <c r="AW539" s="1">
        <v>2</v>
      </c>
      <c r="AX539" s="1">
        <v>3</v>
      </c>
      <c r="AY539" s="1">
        <v>0</v>
      </c>
      <c r="AZ539" s="1">
        <v>2</v>
      </c>
      <c r="BA539" s="1">
        <v>1</v>
      </c>
      <c r="BB539" s="1">
        <v>213</v>
      </c>
      <c r="BC539" s="1">
        <v>23.1</v>
      </c>
      <c r="BD539" s="1">
        <v>8.51</v>
      </c>
      <c r="BE539" s="1">
        <v>0</v>
      </c>
    </row>
    <row r="540" spans="1:57" x14ac:dyDescent="0.25">
      <c r="A540" s="1" t="s">
        <v>13</v>
      </c>
      <c r="B540" s="1" t="s">
        <v>13</v>
      </c>
      <c r="C540" s="1" t="s">
        <v>13</v>
      </c>
      <c r="D540" s="1" t="s">
        <v>13</v>
      </c>
      <c r="E540" s="1" t="s">
        <v>13</v>
      </c>
      <c r="F540" s="1" t="s">
        <v>13</v>
      </c>
      <c r="G540" s="1" t="s">
        <v>13</v>
      </c>
      <c r="H540" s="1" t="s">
        <v>13</v>
      </c>
      <c r="I540" s="1" t="s">
        <v>13</v>
      </c>
      <c r="J540" s="1" t="s">
        <v>13</v>
      </c>
      <c r="K540" s="1">
        <v>-2.0560740000000001E-2</v>
      </c>
      <c r="L540" s="1">
        <v>-0.57503590000000004</v>
      </c>
      <c r="M540" s="1">
        <v>-0.1667594</v>
      </c>
      <c r="N540" s="1">
        <v>-0.32327860000000003</v>
      </c>
      <c r="O540" s="1">
        <v>-0.40375729999999999</v>
      </c>
      <c r="P540" s="1">
        <v>0.82992180000000004</v>
      </c>
      <c r="Q540" s="1">
        <v>0.4288092</v>
      </c>
      <c r="R540" s="1">
        <v>0.6931872</v>
      </c>
      <c r="S540" s="1">
        <v>-0.86152479999999998</v>
      </c>
      <c r="T540" s="1">
        <v>0.22602220000000001</v>
      </c>
      <c r="U540" s="1" t="s">
        <v>13</v>
      </c>
      <c r="V540" s="1" t="s">
        <v>13</v>
      </c>
      <c r="W540" s="1" t="s">
        <v>13</v>
      </c>
      <c r="X540" s="1" t="s">
        <v>13</v>
      </c>
      <c r="Y540" s="1" t="s">
        <v>13</v>
      </c>
      <c r="Z540" s="1" t="s">
        <v>13</v>
      </c>
      <c r="AA540" s="1" t="s">
        <v>13</v>
      </c>
      <c r="AB540" s="1" t="s">
        <v>13</v>
      </c>
      <c r="AC540" s="1" t="s">
        <v>13</v>
      </c>
      <c r="AD540" s="1" t="s">
        <v>13</v>
      </c>
      <c r="AE540" s="1" t="s">
        <v>13</v>
      </c>
      <c r="AF540" s="1" t="s">
        <v>13</v>
      </c>
      <c r="AG540" s="1" t="s">
        <v>13</v>
      </c>
      <c r="AH540" s="1" t="s">
        <v>13</v>
      </c>
      <c r="AI540" s="1" t="s">
        <v>13</v>
      </c>
      <c r="AJ540" s="1" t="s">
        <v>13</v>
      </c>
      <c r="AK540" s="1" t="s">
        <v>13</v>
      </c>
      <c r="AL540" s="1" t="s">
        <v>13</v>
      </c>
      <c r="AM540" s="1" t="s">
        <v>13</v>
      </c>
      <c r="AN540" s="1" t="s">
        <v>13</v>
      </c>
      <c r="AO540" s="1">
        <v>0.94863461413459604</v>
      </c>
      <c r="AP540" s="1">
        <f t="shared" si="8"/>
        <v>0.11255515383032148</v>
      </c>
      <c r="AQ540" s="1">
        <v>0.33796323529411798</v>
      </c>
      <c r="AR540" s="1">
        <v>0.56116150319576297</v>
      </c>
      <c r="AS540" s="1" t="s">
        <v>5706</v>
      </c>
      <c r="AT540" s="1" t="s">
        <v>5707</v>
      </c>
      <c r="AU540" s="1" t="s">
        <v>5708</v>
      </c>
      <c r="AV540" s="1">
        <v>3</v>
      </c>
      <c r="AW540" s="1">
        <v>2</v>
      </c>
      <c r="AX540" s="1">
        <v>2</v>
      </c>
      <c r="AY540" s="1">
        <v>0</v>
      </c>
      <c r="AZ540" s="1">
        <v>2</v>
      </c>
      <c r="BA540" s="1">
        <v>1</v>
      </c>
      <c r="BB540" s="1">
        <v>859</v>
      </c>
      <c r="BC540" s="1">
        <v>93.5</v>
      </c>
      <c r="BD540" s="1">
        <v>5.54</v>
      </c>
      <c r="BE540" s="1">
        <v>0</v>
      </c>
    </row>
    <row r="541" spans="1:57" x14ac:dyDescent="0.25">
      <c r="A541" s="1">
        <v>0.2492943</v>
      </c>
      <c r="B541" s="1">
        <v>0.23873739999999999</v>
      </c>
      <c r="C541" s="1">
        <v>0.33892319999999998</v>
      </c>
      <c r="D541" s="1">
        <v>0.54848560000000002</v>
      </c>
      <c r="E541" s="1">
        <v>0.1238713</v>
      </c>
      <c r="F541" s="1">
        <v>0.26711230000000002</v>
      </c>
      <c r="G541" s="1">
        <v>0.83016089999999998</v>
      </c>
      <c r="H541" s="1">
        <v>0.42482199999999998</v>
      </c>
      <c r="I541" s="1">
        <v>-0.54895799999999995</v>
      </c>
      <c r="J541" s="1">
        <v>-0.3306154</v>
      </c>
      <c r="K541" s="1">
        <v>0.4977936</v>
      </c>
      <c r="L541" s="1">
        <v>0.123266</v>
      </c>
      <c r="M541" s="1">
        <v>0.15234159999999999</v>
      </c>
      <c r="N541" s="1">
        <v>0.3739403</v>
      </c>
      <c r="O541" s="1">
        <v>0.6922005</v>
      </c>
      <c r="P541" s="1">
        <v>-0.45302550000000003</v>
      </c>
      <c r="Q541" s="1">
        <v>-1.2612669999999999</v>
      </c>
      <c r="R541" s="1">
        <v>-0.73779240000000001</v>
      </c>
      <c r="S541" s="1">
        <v>6.1815420000000003E-2</v>
      </c>
      <c r="T541" s="1">
        <v>-0.3714558</v>
      </c>
      <c r="U541" s="1">
        <v>0.16102320000000001</v>
      </c>
      <c r="V541" s="1">
        <v>8.0086400000000002E-2</v>
      </c>
      <c r="W541" s="1">
        <v>-0.35640889999999997</v>
      </c>
      <c r="X541" s="1">
        <v>-0.40196599999999999</v>
      </c>
      <c r="Y541" s="1">
        <v>0.35559279999999999</v>
      </c>
      <c r="Z541" s="1">
        <v>7.6885640000000005E-2</v>
      </c>
      <c r="AA541" s="1">
        <v>-0.38984590000000002</v>
      </c>
      <c r="AB541" s="1">
        <v>0.22526640000000001</v>
      </c>
      <c r="AC541" s="1">
        <v>0.360072</v>
      </c>
      <c r="AD541" s="1">
        <v>-0.67464939999999995</v>
      </c>
      <c r="AE541" s="1">
        <v>0.36812299999999998</v>
      </c>
      <c r="AF541" s="1">
        <v>-1.3057099999999999</v>
      </c>
      <c r="AG541" s="1">
        <v>-5.03481E-2</v>
      </c>
      <c r="AH541" s="1">
        <v>-9.8942959999999996E-2</v>
      </c>
      <c r="AI541" s="1">
        <v>-0.74216720000000003</v>
      </c>
      <c r="AJ541" s="1">
        <v>-1.4709570000000001</v>
      </c>
      <c r="AK541" s="1">
        <v>-1.4835590000000001</v>
      </c>
      <c r="AL541" s="1">
        <v>0.56629470000000004</v>
      </c>
      <c r="AM541" s="1">
        <v>-0.4886934</v>
      </c>
      <c r="AN541" s="1">
        <v>-0.32611859999999998</v>
      </c>
      <c r="AO541" s="1">
        <v>1.2513414555095399</v>
      </c>
      <c r="AP541" s="1">
        <f t="shared" si="8"/>
        <v>5.6060703643958876E-2</v>
      </c>
      <c r="AQ541" s="1">
        <v>0.337981651376147</v>
      </c>
      <c r="AR541" s="1">
        <v>-0.35363225378096103</v>
      </c>
      <c r="AS541" s="1" t="s">
        <v>2264</v>
      </c>
      <c r="AT541" s="1" t="s">
        <v>2265</v>
      </c>
      <c r="AU541" s="1" t="s">
        <v>2266</v>
      </c>
      <c r="AV541" s="1">
        <v>37</v>
      </c>
      <c r="AW541" s="1">
        <v>5</v>
      </c>
      <c r="AX541" s="1">
        <v>94</v>
      </c>
      <c r="AY541" s="1">
        <v>0</v>
      </c>
      <c r="AZ541" s="1">
        <v>5</v>
      </c>
      <c r="BA541" s="1">
        <v>1</v>
      </c>
      <c r="BB541" s="1">
        <v>130</v>
      </c>
      <c r="BC541" s="1">
        <v>14.5</v>
      </c>
      <c r="BD541" s="1">
        <v>7.77</v>
      </c>
      <c r="BE541" s="1">
        <v>0</v>
      </c>
    </row>
    <row r="542" spans="1:57" x14ac:dyDescent="0.25">
      <c r="A542" s="1">
        <v>-0.23264199999999999</v>
      </c>
      <c r="B542" s="1">
        <v>9.8821709999999993E-2</v>
      </c>
      <c r="C542" s="1">
        <v>-0.55836549999999996</v>
      </c>
      <c r="D542" s="1">
        <v>-0.94327649999999996</v>
      </c>
      <c r="E542" s="1">
        <v>-1.1355710000000001</v>
      </c>
      <c r="F542" s="1">
        <v>0.55973019999999996</v>
      </c>
      <c r="G542" s="1">
        <v>-0.38461250000000002</v>
      </c>
      <c r="H542" s="1">
        <v>0.2935354</v>
      </c>
      <c r="I542" s="1">
        <v>8.3101110000000006E-2</v>
      </c>
      <c r="J542" s="1">
        <v>1.6870609999999999</v>
      </c>
      <c r="K542" s="1" t="s">
        <v>13</v>
      </c>
      <c r="L542" s="1" t="s">
        <v>13</v>
      </c>
      <c r="M542" s="1" t="s">
        <v>13</v>
      </c>
      <c r="N542" s="1" t="s">
        <v>13</v>
      </c>
      <c r="O542" s="1" t="s">
        <v>13</v>
      </c>
      <c r="P542" s="1" t="s">
        <v>13</v>
      </c>
      <c r="Q542" s="1" t="s">
        <v>13</v>
      </c>
      <c r="R542" s="1" t="s">
        <v>13</v>
      </c>
      <c r="S542" s="1" t="s">
        <v>13</v>
      </c>
      <c r="T542" s="1" t="s">
        <v>13</v>
      </c>
      <c r="U542" s="1">
        <v>0.36831320000000001</v>
      </c>
      <c r="V542" s="1">
        <v>0.41482760000000002</v>
      </c>
      <c r="W542" s="1">
        <v>-0.15374309999999999</v>
      </c>
      <c r="X542" s="1">
        <v>0.68174820000000003</v>
      </c>
      <c r="Y542" s="1">
        <v>0.80265359999999997</v>
      </c>
      <c r="Z542" s="1">
        <v>0.66944859999999995</v>
      </c>
      <c r="AA542" s="1">
        <v>0.6723422</v>
      </c>
      <c r="AB542" s="1">
        <v>0.22619210000000001</v>
      </c>
      <c r="AC542" s="1">
        <v>0.2395777</v>
      </c>
      <c r="AD542" s="1">
        <v>2.2847000000000002E-3</v>
      </c>
      <c r="AE542" s="1">
        <v>-0.52982989999999996</v>
      </c>
      <c r="AF542" s="1">
        <v>-7.4197360000000004E-2</v>
      </c>
      <c r="AG542" s="1">
        <v>-0.2088409</v>
      </c>
      <c r="AH542" s="1">
        <v>0.1517173</v>
      </c>
      <c r="AI542" s="1">
        <v>-0.1080849</v>
      </c>
      <c r="AJ542" s="1">
        <v>0.71311349999999996</v>
      </c>
      <c r="AK542" s="1">
        <v>1.5844480000000001E-2</v>
      </c>
      <c r="AL542" s="1">
        <v>-0.64553499999999997</v>
      </c>
      <c r="AM542" s="1">
        <v>0.2315054</v>
      </c>
      <c r="AN542" s="1">
        <v>-3.6817299999999997E-2</v>
      </c>
      <c r="AO542" s="1">
        <v>1.1878831927368201</v>
      </c>
      <c r="AP542" s="1">
        <f t="shared" si="8"/>
        <v>6.4880891286103928E-2</v>
      </c>
      <c r="AQ542" s="1">
        <v>0.338262172284644</v>
      </c>
      <c r="AR542" s="1">
        <v>0.38354943130786201</v>
      </c>
      <c r="AS542" s="1" t="s">
        <v>3005</v>
      </c>
      <c r="AT542" s="1" t="s">
        <v>3006</v>
      </c>
      <c r="AU542" s="1" t="s">
        <v>3007</v>
      </c>
      <c r="AV542" s="1">
        <v>19</v>
      </c>
      <c r="AW542" s="1">
        <v>4</v>
      </c>
      <c r="AX542" s="1">
        <v>10</v>
      </c>
      <c r="AY542" s="1">
        <v>0</v>
      </c>
      <c r="AZ542" s="1">
        <v>4</v>
      </c>
      <c r="BA542" s="1">
        <v>1</v>
      </c>
      <c r="BB542" s="1">
        <v>295</v>
      </c>
      <c r="BC542" s="1">
        <v>33.200000000000003</v>
      </c>
      <c r="BD542" s="1">
        <v>5.36</v>
      </c>
      <c r="BE542" s="1">
        <v>0</v>
      </c>
    </row>
    <row r="543" spans="1:57" x14ac:dyDescent="0.25">
      <c r="A543" s="1">
        <v>0.66249740000000001</v>
      </c>
      <c r="B543" s="1">
        <v>0.30267569999999999</v>
      </c>
      <c r="C543" s="1">
        <v>0.94165869999999996</v>
      </c>
      <c r="D543" s="1">
        <v>-2.4089039999999999E-2</v>
      </c>
      <c r="E543" s="1">
        <v>-0.78360980000000002</v>
      </c>
      <c r="F543" s="1">
        <v>-0.78470899999999999</v>
      </c>
      <c r="G543" s="1">
        <v>4.5108870000000002E-2</v>
      </c>
      <c r="H543" s="1">
        <v>-0.37384400000000001</v>
      </c>
      <c r="I543" s="1">
        <v>-0.73812759999999999</v>
      </c>
      <c r="J543" s="1">
        <v>-0.35480990000000001</v>
      </c>
      <c r="K543" s="1">
        <v>-0.20208989999999999</v>
      </c>
      <c r="L543" s="1">
        <v>0.81251240000000002</v>
      </c>
      <c r="M543" s="1">
        <v>1.603561</v>
      </c>
      <c r="N543" s="1">
        <v>-0.25886979999999998</v>
      </c>
      <c r="O543" s="1">
        <v>0.18558469999999999</v>
      </c>
      <c r="P543" s="1">
        <v>-0.52833039999999998</v>
      </c>
      <c r="Q543" s="1">
        <v>-0.93179160000000005</v>
      </c>
      <c r="R543" s="1">
        <v>-0.45082820000000001</v>
      </c>
      <c r="S543" s="1">
        <v>-0.50337200000000004</v>
      </c>
      <c r="T543" s="1">
        <v>-1.1032709999999999</v>
      </c>
      <c r="U543" s="1">
        <v>-0.1170349</v>
      </c>
      <c r="V543" s="1">
        <v>-0.4509531</v>
      </c>
      <c r="W543" s="1">
        <v>0.22992029999999999</v>
      </c>
      <c r="X543" s="1">
        <v>-0.57697739999999997</v>
      </c>
      <c r="Y543" s="1">
        <v>-0.2435802</v>
      </c>
      <c r="Z543" s="1">
        <v>0.18472630000000001</v>
      </c>
      <c r="AA543" s="1">
        <v>9.0011350000000004E-3</v>
      </c>
      <c r="AB543" s="1">
        <v>0.52554679999999998</v>
      </c>
      <c r="AC543" s="1">
        <v>0.35067589999999998</v>
      </c>
      <c r="AD543" s="1">
        <v>-0.89371750000000005</v>
      </c>
      <c r="AE543" s="1">
        <v>3.57332E-2</v>
      </c>
      <c r="AF543" s="1">
        <v>0.24786030000000001</v>
      </c>
      <c r="AG543" s="1">
        <v>2.2680099999999999</v>
      </c>
      <c r="AH543" s="1">
        <v>1.2013450000000001</v>
      </c>
      <c r="AI543" s="1">
        <v>0.87554469999999995</v>
      </c>
      <c r="AJ543" s="1">
        <v>0.60692389999999996</v>
      </c>
      <c r="AK543" s="1">
        <v>0.27964889999999998</v>
      </c>
      <c r="AL543" s="1">
        <v>-0.27961629999999998</v>
      </c>
      <c r="AM543" s="1">
        <v>2.2230430000000001</v>
      </c>
      <c r="AN543" s="1">
        <v>0.72595520000000002</v>
      </c>
      <c r="AO543" s="1">
        <v>1.0871337115249</v>
      </c>
      <c r="AP543" s="1">
        <f t="shared" si="8"/>
        <v>8.1821283621240554E-2</v>
      </c>
      <c r="AQ543" s="1">
        <v>0.33836162361623601</v>
      </c>
      <c r="AR543" s="1">
        <v>-0.43507436267100302</v>
      </c>
      <c r="AS543" s="1" t="s">
        <v>1986</v>
      </c>
      <c r="AT543" s="1" t="s">
        <v>1987</v>
      </c>
      <c r="AU543" s="1" t="s">
        <v>1988</v>
      </c>
      <c r="AV543" s="1">
        <v>12</v>
      </c>
      <c r="AW543" s="1">
        <v>7</v>
      </c>
      <c r="AX543" s="1">
        <v>12</v>
      </c>
      <c r="AY543" s="1">
        <v>6</v>
      </c>
      <c r="AZ543" s="1">
        <v>6</v>
      </c>
      <c r="BA543" s="1">
        <v>1</v>
      </c>
      <c r="BB543" s="1">
        <v>794</v>
      </c>
      <c r="BC543" s="1">
        <v>88.3</v>
      </c>
      <c r="BD543" s="1">
        <v>4.8099999999999996</v>
      </c>
      <c r="BE543" s="1">
        <v>0</v>
      </c>
    </row>
    <row r="544" spans="1:57" x14ac:dyDescent="0.25">
      <c r="A544" s="1">
        <v>0.3238856</v>
      </c>
      <c r="B544" s="1">
        <v>0.48355150000000002</v>
      </c>
      <c r="C544" s="1">
        <v>0.81237599999999999</v>
      </c>
      <c r="D544" s="1">
        <v>0.64829559999999997</v>
      </c>
      <c r="E544" s="1">
        <v>0.67916880000000002</v>
      </c>
      <c r="F544" s="1">
        <v>0.3499813</v>
      </c>
      <c r="G544" s="1">
        <v>0.81489259999999997</v>
      </c>
      <c r="H544" s="1">
        <v>0.81027939999999998</v>
      </c>
      <c r="I544" s="1">
        <v>0.15365619999999999</v>
      </c>
      <c r="J544" s="1">
        <v>0.33311239999999998</v>
      </c>
      <c r="K544" s="1">
        <v>0.74155870000000002</v>
      </c>
      <c r="L544" s="1">
        <v>0.68079500000000004</v>
      </c>
      <c r="M544" s="1">
        <v>0.47892849999999998</v>
      </c>
      <c r="N544" s="1">
        <v>0.43114170000000002</v>
      </c>
      <c r="O544" s="1">
        <v>0.77217219999999998</v>
      </c>
      <c r="P544" s="1">
        <v>7.0862220000000004E-2</v>
      </c>
      <c r="Q544" s="1">
        <v>1.567677E-2</v>
      </c>
      <c r="R544" s="1">
        <v>-4.456189E-2</v>
      </c>
      <c r="S544" s="1">
        <v>0.38452399999999998</v>
      </c>
      <c r="T544" s="1">
        <v>-8.7274749999999998E-2</v>
      </c>
      <c r="U544" s="1">
        <v>8.4158460000000004E-2</v>
      </c>
      <c r="V544" s="1">
        <v>0.1078195</v>
      </c>
      <c r="W544" s="1">
        <v>0.49469829999999998</v>
      </c>
      <c r="X544" s="1">
        <v>0.14094290000000001</v>
      </c>
      <c r="Y544" s="1">
        <v>0.43443470000000001</v>
      </c>
      <c r="Z544" s="1">
        <v>0.48728389999999999</v>
      </c>
      <c r="AA544" s="1">
        <v>0.32016339999999999</v>
      </c>
      <c r="AB544" s="1">
        <v>0.29329810000000001</v>
      </c>
      <c r="AC544" s="1">
        <v>0.30827389999999999</v>
      </c>
      <c r="AD544" s="1">
        <v>-0.41426629999999998</v>
      </c>
      <c r="AE544" s="1">
        <v>0.96687259999999997</v>
      </c>
      <c r="AF544" s="1">
        <v>0.47164289999999998</v>
      </c>
      <c r="AG544" s="1">
        <v>1.068681</v>
      </c>
      <c r="AH544" s="1">
        <v>-4.7853529999999998E-2</v>
      </c>
      <c r="AI544" s="1">
        <v>-0.24772649999999999</v>
      </c>
      <c r="AJ544" s="1">
        <v>-0.37424819999999998</v>
      </c>
      <c r="AK544" s="1">
        <v>0.129528</v>
      </c>
      <c r="AL544" s="1">
        <v>0.4011325</v>
      </c>
      <c r="AM544" s="1">
        <v>-0.21115929999999999</v>
      </c>
      <c r="AN544" s="1">
        <v>0.52193179999999995</v>
      </c>
      <c r="AO544" s="1">
        <v>1.72712700988134</v>
      </c>
      <c r="AP544" s="1">
        <f t="shared" si="8"/>
        <v>1.8744462441111911E-2</v>
      </c>
      <c r="AQ544" s="1">
        <v>0.33842085661080101</v>
      </c>
      <c r="AR544" s="1">
        <v>-0.263122927583754</v>
      </c>
      <c r="AS544" s="1" t="s">
        <v>7559</v>
      </c>
      <c r="AT544" s="1" t="s">
        <v>7560</v>
      </c>
      <c r="AU544" s="1" t="s">
        <v>7561</v>
      </c>
      <c r="AV544" s="1">
        <v>33</v>
      </c>
      <c r="AW544" s="1">
        <v>23</v>
      </c>
      <c r="AX544" s="1">
        <v>335</v>
      </c>
      <c r="AY544" s="1">
        <v>22</v>
      </c>
      <c r="AZ544" s="1">
        <v>23</v>
      </c>
      <c r="BA544" s="1">
        <v>1</v>
      </c>
      <c r="BB544" s="1">
        <v>895</v>
      </c>
      <c r="BC544" s="1">
        <v>97.4</v>
      </c>
      <c r="BD544" s="1">
        <v>8.56</v>
      </c>
      <c r="BE544" s="1">
        <v>0</v>
      </c>
    </row>
    <row r="545" spans="1:57" x14ac:dyDescent="0.25">
      <c r="A545" s="1">
        <v>-2.9688030000000001E-2</v>
      </c>
      <c r="B545" s="1">
        <v>0.74692409999999998</v>
      </c>
      <c r="C545" s="1">
        <v>0.43009940000000002</v>
      </c>
      <c r="D545" s="1">
        <v>0.55244360000000003</v>
      </c>
      <c r="E545" s="1">
        <v>1.911885E-2</v>
      </c>
      <c r="F545" s="1">
        <v>-0.13148689999999999</v>
      </c>
      <c r="G545" s="1">
        <v>0.58818049999999999</v>
      </c>
      <c r="H545" s="1">
        <v>0.62370429999999999</v>
      </c>
      <c r="I545" s="1">
        <v>0.67468459999999997</v>
      </c>
      <c r="J545" s="1">
        <v>-6.0047879999999998E-2</v>
      </c>
      <c r="K545" s="1">
        <v>0.393731</v>
      </c>
      <c r="L545" s="1">
        <v>-3.3450350000000001E-3</v>
      </c>
      <c r="M545" s="1">
        <v>1.0285089999999999</v>
      </c>
      <c r="N545" s="1">
        <v>0.22869539999999999</v>
      </c>
      <c r="O545" s="1">
        <v>0.2505076</v>
      </c>
      <c r="P545" s="1">
        <v>-0.16028220000000001</v>
      </c>
      <c r="Q545" s="1">
        <v>-8.5876259999999996E-2</v>
      </c>
      <c r="R545" s="1">
        <v>-0.69857250000000004</v>
      </c>
      <c r="S545" s="1">
        <v>-0.58720680000000003</v>
      </c>
      <c r="T545" s="1">
        <v>-4.2749540000000003E-2</v>
      </c>
      <c r="U545" s="1">
        <v>1.060913</v>
      </c>
      <c r="V545" s="1">
        <v>0.50702449999999999</v>
      </c>
      <c r="W545" s="1">
        <v>0.1448555</v>
      </c>
      <c r="X545" s="1">
        <v>-3.1059630000000001E-2</v>
      </c>
      <c r="Y545" s="1">
        <v>0.74576509999999996</v>
      </c>
      <c r="Z545" s="1">
        <v>0.67327110000000001</v>
      </c>
      <c r="AA545" s="1">
        <v>0.8923297</v>
      </c>
      <c r="AB545" s="1">
        <v>0.28935480000000002</v>
      </c>
      <c r="AC545" s="1">
        <v>-0.13868320000000001</v>
      </c>
      <c r="AD545" s="1">
        <v>-0.71159620000000001</v>
      </c>
      <c r="AE545" s="1">
        <v>0.23776720000000001</v>
      </c>
      <c r="AF545" s="1">
        <v>0.38600689999999999</v>
      </c>
      <c r="AG545" s="1">
        <v>0.55987719999999996</v>
      </c>
      <c r="AH545" s="1">
        <v>0.41521730000000001</v>
      </c>
      <c r="AI545" s="1">
        <v>-0.33796929999999997</v>
      </c>
      <c r="AJ545" s="1">
        <v>-0.54159369999999996</v>
      </c>
      <c r="AK545" s="1">
        <v>-0.38514209999999999</v>
      </c>
      <c r="AL545" s="1">
        <v>0.53239139999999996</v>
      </c>
      <c r="AM545" s="1">
        <v>-1.8988349999999999E-4</v>
      </c>
      <c r="AN545" s="1">
        <v>0.50360439999999995</v>
      </c>
      <c r="AO545" s="1">
        <v>1.4572021778281801</v>
      </c>
      <c r="AP545" s="1">
        <f t="shared" si="8"/>
        <v>3.4897781743721282E-2</v>
      </c>
      <c r="AQ545" s="1">
        <v>0.33855700934579402</v>
      </c>
      <c r="AR545" s="1">
        <v>-0.303564987814752</v>
      </c>
      <c r="AS545" s="1" t="s">
        <v>6291</v>
      </c>
      <c r="AT545" s="1" t="s">
        <v>6292</v>
      </c>
      <c r="AU545" s="1" t="s">
        <v>6293</v>
      </c>
      <c r="AV545" s="1">
        <v>57</v>
      </c>
      <c r="AW545" s="1">
        <v>96</v>
      </c>
      <c r="AX545" s="1">
        <v>3010</v>
      </c>
      <c r="AY545" s="1">
        <v>49</v>
      </c>
      <c r="AZ545" s="1">
        <v>96</v>
      </c>
      <c r="BA545" s="1">
        <v>1</v>
      </c>
      <c r="BB545" s="1">
        <v>2386</v>
      </c>
      <c r="BC545" s="1">
        <v>262.5</v>
      </c>
      <c r="BD545" s="1">
        <v>5.71</v>
      </c>
      <c r="BE545" s="1">
        <v>0</v>
      </c>
    </row>
    <row r="546" spans="1:57" x14ac:dyDescent="0.25">
      <c r="A546" s="1">
        <v>0.13516</v>
      </c>
      <c r="B546" s="1">
        <v>-4.4647909999999999E-2</v>
      </c>
      <c r="C546" s="1">
        <v>0.1109661</v>
      </c>
      <c r="D546" s="1">
        <v>0.78137389999999995</v>
      </c>
      <c r="E546" s="1">
        <v>-0.80349250000000005</v>
      </c>
      <c r="F546" s="1">
        <v>8.8001919999999997E-2</v>
      </c>
      <c r="G546" s="1">
        <v>-4.5705830000000003E-2</v>
      </c>
      <c r="H546" s="1">
        <v>-0.59162420000000004</v>
      </c>
      <c r="I546" s="1">
        <v>-7.62409E-2</v>
      </c>
      <c r="J546" s="1">
        <v>-0.34998380000000001</v>
      </c>
      <c r="K546" s="1">
        <v>-0.223436</v>
      </c>
      <c r="L546" s="1">
        <v>0.20663790000000001</v>
      </c>
      <c r="M546" s="1">
        <v>-0.42650470000000001</v>
      </c>
      <c r="N546" s="1">
        <v>-0.60760590000000003</v>
      </c>
      <c r="O546" s="1">
        <v>-0.27581689999999998</v>
      </c>
      <c r="P546" s="1">
        <v>-0.5018861</v>
      </c>
      <c r="Q546" s="1">
        <v>-0.21730060000000001</v>
      </c>
      <c r="R546" s="1">
        <v>-0.50936020000000004</v>
      </c>
      <c r="S546" s="1">
        <v>-0.72853710000000005</v>
      </c>
      <c r="T546" s="1">
        <v>-0.4944694</v>
      </c>
      <c r="U546" s="1">
        <v>0.72495730000000003</v>
      </c>
      <c r="V546" s="1">
        <v>-2.692454E-2</v>
      </c>
      <c r="W546" s="1">
        <v>0.97641219999999995</v>
      </c>
      <c r="X546" s="1">
        <v>0.20322519999999999</v>
      </c>
      <c r="Y546" s="1">
        <v>6.5592940000000002E-2</v>
      </c>
      <c r="Z546" s="1">
        <v>0.45943699999999998</v>
      </c>
      <c r="AA546" s="1">
        <v>-0.41026560000000001</v>
      </c>
      <c r="AB546" s="1">
        <v>0.18848429999999999</v>
      </c>
      <c r="AC546" s="1">
        <v>-0.2942958</v>
      </c>
      <c r="AD546" s="1">
        <v>-0.45846769999999998</v>
      </c>
      <c r="AE546" s="1">
        <v>0.65489649999999999</v>
      </c>
      <c r="AF546" s="1">
        <v>0.25921490000000003</v>
      </c>
      <c r="AG546" s="1">
        <v>-0.4967625</v>
      </c>
      <c r="AH546" s="1">
        <v>0.47624359999999999</v>
      </c>
      <c r="AI546" s="1">
        <v>-0.84239200000000003</v>
      </c>
      <c r="AJ546" s="1">
        <v>-0.84793750000000001</v>
      </c>
      <c r="AK546" s="1">
        <v>2.8856119999999999E-2</v>
      </c>
      <c r="AL546" s="1">
        <v>-0.449575</v>
      </c>
      <c r="AM546" s="1">
        <v>-3.1205170000000001E-2</v>
      </c>
      <c r="AN546" s="1">
        <v>3.0560540000000001E-2</v>
      </c>
      <c r="AO546" s="1">
        <v>1.4583844609033001</v>
      </c>
      <c r="AP546" s="1">
        <f t="shared" si="8"/>
        <v>3.4802908450503885E-2</v>
      </c>
      <c r="AQ546" s="1">
        <v>0.338611940298508</v>
      </c>
      <c r="AR546" s="1">
        <v>-0.30293063875287801</v>
      </c>
      <c r="AS546" s="1" t="s">
        <v>489</v>
      </c>
      <c r="AT546" s="1" t="s">
        <v>490</v>
      </c>
      <c r="AU546" s="1" t="s">
        <v>491</v>
      </c>
      <c r="AV546" s="1">
        <v>10</v>
      </c>
      <c r="AW546" s="1">
        <v>3</v>
      </c>
      <c r="AX546" s="1">
        <v>9</v>
      </c>
      <c r="AY546" s="1">
        <v>2</v>
      </c>
      <c r="AZ546" s="1">
        <v>3</v>
      </c>
      <c r="BA546" s="1">
        <v>1</v>
      </c>
      <c r="BB546" s="1">
        <v>334</v>
      </c>
      <c r="BC546" s="1">
        <v>37.200000000000003</v>
      </c>
      <c r="BD546" s="1">
        <v>6.01</v>
      </c>
      <c r="BE546" s="1">
        <v>0</v>
      </c>
    </row>
    <row r="547" spans="1:57" x14ac:dyDescent="0.25">
      <c r="A547" s="1">
        <v>0.19842219999999999</v>
      </c>
      <c r="B547" s="1">
        <v>-0.17602599999999999</v>
      </c>
      <c r="C547" s="1">
        <v>-1.2842450000000001</v>
      </c>
      <c r="D547" s="1">
        <v>-0.1119103</v>
      </c>
      <c r="E547" s="1">
        <v>-0.1361192</v>
      </c>
      <c r="F547" s="1">
        <v>0.28871429999999998</v>
      </c>
      <c r="G547" s="1">
        <v>-1.081431</v>
      </c>
      <c r="H547" s="1">
        <v>-0.78967750000000003</v>
      </c>
      <c r="I547" s="1">
        <v>1.3861619999999999</v>
      </c>
      <c r="J547" s="1">
        <v>0.56077049999999995</v>
      </c>
      <c r="K547" s="1">
        <v>0.44973089999999999</v>
      </c>
      <c r="L547" s="1">
        <v>-1.238421</v>
      </c>
      <c r="M547" s="1">
        <v>9.3106400000000006E-2</v>
      </c>
      <c r="N547" s="1">
        <v>-0.89135710000000001</v>
      </c>
      <c r="O547" s="1">
        <v>-0.23710210000000001</v>
      </c>
      <c r="P547" s="1">
        <v>0.45349469999999997</v>
      </c>
      <c r="Q547" s="1">
        <v>1.464045</v>
      </c>
      <c r="R547" s="1">
        <v>1.2935270000000001</v>
      </c>
      <c r="S547" s="1">
        <v>0.23966290000000001</v>
      </c>
      <c r="T547" s="1">
        <v>0.36841259999999998</v>
      </c>
      <c r="U547" s="1">
        <v>-1.34321</v>
      </c>
      <c r="V547" s="1">
        <v>-1.9022969999999999</v>
      </c>
      <c r="W547" s="1">
        <v>0.1742717</v>
      </c>
      <c r="X547" s="1">
        <v>-0.22976820000000001</v>
      </c>
      <c r="Y547" s="1">
        <v>-1.1272949999999999</v>
      </c>
      <c r="Z547" s="1">
        <v>-1.0660689999999999</v>
      </c>
      <c r="AA547" s="1">
        <v>-0.63578020000000002</v>
      </c>
      <c r="AB547" s="1">
        <v>-0.22299669999999999</v>
      </c>
      <c r="AC547" s="1">
        <v>-0.8828608</v>
      </c>
      <c r="AD547" s="1">
        <v>0.91087039999999997</v>
      </c>
      <c r="AE547" s="1">
        <v>-1.719398</v>
      </c>
      <c r="AF547" s="1">
        <v>0.2345421</v>
      </c>
      <c r="AG547" s="1">
        <v>0.24517359999999999</v>
      </c>
      <c r="AH547" s="1">
        <v>0.42687710000000001</v>
      </c>
      <c r="AI547" s="1">
        <v>0.96229759999999998</v>
      </c>
      <c r="AJ547" s="1">
        <v>0.40578069999999999</v>
      </c>
      <c r="AK547" s="1">
        <v>0.76302530000000002</v>
      </c>
      <c r="AL547" s="1">
        <v>-0.94776800000000005</v>
      </c>
      <c r="AM547" s="1">
        <v>0.13369220000000001</v>
      </c>
      <c r="AN547" s="1">
        <v>-1.0140739999999999</v>
      </c>
      <c r="AO547" s="1">
        <v>1.0544235963562101</v>
      </c>
      <c r="AP547" s="1">
        <f t="shared" si="8"/>
        <v>8.8221899364789746E-2</v>
      </c>
      <c r="AQ547" s="1">
        <v>0.33873605947955399</v>
      </c>
      <c r="AR547" s="1">
        <v>0.462011316046119</v>
      </c>
      <c r="AS547" s="1" t="s">
        <v>6592</v>
      </c>
      <c r="AT547" s="1" t="s">
        <v>6593</v>
      </c>
      <c r="AU547" s="1" t="s">
        <v>6594</v>
      </c>
      <c r="AV547" s="1">
        <v>56</v>
      </c>
      <c r="AW547" s="1">
        <v>21</v>
      </c>
      <c r="AX547" s="1">
        <v>277</v>
      </c>
      <c r="AY547" s="1">
        <v>21</v>
      </c>
      <c r="AZ547" s="1">
        <v>21</v>
      </c>
      <c r="BA547" s="1">
        <v>1</v>
      </c>
      <c r="BB547" s="1">
        <v>584</v>
      </c>
      <c r="BC547" s="1">
        <v>65.099999999999994</v>
      </c>
      <c r="BD547" s="1">
        <v>6.47</v>
      </c>
      <c r="BE547" s="1">
        <v>0</v>
      </c>
    </row>
    <row r="548" spans="1:57" x14ac:dyDescent="0.25">
      <c r="A548" s="1">
        <v>0.30793549999999997</v>
      </c>
      <c r="B548" s="1">
        <v>0.53540500000000002</v>
      </c>
      <c r="C548" s="1">
        <v>0.13921639999999999</v>
      </c>
      <c r="D548" s="1">
        <v>0.31612230000000002</v>
      </c>
      <c r="E548" s="1">
        <v>0.1040291</v>
      </c>
      <c r="F548" s="1">
        <v>0.24556910000000001</v>
      </c>
      <c r="G548" s="1">
        <v>0.15966730000000001</v>
      </c>
      <c r="H548" s="1">
        <v>0.55398959999999997</v>
      </c>
      <c r="I548" s="1">
        <v>-1.025631</v>
      </c>
      <c r="J548" s="1">
        <v>0.14499799999999999</v>
      </c>
      <c r="K548" s="1">
        <v>-0.21958079999999999</v>
      </c>
      <c r="L548" s="1">
        <v>1.1924870000000001</v>
      </c>
      <c r="M548" s="1">
        <v>0.3079691</v>
      </c>
      <c r="N548" s="1">
        <v>0.336067</v>
      </c>
      <c r="O548" s="1">
        <v>-0.44916270000000003</v>
      </c>
      <c r="P548" s="1">
        <v>1.5941369999999999</v>
      </c>
      <c r="Q548" s="1">
        <v>-0.76442770000000004</v>
      </c>
      <c r="R548" s="1">
        <v>-3.0622070000000001E-2</v>
      </c>
      <c r="S548" s="1">
        <v>0.1802019</v>
      </c>
      <c r="T548" s="1">
        <v>0.1159174</v>
      </c>
      <c r="U548" s="1" t="s">
        <v>13</v>
      </c>
      <c r="V548" s="1" t="s">
        <v>13</v>
      </c>
      <c r="W548" s="1" t="s">
        <v>13</v>
      </c>
      <c r="X548" s="1" t="s">
        <v>13</v>
      </c>
      <c r="Y548" s="1" t="s">
        <v>13</v>
      </c>
      <c r="Z548" s="1" t="s">
        <v>13</v>
      </c>
      <c r="AA548" s="1" t="s">
        <v>13</v>
      </c>
      <c r="AB548" s="1" t="s">
        <v>13</v>
      </c>
      <c r="AC548" s="1" t="s">
        <v>13</v>
      </c>
      <c r="AD548" s="1" t="s">
        <v>13</v>
      </c>
      <c r="AE548" s="1">
        <v>0.43552879999999999</v>
      </c>
      <c r="AF548" s="1">
        <v>0.32172610000000001</v>
      </c>
      <c r="AG548" s="1">
        <v>0.35085159999999999</v>
      </c>
      <c r="AH548" s="1">
        <v>0.717499</v>
      </c>
      <c r="AI548" s="1">
        <v>1.7372399999999999</v>
      </c>
      <c r="AJ548" s="1">
        <v>7.7930540000000006E-2</v>
      </c>
      <c r="AK548" s="1">
        <v>-3.7551630000000003E-2</v>
      </c>
      <c r="AL548" s="1">
        <v>-0.31894070000000002</v>
      </c>
      <c r="AM548" s="1">
        <v>6.6715159999999996E-2</v>
      </c>
      <c r="AN548" s="1">
        <v>-0.72185440000000001</v>
      </c>
      <c r="AO548" s="1">
        <v>1.1577405691742699</v>
      </c>
      <c r="AP548" s="1">
        <f t="shared" si="8"/>
        <v>6.9543962242504254E-2</v>
      </c>
      <c r="AQ548" s="1">
        <v>0.33896487985212598</v>
      </c>
      <c r="AR548" s="1">
        <v>-0.39288229818145398</v>
      </c>
      <c r="AS548" s="1" t="s">
        <v>2801</v>
      </c>
      <c r="AT548" s="1" t="s">
        <v>2802</v>
      </c>
      <c r="AU548" s="1" t="s">
        <v>2803</v>
      </c>
      <c r="AV548" s="1">
        <v>26</v>
      </c>
      <c r="AW548" s="1">
        <v>4</v>
      </c>
      <c r="AX548" s="1">
        <v>6</v>
      </c>
      <c r="AY548" s="1">
        <v>0</v>
      </c>
      <c r="AZ548" s="1">
        <v>4</v>
      </c>
      <c r="BA548" s="1">
        <v>1</v>
      </c>
      <c r="BB548" s="1">
        <v>201</v>
      </c>
      <c r="BC548" s="1">
        <v>23.4</v>
      </c>
      <c r="BD548" s="1">
        <v>6.64</v>
      </c>
      <c r="BE548" s="1">
        <v>0</v>
      </c>
    </row>
    <row r="549" spans="1:57" x14ac:dyDescent="0.25">
      <c r="A549" s="1">
        <v>0.2712485</v>
      </c>
      <c r="B549" s="1">
        <v>0.26732030000000001</v>
      </c>
      <c r="C549" s="1">
        <v>-0.87666980000000005</v>
      </c>
      <c r="D549" s="1">
        <v>-1.117693</v>
      </c>
      <c r="E549" s="1">
        <v>-0.4655281</v>
      </c>
      <c r="F549" s="1">
        <v>-0.16728029999999999</v>
      </c>
      <c r="G549" s="1">
        <v>0.21369179999999999</v>
      </c>
      <c r="H549" s="1">
        <v>-0.29381000000000002</v>
      </c>
      <c r="I549" s="1">
        <v>1.811955</v>
      </c>
      <c r="J549" s="1">
        <v>-1.367875</v>
      </c>
      <c r="K549" s="1">
        <v>-1.0452870000000001</v>
      </c>
      <c r="L549" s="1">
        <v>-0.85301360000000004</v>
      </c>
      <c r="M549" s="1">
        <v>-1.5086649999999999</v>
      </c>
      <c r="N549" s="1">
        <v>-0.68123809999999996</v>
      </c>
      <c r="O549" s="1">
        <v>1.373939</v>
      </c>
      <c r="P549" s="1">
        <v>0.48541339999999999</v>
      </c>
      <c r="Q549" s="1">
        <v>-0.85394130000000001</v>
      </c>
      <c r="R549" s="1">
        <v>0.86435329999999999</v>
      </c>
      <c r="S549" s="1">
        <v>-0.41901830000000001</v>
      </c>
      <c r="T549" s="1">
        <v>-0.40977760000000002</v>
      </c>
      <c r="U549" s="1">
        <v>-0.96522390000000002</v>
      </c>
      <c r="V549" s="1">
        <v>-1.1299840000000001</v>
      </c>
      <c r="W549" s="1">
        <v>-1.5404720000000001</v>
      </c>
      <c r="X549" s="1">
        <v>-0.89482720000000004</v>
      </c>
      <c r="Y549" s="1">
        <v>-0.59000719999999995</v>
      </c>
      <c r="Z549" s="1">
        <v>-1.813712</v>
      </c>
      <c r="AA549" s="1">
        <v>-0.1201053</v>
      </c>
      <c r="AB549" s="1">
        <v>-1.7153210000000001</v>
      </c>
      <c r="AC549" s="1">
        <v>0.61453009999999997</v>
      </c>
      <c r="AD549" s="1">
        <v>1.953722</v>
      </c>
      <c r="AE549" s="1" t="s">
        <v>13</v>
      </c>
      <c r="AF549" s="1" t="s">
        <v>13</v>
      </c>
      <c r="AG549" s="1" t="s">
        <v>13</v>
      </c>
      <c r="AH549" s="1" t="s">
        <v>13</v>
      </c>
      <c r="AI549" s="1" t="s">
        <v>13</v>
      </c>
      <c r="AJ549" s="1" t="s">
        <v>13</v>
      </c>
      <c r="AK549" s="1" t="s">
        <v>13</v>
      </c>
      <c r="AL549" s="1" t="s">
        <v>13</v>
      </c>
      <c r="AM549" s="1" t="s">
        <v>13</v>
      </c>
      <c r="AN549" s="1" t="s">
        <v>13</v>
      </c>
      <c r="AO549" s="1">
        <v>0.93404426845356703</v>
      </c>
      <c r="AP549" s="1">
        <f t="shared" si="8"/>
        <v>0.11640073739017663</v>
      </c>
      <c r="AQ549" s="1">
        <v>0.33906927175843699</v>
      </c>
      <c r="AR549" s="1">
        <v>0.56926176448663102</v>
      </c>
      <c r="AS549" s="1" t="s">
        <v>6987</v>
      </c>
      <c r="AT549" s="1" t="s">
        <v>6988</v>
      </c>
      <c r="AU549" s="1" t="s">
        <v>6989</v>
      </c>
      <c r="AV549" s="1">
        <v>20</v>
      </c>
      <c r="AW549" s="1">
        <v>8</v>
      </c>
      <c r="AX549" s="1">
        <v>36</v>
      </c>
      <c r="AY549" s="1">
        <v>2</v>
      </c>
      <c r="AZ549" s="1">
        <v>3</v>
      </c>
      <c r="BA549" s="1">
        <v>1</v>
      </c>
      <c r="BB549" s="1">
        <v>578</v>
      </c>
      <c r="BC549" s="1">
        <v>65.3</v>
      </c>
      <c r="BD549" s="1">
        <v>4.9400000000000004</v>
      </c>
      <c r="BE549" s="1">
        <v>0</v>
      </c>
    </row>
    <row r="550" spans="1:57" x14ac:dyDescent="0.25">
      <c r="A550" s="1">
        <v>-0.26932630000000002</v>
      </c>
      <c r="B550" s="1">
        <v>-0.83793249999999997</v>
      </c>
      <c r="C550" s="1">
        <v>-0.84604290000000004</v>
      </c>
      <c r="D550" s="1">
        <v>9.0850319999999998E-2</v>
      </c>
      <c r="E550" s="1">
        <v>-0.18386920000000001</v>
      </c>
      <c r="F550" s="1">
        <v>-1.2420979999999999</v>
      </c>
      <c r="G550" s="1">
        <v>-0.53159990000000001</v>
      </c>
      <c r="H550" s="1">
        <v>0.12529290000000001</v>
      </c>
      <c r="I550" s="1">
        <v>-0.17865819999999999</v>
      </c>
      <c r="J550" s="1">
        <v>-0.68819669999999999</v>
      </c>
      <c r="K550" s="1">
        <v>1.4057040000000001</v>
      </c>
      <c r="L550" s="1">
        <v>-0.459146</v>
      </c>
      <c r="M550" s="1">
        <v>-1.068179</v>
      </c>
      <c r="N550" s="1">
        <v>-0.78857480000000002</v>
      </c>
      <c r="O550" s="1">
        <v>-0.8928199</v>
      </c>
      <c r="P550" s="1">
        <v>-1.8572660000000001</v>
      </c>
      <c r="Q550" s="1">
        <v>0.17188410000000001</v>
      </c>
      <c r="R550" s="1">
        <v>-1.4026419999999999</v>
      </c>
      <c r="S550" s="1">
        <v>-2.028486</v>
      </c>
      <c r="T550" s="1">
        <v>-0.54436530000000005</v>
      </c>
      <c r="U550" s="1">
        <v>-0.55892649999999999</v>
      </c>
      <c r="V550" s="1">
        <v>-0.22247459999999999</v>
      </c>
      <c r="W550" s="1">
        <v>-0.95575849999999996</v>
      </c>
      <c r="X550" s="1">
        <v>0.99717339999999999</v>
      </c>
      <c r="Y550" s="1">
        <v>-0.2203888</v>
      </c>
      <c r="Z550" s="1">
        <v>-0.1788235</v>
      </c>
      <c r="AA550" s="1">
        <v>-0.42414839999999998</v>
      </c>
      <c r="AB550" s="1">
        <v>-0.68887100000000001</v>
      </c>
      <c r="AC550" s="1">
        <v>-0.95505139999999999</v>
      </c>
      <c r="AD550" s="1">
        <v>0.1333095</v>
      </c>
      <c r="AE550" s="1">
        <v>-1.548378</v>
      </c>
      <c r="AF550" s="1">
        <v>0.39060289999999998</v>
      </c>
      <c r="AG550" s="1">
        <v>-0.62305299999999997</v>
      </c>
      <c r="AH550" s="1">
        <v>2.3184119999999999</v>
      </c>
      <c r="AI550" s="1">
        <v>-0.35960490000000001</v>
      </c>
      <c r="AJ550" s="1">
        <v>0.56131120000000001</v>
      </c>
      <c r="AK550" s="1">
        <v>-0.4747767</v>
      </c>
      <c r="AL550" s="1">
        <v>-1.3052900000000001</v>
      </c>
      <c r="AM550" s="1">
        <v>-1.4150400000000001</v>
      </c>
      <c r="AN550" s="1">
        <v>-0.68661229999999995</v>
      </c>
      <c r="AO550" s="1">
        <v>1.0474626577097499</v>
      </c>
      <c r="AP550" s="1">
        <f t="shared" si="8"/>
        <v>8.964732648148209E-2</v>
      </c>
      <c r="AQ550" s="1">
        <v>0.33909447415329802</v>
      </c>
      <c r="AR550" s="1">
        <v>-0.44891981147229698</v>
      </c>
      <c r="AS550" s="1" t="s">
        <v>5471</v>
      </c>
      <c r="AT550" s="1" t="s">
        <v>5472</v>
      </c>
      <c r="AU550" s="1" t="s">
        <v>5473</v>
      </c>
      <c r="AV550" s="1">
        <v>14</v>
      </c>
      <c r="AW550" s="1">
        <v>3</v>
      </c>
      <c r="AX550" s="1">
        <v>6</v>
      </c>
      <c r="AY550" s="1">
        <v>2</v>
      </c>
      <c r="AZ550" s="1">
        <v>2</v>
      </c>
      <c r="BA550" s="1">
        <v>1</v>
      </c>
      <c r="BB550" s="1">
        <v>313</v>
      </c>
      <c r="BC550" s="1">
        <v>34.9</v>
      </c>
      <c r="BD550" s="1">
        <v>6.01</v>
      </c>
      <c r="BE550" s="1">
        <v>1</v>
      </c>
    </row>
    <row r="551" spans="1:57" x14ac:dyDescent="0.25">
      <c r="A551" s="1">
        <v>0.2682002</v>
      </c>
      <c r="B551" s="1">
        <v>0.77548950000000005</v>
      </c>
      <c r="C551" s="1">
        <v>-0.12532579999999999</v>
      </c>
      <c r="D551" s="1">
        <v>-0.170742</v>
      </c>
      <c r="E551" s="1">
        <v>-2.544509E-2</v>
      </c>
      <c r="F551" s="1">
        <v>-0.102549</v>
      </c>
      <c r="G551" s="1">
        <v>0.1583434</v>
      </c>
      <c r="H551" s="1">
        <v>0.14006199999999999</v>
      </c>
      <c r="I551" s="1">
        <v>0.43917669999999998</v>
      </c>
      <c r="J551" s="1">
        <v>0.74449469999999995</v>
      </c>
      <c r="K551" s="1">
        <v>1.429713</v>
      </c>
      <c r="L551" s="1">
        <v>-0.71594139999999995</v>
      </c>
      <c r="M551" s="1">
        <v>-0.22239400000000001</v>
      </c>
      <c r="N551" s="1">
        <v>-1.4286300000000001</v>
      </c>
      <c r="O551" s="1">
        <v>-0.22857839999999999</v>
      </c>
      <c r="P551" s="1">
        <v>0.7040788</v>
      </c>
      <c r="Q551" s="1">
        <v>3.6721490000000001</v>
      </c>
      <c r="R551" s="1">
        <v>-0.46389239999999998</v>
      </c>
      <c r="S551" s="1">
        <v>1.044065</v>
      </c>
      <c r="T551" s="1">
        <v>5.266353E-2</v>
      </c>
      <c r="U551" s="1">
        <v>-0.46413300000000002</v>
      </c>
      <c r="V551" s="1">
        <v>3.6496359999999999E-2</v>
      </c>
      <c r="W551" s="1">
        <v>-0.2767732</v>
      </c>
      <c r="X551" s="1">
        <v>-0.58950760000000002</v>
      </c>
      <c r="Y551" s="1">
        <v>-0.47557349999999998</v>
      </c>
      <c r="Z551" s="1">
        <v>-0.60205169999999997</v>
      </c>
      <c r="AA551" s="1">
        <v>0.1303375</v>
      </c>
      <c r="AB551" s="1">
        <v>-0.51711949999999995</v>
      </c>
      <c r="AC551" s="1">
        <v>-4.0564070000000001E-2</v>
      </c>
      <c r="AD551" s="1">
        <v>-0.48963659999999998</v>
      </c>
      <c r="AE551" s="1">
        <v>0.44805210000000001</v>
      </c>
      <c r="AF551" s="1">
        <v>-0.3512227</v>
      </c>
      <c r="AG551" s="1">
        <v>-0.90821399999999997</v>
      </c>
      <c r="AH551" s="1">
        <v>0.30786750000000002</v>
      </c>
      <c r="AI551" s="1">
        <v>-0.2477501</v>
      </c>
      <c r="AJ551" s="1">
        <v>0.71587089999999998</v>
      </c>
      <c r="AK551" s="1">
        <v>-0.1891313</v>
      </c>
      <c r="AL551" s="1">
        <v>-2.3651100000000001E-2</v>
      </c>
      <c r="AM551" s="1">
        <v>0.36006919999999998</v>
      </c>
      <c r="AN551" s="1">
        <v>9.1422450000000002E-2</v>
      </c>
      <c r="AO551" s="1">
        <v>1.08181123478722</v>
      </c>
      <c r="AP551" s="1">
        <f t="shared" si="8"/>
        <v>8.2830210530722259E-2</v>
      </c>
      <c r="AQ551" s="1">
        <v>0.33914814814814798</v>
      </c>
      <c r="AR551" s="1">
        <v>0.43942747041583102</v>
      </c>
      <c r="AS551" s="1" t="s">
        <v>6879</v>
      </c>
      <c r="AT551" s="1" t="s">
        <v>6880</v>
      </c>
      <c r="AU551" s="1" t="s">
        <v>6881</v>
      </c>
      <c r="AV551" s="1">
        <v>37</v>
      </c>
      <c r="AW551" s="1">
        <v>7</v>
      </c>
      <c r="AX551" s="1">
        <v>16</v>
      </c>
      <c r="AY551" s="1">
        <v>0</v>
      </c>
      <c r="AZ551" s="1">
        <v>7</v>
      </c>
      <c r="BA551" s="1">
        <v>1</v>
      </c>
      <c r="BB551" s="1">
        <v>289</v>
      </c>
      <c r="BC551" s="1">
        <v>32.200000000000003</v>
      </c>
      <c r="BD551" s="1">
        <v>4.96</v>
      </c>
      <c r="BE551" s="1">
        <v>0</v>
      </c>
    </row>
    <row r="552" spans="1:57" x14ac:dyDescent="0.25">
      <c r="A552" s="1">
        <v>0.92455189999999998</v>
      </c>
      <c r="B552" s="1">
        <v>9.3987399999999999E-2</v>
      </c>
      <c r="C552" s="1">
        <v>2.0509650000000001</v>
      </c>
      <c r="D552" s="1">
        <v>0.8424796</v>
      </c>
      <c r="E552" s="1">
        <v>0.26567000000000002</v>
      </c>
      <c r="F552" s="1">
        <v>0.50422509999999998</v>
      </c>
      <c r="G552" s="1">
        <v>1.037833</v>
      </c>
      <c r="H552" s="1">
        <v>0.21528630000000001</v>
      </c>
      <c r="I552" s="1">
        <v>-0.74989839999999997</v>
      </c>
      <c r="J552" s="1">
        <v>0.44686340000000002</v>
      </c>
      <c r="K552" s="1">
        <v>-0.40462559999999997</v>
      </c>
      <c r="L552" s="1">
        <v>1.5614490000000001</v>
      </c>
      <c r="M552" s="1">
        <v>0.261077</v>
      </c>
      <c r="N552" s="1">
        <v>1.434229</v>
      </c>
      <c r="O552" s="1">
        <v>0.91773510000000003</v>
      </c>
      <c r="P552" s="1">
        <v>0.51080230000000004</v>
      </c>
      <c r="Q552" s="1">
        <v>-1.0729759999999999</v>
      </c>
      <c r="R552" s="1">
        <v>-0.38365349999999998</v>
      </c>
      <c r="S552" s="1">
        <v>0.3138049</v>
      </c>
      <c r="T552" s="1">
        <v>-0.6489393</v>
      </c>
      <c r="U552" s="1">
        <v>-0.190747</v>
      </c>
      <c r="V552" s="1">
        <v>-0.33618599999999998</v>
      </c>
      <c r="W552" s="1">
        <v>-0.1628271</v>
      </c>
      <c r="X552" s="1">
        <v>0.2826109</v>
      </c>
      <c r="Y552" s="1">
        <v>0.39269670000000001</v>
      </c>
      <c r="Z552" s="1">
        <v>0.16869629999999999</v>
      </c>
      <c r="AA552" s="1">
        <v>-0.31675710000000001</v>
      </c>
      <c r="AB552" s="1">
        <v>0.1994321</v>
      </c>
      <c r="AC552" s="1">
        <v>2.0617E-2</v>
      </c>
      <c r="AD552" s="1">
        <v>3.879461E-2</v>
      </c>
      <c r="AE552" s="1">
        <v>1.25749</v>
      </c>
      <c r="AF552" s="1">
        <v>-0.59148849999999997</v>
      </c>
      <c r="AG552" s="1">
        <v>0.77345989999999998</v>
      </c>
      <c r="AH552" s="1">
        <v>0.51362819999999998</v>
      </c>
      <c r="AI552" s="1">
        <v>0.29884480000000002</v>
      </c>
      <c r="AJ552" s="1">
        <v>-0.2242671</v>
      </c>
      <c r="AK552" s="1">
        <v>-0.39002110000000001</v>
      </c>
      <c r="AL552" s="1">
        <v>1.005865</v>
      </c>
      <c r="AM552" s="1">
        <v>0.98963089999999998</v>
      </c>
      <c r="AN552" s="1">
        <v>0.76826000000000005</v>
      </c>
      <c r="AO552" s="1">
        <v>1.15583645513549</v>
      </c>
      <c r="AP552" s="1">
        <f t="shared" si="8"/>
        <v>6.984953911341614E-2</v>
      </c>
      <c r="AQ552" s="1">
        <v>0.33915370705244102</v>
      </c>
      <c r="AR552" s="1">
        <v>-0.38757016481831702</v>
      </c>
      <c r="AS552" s="1" t="s">
        <v>1045</v>
      </c>
      <c r="AT552" s="1" t="s">
        <v>1046</v>
      </c>
      <c r="AU552" s="1" t="s">
        <v>1047</v>
      </c>
      <c r="AV552" s="1">
        <v>11</v>
      </c>
      <c r="AW552" s="1">
        <v>5</v>
      </c>
      <c r="AX552" s="1">
        <v>21</v>
      </c>
      <c r="AY552" s="1">
        <v>0</v>
      </c>
      <c r="AZ552" s="1">
        <v>5</v>
      </c>
      <c r="BA552" s="1">
        <v>1</v>
      </c>
      <c r="BB552" s="1">
        <v>472</v>
      </c>
      <c r="BC552" s="1">
        <v>52.8</v>
      </c>
      <c r="BD552" s="1">
        <v>8.16</v>
      </c>
      <c r="BE552" s="1">
        <v>0</v>
      </c>
    </row>
    <row r="553" spans="1:57" x14ac:dyDescent="0.25">
      <c r="A553" s="1">
        <v>0.14135249999999999</v>
      </c>
      <c r="B553" s="1">
        <v>0.11951349999999999</v>
      </c>
      <c r="C553" s="1">
        <v>0.95479400000000003</v>
      </c>
      <c r="D553" s="1">
        <v>0.72222149999999996</v>
      </c>
      <c r="E553" s="1">
        <v>0.20971219999999999</v>
      </c>
      <c r="F553" s="1">
        <v>-9.586944E-2</v>
      </c>
      <c r="G553" s="1">
        <v>0.35812939999999999</v>
      </c>
      <c r="H553" s="1">
        <v>-7.1214239999999998E-2</v>
      </c>
      <c r="I553" s="1">
        <v>-0.21095349999999999</v>
      </c>
      <c r="J553" s="1">
        <v>-6.6140480000000001E-2</v>
      </c>
      <c r="K553" s="1">
        <v>-0.39873049999999999</v>
      </c>
      <c r="L553" s="1">
        <v>0.34108090000000002</v>
      </c>
      <c r="M553" s="1">
        <v>1.1930190000000001</v>
      </c>
      <c r="N553" s="1">
        <v>-0.37353160000000002</v>
      </c>
      <c r="O553" s="1">
        <v>0.43535459999999998</v>
      </c>
      <c r="P553" s="1">
        <v>-0.18655930000000001</v>
      </c>
      <c r="Q553" s="1">
        <v>-5.8405710000000001E-3</v>
      </c>
      <c r="R553" s="1">
        <v>1.1657900000000001</v>
      </c>
      <c r="S553" s="1">
        <v>0.66537029999999997</v>
      </c>
      <c r="T553" s="1">
        <v>-0.10058739999999999</v>
      </c>
      <c r="U553" s="1">
        <v>0.43074469999999998</v>
      </c>
      <c r="V553" s="1">
        <v>-0.232047</v>
      </c>
      <c r="W553" s="1">
        <v>0.83049390000000001</v>
      </c>
      <c r="X553" s="1">
        <v>-5.9419130000000001E-3</v>
      </c>
      <c r="Y553" s="1">
        <v>0.94593819999999995</v>
      </c>
      <c r="Z553" s="1">
        <v>0.65818169999999998</v>
      </c>
      <c r="AA553" s="1">
        <v>-0.31700460000000003</v>
      </c>
      <c r="AB553" s="1">
        <v>0.16842570000000001</v>
      </c>
      <c r="AC553" s="1">
        <v>-0.36989349999999999</v>
      </c>
      <c r="AD553" s="1">
        <v>6.4303050000000001E-4</v>
      </c>
      <c r="AE553" s="1">
        <v>1.0228619999999999</v>
      </c>
      <c r="AF553" s="1">
        <v>0.44273190000000001</v>
      </c>
      <c r="AG553" s="1">
        <v>0.69398859999999996</v>
      </c>
      <c r="AH553" s="1">
        <v>7.1191829999999998E-2</v>
      </c>
      <c r="AI553" s="1">
        <v>0.14505409999999999</v>
      </c>
      <c r="AJ553" s="1">
        <v>-0.64440269999999999</v>
      </c>
      <c r="AK553" s="1">
        <v>-0.29894209999999999</v>
      </c>
      <c r="AL553" s="1">
        <v>0.39208470000000001</v>
      </c>
      <c r="AM553" s="1">
        <v>2.824759E-2</v>
      </c>
      <c r="AN553" s="1">
        <v>0.53107420000000005</v>
      </c>
      <c r="AO553" s="1">
        <v>1.4087808676395901</v>
      </c>
      <c r="AP553" s="1">
        <f t="shared" si="8"/>
        <v>3.9013878970459812E-2</v>
      </c>
      <c r="AQ553" s="1">
        <v>0.33923434704830102</v>
      </c>
      <c r="AR553" s="1">
        <v>-0.30446318654576299</v>
      </c>
      <c r="AS553" s="1" t="s">
        <v>6601</v>
      </c>
      <c r="AT553" s="1" t="s">
        <v>6602</v>
      </c>
      <c r="AU553" s="1" t="s">
        <v>6603</v>
      </c>
      <c r="AV553" s="1">
        <v>14</v>
      </c>
      <c r="AW553" s="1">
        <v>7</v>
      </c>
      <c r="AX553" s="1">
        <v>66</v>
      </c>
      <c r="AY553" s="1">
        <v>3</v>
      </c>
      <c r="AZ553" s="1">
        <v>7</v>
      </c>
      <c r="BA553" s="1">
        <v>1</v>
      </c>
      <c r="BB553" s="1">
        <v>837</v>
      </c>
      <c r="BC553" s="1">
        <v>90.1</v>
      </c>
      <c r="BD553" s="1">
        <v>7.85</v>
      </c>
      <c r="BE553" s="1">
        <v>0</v>
      </c>
    </row>
    <row r="554" spans="1:57" x14ac:dyDescent="0.25">
      <c r="A554" s="1">
        <v>-1.588714</v>
      </c>
      <c r="B554" s="1">
        <v>-0.78115469999999998</v>
      </c>
      <c r="C554" s="1">
        <v>-0.77049909999999999</v>
      </c>
      <c r="D554" s="1">
        <v>-1.7469680000000001</v>
      </c>
      <c r="E554" s="1">
        <v>-0.13908390000000001</v>
      </c>
      <c r="F554" s="1">
        <v>0.50281100000000001</v>
      </c>
      <c r="G554" s="1">
        <v>2.3156599999999999E-2</v>
      </c>
      <c r="H554" s="1">
        <v>0.21963440000000001</v>
      </c>
      <c r="I554" s="1">
        <v>-1.1187800000000001</v>
      </c>
      <c r="J554" s="1">
        <v>-0.54753260000000004</v>
      </c>
      <c r="K554" s="1" t="s">
        <v>13</v>
      </c>
      <c r="L554" s="1" t="s">
        <v>13</v>
      </c>
      <c r="M554" s="1" t="s">
        <v>13</v>
      </c>
      <c r="N554" s="1" t="s">
        <v>13</v>
      </c>
      <c r="O554" s="1" t="s">
        <v>13</v>
      </c>
      <c r="P554" s="1" t="s">
        <v>13</v>
      </c>
      <c r="Q554" s="1" t="s">
        <v>13</v>
      </c>
      <c r="R554" s="1" t="s">
        <v>13</v>
      </c>
      <c r="S554" s="1" t="s">
        <v>13</v>
      </c>
      <c r="T554" s="1" t="s">
        <v>13</v>
      </c>
      <c r="U554" s="1" t="s">
        <v>13</v>
      </c>
      <c r="V554" s="1" t="s">
        <v>13</v>
      </c>
      <c r="W554" s="1" t="s">
        <v>13</v>
      </c>
      <c r="X554" s="1" t="s">
        <v>13</v>
      </c>
      <c r="Y554" s="1" t="s">
        <v>13</v>
      </c>
      <c r="Z554" s="1" t="s">
        <v>13</v>
      </c>
      <c r="AA554" s="1" t="s">
        <v>13</v>
      </c>
      <c r="AB554" s="1" t="s">
        <v>13</v>
      </c>
      <c r="AC554" s="1" t="s">
        <v>13</v>
      </c>
      <c r="AD554" s="1" t="s">
        <v>13</v>
      </c>
      <c r="AE554" s="1">
        <v>-7.7029509999999995E-2</v>
      </c>
      <c r="AF554" s="1">
        <v>1.168455</v>
      </c>
      <c r="AG554" s="1">
        <v>-0.93029649999999997</v>
      </c>
      <c r="AH554" s="1">
        <v>-1.218315</v>
      </c>
      <c r="AI554" s="1">
        <v>-0.85249980000000003</v>
      </c>
      <c r="AJ554" s="1">
        <v>-0.78763430000000001</v>
      </c>
      <c r="AK554" s="1">
        <v>2.030962E-2</v>
      </c>
      <c r="AL554" s="1">
        <v>0.33804390000000001</v>
      </c>
      <c r="AM554" s="1">
        <v>-0.53963930000000004</v>
      </c>
      <c r="AN554" s="1">
        <v>0.31578699999999998</v>
      </c>
      <c r="AO554" s="1">
        <v>0.95782528538399003</v>
      </c>
      <c r="AP554" s="1">
        <f t="shared" si="8"/>
        <v>0.11019825427450834</v>
      </c>
      <c r="AQ554" s="1">
        <v>0.33931428571428601</v>
      </c>
      <c r="AR554" s="1">
        <v>0.53622628599405298</v>
      </c>
      <c r="AS554" s="1" t="s">
        <v>630</v>
      </c>
      <c r="AT554" s="1" t="s">
        <v>631</v>
      </c>
      <c r="AU554" s="1" t="s">
        <v>632</v>
      </c>
      <c r="AV554" s="1">
        <v>19</v>
      </c>
      <c r="AW554" s="1">
        <v>4</v>
      </c>
      <c r="AX554" s="1">
        <v>7</v>
      </c>
      <c r="AY554" s="1">
        <v>0</v>
      </c>
      <c r="AZ554" s="1">
        <v>4</v>
      </c>
      <c r="BA554" s="1">
        <v>1</v>
      </c>
      <c r="BB554" s="1">
        <v>268</v>
      </c>
      <c r="BC554" s="1">
        <v>30.5</v>
      </c>
      <c r="BD554" s="1">
        <v>5.17</v>
      </c>
      <c r="BE554" s="1">
        <v>0</v>
      </c>
    </row>
    <row r="555" spans="1:57" x14ac:dyDescent="0.25">
      <c r="A555" s="1">
        <v>1.189014</v>
      </c>
      <c r="B555" s="1">
        <v>0.62980820000000004</v>
      </c>
      <c r="C555" s="1">
        <v>0.85442130000000005</v>
      </c>
      <c r="D555" s="1">
        <v>0.67635630000000002</v>
      </c>
      <c r="E555" s="1">
        <v>0.54052279999999997</v>
      </c>
      <c r="F555" s="1">
        <v>0.22517319999999999</v>
      </c>
      <c r="G555" s="1">
        <v>0.6415476</v>
      </c>
      <c r="H555" s="1">
        <v>-0.2447368</v>
      </c>
      <c r="I555" s="1">
        <v>0.77809229999999996</v>
      </c>
      <c r="J555" s="1">
        <v>0.25071320000000002</v>
      </c>
      <c r="K555" s="1">
        <v>0.39992879999999997</v>
      </c>
      <c r="L555" s="1">
        <v>-0.4615744</v>
      </c>
      <c r="M555" s="1">
        <v>9.5352070000000004E-3</v>
      </c>
      <c r="N555" s="1">
        <v>0.3288063</v>
      </c>
      <c r="O555" s="1">
        <v>2.3126839999999999E-2</v>
      </c>
      <c r="P555" s="1">
        <v>-0.35764289999999999</v>
      </c>
      <c r="Q555" s="1">
        <v>-0.26852039999999999</v>
      </c>
      <c r="R555" s="1">
        <v>9.482923E-2</v>
      </c>
      <c r="S555" s="1">
        <v>0.2170569</v>
      </c>
      <c r="T555" s="1">
        <v>-0.47623900000000002</v>
      </c>
      <c r="U555" s="1">
        <v>0.4514494</v>
      </c>
      <c r="V555" s="1">
        <v>-0.79012629999999995</v>
      </c>
      <c r="W555" s="1">
        <v>0.52424320000000002</v>
      </c>
      <c r="X555" s="1">
        <v>0.41448119999999999</v>
      </c>
      <c r="Y555" s="1">
        <v>0.17842839999999999</v>
      </c>
      <c r="Z555" s="1">
        <v>-0.16810739999999999</v>
      </c>
      <c r="AA555" s="1">
        <v>-0.70621029999999996</v>
      </c>
      <c r="AB555" s="1">
        <v>-2.1182980000000001E-2</v>
      </c>
      <c r="AC555" s="1">
        <v>-0.59066099999999999</v>
      </c>
      <c r="AD555" s="1">
        <v>-0.215948</v>
      </c>
      <c r="AE555" s="1">
        <v>0.28205590000000003</v>
      </c>
      <c r="AF555" s="1">
        <v>0.21509890000000001</v>
      </c>
      <c r="AG555" s="1">
        <v>0.35728599999999999</v>
      </c>
      <c r="AH555" s="1">
        <v>0.1285366</v>
      </c>
      <c r="AI555" s="1">
        <v>0.21618019999999999</v>
      </c>
      <c r="AJ555" s="1">
        <v>7.0968119999999996E-2</v>
      </c>
      <c r="AK555" s="1">
        <v>0.1328356</v>
      </c>
      <c r="AL555" s="1">
        <v>0.37940170000000001</v>
      </c>
      <c r="AM555" s="1">
        <v>0.4151262</v>
      </c>
      <c r="AN555" s="1">
        <v>0.23041229999999999</v>
      </c>
      <c r="AO555" s="1">
        <v>1.48313063488468</v>
      </c>
      <c r="AP555" s="1">
        <f t="shared" si="8"/>
        <v>3.2875272785913567E-2</v>
      </c>
      <c r="AQ555" s="1">
        <v>0.339551601423488</v>
      </c>
      <c r="AR555" s="1">
        <v>-0.28903357111848899</v>
      </c>
      <c r="AS555" s="1" t="s">
        <v>5946</v>
      </c>
      <c r="AT555" s="1" t="s">
        <v>5947</v>
      </c>
      <c r="AU555" s="1" t="s">
        <v>5948</v>
      </c>
      <c r="AV555" s="1">
        <v>17</v>
      </c>
      <c r="AW555" s="1">
        <v>19</v>
      </c>
      <c r="AX555" s="1">
        <v>67</v>
      </c>
      <c r="AY555" s="1">
        <v>19</v>
      </c>
      <c r="AZ555" s="1">
        <v>19</v>
      </c>
      <c r="BA555" s="1">
        <v>1</v>
      </c>
      <c r="BB555" s="1">
        <v>1909</v>
      </c>
      <c r="BC555" s="1">
        <v>206.7</v>
      </c>
      <c r="BD555" s="1">
        <v>6.4</v>
      </c>
      <c r="BE555" s="1">
        <v>0</v>
      </c>
    </row>
    <row r="556" spans="1:57" x14ac:dyDescent="0.25">
      <c r="A556" s="1" t="s">
        <v>13</v>
      </c>
      <c r="B556" s="1" t="s">
        <v>13</v>
      </c>
      <c r="C556" s="1" t="s">
        <v>13</v>
      </c>
      <c r="D556" s="1" t="s">
        <v>13</v>
      </c>
      <c r="E556" s="1" t="s">
        <v>13</v>
      </c>
      <c r="F556" s="1" t="s">
        <v>13</v>
      </c>
      <c r="G556" s="1" t="s">
        <v>13</v>
      </c>
      <c r="H556" s="1" t="s">
        <v>13</v>
      </c>
      <c r="I556" s="1" t="s">
        <v>13</v>
      </c>
      <c r="J556" s="1" t="s">
        <v>13</v>
      </c>
      <c r="K556" s="1" t="s">
        <v>13</v>
      </c>
      <c r="L556" s="1" t="s">
        <v>13</v>
      </c>
      <c r="M556" s="1" t="s">
        <v>13</v>
      </c>
      <c r="N556" s="1" t="s">
        <v>13</v>
      </c>
      <c r="O556" s="1" t="s">
        <v>13</v>
      </c>
      <c r="P556" s="1" t="s">
        <v>13</v>
      </c>
      <c r="Q556" s="1" t="s">
        <v>13</v>
      </c>
      <c r="R556" s="1" t="s">
        <v>13</v>
      </c>
      <c r="S556" s="1" t="s">
        <v>13</v>
      </c>
      <c r="T556" s="1" t="s">
        <v>13</v>
      </c>
      <c r="U556" s="1">
        <v>-0.98700849999999996</v>
      </c>
      <c r="V556" s="1">
        <v>-9.0610150000000004E-3</v>
      </c>
      <c r="W556" s="1">
        <v>-0.4147016</v>
      </c>
      <c r="X556" s="1">
        <v>-0.52497570000000005</v>
      </c>
      <c r="Y556" s="1">
        <v>-1.0248809999999999</v>
      </c>
      <c r="Z556" s="1">
        <v>-0.14001250000000001</v>
      </c>
      <c r="AA556" s="1">
        <v>0.1364611</v>
      </c>
      <c r="AB556" s="1">
        <v>-0.51900659999999998</v>
      </c>
      <c r="AC556" s="1">
        <v>-0.40748380000000001</v>
      </c>
      <c r="AD556" s="1">
        <v>0.3193898</v>
      </c>
      <c r="AE556" s="1" t="s">
        <v>13</v>
      </c>
      <c r="AF556" s="1" t="s">
        <v>13</v>
      </c>
      <c r="AG556" s="1" t="s">
        <v>13</v>
      </c>
      <c r="AH556" s="1" t="s">
        <v>13</v>
      </c>
      <c r="AI556" s="1" t="s">
        <v>13</v>
      </c>
      <c r="AJ556" s="1" t="s">
        <v>13</v>
      </c>
      <c r="AK556" s="1" t="s">
        <v>13</v>
      </c>
      <c r="AL556" s="1" t="s">
        <v>13</v>
      </c>
      <c r="AM556" s="1" t="s">
        <v>13</v>
      </c>
      <c r="AN556" s="1" t="s">
        <v>13</v>
      </c>
      <c r="AO556" s="1">
        <v>1.0288775767667</v>
      </c>
      <c r="AP556" s="1">
        <f t="shared" si="8"/>
        <v>9.35669392738811E-2</v>
      </c>
      <c r="AQ556" s="1">
        <v>0.33956215213358099</v>
      </c>
      <c r="AR556" s="1">
        <v>0.46999519001692502</v>
      </c>
      <c r="AS556" s="1" t="s">
        <v>3444</v>
      </c>
      <c r="AT556" s="1" t="s">
        <v>3445</v>
      </c>
      <c r="AU556" s="1" t="s">
        <v>3446</v>
      </c>
      <c r="AV556" s="1">
        <v>2</v>
      </c>
      <c r="AW556" s="1">
        <v>4</v>
      </c>
      <c r="AX556" s="1">
        <v>6</v>
      </c>
      <c r="AY556" s="1">
        <v>0</v>
      </c>
      <c r="AZ556" s="1">
        <v>4</v>
      </c>
      <c r="BA556" s="1">
        <v>1</v>
      </c>
      <c r="BB556" s="1">
        <v>2498</v>
      </c>
      <c r="BC556" s="1">
        <v>287.39999999999998</v>
      </c>
      <c r="BD556" s="1">
        <v>5.36</v>
      </c>
      <c r="BE556" s="1">
        <v>0</v>
      </c>
    </row>
    <row r="557" spans="1:57" x14ac:dyDescent="0.25">
      <c r="A557" s="1">
        <v>0.52198820000000001</v>
      </c>
      <c r="B557" s="1">
        <v>-0.54425500000000004</v>
      </c>
      <c r="C557" s="1">
        <v>0.59895109999999996</v>
      </c>
      <c r="D557" s="1">
        <v>0.60258350000000005</v>
      </c>
      <c r="E557" s="1">
        <v>0.11232499999999999</v>
      </c>
      <c r="F557" s="1">
        <v>-0.19955619999999999</v>
      </c>
      <c r="G557" s="1">
        <v>-4.3422679999999998E-2</v>
      </c>
      <c r="H557" s="1">
        <v>-1.01573</v>
      </c>
      <c r="I557" s="1">
        <v>0.80823900000000004</v>
      </c>
      <c r="J557" s="1">
        <v>-1.1578360000000001</v>
      </c>
      <c r="K557" s="1">
        <v>1.3023229999999999</v>
      </c>
      <c r="L557" s="1">
        <v>0.4954056</v>
      </c>
      <c r="M557" s="1">
        <v>7.8042829999999994E-2</v>
      </c>
      <c r="N557" s="1">
        <v>0.74647819999999998</v>
      </c>
      <c r="O557" s="1">
        <v>-0.55131730000000001</v>
      </c>
      <c r="P557" s="1">
        <v>-0.38994820000000002</v>
      </c>
      <c r="Q557" s="1">
        <v>0.30778670000000002</v>
      </c>
      <c r="R557" s="1">
        <v>0.73813079999999998</v>
      </c>
      <c r="S557" s="1">
        <v>3.9935470000000001E-2</v>
      </c>
      <c r="T557" s="1">
        <v>0.27747050000000001</v>
      </c>
      <c r="U557" s="1">
        <v>0.9705724</v>
      </c>
      <c r="V557" s="1">
        <v>-0.2313769</v>
      </c>
      <c r="W557" s="1">
        <v>1.226558</v>
      </c>
      <c r="X557" s="1">
        <v>0.1667641</v>
      </c>
      <c r="Y557" s="1">
        <v>0.49832009999999999</v>
      </c>
      <c r="Z557" s="1">
        <v>0.92460810000000004</v>
      </c>
      <c r="AA557" s="1">
        <v>-0.36002070000000003</v>
      </c>
      <c r="AB557" s="1">
        <v>0.49754949999999998</v>
      </c>
      <c r="AC557" s="1">
        <v>-0.51218759999999997</v>
      </c>
      <c r="AD557" s="1">
        <v>0.59892639999999997</v>
      </c>
      <c r="AE557" s="1">
        <v>0.78187669999999998</v>
      </c>
      <c r="AF557" s="1">
        <v>0.94169530000000001</v>
      </c>
      <c r="AG557" s="1">
        <v>0.55435599999999996</v>
      </c>
      <c r="AH557" s="1">
        <v>-0.3849921</v>
      </c>
      <c r="AI557" s="1">
        <v>4.5820350000000003E-2</v>
      </c>
      <c r="AJ557" s="1">
        <v>-0.17859349999999999</v>
      </c>
      <c r="AK557" s="1">
        <v>-8.1085930000000001E-2</v>
      </c>
      <c r="AL557" s="1">
        <v>-0.2942147</v>
      </c>
      <c r="AM557" s="1">
        <v>0.51199320000000004</v>
      </c>
      <c r="AN557" s="1">
        <v>0.4570496</v>
      </c>
      <c r="AO557" s="1">
        <v>1.2478513740834201</v>
      </c>
      <c r="AP557" s="1">
        <f t="shared" si="8"/>
        <v>5.6513034278752962E-2</v>
      </c>
      <c r="AQ557" s="1">
        <v>0.33957971014492799</v>
      </c>
      <c r="AR557" s="1">
        <v>-0.35015126820653703</v>
      </c>
      <c r="AS557" s="1" t="s">
        <v>2100</v>
      </c>
      <c r="AT557" s="1" t="s">
        <v>2101</v>
      </c>
      <c r="AU557" s="1" t="s">
        <v>2102</v>
      </c>
      <c r="AV557" s="1">
        <v>49</v>
      </c>
      <c r="AW557" s="1">
        <v>37</v>
      </c>
      <c r="AX557" s="1">
        <v>627</v>
      </c>
      <c r="AY557" s="1">
        <v>0</v>
      </c>
      <c r="AZ557" s="1">
        <v>37</v>
      </c>
      <c r="BA557" s="1">
        <v>1</v>
      </c>
      <c r="BB557" s="1">
        <v>1085</v>
      </c>
      <c r="BC557" s="1">
        <v>118.2</v>
      </c>
      <c r="BD557" s="1">
        <v>7.55</v>
      </c>
      <c r="BE557" s="1">
        <v>0</v>
      </c>
    </row>
    <row r="558" spans="1:57" x14ac:dyDescent="0.25">
      <c r="A558" s="1">
        <v>4.862425</v>
      </c>
      <c r="B558" s="1">
        <v>-0.29252990000000001</v>
      </c>
      <c r="C558" s="1">
        <v>0.63521280000000002</v>
      </c>
      <c r="D558" s="1">
        <v>-0.17121610000000001</v>
      </c>
      <c r="E558" s="1">
        <v>-0.20824139999999999</v>
      </c>
      <c r="F558" s="1">
        <v>-0.38782420000000001</v>
      </c>
      <c r="G558" s="1">
        <v>-0.3308741</v>
      </c>
      <c r="H558" s="1">
        <v>-0.57430289999999995</v>
      </c>
      <c r="I558" s="1">
        <v>-0.835839</v>
      </c>
      <c r="J558" s="1">
        <v>-0.56602529999999995</v>
      </c>
      <c r="K558" s="1">
        <v>-1.179909E-2</v>
      </c>
      <c r="L558" s="1">
        <v>-0.18035870000000001</v>
      </c>
      <c r="M558" s="1">
        <v>-0.3333179</v>
      </c>
      <c r="N558" s="1">
        <v>-0.25790150000000001</v>
      </c>
      <c r="O558" s="1">
        <v>0.39662639999999999</v>
      </c>
      <c r="P558" s="1">
        <v>-0.54980410000000002</v>
      </c>
      <c r="Q558" s="1">
        <v>-0.18367720000000001</v>
      </c>
      <c r="R558" s="1">
        <v>-0.84828579999999998</v>
      </c>
      <c r="S558" s="1">
        <v>-0.41586659999999998</v>
      </c>
      <c r="T558" s="1">
        <v>-0.90032140000000005</v>
      </c>
      <c r="U558" s="1">
        <v>-0.25031540000000002</v>
      </c>
      <c r="V558" s="1">
        <v>-0.60432459999999999</v>
      </c>
      <c r="W558" s="1">
        <v>-9.420241E-2</v>
      </c>
      <c r="X558" s="1">
        <v>-0.51457980000000003</v>
      </c>
      <c r="Y558" s="1">
        <v>1.058737E-2</v>
      </c>
      <c r="Z558" s="1">
        <v>-0.1481307</v>
      </c>
      <c r="AA558" s="1">
        <v>-0.285499</v>
      </c>
      <c r="AB558" s="1">
        <v>-0.2022631</v>
      </c>
      <c r="AC558" s="1">
        <v>-0.36021609999999998</v>
      </c>
      <c r="AD558" s="1">
        <v>-0.56874000000000002</v>
      </c>
      <c r="AE558" s="1">
        <v>-0.74037640000000005</v>
      </c>
      <c r="AF558" s="1">
        <v>-0.28910459999999999</v>
      </c>
      <c r="AG558" s="1">
        <v>-0.58451710000000001</v>
      </c>
      <c r="AH558" s="1">
        <v>-1.4687680000000001</v>
      </c>
      <c r="AI558" s="1">
        <v>-1.2725979999999999</v>
      </c>
      <c r="AJ558" s="1">
        <v>-1.069812</v>
      </c>
      <c r="AK558" s="1">
        <v>-1.101207</v>
      </c>
      <c r="AL558" s="1">
        <v>-0.55207470000000003</v>
      </c>
      <c r="AM558" s="1">
        <v>-0.25291609999999998</v>
      </c>
      <c r="AN558" s="1">
        <v>-1.044611</v>
      </c>
      <c r="AO558" s="1">
        <v>1.00921090905518</v>
      </c>
      <c r="AP558" s="1">
        <f t="shared" si="8"/>
        <v>9.7901442524858648E-2</v>
      </c>
      <c r="AQ558" s="1">
        <v>0.33976727272727297</v>
      </c>
      <c r="AR558" s="1">
        <v>-0.49044950664974801</v>
      </c>
      <c r="AS558" s="1" t="s">
        <v>6243</v>
      </c>
      <c r="AT558" s="1" t="s">
        <v>6244</v>
      </c>
      <c r="AU558" s="1" t="s">
        <v>6245</v>
      </c>
      <c r="AV558" s="1">
        <v>27</v>
      </c>
      <c r="AW558" s="1">
        <v>9</v>
      </c>
      <c r="AX558" s="1">
        <v>45</v>
      </c>
      <c r="AY558" s="1">
        <v>8</v>
      </c>
      <c r="AZ558" s="1">
        <v>8</v>
      </c>
      <c r="BA558" s="1">
        <v>1</v>
      </c>
      <c r="BB558" s="1">
        <v>406</v>
      </c>
      <c r="BC558" s="1">
        <v>46.9</v>
      </c>
      <c r="BD558" s="1">
        <v>5.26</v>
      </c>
      <c r="BE558" s="1">
        <v>1</v>
      </c>
    </row>
    <row r="559" spans="1:57" x14ac:dyDescent="0.25">
      <c r="A559" s="1">
        <v>0.37783430000000001</v>
      </c>
      <c r="B559" s="1">
        <v>4.1466050000000001</v>
      </c>
      <c r="C559" s="1">
        <v>-1.2065429999999999</v>
      </c>
      <c r="D559" s="1">
        <v>-0.88618399999999997</v>
      </c>
      <c r="E559" s="1">
        <v>-1.4344460000000001</v>
      </c>
      <c r="F559" s="1">
        <v>-0.10510799999999999</v>
      </c>
      <c r="G559" s="1">
        <v>-1.5304739999999999</v>
      </c>
      <c r="H559" s="1">
        <v>1.6043510000000001</v>
      </c>
      <c r="I559" s="1">
        <v>-1.9103520000000001</v>
      </c>
      <c r="J559" s="1">
        <v>-1.0138590000000001</v>
      </c>
      <c r="K559" s="1">
        <v>-0.30537379999999997</v>
      </c>
      <c r="L559" s="1">
        <v>-2.3637160000000002</v>
      </c>
      <c r="M559" s="1">
        <v>-1.2172050000000001</v>
      </c>
      <c r="N559" s="1">
        <v>-1.0027200000000001</v>
      </c>
      <c r="O559" s="1">
        <v>-0.82429079999999999</v>
      </c>
      <c r="P559" s="1">
        <v>-1.7386740000000001</v>
      </c>
      <c r="Q559" s="1">
        <v>0.50329290000000004</v>
      </c>
      <c r="R559" s="1">
        <v>-2.2455240000000001</v>
      </c>
      <c r="S559" s="1">
        <v>-1.186172</v>
      </c>
      <c r="T559" s="1">
        <v>-0.48869960000000001</v>
      </c>
      <c r="U559" s="1">
        <v>-1.0499940000000001</v>
      </c>
      <c r="V559" s="1">
        <v>-1.731079</v>
      </c>
      <c r="W559" s="1">
        <v>-1.7229669999999999</v>
      </c>
      <c r="X559" s="1">
        <v>-2.40679</v>
      </c>
      <c r="Y559" s="1">
        <v>-2.8503820000000002</v>
      </c>
      <c r="Z559" s="1">
        <v>-1.561477</v>
      </c>
      <c r="AA559" s="1">
        <v>-0.88175400000000004</v>
      </c>
      <c r="AB559" s="1">
        <v>-0.66322689999999995</v>
      </c>
      <c r="AC559" s="1">
        <v>2.5010150000000002</v>
      </c>
      <c r="AD559" s="1">
        <v>1.697087</v>
      </c>
      <c r="AE559" s="1">
        <v>-1.6623570000000001</v>
      </c>
      <c r="AF559" s="1">
        <v>-0.63778080000000004</v>
      </c>
      <c r="AG559" s="1">
        <v>-0.4903363</v>
      </c>
      <c r="AH559" s="1">
        <v>-0.92611339999999998</v>
      </c>
      <c r="AI559" s="1">
        <v>-1.336849</v>
      </c>
      <c r="AJ559" s="1">
        <v>1.6733100000000001</v>
      </c>
      <c r="AK559" s="1">
        <v>-1.8474489999999999</v>
      </c>
      <c r="AL559" s="1">
        <v>5.0290290000000004</v>
      </c>
      <c r="AM559" s="1">
        <v>-2.1073409999999999</v>
      </c>
      <c r="AN559" s="1">
        <v>0.54281900000000005</v>
      </c>
      <c r="AO559" s="1">
        <v>0.84288690822077506</v>
      </c>
      <c r="AP559" s="1">
        <f t="shared" si="8"/>
        <v>0.14358632884217995</v>
      </c>
      <c r="AQ559" s="1">
        <v>0.33983512544802902</v>
      </c>
      <c r="AR559" s="1">
        <v>0.79007384367287203</v>
      </c>
      <c r="AS559" s="1" t="s">
        <v>961</v>
      </c>
      <c r="AT559" s="1" t="s">
        <v>962</v>
      </c>
      <c r="AU559" s="1" t="s">
        <v>963</v>
      </c>
      <c r="AV559" s="1">
        <v>57</v>
      </c>
      <c r="AW559" s="1">
        <v>27</v>
      </c>
      <c r="AX559" s="1">
        <v>129</v>
      </c>
      <c r="AY559" s="1">
        <v>1</v>
      </c>
      <c r="AZ559" s="1">
        <v>23</v>
      </c>
      <c r="BA559" s="1">
        <v>1</v>
      </c>
      <c r="BB559" s="1">
        <v>466</v>
      </c>
      <c r="BC559" s="1">
        <v>53.6</v>
      </c>
      <c r="BD559" s="1">
        <v>5.12</v>
      </c>
      <c r="BE559" s="1">
        <v>3</v>
      </c>
    </row>
    <row r="560" spans="1:57" x14ac:dyDescent="0.25">
      <c r="A560" s="1">
        <v>0.77741579999999999</v>
      </c>
      <c r="B560" s="1">
        <v>0.23685039999999999</v>
      </c>
      <c r="C560" s="1">
        <v>0.77877050000000003</v>
      </c>
      <c r="D560" s="1">
        <v>0.19917960000000001</v>
      </c>
      <c r="E560" s="1">
        <v>-0.28082780000000002</v>
      </c>
      <c r="F560" s="1">
        <v>-0.42342390000000002</v>
      </c>
      <c r="G560" s="1">
        <v>0.98729659999999997</v>
      </c>
      <c r="H560" s="1">
        <v>-0.29764400000000002</v>
      </c>
      <c r="I560" s="1">
        <v>-0.42931649999999999</v>
      </c>
      <c r="J560" s="1">
        <v>0.2257025</v>
      </c>
      <c r="K560" s="1">
        <v>-0.62511099999999997</v>
      </c>
      <c r="L560" s="1">
        <v>0.66441470000000002</v>
      </c>
      <c r="M560" s="1">
        <v>5.0324230000000003E-3</v>
      </c>
      <c r="N560" s="1">
        <v>0.16392000000000001</v>
      </c>
      <c r="O560" s="1">
        <v>0.40486339999999998</v>
      </c>
      <c r="P560" s="1">
        <v>-1.229997</v>
      </c>
      <c r="Q560" s="1">
        <v>-1.899616</v>
      </c>
      <c r="R560" s="1">
        <v>-0.98765930000000002</v>
      </c>
      <c r="S560" s="1">
        <v>0.22724720000000001</v>
      </c>
      <c r="T560" s="1">
        <v>-0.51350709999999999</v>
      </c>
      <c r="U560" s="1">
        <v>0.1404598</v>
      </c>
      <c r="V560" s="1">
        <v>-0.92391120000000004</v>
      </c>
      <c r="W560" s="1">
        <v>-0.46192660000000002</v>
      </c>
      <c r="X560" s="1">
        <v>-0.27778259999999999</v>
      </c>
      <c r="Y560" s="1">
        <v>-0.23575740000000001</v>
      </c>
      <c r="Z560" s="1">
        <v>0.10385519999999999</v>
      </c>
      <c r="AA560" s="1">
        <v>-1.375945</v>
      </c>
      <c r="AB560" s="1">
        <v>-0.1336668</v>
      </c>
      <c r="AC560" s="1">
        <v>-0.95578660000000004</v>
      </c>
      <c r="AD560" s="1">
        <v>-0.63751089999999999</v>
      </c>
      <c r="AE560" s="1">
        <v>-0.4013891</v>
      </c>
      <c r="AF560" s="1">
        <v>-0.75040430000000002</v>
      </c>
      <c r="AG560" s="1">
        <v>-0.51322630000000002</v>
      </c>
      <c r="AH560" s="1">
        <v>-0.2467183</v>
      </c>
      <c r="AI560" s="1">
        <v>-0.65487910000000005</v>
      </c>
      <c r="AJ560" s="1">
        <v>-0.95548549999999999</v>
      </c>
      <c r="AK560" s="1">
        <v>-1.2509239999999999</v>
      </c>
      <c r="AL560" s="1">
        <v>-0.11243259999999999</v>
      </c>
      <c r="AM560" s="1">
        <v>0.27205679999999999</v>
      </c>
      <c r="AN560" s="1">
        <v>4.9358420000000002E-3</v>
      </c>
      <c r="AO560" s="1">
        <v>1.19496149238983</v>
      </c>
      <c r="AP560" s="1">
        <f t="shared" si="8"/>
        <v>6.383200816394842E-2</v>
      </c>
      <c r="AQ560" s="1">
        <v>0.33989169675090303</v>
      </c>
      <c r="AR560" s="1">
        <v>-0.36903966588433801</v>
      </c>
      <c r="AS560" s="1" t="s">
        <v>7880</v>
      </c>
      <c r="AT560" s="1" t="s">
        <v>7881</v>
      </c>
      <c r="AU560" s="1" t="s">
        <v>7882</v>
      </c>
      <c r="AV560" s="1">
        <v>21</v>
      </c>
      <c r="AW560" s="1">
        <v>14</v>
      </c>
      <c r="AX560" s="1">
        <v>101</v>
      </c>
      <c r="AY560" s="1">
        <v>1</v>
      </c>
      <c r="AZ560" s="1">
        <v>11</v>
      </c>
      <c r="BA560" s="1">
        <v>1</v>
      </c>
      <c r="BB560" s="1">
        <v>788</v>
      </c>
      <c r="BC560" s="1">
        <v>88.4</v>
      </c>
      <c r="BD560" s="1">
        <v>4.9800000000000004</v>
      </c>
      <c r="BE560" s="1">
        <v>1</v>
      </c>
    </row>
    <row r="561" spans="1:57" x14ac:dyDescent="0.25">
      <c r="A561" s="1">
        <v>-2.7567460000000001</v>
      </c>
      <c r="B561" s="1">
        <v>-0.46888390000000002</v>
      </c>
      <c r="C561" s="1">
        <v>-0.4315891</v>
      </c>
      <c r="D561" s="1">
        <v>-0.66501209999999999</v>
      </c>
      <c r="E561" s="1">
        <v>1.3911469999999999</v>
      </c>
      <c r="F561" s="1">
        <v>-2.4712149999999999</v>
      </c>
      <c r="G561" s="1">
        <v>-2.586319</v>
      </c>
      <c r="H561" s="1">
        <v>-0.23251450000000001</v>
      </c>
      <c r="I561" s="1">
        <v>-2.4318339999999998</v>
      </c>
      <c r="J561" s="1">
        <v>-0.98027149999999996</v>
      </c>
      <c r="K561" s="1">
        <v>-1.121308</v>
      </c>
      <c r="L561" s="1">
        <v>2.1302759999999998</v>
      </c>
      <c r="M561" s="1">
        <v>1.058405</v>
      </c>
      <c r="N561" s="1">
        <v>1.7176819999999999</v>
      </c>
      <c r="O561" s="1">
        <v>1.72129</v>
      </c>
      <c r="P561" s="1">
        <v>1.2404059999999999</v>
      </c>
      <c r="Q561" s="1">
        <v>-1.325334</v>
      </c>
      <c r="R561" s="1">
        <v>0.94931520000000003</v>
      </c>
      <c r="S561" s="1">
        <v>-0.73448440000000004</v>
      </c>
      <c r="T561" s="1">
        <v>1.7114860000000001</v>
      </c>
      <c r="U561" s="1">
        <v>-0.1263947</v>
      </c>
      <c r="V561" s="1">
        <v>1.5795889999999999</v>
      </c>
      <c r="W561" s="1">
        <v>1.297912</v>
      </c>
      <c r="X561" s="1">
        <v>2.4755289999999999</v>
      </c>
      <c r="Y561" s="1">
        <v>0.5565291</v>
      </c>
      <c r="Z561" s="1">
        <v>1.416858</v>
      </c>
      <c r="AA561" s="1">
        <v>-0.26485360000000002</v>
      </c>
      <c r="AB561" s="1">
        <v>-1.4880119999999999</v>
      </c>
      <c r="AC561" s="1">
        <v>-1.245422</v>
      </c>
      <c r="AD561" s="1">
        <v>0.1216185</v>
      </c>
      <c r="AE561" s="1">
        <v>1.6519459999999999</v>
      </c>
      <c r="AF561" s="1">
        <v>1.4586319999999999</v>
      </c>
      <c r="AG561" s="1">
        <v>-0.2156904</v>
      </c>
      <c r="AH561" s="1">
        <v>-0.65822099999999995</v>
      </c>
      <c r="AI561" s="1">
        <v>-1.6331960000000001</v>
      </c>
      <c r="AJ561" s="1">
        <v>-1.313939</v>
      </c>
      <c r="AK561" s="1">
        <v>4.7880849999999997</v>
      </c>
      <c r="AL561" s="1">
        <v>6.8192749999999996E-2</v>
      </c>
      <c r="AM561" s="1">
        <v>-1.635494</v>
      </c>
      <c r="AN561" s="1">
        <v>0.19190599999999999</v>
      </c>
      <c r="AO561" s="1">
        <v>0.85316176101140395</v>
      </c>
      <c r="AP561" s="1">
        <f t="shared" si="8"/>
        <v>0.1402291297950819</v>
      </c>
      <c r="AQ561" s="1">
        <v>0.33996402877697801</v>
      </c>
      <c r="AR561" s="1">
        <v>-0.75918610766530004</v>
      </c>
      <c r="AS561" s="1" t="s">
        <v>8303</v>
      </c>
      <c r="AT561" s="1" t="s">
        <v>8304</v>
      </c>
      <c r="AU561" s="1" t="s">
        <v>8305</v>
      </c>
      <c r="AV561" s="1">
        <v>45</v>
      </c>
      <c r="AW561" s="1">
        <v>35</v>
      </c>
      <c r="AX561" s="1">
        <v>290</v>
      </c>
      <c r="AY561" s="1">
        <v>0</v>
      </c>
      <c r="AZ561" s="1">
        <v>18</v>
      </c>
      <c r="BA561" s="1">
        <v>1</v>
      </c>
      <c r="BB561" s="1">
        <v>590</v>
      </c>
      <c r="BC561" s="1">
        <v>62.3</v>
      </c>
      <c r="BD561" s="1">
        <v>7.74</v>
      </c>
      <c r="BE561" s="1">
        <v>6</v>
      </c>
    </row>
    <row r="562" spans="1:57" x14ac:dyDescent="0.25">
      <c r="A562" s="1">
        <v>-2.5673899999999999E-2</v>
      </c>
      <c r="B562" s="1">
        <v>-1.4113309999999999</v>
      </c>
      <c r="C562" s="1">
        <v>-1.0049079999999999</v>
      </c>
      <c r="D562" s="1">
        <v>-6.3567449999999998E-2</v>
      </c>
      <c r="E562" s="1">
        <v>-0.6269941</v>
      </c>
      <c r="F562" s="1">
        <v>0.91328350000000003</v>
      </c>
      <c r="G562" s="1">
        <v>-1.0772170000000001</v>
      </c>
      <c r="H562" s="1">
        <v>0.48926190000000003</v>
      </c>
      <c r="I562" s="1">
        <v>-9.3601719999999999E-2</v>
      </c>
      <c r="J562" s="1">
        <v>0.88530240000000004</v>
      </c>
      <c r="K562" s="1">
        <v>-1.5428839999999999</v>
      </c>
      <c r="L562" s="1">
        <v>-1.868099</v>
      </c>
      <c r="M562" s="1">
        <v>0.85626210000000003</v>
      </c>
      <c r="N562" s="1">
        <v>-0.52687459999999997</v>
      </c>
      <c r="O562" s="1">
        <v>-0.36097560000000001</v>
      </c>
      <c r="P562" s="1">
        <v>0.4617773</v>
      </c>
      <c r="Q562" s="1">
        <v>0.79451590000000005</v>
      </c>
      <c r="R562" s="1">
        <v>1.242632</v>
      </c>
      <c r="S562" s="1">
        <v>-1.8908439999999999E-2</v>
      </c>
      <c r="T562" s="1">
        <v>0.40158719999999998</v>
      </c>
      <c r="U562" s="1">
        <v>-0.65647</v>
      </c>
      <c r="V562" s="1">
        <v>-1.9967769999999999E-2</v>
      </c>
      <c r="W562" s="1">
        <v>7.4074710000000002E-2</v>
      </c>
      <c r="X562" s="1">
        <v>-1.2680149999999999</v>
      </c>
      <c r="Y562" s="1">
        <v>-0.2727041</v>
      </c>
      <c r="Z562" s="1">
        <v>-0.27283689999999999</v>
      </c>
      <c r="AA562" s="1">
        <v>1.2217180000000001</v>
      </c>
      <c r="AB562" s="1">
        <v>0.46779169999999998</v>
      </c>
      <c r="AC562" s="1">
        <v>-9.834147E-2</v>
      </c>
      <c r="AD562" s="1">
        <v>2.0739320000000001</v>
      </c>
      <c r="AE562" s="1">
        <v>-0.80521089999999995</v>
      </c>
      <c r="AF562" s="1">
        <v>0.89522000000000002</v>
      </c>
      <c r="AG562" s="1">
        <v>0.28666900000000001</v>
      </c>
      <c r="AH562" s="1">
        <v>0.26174350000000002</v>
      </c>
      <c r="AI562" s="1">
        <v>1.7193160000000001</v>
      </c>
      <c r="AJ562" s="1">
        <v>0.2280054</v>
      </c>
      <c r="AK562" s="1">
        <v>-9.5778260000000004E-2</v>
      </c>
      <c r="AL562" s="1">
        <v>-1.0675539999999999</v>
      </c>
      <c r="AM562" s="1">
        <v>-0.72828490000000001</v>
      </c>
      <c r="AN562" s="1">
        <v>-2.2039680000000001</v>
      </c>
      <c r="AO562" s="1">
        <v>0.998782644571509</v>
      </c>
      <c r="AP562" s="1">
        <f t="shared" si="8"/>
        <v>0.1002806996720975</v>
      </c>
      <c r="AQ562" s="1">
        <v>0.340107719928187</v>
      </c>
      <c r="AR562" s="1">
        <v>0.49418536322191398</v>
      </c>
      <c r="AS562" s="1" t="s">
        <v>438</v>
      </c>
      <c r="AT562" s="1" t="s">
        <v>439</v>
      </c>
      <c r="AU562" s="1" t="s">
        <v>440</v>
      </c>
      <c r="AV562" s="1">
        <v>8</v>
      </c>
      <c r="AW562" s="1">
        <v>2</v>
      </c>
      <c r="AX562" s="1">
        <v>11</v>
      </c>
      <c r="AY562" s="1">
        <v>2</v>
      </c>
      <c r="AZ562" s="1">
        <v>2</v>
      </c>
      <c r="BA562" s="1">
        <v>1</v>
      </c>
      <c r="BB562" s="1">
        <v>352</v>
      </c>
      <c r="BC562" s="1">
        <v>38.200000000000003</v>
      </c>
      <c r="BD562" s="1">
        <v>7.11</v>
      </c>
      <c r="BE562" s="1">
        <v>0</v>
      </c>
    </row>
    <row r="563" spans="1:57" x14ac:dyDescent="0.25">
      <c r="A563" s="1" t="s">
        <v>13</v>
      </c>
      <c r="B563" s="1" t="s">
        <v>13</v>
      </c>
      <c r="C563" s="1" t="s">
        <v>13</v>
      </c>
      <c r="D563" s="1" t="s">
        <v>13</v>
      </c>
      <c r="E563" s="1" t="s">
        <v>13</v>
      </c>
      <c r="F563" s="1" t="s">
        <v>13</v>
      </c>
      <c r="G563" s="1" t="s">
        <v>13</v>
      </c>
      <c r="H563" s="1" t="s">
        <v>13</v>
      </c>
      <c r="I563" s="1" t="s">
        <v>13</v>
      </c>
      <c r="J563" s="1" t="s">
        <v>13</v>
      </c>
      <c r="K563" s="1">
        <v>-0.20442759999999999</v>
      </c>
      <c r="L563" s="1">
        <v>-0.92018279999999997</v>
      </c>
      <c r="M563" s="1">
        <v>-1.0028429999999999</v>
      </c>
      <c r="N563" s="1">
        <v>-0.57984950000000002</v>
      </c>
      <c r="O563" s="1">
        <v>-0.14549989999999999</v>
      </c>
      <c r="P563" s="1">
        <v>-7.4620989999999998E-2</v>
      </c>
      <c r="Q563" s="1">
        <v>0.42144589999999998</v>
      </c>
      <c r="R563" s="1">
        <v>-0.1733673</v>
      </c>
      <c r="S563" s="1">
        <v>0.30771730000000003</v>
      </c>
      <c r="T563" s="1">
        <v>0.52408940000000004</v>
      </c>
      <c r="U563" s="1" t="s">
        <v>13</v>
      </c>
      <c r="V563" s="1" t="s">
        <v>13</v>
      </c>
      <c r="W563" s="1" t="s">
        <v>13</v>
      </c>
      <c r="X563" s="1" t="s">
        <v>13</v>
      </c>
      <c r="Y563" s="1" t="s">
        <v>13</v>
      </c>
      <c r="Z563" s="1" t="s">
        <v>13</v>
      </c>
      <c r="AA563" s="1" t="s">
        <v>13</v>
      </c>
      <c r="AB563" s="1" t="s">
        <v>13</v>
      </c>
      <c r="AC563" s="1" t="s">
        <v>13</v>
      </c>
      <c r="AD563" s="1" t="s">
        <v>13</v>
      </c>
      <c r="AE563" s="1">
        <v>-1.0704929999999999</v>
      </c>
      <c r="AF563" s="1">
        <v>0.28898469999999998</v>
      </c>
      <c r="AG563" s="1">
        <v>-1.0199780000000001</v>
      </c>
      <c r="AH563" s="1">
        <v>-0.1841892</v>
      </c>
      <c r="AI563" s="1">
        <v>-0.34034370000000003</v>
      </c>
      <c r="AJ563" s="1">
        <v>7.2210330000000003E-2</v>
      </c>
      <c r="AK563" s="1">
        <v>0.22723579999999999</v>
      </c>
      <c r="AL563" s="1">
        <v>-0.53150200000000003</v>
      </c>
      <c r="AM563" s="1">
        <v>-5.4429499999999999E-2</v>
      </c>
      <c r="AN563" s="1">
        <v>-1.530545</v>
      </c>
      <c r="AO563" s="1">
        <v>1.06712036934389</v>
      </c>
      <c r="AP563" s="1">
        <f t="shared" si="8"/>
        <v>8.5680034097314034E-2</v>
      </c>
      <c r="AQ563" s="1">
        <v>0.34010889292196</v>
      </c>
      <c r="AR563" s="1">
        <v>0.43670559972524597</v>
      </c>
      <c r="AS563" s="1" t="s">
        <v>5712</v>
      </c>
      <c r="AT563" s="1" t="s">
        <v>5713</v>
      </c>
      <c r="AU563" s="1" t="s">
        <v>5714</v>
      </c>
      <c r="AV563" s="1">
        <v>5</v>
      </c>
      <c r="AW563" s="1">
        <v>6</v>
      </c>
      <c r="AX563" s="1">
        <v>9</v>
      </c>
      <c r="AY563" s="1">
        <v>0</v>
      </c>
      <c r="AZ563" s="1">
        <v>6</v>
      </c>
      <c r="BA563" s="1">
        <v>1</v>
      </c>
      <c r="BB563" s="1">
        <v>1679</v>
      </c>
      <c r="BC563" s="1">
        <v>191.9</v>
      </c>
      <c r="BD563" s="1">
        <v>5.69</v>
      </c>
      <c r="BE563" s="1">
        <v>0</v>
      </c>
    </row>
    <row r="564" spans="1:57" x14ac:dyDescent="0.25">
      <c r="A564" s="1">
        <v>-0.89869949999999998</v>
      </c>
      <c r="B564" s="1">
        <v>-0.48035339999999999</v>
      </c>
      <c r="C564" s="1">
        <v>-0.1167586</v>
      </c>
      <c r="D564" s="1">
        <v>-0.50053550000000002</v>
      </c>
      <c r="E564" s="1">
        <v>0.3686894</v>
      </c>
      <c r="F564" s="1">
        <v>0.93823590000000001</v>
      </c>
      <c r="G564" s="1">
        <v>-0.77833220000000003</v>
      </c>
      <c r="H564" s="1">
        <v>0.54071670000000005</v>
      </c>
      <c r="I564" s="1">
        <v>6.7179349999999999E-2</v>
      </c>
      <c r="J564" s="1">
        <v>-0.2490811</v>
      </c>
      <c r="K564" s="1">
        <v>-8.8698250000000006E-2</v>
      </c>
      <c r="L564" s="1">
        <v>-0.2007263</v>
      </c>
      <c r="M564" s="1">
        <v>-0.70755619999999997</v>
      </c>
      <c r="N564" s="1">
        <v>0.71493510000000005</v>
      </c>
      <c r="O564" s="1">
        <v>-0.39456049999999998</v>
      </c>
      <c r="P564" s="1">
        <v>0.66860589999999998</v>
      </c>
      <c r="Q564" s="1">
        <v>0.86377870000000001</v>
      </c>
      <c r="R564" s="1">
        <v>0.53409609999999996</v>
      </c>
      <c r="S564" s="1">
        <v>-0.43288749999999998</v>
      </c>
      <c r="T564" s="1">
        <v>0.26148670000000002</v>
      </c>
      <c r="U564" s="1" t="s">
        <v>13</v>
      </c>
      <c r="V564" s="1" t="s">
        <v>13</v>
      </c>
      <c r="W564" s="1" t="s">
        <v>13</v>
      </c>
      <c r="X564" s="1" t="s">
        <v>13</v>
      </c>
      <c r="Y564" s="1" t="s">
        <v>13</v>
      </c>
      <c r="Z564" s="1" t="s">
        <v>13</v>
      </c>
      <c r="AA564" s="1" t="s">
        <v>13</v>
      </c>
      <c r="AB564" s="1" t="s">
        <v>13</v>
      </c>
      <c r="AC564" s="1" t="s">
        <v>13</v>
      </c>
      <c r="AD564" s="1" t="s">
        <v>13</v>
      </c>
      <c r="AE564" s="1">
        <v>0.69320519999999997</v>
      </c>
      <c r="AF564" s="1">
        <v>0.80157920000000005</v>
      </c>
      <c r="AG564" s="1">
        <v>0.92339090000000001</v>
      </c>
      <c r="AH564" s="1">
        <v>-0.67910680000000001</v>
      </c>
      <c r="AI564" s="1">
        <v>-1.2943090000000001E-2</v>
      </c>
      <c r="AJ564" s="1">
        <v>0.88622920000000005</v>
      </c>
      <c r="AK564" s="1">
        <v>0.77612250000000005</v>
      </c>
      <c r="AL564" s="1">
        <v>0.1003679</v>
      </c>
      <c r="AM564" s="1">
        <v>0.14615790000000001</v>
      </c>
      <c r="AN564" s="1">
        <v>0.94839490000000004</v>
      </c>
      <c r="AO564" s="1">
        <v>1.1443546226025101</v>
      </c>
      <c r="AP564" s="1">
        <f t="shared" si="8"/>
        <v>7.1720841649311043E-2</v>
      </c>
      <c r="AQ564" s="1">
        <v>0.34051171171171202</v>
      </c>
      <c r="AR564" s="1">
        <v>0.38994729990760502</v>
      </c>
      <c r="AS564" s="1" t="s">
        <v>2784</v>
      </c>
      <c r="AT564" s="1" t="s">
        <v>2785</v>
      </c>
      <c r="AU564" s="1" t="s">
        <v>2786</v>
      </c>
      <c r="AV564" s="1">
        <v>10</v>
      </c>
      <c r="AW564" s="1">
        <v>3</v>
      </c>
      <c r="AX564" s="1">
        <v>6</v>
      </c>
      <c r="AY564" s="1">
        <v>2</v>
      </c>
      <c r="AZ564" s="1">
        <v>3</v>
      </c>
      <c r="BA564" s="1">
        <v>1</v>
      </c>
      <c r="BB564" s="1">
        <v>336</v>
      </c>
      <c r="BC564" s="1">
        <v>38</v>
      </c>
      <c r="BD564" s="1">
        <v>8.5399999999999991</v>
      </c>
      <c r="BE564" s="1">
        <v>0</v>
      </c>
    </row>
    <row r="565" spans="1:57" x14ac:dyDescent="0.25">
      <c r="A565" s="1">
        <v>0.1926871</v>
      </c>
      <c r="B565" s="1">
        <v>0.73498989999999997</v>
      </c>
      <c r="C565" s="1">
        <v>-0.50083509999999998</v>
      </c>
      <c r="D565" s="1">
        <v>0.67682249999999999</v>
      </c>
      <c r="E565" s="1">
        <v>-0.49126219999999998</v>
      </c>
      <c r="F565" s="1">
        <v>-5.4421659999999997E-2</v>
      </c>
      <c r="G565" s="1">
        <v>0.1006996</v>
      </c>
      <c r="H565" s="1">
        <v>-0.12440660000000001</v>
      </c>
      <c r="I565" s="1">
        <v>0.39111590000000002</v>
      </c>
      <c r="J565" s="1">
        <v>0.68965909999999997</v>
      </c>
      <c r="K565" s="1">
        <v>-0.20489660000000001</v>
      </c>
      <c r="L565" s="1">
        <v>0.44854939999999999</v>
      </c>
      <c r="M565" s="1">
        <v>-1.4879629999999999</v>
      </c>
      <c r="N565" s="1">
        <v>-0.46101350000000002</v>
      </c>
      <c r="O565" s="1">
        <v>0.87870440000000005</v>
      </c>
      <c r="P565" s="1">
        <v>-1.0933580000000001</v>
      </c>
      <c r="Q565" s="1">
        <v>1.1287469999999999</v>
      </c>
      <c r="R565" s="1">
        <v>0.79724220000000001</v>
      </c>
      <c r="S565" s="1">
        <v>0.87867240000000002</v>
      </c>
      <c r="T565" s="1">
        <v>-0.20067850000000001</v>
      </c>
      <c r="U565" s="1">
        <v>-0.33811069999999999</v>
      </c>
      <c r="V565" s="1">
        <v>-0.3386459</v>
      </c>
      <c r="W565" s="1">
        <v>-0.57041050000000004</v>
      </c>
      <c r="X565" s="1">
        <v>-2.406142E-3</v>
      </c>
      <c r="Y565" s="1">
        <v>0.27545160000000002</v>
      </c>
      <c r="Z565" s="1">
        <v>0.25842280000000001</v>
      </c>
      <c r="AA565" s="1">
        <v>-3.238717E-2</v>
      </c>
      <c r="AB565" s="1">
        <v>7.824528E-2</v>
      </c>
      <c r="AC565" s="1">
        <v>-0.28096840000000001</v>
      </c>
      <c r="AD565" s="1">
        <v>0.98551880000000003</v>
      </c>
      <c r="AE565" s="1">
        <v>-0.39193349999999999</v>
      </c>
      <c r="AF565" s="1">
        <v>-0.35179159999999998</v>
      </c>
      <c r="AG565" s="1">
        <v>-0.24038970000000001</v>
      </c>
      <c r="AH565" s="1">
        <v>0.87793520000000003</v>
      </c>
      <c r="AI565" s="1">
        <v>0.4210602</v>
      </c>
      <c r="AJ565" s="1">
        <v>4.0107619999999997E-2</v>
      </c>
      <c r="AK565" s="1">
        <v>1.515882</v>
      </c>
      <c r="AL565" s="1">
        <v>0.46215859999999997</v>
      </c>
      <c r="AM565" s="1">
        <v>1.01359</v>
      </c>
      <c r="AN565" s="1">
        <v>-0.14880060000000001</v>
      </c>
      <c r="AO565" s="1">
        <v>1.17987341053247</v>
      </c>
      <c r="AP565" s="1">
        <f t="shared" si="8"/>
        <v>6.6088605699944847E-2</v>
      </c>
      <c r="AQ565" s="1">
        <v>0.34176614310645698</v>
      </c>
      <c r="AR565" s="1">
        <v>0.36392488813726198</v>
      </c>
      <c r="AS565" s="1" t="s">
        <v>4287</v>
      </c>
      <c r="AT565" s="1" t="s">
        <v>4288</v>
      </c>
      <c r="AU565" s="1" t="s">
        <v>4289</v>
      </c>
      <c r="AV565" s="1">
        <v>20</v>
      </c>
      <c r="AW565" s="1">
        <v>9</v>
      </c>
      <c r="AX565" s="1">
        <v>47</v>
      </c>
      <c r="AY565" s="1">
        <v>3</v>
      </c>
      <c r="AZ565" s="1">
        <v>9</v>
      </c>
      <c r="BA565" s="1">
        <v>1</v>
      </c>
      <c r="BB565" s="1">
        <v>493</v>
      </c>
      <c r="BC565" s="1">
        <v>54.7</v>
      </c>
      <c r="BD565" s="1">
        <v>6.09</v>
      </c>
      <c r="BE565" s="1">
        <v>0</v>
      </c>
    </row>
    <row r="566" spans="1:57" x14ac:dyDescent="0.25">
      <c r="A566" s="1">
        <v>-0.69979899999999995</v>
      </c>
      <c r="B566" s="1">
        <v>-0.4019277</v>
      </c>
      <c r="C566" s="1">
        <v>0.3509485</v>
      </c>
      <c r="D566" s="1">
        <v>-0.24207799999999999</v>
      </c>
      <c r="E566" s="1">
        <v>0.54840789999999995</v>
      </c>
      <c r="F566" s="1">
        <v>-0.30858210000000003</v>
      </c>
      <c r="G566" s="1">
        <v>-0.89209090000000002</v>
      </c>
      <c r="H566" s="1">
        <v>0.18369170000000001</v>
      </c>
      <c r="I566" s="1">
        <v>0.49084179999999999</v>
      </c>
      <c r="J566" s="1">
        <v>4.525552E-2</v>
      </c>
      <c r="K566" s="1">
        <v>-0.47078300000000001</v>
      </c>
      <c r="L566" s="1">
        <v>0.47120849999999997</v>
      </c>
      <c r="M566" s="1">
        <v>-0.57973439999999998</v>
      </c>
      <c r="N566" s="1">
        <v>0.74124129999999999</v>
      </c>
      <c r="O566" s="1">
        <v>-0.75427010000000005</v>
      </c>
      <c r="P566" s="1">
        <v>1.206672</v>
      </c>
      <c r="Q566" s="1">
        <v>1.1259410000000001</v>
      </c>
      <c r="R566" s="1">
        <v>2.3153899999999998</v>
      </c>
      <c r="S566" s="1">
        <v>-0.18418860000000001</v>
      </c>
      <c r="T566" s="1">
        <v>0.67785720000000005</v>
      </c>
      <c r="U566" s="1">
        <v>0.70574460000000006</v>
      </c>
      <c r="V566" s="1">
        <v>0.24623709999999999</v>
      </c>
      <c r="W566" s="1">
        <v>0.90143649999999997</v>
      </c>
      <c r="X566" s="1">
        <v>-0.39970489999999997</v>
      </c>
      <c r="Y566" s="1">
        <v>7.1016050000000004E-3</v>
      </c>
      <c r="Z566" s="1">
        <v>0.80970589999999998</v>
      </c>
      <c r="AA566" s="1">
        <v>0.51361809999999997</v>
      </c>
      <c r="AB566" s="1">
        <v>-3.8977209999999998E-2</v>
      </c>
      <c r="AC566" s="1">
        <v>8.3318050000000005E-2</v>
      </c>
      <c r="AD566" s="1">
        <v>0.67437860000000005</v>
      </c>
      <c r="AE566" s="1">
        <v>-0.250357</v>
      </c>
      <c r="AF566" s="1">
        <v>0.59031279999999997</v>
      </c>
      <c r="AG566" s="1">
        <v>-0.27717249999999999</v>
      </c>
      <c r="AH566" s="1">
        <v>-0.46737489999999998</v>
      </c>
      <c r="AI566" s="1">
        <v>5.4132369999999999E-2</v>
      </c>
      <c r="AJ566" s="1">
        <v>-2.5375680000000001E-2</v>
      </c>
      <c r="AK566" s="1">
        <v>0.95208380000000004</v>
      </c>
      <c r="AL566" s="1">
        <v>-1.059658</v>
      </c>
      <c r="AM566" s="1">
        <v>0.26779720000000001</v>
      </c>
      <c r="AN566" s="1">
        <v>0.88930509999999996</v>
      </c>
      <c r="AO566" s="1">
        <v>1.1395796579844499</v>
      </c>
      <c r="AP566" s="1">
        <f t="shared" si="8"/>
        <v>7.2513746169614618E-2</v>
      </c>
      <c r="AQ566" s="1">
        <v>0.34203852889667302</v>
      </c>
      <c r="AR566" s="1">
        <v>0.38267064464744199</v>
      </c>
      <c r="AS566" s="1" t="s">
        <v>2969</v>
      </c>
      <c r="AT566" s="1" t="s">
        <v>2970</v>
      </c>
      <c r="AU566" s="1" t="s">
        <v>2971</v>
      </c>
      <c r="AV566" s="1">
        <v>18</v>
      </c>
      <c r="AW566" s="1">
        <v>6</v>
      </c>
      <c r="AX566" s="1">
        <v>28</v>
      </c>
      <c r="AY566" s="1">
        <v>6</v>
      </c>
      <c r="AZ566" s="1">
        <v>6</v>
      </c>
      <c r="BA566" s="1">
        <v>1</v>
      </c>
      <c r="BB566" s="1">
        <v>414</v>
      </c>
      <c r="BC566" s="1">
        <v>47.7</v>
      </c>
      <c r="BD566" s="1">
        <v>8.5299999999999994</v>
      </c>
      <c r="BE566" s="1">
        <v>0</v>
      </c>
    </row>
    <row r="567" spans="1:57" x14ac:dyDescent="0.25">
      <c r="A567" s="1">
        <v>0.19359779999999999</v>
      </c>
      <c r="B567" s="1">
        <v>-0.31502400000000003</v>
      </c>
      <c r="C567" s="1">
        <v>0.73967810000000001</v>
      </c>
      <c r="D567" s="1">
        <v>0.219504</v>
      </c>
      <c r="E567" s="1">
        <v>-0.17753559999999999</v>
      </c>
      <c r="F567" s="1">
        <v>-0.39493830000000002</v>
      </c>
      <c r="G567" s="1">
        <v>4.5841470000000002E-2</v>
      </c>
      <c r="H567" s="1">
        <v>-0.15833059999999999</v>
      </c>
      <c r="I567" s="1">
        <v>-0.74635589999999996</v>
      </c>
      <c r="J567" s="1">
        <v>0.6659176</v>
      </c>
      <c r="K567" s="1">
        <v>-9.4363299999999997E-2</v>
      </c>
      <c r="L567" s="1">
        <v>1.4706269999999999</v>
      </c>
      <c r="M567" s="1">
        <v>1.0741179999999999</v>
      </c>
      <c r="N567" s="1">
        <v>0.54785910000000004</v>
      </c>
      <c r="O567" s="1">
        <v>1.238243</v>
      </c>
      <c r="P567" s="1">
        <v>-0.1058096</v>
      </c>
      <c r="Q567" s="1">
        <v>-0.65082410000000002</v>
      </c>
      <c r="R567" s="1">
        <v>-0.60424180000000005</v>
      </c>
      <c r="S567" s="1">
        <v>0.71095810000000004</v>
      </c>
      <c r="T567" s="1">
        <v>-0.15537380000000001</v>
      </c>
      <c r="U567" s="1">
        <v>-0.20394619999999999</v>
      </c>
      <c r="V567" s="1">
        <v>0.3868723</v>
      </c>
      <c r="W567" s="1">
        <v>-0.32574799999999998</v>
      </c>
      <c r="X567" s="1">
        <v>0.74516079999999996</v>
      </c>
      <c r="Y567" s="1">
        <v>0.59361450000000004</v>
      </c>
      <c r="Z567" s="1">
        <v>-0.26768199999999998</v>
      </c>
      <c r="AA567" s="1">
        <v>-0.63975029999999999</v>
      </c>
      <c r="AB567" s="1">
        <v>-0.1158468</v>
      </c>
      <c r="AC567" s="1">
        <v>2.8142710000000001E-2</v>
      </c>
      <c r="AD567" s="1">
        <v>6.4532119999999998E-2</v>
      </c>
      <c r="AE567" s="1">
        <v>-6.1377670000000002E-2</v>
      </c>
      <c r="AF567" s="1">
        <v>-1.428693</v>
      </c>
      <c r="AG567" s="1">
        <v>-0.1008749</v>
      </c>
      <c r="AH567" s="1">
        <v>0.1031074</v>
      </c>
      <c r="AI567" s="1">
        <v>-0.42218889999999998</v>
      </c>
      <c r="AJ567" s="1">
        <v>-1.0296430000000001</v>
      </c>
      <c r="AK567" s="1">
        <v>-1.5873029999999999</v>
      </c>
      <c r="AL567" s="1">
        <v>1.173789</v>
      </c>
      <c r="AM567" s="1">
        <v>0.72923159999999998</v>
      </c>
      <c r="AN567" s="1">
        <v>-0.47535769999999999</v>
      </c>
      <c r="AO567" s="1">
        <v>1.1337231590303201</v>
      </c>
      <c r="AP567" s="1">
        <f t="shared" si="8"/>
        <v>7.3498223320527717E-2</v>
      </c>
      <c r="AQ567" s="1">
        <v>0.34224475524475501</v>
      </c>
      <c r="AR567" s="1">
        <v>-0.38478374658152498</v>
      </c>
      <c r="AS567" s="1" t="s">
        <v>8450</v>
      </c>
      <c r="AT567" s="1" t="s">
        <v>8451</v>
      </c>
      <c r="AU567" s="1" t="s">
        <v>8452</v>
      </c>
      <c r="AV567" s="1">
        <v>5</v>
      </c>
      <c r="AW567" s="1">
        <v>3</v>
      </c>
      <c r="AX567" s="1">
        <v>10</v>
      </c>
      <c r="AY567" s="1">
        <v>0</v>
      </c>
      <c r="AZ567" s="1">
        <v>3</v>
      </c>
      <c r="BA567" s="1">
        <v>1</v>
      </c>
      <c r="BB567" s="1">
        <v>611</v>
      </c>
      <c r="BC567" s="1">
        <v>66.2</v>
      </c>
      <c r="BD567" s="1">
        <v>6.48</v>
      </c>
      <c r="BE567" s="1">
        <v>0</v>
      </c>
    </row>
    <row r="568" spans="1:57" x14ac:dyDescent="0.25">
      <c r="A568" s="1">
        <v>0.36435400000000001</v>
      </c>
      <c r="B568" s="1">
        <v>0.16293170000000001</v>
      </c>
      <c r="C568" s="1">
        <v>-0.1052372</v>
      </c>
      <c r="D568" s="1">
        <v>-0.71196029999999999</v>
      </c>
      <c r="E568" s="1">
        <v>0.4321256</v>
      </c>
      <c r="F568" s="1">
        <v>0.2688702</v>
      </c>
      <c r="G568" s="1">
        <v>0.35428340000000003</v>
      </c>
      <c r="H568" s="1">
        <v>-5.7411379999999998E-3</v>
      </c>
      <c r="I568" s="1">
        <v>0.27339000000000002</v>
      </c>
      <c r="J568" s="1">
        <v>0.50065009999999999</v>
      </c>
      <c r="K568" s="1">
        <v>0.42385610000000001</v>
      </c>
      <c r="L568" s="1">
        <v>-0.1388374</v>
      </c>
      <c r="M568" s="1">
        <v>3.33483E-3</v>
      </c>
      <c r="N568" s="1">
        <v>0.1164232</v>
      </c>
      <c r="O568" s="1">
        <v>0.46256019999999998</v>
      </c>
      <c r="P568" s="1">
        <v>-0.37971329999999998</v>
      </c>
      <c r="Q568" s="1">
        <v>0.49981940000000002</v>
      </c>
      <c r="R568" s="1">
        <v>8.0292020000000006E-2</v>
      </c>
      <c r="S568" s="1">
        <v>-1.023822</v>
      </c>
      <c r="T568" s="1">
        <v>0.66055960000000002</v>
      </c>
      <c r="U568" s="1">
        <v>-0.59285560000000004</v>
      </c>
      <c r="V568" s="1">
        <v>-1.3482590000000001</v>
      </c>
      <c r="W568" s="1">
        <v>-0.19947500000000001</v>
      </c>
      <c r="X568" s="1">
        <v>-0.11406289999999999</v>
      </c>
      <c r="Y568" s="1">
        <v>-1.3189580000000001</v>
      </c>
      <c r="Z568" s="1">
        <v>0.49480940000000001</v>
      </c>
      <c r="AA568" s="1">
        <v>0.86974660000000004</v>
      </c>
      <c r="AB568" s="1">
        <v>0.61110620000000004</v>
      </c>
      <c r="AC568" s="1">
        <v>1.27142</v>
      </c>
      <c r="AD568" s="1">
        <v>4.8068520000000003E-2</v>
      </c>
      <c r="AE568" s="1">
        <v>-0.10062210000000001</v>
      </c>
      <c r="AF568" s="1">
        <v>-0.62706530000000005</v>
      </c>
      <c r="AG568" s="1">
        <v>0.22753619999999999</v>
      </c>
      <c r="AH568" s="1">
        <v>0.64903259999999996</v>
      </c>
      <c r="AI568" s="1">
        <v>0.91430699999999998</v>
      </c>
      <c r="AJ568" s="1">
        <v>0.39769179999999998</v>
      </c>
      <c r="AK568" s="1">
        <v>0.25310460000000001</v>
      </c>
      <c r="AL568" s="1">
        <v>-0.2049956</v>
      </c>
      <c r="AM568" s="1">
        <v>0.3485084</v>
      </c>
      <c r="AN568" s="1">
        <v>-3.9368750000000001E-2</v>
      </c>
      <c r="AO568" s="1">
        <v>1.2508572182875499</v>
      </c>
      <c r="AP568" s="1">
        <f t="shared" si="8"/>
        <v>5.6123246044086444E-2</v>
      </c>
      <c r="AQ568" s="1">
        <v>0.342266666666667</v>
      </c>
      <c r="AR568" s="1">
        <v>0.33897754187928503</v>
      </c>
      <c r="AS568" s="1">
        <v>171</v>
      </c>
      <c r="AT568" s="1" t="s">
        <v>1405</v>
      </c>
      <c r="AU568" s="1" t="s">
        <v>1406</v>
      </c>
      <c r="AV568" s="1">
        <v>65</v>
      </c>
      <c r="AW568" s="1">
        <v>12</v>
      </c>
      <c r="AX568" s="1">
        <v>95</v>
      </c>
      <c r="AY568" s="1">
        <v>1</v>
      </c>
      <c r="AZ568" s="1">
        <v>12</v>
      </c>
      <c r="BA568" s="1">
        <v>1</v>
      </c>
      <c r="BB568" s="1">
        <v>209</v>
      </c>
      <c r="BC568" s="1">
        <v>23.2</v>
      </c>
      <c r="BD568" s="1">
        <v>5.64</v>
      </c>
      <c r="BE568" s="1">
        <v>0</v>
      </c>
    </row>
    <row r="569" spans="1:57" x14ac:dyDescent="0.25">
      <c r="A569" s="1">
        <v>1.200499</v>
      </c>
      <c r="B569" s="1">
        <v>0.50661239999999996</v>
      </c>
      <c r="C569" s="1">
        <v>1.041177</v>
      </c>
      <c r="D569" s="1">
        <v>0.60744739999999997</v>
      </c>
      <c r="E569" s="1">
        <v>-0.26393440000000001</v>
      </c>
      <c r="F569" s="1">
        <v>-0.73963889999999999</v>
      </c>
      <c r="G569" s="1">
        <v>0.75956109999999999</v>
      </c>
      <c r="H569" s="1">
        <v>0.73921749999999997</v>
      </c>
      <c r="I569" s="1">
        <v>-0.4186954</v>
      </c>
      <c r="J569" s="1">
        <v>-0.23247880000000001</v>
      </c>
      <c r="K569" s="1">
        <v>-9.5688330000000002E-2</v>
      </c>
      <c r="L569" s="1">
        <v>-7.6404239999999998E-2</v>
      </c>
      <c r="M569" s="1">
        <v>-0.16598750000000001</v>
      </c>
      <c r="N569" s="1">
        <v>0.40705449999999999</v>
      </c>
      <c r="O569" s="1">
        <v>0.22562699999999999</v>
      </c>
      <c r="P569" s="1">
        <v>0.6935521</v>
      </c>
      <c r="Q569" s="1">
        <v>-1.6587510000000001</v>
      </c>
      <c r="R569" s="1">
        <v>-0.68424680000000004</v>
      </c>
      <c r="S569" s="1">
        <v>1.214262</v>
      </c>
      <c r="T569" s="1">
        <v>-0.12283579999999999</v>
      </c>
      <c r="U569" s="1">
        <v>0.442581</v>
      </c>
      <c r="V569" s="1">
        <v>-3.120997E-2</v>
      </c>
      <c r="W569" s="1">
        <v>0.29671389999999997</v>
      </c>
      <c r="X569" s="1">
        <v>0.2437494</v>
      </c>
      <c r="Y569" s="1">
        <v>0.99594859999999996</v>
      </c>
      <c r="Z569" s="1">
        <v>0.84817889999999996</v>
      </c>
      <c r="AA569" s="1">
        <v>-3.3982940000000003E-2</v>
      </c>
      <c r="AB569" s="1">
        <v>0.3721159</v>
      </c>
      <c r="AC569" s="1">
        <v>0.19484209999999999</v>
      </c>
      <c r="AD569" s="1">
        <v>-0.54943560000000002</v>
      </c>
      <c r="AE569" s="1">
        <v>0.1277971</v>
      </c>
      <c r="AF569" s="1">
        <v>0.74282800000000004</v>
      </c>
      <c r="AG569" s="1">
        <v>0.56025360000000002</v>
      </c>
      <c r="AH569" s="1">
        <v>-0.1752717</v>
      </c>
      <c r="AI569" s="1">
        <v>0.66252789999999995</v>
      </c>
      <c r="AJ569" s="1">
        <v>-0.75189079999999997</v>
      </c>
      <c r="AK569" s="1">
        <v>0.28573920000000003</v>
      </c>
      <c r="AL569" s="1">
        <v>-7.6330209999999996E-2</v>
      </c>
      <c r="AM569" s="1">
        <v>0.2426285</v>
      </c>
      <c r="AN569" s="1">
        <v>0.16021340000000001</v>
      </c>
      <c r="AO569" s="1">
        <v>1.21207722716138</v>
      </c>
      <c r="AP569" s="1">
        <f t="shared" si="8"/>
        <v>6.136528744128672E-2</v>
      </c>
      <c r="AQ569" s="1">
        <v>0.34227177700348399</v>
      </c>
      <c r="AR569" s="1">
        <v>-0.35051480913534799</v>
      </c>
      <c r="AS569" s="1" t="s">
        <v>5889</v>
      </c>
      <c r="AT569" s="1" t="s">
        <v>5890</v>
      </c>
      <c r="AU569" s="1" t="s">
        <v>5891</v>
      </c>
      <c r="AV569" s="1">
        <v>65</v>
      </c>
      <c r="AW569" s="1">
        <v>19</v>
      </c>
      <c r="AX569" s="1">
        <v>146</v>
      </c>
      <c r="AY569" s="1">
        <v>1</v>
      </c>
      <c r="AZ569" s="1">
        <v>5</v>
      </c>
      <c r="BA569" s="1">
        <v>1</v>
      </c>
      <c r="BB569" s="1">
        <v>387</v>
      </c>
      <c r="BC569" s="1">
        <v>43.1</v>
      </c>
      <c r="BD569" s="1">
        <v>8.15</v>
      </c>
      <c r="BE569" s="1">
        <v>14</v>
      </c>
    </row>
    <row r="570" spans="1:57" x14ac:dyDescent="0.25">
      <c r="A570" s="1">
        <v>-9.0186039999999995E-2</v>
      </c>
      <c r="B570" s="1">
        <v>-7.5815080000000007E-2</v>
      </c>
      <c r="C570" s="1">
        <v>0.19069320000000001</v>
      </c>
      <c r="D570" s="1">
        <v>0.2785646</v>
      </c>
      <c r="E570" s="1">
        <v>0.18976299999999999</v>
      </c>
      <c r="F570" s="1">
        <v>-8.1911349999999994E-2</v>
      </c>
      <c r="G570" s="1">
        <v>-2.2119710000000001E-2</v>
      </c>
      <c r="H570" s="1">
        <v>-0.22146879999999999</v>
      </c>
      <c r="I570" s="1">
        <v>5.4876319999999999E-2</v>
      </c>
      <c r="J570" s="1">
        <v>-0.10919089999999999</v>
      </c>
      <c r="K570" s="1">
        <v>0.36384729999999998</v>
      </c>
      <c r="L570" s="1">
        <v>0.11533499999999999</v>
      </c>
      <c r="M570" s="1">
        <v>9.6166409999999994E-2</v>
      </c>
      <c r="N570" s="1">
        <v>9.1625159999999997E-2</v>
      </c>
      <c r="O570" s="1">
        <v>0.17449329999999999</v>
      </c>
      <c r="P570" s="1">
        <v>-0.43304700000000002</v>
      </c>
      <c r="Q570" s="1">
        <v>0.1001056</v>
      </c>
      <c r="R570" s="1">
        <v>-0.14329520000000001</v>
      </c>
      <c r="S570" s="1">
        <v>4.168265E-3</v>
      </c>
      <c r="T570" s="1">
        <v>-0.39550790000000002</v>
      </c>
      <c r="U570" s="1">
        <v>0.26889279999999999</v>
      </c>
      <c r="V570" s="1">
        <v>-0.18704129999999999</v>
      </c>
      <c r="W570" s="1">
        <v>0.2318868</v>
      </c>
      <c r="X570" s="1">
        <v>0.1970703</v>
      </c>
      <c r="Y570" s="1">
        <v>0.36122480000000001</v>
      </c>
      <c r="Z570" s="1">
        <v>0.1605306</v>
      </c>
      <c r="AA570" s="1">
        <v>-5.8994919999999999E-2</v>
      </c>
      <c r="AB570" s="1">
        <v>0.33677360000000001</v>
      </c>
      <c r="AC570" s="1">
        <v>-0.31497009999999998</v>
      </c>
      <c r="AD570" s="1">
        <v>-4.5005719999999999E-2</v>
      </c>
      <c r="AE570" s="1">
        <v>-0.10939690000000001</v>
      </c>
      <c r="AF570" s="1">
        <v>-0.14537079999999999</v>
      </c>
      <c r="AG570" s="1">
        <v>-0.15318319999999999</v>
      </c>
      <c r="AH570" s="1">
        <v>-0.267652</v>
      </c>
      <c r="AI570" s="1">
        <v>4.4796780000000001E-2</v>
      </c>
      <c r="AJ570" s="1">
        <v>-0.4823171</v>
      </c>
      <c r="AK570" s="1">
        <v>-3.3795730000000003E-2</v>
      </c>
      <c r="AL570" s="1">
        <v>-0.49410520000000002</v>
      </c>
      <c r="AM570" s="1">
        <v>1.0402089999999999E-2</v>
      </c>
      <c r="AN570" s="1">
        <v>-0.43235220000000002</v>
      </c>
      <c r="AO570" s="1">
        <v>2.4546505499578699</v>
      </c>
      <c r="AP570" s="1">
        <f t="shared" si="8"/>
        <v>3.5103421597587133E-3</v>
      </c>
      <c r="AQ570" s="1">
        <v>0.342304964539007</v>
      </c>
      <c r="AR570" s="1">
        <v>-0.20884699192829401</v>
      </c>
      <c r="AS570" s="1" t="s">
        <v>4421</v>
      </c>
      <c r="AT570" s="1" t="s">
        <v>4422</v>
      </c>
      <c r="AU570" s="1" t="s">
        <v>4423</v>
      </c>
      <c r="AV570" s="1">
        <v>31</v>
      </c>
      <c r="AW570" s="1">
        <v>63</v>
      </c>
      <c r="AX570" s="1">
        <v>221</v>
      </c>
      <c r="AY570" s="1">
        <v>58</v>
      </c>
      <c r="AZ570" s="1">
        <v>63</v>
      </c>
      <c r="BA570" s="1">
        <v>1</v>
      </c>
      <c r="BB570" s="1">
        <v>2491</v>
      </c>
      <c r="BC570" s="1">
        <v>274.2</v>
      </c>
      <c r="BD570" s="1">
        <v>5.94</v>
      </c>
      <c r="BE570" s="1">
        <v>0</v>
      </c>
    </row>
    <row r="571" spans="1:57" x14ac:dyDescent="0.25">
      <c r="A571" s="1">
        <v>-0.44848729999999998</v>
      </c>
      <c r="B571" s="1">
        <v>0.2212189</v>
      </c>
      <c r="C571" s="1">
        <v>-0.93746309999999999</v>
      </c>
      <c r="D571" s="1">
        <v>-1.035342</v>
      </c>
      <c r="E571" s="1">
        <v>-5.6385709999999999E-2</v>
      </c>
      <c r="F571" s="1">
        <v>-2.9218620000000001E-2</v>
      </c>
      <c r="G571" s="1">
        <v>-0.16085089999999999</v>
      </c>
      <c r="H571" s="1">
        <v>-6.8577410000000005E-2</v>
      </c>
      <c r="I571" s="1">
        <v>-9.557011E-2</v>
      </c>
      <c r="J571" s="1">
        <v>-0.33750150000000001</v>
      </c>
      <c r="K571" s="1">
        <v>-0.40006999999999998</v>
      </c>
      <c r="L571" s="1">
        <v>-0.68743399999999999</v>
      </c>
      <c r="M571" s="1">
        <v>-1.1903680000000001</v>
      </c>
      <c r="N571" s="1">
        <v>0.21652750000000001</v>
      </c>
      <c r="O571" s="1">
        <v>-0.74336720000000001</v>
      </c>
      <c r="P571" s="1">
        <v>-0.82481260000000001</v>
      </c>
      <c r="Q571" s="1">
        <v>0.60124549999999999</v>
      </c>
      <c r="R571" s="1">
        <v>0.24473829999999999</v>
      </c>
      <c r="S571" s="1">
        <v>-0.75774580000000002</v>
      </c>
      <c r="T571" s="1">
        <v>0.38994079999999998</v>
      </c>
      <c r="U571" s="1">
        <v>-0.48210950000000002</v>
      </c>
      <c r="V571" s="1">
        <v>-0.11673070000000001</v>
      </c>
      <c r="W571" s="1">
        <v>-0.14414279999999999</v>
      </c>
      <c r="X571" s="1">
        <v>-0.1050777</v>
      </c>
      <c r="Y571" s="1">
        <v>-0.18586069999999999</v>
      </c>
      <c r="Z571" s="1">
        <v>-0.41097919999999999</v>
      </c>
      <c r="AA571" s="1">
        <v>0.17198759999999999</v>
      </c>
      <c r="AB571" s="1">
        <v>0.18871250000000001</v>
      </c>
      <c r="AC571" s="1">
        <v>0.56223049999999997</v>
      </c>
      <c r="AD571" s="1">
        <v>0.24203040000000001</v>
      </c>
      <c r="AE571" s="1">
        <v>0.25775300000000001</v>
      </c>
      <c r="AF571" s="1">
        <v>0.41688389999999997</v>
      </c>
      <c r="AG571" s="1">
        <v>-0.22239529999999999</v>
      </c>
      <c r="AH571" s="1">
        <v>0.84338089999999999</v>
      </c>
      <c r="AI571" s="1">
        <v>0.36561739999999998</v>
      </c>
      <c r="AJ571" s="1">
        <v>1.232847</v>
      </c>
      <c r="AK571" s="1">
        <v>-0.25107679999999999</v>
      </c>
      <c r="AL571" s="1">
        <v>-0.32998319999999998</v>
      </c>
      <c r="AM571" s="1">
        <v>0.35873139999999998</v>
      </c>
      <c r="AN571" s="1">
        <v>2.0615100000000002</v>
      </c>
      <c r="AO571" s="1">
        <v>1.19521991350847</v>
      </c>
      <c r="AP571" s="1">
        <f t="shared" si="8"/>
        <v>6.3794037080063246E-2</v>
      </c>
      <c r="AQ571" s="1">
        <v>0.34259115044247801</v>
      </c>
      <c r="AR571" s="1">
        <v>0.361075457651168</v>
      </c>
      <c r="AS571" s="1" t="s">
        <v>2496</v>
      </c>
      <c r="AT571" s="1" t="s">
        <v>2497</v>
      </c>
      <c r="AU571" s="1" t="s">
        <v>2498</v>
      </c>
      <c r="AV571" s="1">
        <v>21</v>
      </c>
      <c r="AW571" s="1">
        <v>4</v>
      </c>
      <c r="AX571" s="1">
        <v>9</v>
      </c>
      <c r="AY571" s="1">
        <v>0</v>
      </c>
      <c r="AZ571" s="1">
        <v>4</v>
      </c>
      <c r="BA571" s="1">
        <v>1</v>
      </c>
      <c r="BB571" s="1">
        <v>243</v>
      </c>
      <c r="BC571" s="1">
        <v>25.9</v>
      </c>
      <c r="BD571" s="1">
        <v>5.5</v>
      </c>
      <c r="BE571" s="1">
        <v>0</v>
      </c>
    </row>
    <row r="572" spans="1:57" x14ac:dyDescent="0.25">
      <c r="A572" s="1">
        <v>-9.7677360000000005E-2</v>
      </c>
      <c r="B572" s="1">
        <v>-0.49380049999999998</v>
      </c>
      <c r="C572" s="1">
        <v>-1.374118</v>
      </c>
      <c r="D572" s="1">
        <v>0.71808430000000001</v>
      </c>
      <c r="E572" s="1">
        <v>9.6287960000000006E-2</v>
      </c>
      <c r="F572" s="1">
        <v>1.150207</v>
      </c>
      <c r="G572" s="1">
        <v>-0.70821389999999995</v>
      </c>
      <c r="H572" s="1">
        <v>-0.47605540000000002</v>
      </c>
      <c r="I572" s="1">
        <v>1.2273099999999999</v>
      </c>
      <c r="J572" s="1">
        <v>1.4518260000000001</v>
      </c>
      <c r="K572" s="1">
        <v>7.9217889999999999E-2</v>
      </c>
      <c r="L572" s="1">
        <v>-0.42004649999999999</v>
      </c>
      <c r="M572" s="1">
        <v>0.1821036</v>
      </c>
      <c r="N572" s="1">
        <v>0.26194489999999998</v>
      </c>
      <c r="O572" s="1">
        <v>0.64430209999999999</v>
      </c>
      <c r="P572" s="1">
        <v>-7.6398279999999999E-2</v>
      </c>
      <c r="Q572" s="1">
        <v>1.2572220000000001</v>
      </c>
      <c r="R572" s="1">
        <v>1.05846</v>
      </c>
      <c r="S572" s="1">
        <v>0.1183448</v>
      </c>
      <c r="T572" s="1">
        <v>1.057939</v>
      </c>
      <c r="U572" s="1">
        <v>-0.82123800000000002</v>
      </c>
      <c r="V572" s="1">
        <v>-0.39525959999999999</v>
      </c>
      <c r="W572" s="1">
        <v>-0.30365589999999998</v>
      </c>
      <c r="X572" s="1">
        <v>-0.35585339999999999</v>
      </c>
      <c r="Y572" s="1">
        <v>-0.63168020000000003</v>
      </c>
      <c r="Z572" s="1">
        <v>-0.13737440000000001</v>
      </c>
      <c r="AA572" s="1">
        <v>0.88288180000000005</v>
      </c>
      <c r="AB572" s="1">
        <v>0.39167970000000002</v>
      </c>
      <c r="AC572" s="1">
        <v>2.091163E-2</v>
      </c>
      <c r="AD572" s="1">
        <v>0.75788659999999997</v>
      </c>
      <c r="AE572" s="1">
        <v>-0.29305959999999998</v>
      </c>
      <c r="AF572" s="1">
        <v>-1.3523560000000001E-3</v>
      </c>
      <c r="AG572" s="1">
        <v>1.148304</v>
      </c>
      <c r="AH572" s="1">
        <v>0.17251530000000001</v>
      </c>
      <c r="AI572" s="1">
        <v>0.66859999999999997</v>
      </c>
      <c r="AJ572" s="1">
        <v>-0.46032689999999998</v>
      </c>
      <c r="AK572" s="1">
        <v>0.60207630000000001</v>
      </c>
      <c r="AL572" s="1">
        <v>-0.65297039999999995</v>
      </c>
      <c r="AM572" s="1">
        <v>-0.13941990000000001</v>
      </c>
      <c r="AN572" s="1">
        <v>-0.75338280000000002</v>
      </c>
      <c r="AO572" s="1">
        <v>1.1304139652154901</v>
      </c>
      <c r="AP572" s="1">
        <f t="shared" si="8"/>
        <v>7.4060396835220199E-2</v>
      </c>
      <c r="AQ572" s="1">
        <v>0.34264310954063598</v>
      </c>
      <c r="AR572" s="1">
        <v>0.3894492310239</v>
      </c>
      <c r="AS572" s="1" t="s">
        <v>7110</v>
      </c>
      <c r="AT572" s="1" t="s">
        <v>7111</v>
      </c>
      <c r="AU572" s="1" t="s">
        <v>7112</v>
      </c>
      <c r="AV572" s="1">
        <v>56</v>
      </c>
      <c r="AW572" s="1">
        <v>67</v>
      </c>
      <c r="AX572" s="1">
        <v>1776</v>
      </c>
      <c r="AY572" s="1">
        <v>0</v>
      </c>
      <c r="AZ572" s="1">
        <v>44</v>
      </c>
      <c r="BA572" s="1">
        <v>1</v>
      </c>
      <c r="BB572" s="1">
        <v>1266</v>
      </c>
      <c r="BC572" s="1">
        <v>140.9</v>
      </c>
      <c r="BD572" s="1">
        <v>7.18</v>
      </c>
      <c r="BE572" s="1">
        <v>25</v>
      </c>
    </row>
    <row r="573" spans="1:57" x14ac:dyDescent="0.25">
      <c r="A573" s="1">
        <v>-0.54125190000000001</v>
      </c>
      <c r="B573" s="1">
        <v>-0.32234620000000003</v>
      </c>
      <c r="C573" s="1">
        <v>-0.72696740000000004</v>
      </c>
      <c r="D573" s="1">
        <v>-0.3981228</v>
      </c>
      <c r="E573" s="1">
        <v>-0.58290710000000001</v>
      </c>
      <c r="F573" s="1">
        <v>0.2492818</v>
      </c>
      <c r="G573" s="1">
        <v>-0.72135159999999998</v>
      </c>
      <c r="H573" s="1">
        <v>-0.45988279999999998</v>
      </c>
      <c r="I573" s="1">
        <v>0.3612532</v>
      </c>
      <c r="J573" s="1">
        <v>0.1648337</v>
      </c>
      <c r="K573" s="1" t="s">
        <v>13</v>
      </c>
      <c r="L573" s="1" t="s">
        <v>13</v>
      </c>
      <c r="M573" s="1" t="s">
        <v>13</v>
      </c>
      <c r="N573" s="1" t="s">
        <v>13</v>
      </c>
      <c r="O573" s="1" t="s">
        <v>13</v>
      </c>
      <c r="P573" s="1" t="s">
        <v>13</v>
      </c>
      <c r="Q573" s="1" t="s">
        <v>13</v>
      </c>
      <c r="R573" s="1" t="s">
        <v>13</v>
      </c>
      <c r="S573" s="1" t="s">
        <v>13</v>
      </c>
      <c r="T573" s="1" t="s">
        <v>13</v>
      </c>
      <c r="U573" s="1" t="s">
        <v>13</v>
      </c>
      <c r="V573" s="1" t="s">
        <v>13</v>
      </c>
      <c r="W573" s="1" t="s">
        <v>13</v>
      </c>
      <c r="X573" s="1" t="s">
        <v>13</v>
      </c>
      <c r="Y573" s="1" t="s">
        <v>13</v>
      </c>
      <c r="Z573" s="1" t="s">
        <v>13</v>
      </c>
      <c r="AA573" s="1" t="s">
        <v>13</v>
      </c>
      <c r="AB573" s="1" t="s">
        <v>13</v>
      </c>
      <c r="AC573" s="1" t="s">
        <v>13</v>
      </c>
      <c r="AD573" s="1" t="s">
        <v>13</v>
      </c>
      <c r="AE573" s="1" t="s">
        <v>13</v>
      </c>
      <c r="AF573" s="1" t="s">
        <v>13</v>
      </c>
      <c r="AG573" s="1" t="s">
        <v>13</v>
      </c>
      <c r="AH573" s="1" t="s">
        <v>13</v>
      </c>
      <c r="AI573" s="1" t="s">
        <v>13</v>
      </c>
      <c r="AJ573" s="1" t="s">
        <v>13</v>
      </c>
      <c r="AK573" s="1" t="s">
        <v>13</v>
      </c>
      <c r="AL573" s="1" t="s">
        <v>13</v>
      </c>
      <c r="AM573" s="1" t="s">
        <v>13</v>
      </c>
      <c r="AN573" s="1" t="s">
        <v>13</v>
      </c>
      <c r="AO573" s="1">
        <v>1.0392495136605</v>
      </c>
      <c r="AP573" s="1">
        <f t="shared" si="8"/>
        <v>9.1358821008493726E-2</v>
      </c>
      <c r="AQ573" s="1">
        <v>0.34279086115993002</v>
      </c>
      <c r="AR573" s="1">
        <v>0.43314593434333798</v>
      </c>
      <c r="AS573" s="1" t="s">
        <v>4742</v>
      </c>
      <c r="AT573" s="1" t="s">
        <v>4743</v>
      </c>
      <c r="AU573" s="1" t="s">
        <v>4744</v>
      </c>
      <c r="AV573" s="1">
        <v>17</v>
      </c>
      <c r="AW573" s="1">
        <v>3</v>
      </c>
      <c r="AX573" s="1">
        <v>5</v>
      </c>
      <c r="AY573" s="1">
        <v>3</v>
      </c>
      <c r="AZ573" s="1">
        <v>3</v>
      </c>
      <c r="BA573" s="1">
        <v>1</v>
      </c>
      <c r="BB573" s="1">
        <v>241</v>
      </c>
      <c r="BC573" s="1">
        <v>27.3</v>
      </c>
      <c r="BD573" s="1">
        <v>6.83</v>
      </c>
      <c r="BE573" s="1">
        <v>0</v>
      </c>
    </row>
    <row r="574" spans="1:57" x14ac:dyDescent="0.25">
      <c r="A574" s="1">
        <v>2.983305E-2</v>
      </c>
      <c r="B574" s="1">
        <v>0.39440530000000001</v>
      </c>
      <c r="C574" s="1">
        <v>-0.43190679999999998</v>
      </c>
      <c r="D574" s="1">
        <v>0.15200620000000001</v>
      </c>
      <c r="E574" s="1">
        <v>-0.61067499999999997</v>
      </c>
      <c r="F574" s="1">
        <v>-0.1322314</v>
      </c>
      <c r="G574" s="1">
        <v>0.19613149999999999</v>
      </c>
      <c r="H574" s="1">
        <v>-0.71522960000000002</v>
      </c>
      <c r="I574" s="1">
        <v>-0.18130399999999999</v>
      </c>
      <c r="J574" s="1">
        <v>0.401862</v>
      </c>
      <c r="K574" s="1">
        <v>-0.23986650000000001</v>
      </c>
      <c r="L574" s="1">
        <v>0.59717260000000005</v>
      </c>
      <c r="M574" s="1">
        <v>1.6107529999999998E-2</v>
      </c>
      <c r="N574" s="1">
        <v>1.147823</v>
      </c>
      <c r="O574" s="1">
        <v>0.1895222</v>
      </c>
      <c r="P574" s="1">
        <v>0.230625</v>
      </c>
      <c r="Q574" s="1">
        <v>0.40777469999999999</v>
      </c>
      <c r="R574" s="1">
        <v>-8.3208870000000004E-2</v>
      </c>
      <c r="S574" s="1">
        <v>-0.78625179999999995</v>
      </c>
      <c r="T574" s="1">
        <v>-0.15089250000000001</v>
      </c>
      <c r="U574" s="1">
        <v>-0.36911310000000003</v>
      </c>
      <c r="V574" s="1">
        <v>0.40976790000000002</v>
      </c>
      <c r="W574" s="1">
        <v>-0.82039629999999997</v>
      </c>
      <c r="X574" s="1">
        <v>-2.1718169999999999E-3</v>
      </c>
      <c r="Y574" s="1">
        <v>-0.98725309999999999</v>
      </c>
      <c r="Z574" s="1">
        <v>-0.66407649999999996</v>
      </c>
      <c r="AA574" s="1">
        <v>-0.41316419999999998</v>
      </c>
      <c r="AB574" s="1">
        <v>-1.8688880000000001</v>
      </c>
      <c r="AC574" s="1">
        <v>-0.46660420000000002</v>
      </c>
      <c r="AD574" s="1">
        <v>-0.9327242</v>
      </c>
      <c r="AE574" s="1">
        <v>-2.8537759999999999E-2</v>
      </c>
      <c r="AF574" s="1">
        <v>0.40332010000000001</v>
      </c>
      <c r="AG574" s="1">
        <v>0.17823910000000001</v>
      </c>
      <c r="AH574" s="1">
        <v>1.0537099999999999</v>
      </c>
      <c r="AI574" s="1">
        <v>0.4589029</v>
      </c>
      <c r="AJ574" s="1">
        <v>0.26297029999999999</v>
      </c>
      <c r="AK574" s="1">
        <v>0.17452280000000001</v>
      </c>
      <c r="AL574" s="1">
        <v>-0.4894867</v>
      </c>
      <c r="AM574" s="1">
        <v>0.28885860000000002</v>
      </c>
      <c r="AN574" s="1">
        <v>-0.39555849999999998</v>
      </c>
      <c r="AO574" s="1">
        <v>1.2251710902139199</v>
      </c>
      <c r="AP574" s="1">
        <f t="shared" si="8"/>
        <v>5.9542752877716723E-2</v>
      </c>
      <c r="AQ574" s="1">
        <v>0.34313644214162298</v>
      </c>
      <c r="AR574" s="1">
        <v>-0.34288822890957799</v>
      </c>
      <c r="AS574" s="1" t="s">
        <v>5258</v>
      </c>
      <c r="AT574" s="1" t="s">
        <v>5259</v>
      </c>
      <c r="AU574" s="1" t="s">
        <v>5260</v>
      </c>
      <c r="AV574" s="1">
        <v>6</v>
      </c>
      <c r="AW574" s="1">
        <v>6</v>
      </c>
      <c r="AX574" s="1">
        <v>13</v>
      </c>
      <c r="AY574" s="1">
        <v>5</v>
      </c>
      <c r="AZ574" s="1">
        <v>5</v>
      </c>
      <c r="BA574" s="1">
        <v>1</v>
      </c>
      <c r="BB574" s="1">
        <v>1238</v>
      </c>
      <c r="BC574" s="1">
        <v>133.30000000000001</v>
      </c>
      <c r="BD574" s="1">
        <v>5.83</v>
      </c>
      <c r="BE574" s="1">
        <v>0</v>
      </c>
    </row>
    <row r="575" spans="1:57" x14ac:dyDescent="0.25">
      <c r="A575" s="1" t="s">
        <v>13</v>
      </c>
      <c r="B575" s="1" t="s">
        <v>13</v>
      </c>
      <c r="C575" s="1" t="s">
        <v>13</v>
      </c>
      <c r="D575" s="1" t="s">
        <v>13</v>
      </c>
      <c r="E575" s="1" t="s">
        <v>13</v>
      </c>
      <c r="F575" s="1" t="s">
        <v>13</v>
      </c>
      <c r="G575" s="1" t="s">
        <v>13</v>
      </c>
      <c r="H575" s="1" t="s">
        <v>13</v>
      </c>
      <c r="I575" s="1" t="s">
        <v>13</v>
      </c>
      <c r="J575" s="1" t="s">
        <v>13</v>
      </c>
      <c r="K575" s="1">
        <v>-2.5536650000000001</v>
      </c>
      <c r="L575" s="1">
        <v>0.9471543</v>
      </c>
      <c r="M575" s="1">
        <v>-2.3305090000000001E-3</v>
      </c>
      <c r="N575" s="1">
        <v>0.28239809999999999</v>
      </c>
      <c r="O575" s="1">
        <v>-0.77198279999999997</v>
      </c>
      <c r="P575" s="1">
        <v>0.47975800000000002</v>
      </c>
      <c r="Q575" s="1">
        <v>2.2207349999999999</v>
      </c>
      <c r="R575" s="1">
        <v>2.3473039999999998</v>
      </c>
      <c r="S575" s="1">
        <v>-8.9582990000000001E-2</v>
      </c>
      <c r="T575" s="1">
        <v>-0.56394949999999999</v>
      </c>
      <c r="U575" s="1" t="s">
        <v>13</v>
      </c>
      <c r="V575" s="1" t="s">
        <v>13</v>
      </c>
      <c r="W575" s="1" t="s">
        <v>13</v>
      </c>
      <c r="X575" s="1" t="s">
        <v>13</v>
      </c>
      <c r="Y575" s="1" t="s">
        <v>13</v>
      </c>
      <c r="Z575" s="1" t="s">
        <v>13</v>
      </c>
      <c r="AA575" s="1" t="s">
        <v>13</v>
      </c>
      <c r="AB575" s="1" t="s">
        <v>13</v>
      </c>
      <c r="AC575" s="1" t="s">
        <v>13</v>
      </c>
      <c r="AD575" s="1" t="s">
        <v>13</v>
      </c>
      <c r="AE575" s="1">
        <v>-0.37275809999999998</v>
      </c>
      <c r="AF575" s="1">
        <v>-2.0416E-2</v>
      </c>
      <c r="AG575" s="1">
        <v>-3.7992579999999998E-2</v>
      </c>
      <c r="AH575" s="1">
        <v>0.5481142</v>
      </c>
      <c r="AI575" s="1">
        <v>0.23037009999999999</v>
      </c>
      <c r="AJ575" s="1">
        <v>1.179535</v>
      </c>
      <c r="AK575" s="1">
        <v>0.5720537</v>
      </c>
      <c r="AL575" s="1">
        <v>-0.55897810000000003</v>
      </c>
      <c r="AM575" s="1">
        <v>0.2288858</v>
      </c>
      <c r="AN575" s="1">
        <v>-0.49623270000000003</v>
      </c>
      <c r="AO575" s="1">
        <v>0.85682579385382995</v>
      </c>
      <c r="AP575" s="1">
        <f t="shared" si="8"/>
        <v>0.13905102870704406</v>
      </c>
      <c r="AQ575" s="1">
        <v>0.34322535211267602</v>
      </c>
      <c r="AR575" s="1">
        <v>0.70706366454251102</v>
      </c>
      <c r="AS575" s="1" t="s">
        <v>26</v>
      </c>
      <c r="AT575" s="1" t="s">
        <v>27</v>
      </c>
      <c r="AU575" s="1" t="s">
        <v>28</v>
      </c>
      <c r="AV575" s="1">
        <v>13</v>
      </c>
      <c r="AW575" s="1">
        <v>5</v>
      </c>
      <c r="AX575" s="1">
        <v>9</v>
      </c>
      <c r="AY575" s="1">
        <v>0</v>
      </c>
      <c r="AZ575" s="1">
        <v>5</v>
      </c>
      <c r="BA575" s="1">
        <v>1</v>
      </c>
      <c r="BB575" s="1">
        <v>517</v>
      </c>
      <c r="BC575" s="1">
        <v>57.8</v>
      </c>
      <c r="BD575" s="1">
        <v>8.1300000000000008</v>
      </c>
      <c r="BE575" s="1">
        <v>0</v>
      </c>
    </row>
    <row r="576" spans="1:57" x14ac:dyDescent="0.25">
      <c r="A576" s="1">
        <v>-0.41183639999999999</v>
      </c>
      <c r="B576" s="1">
        <v>-0.9138638</v>
      </c>
      <c r="C576" s="1">
        <v>-0.77792139999999999</v>
      </c>
      <c r="D576" s="1">
        <v>-0.65371440000000003</v>
      </c>
      <c r="E576" s="1">
        <v>-0.21907260000000001</v>
      </c>
      <c r="F576" s="1">
        <v>-0.56711639999999996</v>
      </c>
      <c r="G576" s="1">
        <v>-0.6124039</v>
      </c>
      <c r="H576" s="1">
        <v>-0.74904720000000002</v>
      </c>
      <c r="I576" s="1">
        <v>9.4871709999999998E-2</v>
      </c>
      <c r="J576" s="1">
        <v>0.38672630000000002</v>
      </c>
      <c r="K576" s="1">
        <v>1.141867</v>
      </c>
      <c r="L576" s="1">
        <v>-0.11794780000000001</v>
      </c>
      <c r="M576" s="1">
        <v>0.82474809999999998</v>
      </c>
      <c r="N576" s="1">
        <v>0.5125014</v>
      </c>
      <c r="O576" s="1">
        <v>-9.0888360000000001E-2</v>
      </c>
      <c r="P576" s="1">
        <v>-0.81755350000000004</v>
      </c>
      <c r="Q576" s="1">
        <v>4.2845840000000003E-2</v>
      </c>
      <c r="R576" s="1">
        <v>-0.98373659999999996</v>
      </c>
      <c r="S576" s="1">
        <v>-0.72563460000000002</v>
      </c>
      <c r="T576" s="1">
        <v>-0.60853250000000003</v>
      </c>
      <c r="U576" s="1">
        <v>1.027012</v>
      </c>
      <c r="V576" s="1">
        <v>0.29139300000000001</v>
      </c>
      <c r="W576" s="1">
        <v>1.075312</v>
      </c>
      <c r="X576" s="1">
        <v>2.2624189999999999E-2</v>
      </c>
      <c r="Y576" s="1">
        <v>-0.24370169999999999</v>
      </c>
      <c r="Z576" s="1">
        <v>-0.42039399999999999</v>
      </c>
      <c r="AA576" s="1">
        <v>-0.55004209999999998</v>
      </c>
      <c r="AB576" s="1">
        <v>-9.0251830000000005E-2</v>
      </c>
      <c r="AC576" s="1">
        <v>-0.47768840000000001</v>
      </c>
      <c r="AD576" s="1">
        <v>-0.50067600000000001</v>
      </c>
      <c r="AE576" s="1">
        <v>-0.6089348</v>
      </c>
      <c r="AF576" s="1">
        <v>0.25157170000000001</v>
      </c>
      <c r="AG576" s="1">
        <v>-0.60556759999999998</v>
      </c>
      <c r="AH576" s="1">
        <v>0.3868183</v>
      </c>
      <c r="AI576" s="1">
        <v>-0.49895590000000001</v>
      </c>
      <c r="AJ576" s="1">
        <v>0.33763320000000002</v>
      </c>
      <c r="AK576" s="1">
        <v>-0.98546120000000004</v>
      </c>
      <c r="AL576" s="1">
        <v>1.035946</v>
      </c>
      <c r="AM576" s="1">
        <v>-0.21460309999999999</v>
      </c>
      <c r="AN576" s="1">
        <v>-0.2494652</v>
      </c>
      <c r="AO576" s="1">
        <v>1.1996564909357801</v>
      </c>
      <c r="AP576" s="1">
        <f t="shared" si="8"/>
        <v>6.3145660319667049E-2</v>
      </c>
      <c r="AQ576" s="1">
        <v>0.34331487889273399</v>
      </c>
      <c r="AR576" s="1">
        <v>-0.35230133347213299</v>
      </c>
      <c r="AS576" s="1" t="s">
        <v>3704</v>
      </c>
      <c r="AT576" s="1" t="s">
        <v>3705</v>
      </c>
      <c r="AU576" s="1" t="s">
        <v>3706</v>
      </c>
      <c r="AV576" s="1">
        <v>11</v>
      </c>
      <c r="AW576" s="1">
        <v>6</v>
      </c>
      <c r="AX576" s="1">
        <v>17</v>
      </c>
      <c r="AY576" s="1">
        <v>3</v>
      </c>
      <c r="AZ576" s="1">
        <v>6</v>
      </c>
      <c r="BA576" s="1">
        <v>1</v>
      </c>
      <c r="BB576" s="1">
        <v>738</v>
      </c>
      <c r="BC576" s="1">
        <v>82.5</v>
      </c>
      <c r="BD576" s="1">
        <v>6.99</v>
      </c>
      <c r="BE576" s="1">
        <v>0</v>
      </c>
    </row>
    <row r="577" spans="1:57" x14ac:dyDescent="0.25">
      <c r="A577" s="1">
        <v>1.5010540000000001</v>
      </c>
      <c r="B577" s="1">
        <v>-0.86982899999999996</v>
      </c>
      <c r="C577" s="1">
        <v>0.44103399999999998</v>
      </c>
      <c r="D577" s="1">
        <v>1.233136</v>
      </c>
      <c r="E577" s="1">
        <v>-0.59437609999999996</v>
      </c>
      <c r="F577" s="1">
        <v>-1.4600029999999999</v>
      </c>
      <c r="G577" s="1">
        <v>0.6971195</v>
      </c>
      <c r="H577" s="1">
        <v>-1.788894</v>
      </c>
      <c r="I577" s="1">
        <v>-1.492864</v>
      </c>
      <c r="J577" s="1">
        <v>-1.1693439999999999</v>
      </c>
      <c r="K577" s="1">
        <v>-1.375623</v>
      </c>
      <c r="L577" s="1">
        <v>3.224783</v>
      </c>
      <c r="M577" s="1">
        <v>-0.8225962</v>
      </c>
      <c r="N577" s="1">
        <v>2.9719139999999999</v>
      </c>
      <c r="O577" s="1">
        <v>0.72795290000000001</v>
      </c>
      <c r="P577" s="1">
        <v>-6.7672949999999996E-2</v>
      </c>
      <c r="Q577" s="1">
        <v>-0.89788009999999996</v>
      </c>
      <c r="R577" s="1">
        <v>-9.0247709999999995E-2</v>
      </c>
      <c r="S577" s="1">
        <v>0.48830639999999997</v>
      </c>
      <c r="T577" s="1">
        <v>-0.88895990000000003</v>
      </c>
      <c r="U577" s="1">
        <v>0.28837610000000002</v>
      </c>
      <c r="V577" s="1">
        <v>-1.961679</v>
      </c>
      <c r="W577" s="1">
        <v>0.25957049999999998</v>
      </c>
      <c r="X577" s="1">
        <v>0.45201910000000001</v>
      </c>
      <c r="Y577" s="1">
        <v>1.0660240000000001</v>
      </c>
      <c r="Z577" s="1">
        <v>0.65067660000000005</v>
      </c>
      <c r="AA577" s="1">
        <v>-1.2762690000000001</v>
      </c>
      <c r="AB577" s="1">
        <v>0.93914149999999996</v>
      </c>
      <c r="AC577" s="1">
        <v>0.34159119999999998</v>
      </c>
      <c r="AD577" s="1">
        <v>-0.90972969999999997</v>
      </c>
      <c r="AE577" s="1">
        <v>0.58271839999999997</v>
      </c>
      <c r="AF577" s="1">
        <v>-1.0968199999999999</v>
      </c>
      <c r="AG577" s="1">
        <v>1.92679</v>
      </c>
      <c r="AH577" s="1">
        <v>-1.728742</v>
      </c>
      <c r="AI577" s="1">
        <v>-0.1056319</v>
      </c>
      <c r="AJ577" s="1">
        <v>8.5096619999999998E-2</v>
      </c>
      <c r="AK577" s="1">
        <v>0.36460409999999999</v>
      </c>
      <c r="AL577" s="1">
        <v>-0.34916560000000002</v>
      </c>
      <c r="AM577" s="1">
        <v>0.39869369999999998</v>
      </c>
      <c r="AN577" s="1">
        <v>0.73189389999999999</v>
      </c>
      <c r="AO577" s="1">
        <v>0.90632358185362905</v>
      </c>
      <c r="AP577" s="1">
        <f t="shared" si="8"/>
        <v>0.12407275283642123</v>
      </c>
      <c r="AQ577" s="1">
        <v>0.34347130434782602</v>
      </c>
      <c r="AR577" s="1">
        <v>-0.59069900140166298</v>
      </c>
      <c r="AS577" s="1" t="s">
        <v>2897</v>
      </c>
      <c r="AT577" s="1" t="s">
        <v>2898</v>
      </c>
      <c r="AU577" s="1" t="s">
        <v>2899</v>
      </c>
      <c r="AV577" s="1">
        <v>19</v>
      </c>
      <c r="AW577" s="1">
        <v>13</v>
      </c>
      <c r="AX577" s="1">
        <v>75</v>
      </c>
      <c r="AY577" s="1">
        <v>13</v>
      </c>
      <c r="AZ577" s="1">
        <v>13</v>
      </c>
      <c r="BA577" s="1">
        <v>1</v>
      </c>
      <c r="BB577" s="1">
        <v>745</v>
      </c>
      <c r="BC577" s="1">
        <v>82.3</v>
      </c>
      <c r="BD577" s="1">
        <v>6.46</v>
      </c>
      <c r="BE577" s="1">
        <v>0</v>
      </c>
    </row>
    <row r="578" spans="1:57" x14ac:dyDescent="0.25">
      <c r="A578" s="1">
        <v>-0.71278140000000001</v>
      </c>
      <c r="B578" s="1">
        <v>0.14723890000000001</v>
      </c>
      <c r="C578" s="1">
        <v>-0.58065580000000006</v>
      </c>
      <c r="D578" s="1">
        <v>-0.43671369999999998</v>
      </c>
      <c r="E578" s="1">
        <v>0.2811669</v>
      </c>
      <c r="F578" s="1">
        <v>1.4300850000000001</v>
      </c>
      <c r="G578" s="1">
        <v>0.479128</v>
      </c>
      <c r="H578" s="1">
        <v>0.43767810000000001</v>
      </c>
      <c r="I578" s="1">
        <v>0.26415349999999999</v>
      </c>
      <c r="J578" s="1">
        <v>1.684072</v>
      </c>
      <c r="K578" s="1">
        <v>0.59943190000000002</v>
      </c>
      <c r="L578" s="1">
        <v>-0.2454877</v>
      </c>
      <c r="M578" s="1">
        <v>-2.6596890000000002E-2</v>
      </c>
      <c r="N578" s="1">
        <v>4.4714829999999997E-2</v>
      </c>
      <c r="O578" s="1">
        <v>0.29784500000000003</v>
      </c>
      <c r="P578" s="1">
        <v>0.57293019999999995</v>
      </c>
      <c r="Q578" s="1">
        <v>0.98575520000000005</v>
      </c>
      <c r="R578" s="1">
        <v>0.66394540000000002</v>
      </c>
      <c r="S578" s="1">
        <v>-0.34315689999999999</v>
      </c>
      <c r="T578" s="1">
        <v>-0.12853899999999999</v>
      </c>
      <c r="U578" s="1">
        <v>3.6561620000000001E-3</v>
      </c>
      <c r="V578" s="1">
        <v>0.38693100000000002</v>
      </c>
      <c r="W578" s="1">
        <v>0.81522490000000003</v>
      </c>
      <c r="X578" s="1">
        <v>0.48384060000000001</v>
      </c>
      <c r="Y578" s="1">
        <v>0.74570040000000004</v>
      </c>
      <c r="Z578" s="1">
        <v>0.84518729999999997</v>
      </c>
      <c r="AA578" s="1">
        <v>0.43715589999999999</v>
      </c>
      <c r="AB578" s="1">
        <v>0.29332390000000003</v>
      </c>
      <c r="AC578" s="1">
        <v>0.37263400000000002</v>
      </c>
      <c r="AD578" s="1">
        <v>-0.39142909999999997</v>
      </c>
      <c r="AE578" s="1">
        <v>2.4524250000000001E-2</v>
      </c>
      <c r="AF578" s="1">
        <v>7.4096769999999999E-3</v>
      </c>
      <c r="AG578" s="1">
        <v>1.516578E-2</v>
      </c>
      <c r="AH578" s="1">
        <v>0.28576879999999999</v>
      </c>
      <c r="AI578" s="1">
        <v>0.50288840000000001</v>
      </c>
      <c r="AJ578" s="1">
        <v>0.36338310000000001</v>
      </c>
      <c r="AK578" s="1">
        <v>0.29127940000000002</v>
      </c>
      <c r="AL578" s="1">
        <v>-9.4477640000000002E-2</v>
      </c>
      <c r="AM578" s="1">
        <v>0.1946329</v>
      </c>
      <c r="AN578" s="1">
        <v>0.47221410000000003</v>
      </c>
      <c r="AO578" s="1">
        <v>1.36011157061641</v>
      </c>
      <c r="AP578" s="1">
        <f t="shared" ref="AP578:AP641" si="9">10^-AO578</f>
        <v>4.3640370536035387E-2</v>
      </c>
      <c r="AQ578" s="1">
        <v>0.34357671957671998</v>
      </c>
      <c r="AR578" s="1">
        <v>0.30953414693940401</v>
      </c>
      <c r="AS578" s="1" t="s">
        <v>8069</v>
      </c>
      <c r="AT578" s="1" t="s">
        <v>8070</v>
      </c>
      <c r="AU578" s="1" t="s">
        <v>8071</v>
      </c>
      <c r="AV578" s="1">
        <v>5</v>
      </c>
      <c r="AW578" s="1">
        <v>3</v>
      </c>
      <c r="AX578" s="1">
        <v>28</v>
      </c>
      <c r="AY578" s="1">
        <v>0</v>
      </c>
      <c r="AZ578" s="1">
        <v>2</v>
      </c>
      <c r="BA578" s="1">
        <v>1</v>
      </c>
      <c r="BB578" s="1">
        <v>582</v>
      </c>
      <c r="BC578" s="1">
        <v>65.900000000000006</v>
      </c>
      <c r="BD578" s="1">
        <v>7.77</v>
      </c>
      <c r="BE578" s="1">
        <v>0</v>
      </c>
    </row>
    <row r="579" spans="1:57" x14ac:dyDescent="0.25">
      <c r="A579" s="1">
        <v>0.45904270000000003</v>
      </c>
      <c r="B579" s="1">
        <v>0.12911539999999999</v>
      </c>
      <c r="C579" s="1">
        <v>-6.9645280000000004E-2</v>
      </c>
      <c r="D579" s="1">
        <v>-0.24275330000000001</v>
      </c>
      <c r="E579" s="1">
        <v>-0.83517839999999999</v>
      </c>
      <c r="F579" s="1">
        <v>-0.69254400000000005</v>
      </c>
      <c r="G579" s="1">
        <v>0.33469929999999998</v>
      </c>
      <c r="H579" s="1">
        <v>-1.0189779999999999</v>
      </c>
      <c r="I579" s="1">
        <v>-1.0199180000000001</v>
      </c>
      <c r="J579" s="1">
        <v>-0.36171920000000002</v>
      </c>
      <c r="K579" s="1">
        <v>0.47672409999999998</v>
      </c>
      <c r="L579" s="1">
        <v>0.12873119999999999</v>
      </c>
      <c r="M579" s="1">
        <v>0.72133590000000003</v>
      </c>
      <c r="N579" s="1">
        <v>0.13756699999999999</v>
      </c>
      <c r="O579" s="1">
        <v>0.4312744</v>
      </c>
      <c r="P579" s="1">
        <v>-5.7452910000000003E-2</v>
      </c>
      <c r="Q579" s="1">
        <v>-0.77605579999999996</v>
      </c>
      <c r="R579" s="1">
        <v>-0.21816060000000001</v>
      </c>
      <c r="S579" s="1">
        <v>0.57840789999999997</v>
      </c>
      <c r="T579" s="1">
        <v>-0.41223850000000001</v>
      </c>
      <c r="U579" s="1">
        <v>-3.728749E-2</v>
      </c>
      <c r="V579" s="1">
        <v>-0.63722710000000005</v>
      </c>
      <c r="W579" s="1">
        <v>-0.49565369999999997</v>
      </c>
      <c r="X579" s="1">
        <v>-0.10935880000000001</v>
      </c>
      <c r="Y579" s="1">
        <v>-7.4553520000000002E-3</v>
      </c>
      <c r="Z579" s="1">
        <v>-0.3278411</v>
      </c>
      <c r="AA579" s="1">
        <v>-0.72601760000000004</v>
      </c>
      <c r="AB579" s="1">
        <v>0.26050610000000002</v>
      </c>
      <c r="AC579" s="1">
        <v>-0.4764293</v>
      </c>
      <c r="AD579" s="1">
        <v>-0.20418410000000001</v>
      </c>
      <c r="AE579" s="1">
        <v>-0.18731880000000001</v>
      </c>
      <c r="AF579" s="1">
        <v>-0.30290800000000001</v>
      </c>
      <c r="AG579" s="1">
        <v>-0.2848445</v>
      </c>
      <c r="AH579" s="1">
        <v>0.35287780000000002</v>
      </c>
      <c r="AI579" s="1">
        <v>0.33394669999999999</v>
      </c>
      <c r="AJ579" s="1">
        <v>-0.1803255</v>
      </c>
      <c r="AK579" s="1">
        <v>-0.22445209999999999</v>
      </c>
      <c r="AL579" s="1">
        <v>0.2284263</v>
      </c>
      <c r="AM579" s="1">
        <v>-4.3665040000000002E-2</v>
      </c>
      <c r="AN579" s="1">
        <v>-0.46760760000000001</v>
      </c>
      <c r="AO579" s="1">
        <v>1.4463490207198799</v>
      </c>
      <c r="AP579" s="1">
        <f t="shared" si="9"/>
        <v>3.5780876854224236E-2</v>
      </c>
      <c r="AQ579" s="1">
        <v>0.34386135181975702</v>
      </c>
      <c r="AR579" s="1">
        <v>-0.28832670194096899</v>
      </c>
      <c r="AS579" s="1" t="s">
        <v>952</v>
      </c>
      <c r="AT579" s="1" t="s">
        <v>953</v>
      </c>
      <c r="AU579" s="1" t="s">
        <v>954</v>
      </c>
      <c r="AV579" s="1">
        <v>45</v>
      </c>
      <c r="AW579" s="1">
        <v>39</v>
      </c>
      <c r="AX579" s="1">
        <v>467</v>
      </c>
      <c r="AY579" s="1">
        <v>0</v>
      </c>
      <c r="AZ579" s="1">
        <v>2</v>
      </c>
      <c r="BA579" s="1">
        <v>1</v>
      </c>
      <c r="BB579" s="1">
        <v>1041</v>
      </c>
      <c r="BC579" s="1">
        <v>116.6</v>
      </c>
      <c r="BD579" s="1">
        <v>6.3</v>
      </c>
      <c r="BE579" s="1">
        <v>0</v>
      </c>
    </row>
    <row r="580" spans="1:57" x14ac:dyDescent="0.25">
      <c r="A580" s="1" t="s">
        <v>13</v>
      </c>
      <c r="B580" s="1" t="s">
        <v>13</v>
      </c>
      <c r="C580" s="1" t="s">
        <v>13</v>
      </c>
      <c r="D580" s="1" t="s">
        <v>13</v>
      </c>
      <c r="E580" s="1" t="s">
        <v>13</v>
      </c>
      <c r="F580" s="1" t="s">
        <v>13</v>
      </c>
      <c r="G580" s="1" t="s">
        <v>13</v>
      </c>
      <c r="H580" s="1" t="s">
        <v>13</v>
      </c>
      <c r="I580" s="1" t="s">
        <v>13</v>
      </c>
      <c r="J580" s="1" t="s">
        <v>13</v>
      </c>
      <c r="K580" s="1" t="s">
        <v>13</v>
      </c>
      <c r="L580" s="1" t="s">
        <v>13</v>
      </c>
      <c r="M580" s="1" t="s">
        <v>13</v>
      </c>
      <c r="N580" s="1" t="s">
        <v>13</v>
      </c>
      <c r="O580" s="1" t="s">
        <v>13</v>
      </c>
      <c r="P580" s="1" t="s">
        <v>13</v>
      </c>
      <c r="Q580" s="1" t="s">
        <v>13</v>
      </c>
      <c r="R580" s="1" t="s">
        <v>13</v>
      </c>
      <c r="S580" s="1" t="s">
        <v>13</v>
      </c>
      <c r="T580" s="1" t="s">
        <v>13</v>
      </c>
      <c r="U580" s="1">
        <v>-0.3418773</v>
      </c>
      <c r="V580" s="1">
        <v>8.4699099999999999E-2</v>
      </c>
      <c r="W580" s="1">
        <v>-1.580068</v>
      </c>
      <c r="X580" s="1">
        <v>0.41827589999999998</v>
      </c>
      <c r="Y580" s="1">
        <v>-0.80937250000000005</v>
      </c>
      <c r="Z580" s="1">
        <v>-1.0041180000000001</v>
      </c>
      <c r="AA580" s="1">
        <v>-1.636422</v>
      </c>
      <c r="AB580" s="1">
        <v>-1.768211</v>
      </c>
      <c r="AC580" s="1">
        <v>-0.43551220000000002</v>
      </c>
      <c r="AD580" s="1">
        <v>-1.2163029999999999</v>
      </c>
      <c r="AE580" s="1">
        <v>-0.2047455</v>
      </c>
      <c r="AF580" s="1">
        <v>0.80864760000000002</v>
      </c>
      <c r="AG580" s="1">
        <v>-0.33033509999999999</v>
      </c>
      <c r="AH580" s="1">
        <v>0.85331889999999999</v>
      </c>
      <c r="AI580" s="1">
        <v>-0.53102990000000005</v>
      </c>
      <c r="AJ580" s="1">
        <v>-1.0667819999999999</v>
      </c>
      <c r="AK580" s="1">
        <v>-0.53445469999999995</v>
      </c>
      <c r="AL580" s="1">
        <v>-1.3856719999999999E-2</v>
      </c>
      <c r="AM580" s="1">
        <v>0.53623600000000005</v>
      </c>
      <c r="AN580" s="1">
        <v>1.8112530000000002E-2</v>
      </c>
      <c r="AO580" s="1">
        <v>0.92427101227150099</v>
      </c>
      <c r="AP580" s="1">
        <f t="shared" si="9"/>
        <v>0.11904988705807934</v>
      </c>
      <c r="AQ580" s="1">
        <v>0.34386254295532598</v>
      </c>
      <c r="AR580" s="1">
        <v>-0.54888241244479996</v>
      </c>
      <c r="AS580" s="1" t="s">
        <v>2320</v>
      </c>
      <c r="AT580" s="1" t="s">
        <v>2321</v>
      </c>
      <c r="AU580" s="1" t="s">
        <v>2322</v>
      </c>
      <c r="AV580" s="1">
        <v>2</v>
      </c>
      <c r="AW580" s="1">
        <v>1</v>
      </c>
      <c r="AX580" s="1">
        <v>2</v>
      </c>
      <c r="AY580" s="1">
        <v>0</v>
      </c>
      <c r="AZ580" s="1">
        <v>1</v>
      </c>
      <c r="BA580" s="1">
        <v>1</v>
      </c>
      <c r="BB580" s="1">
        <v>461</v>
      </c>
      <c r="BC580" s="1">
        <v>50.7</v>
      </c>
      <c r="BD580" s="1">
        <v>6.48</v>
      </c>
      <c r="BE580" s="1">
        <v>0</v>
      </c>
    </row>
    <row r="581" spans="1:57" x14ac:dyDescent="0.25">
      <c r="A581" s="1">
        <v>0.20840549999999999</v>
      </c>
      <c r="B581" s="1">
        <v>0.50546800000000003</v>
      </c>
      <c r="C581" s="1">
        <v>0.32934750000000002</v>
      </c>
      <c r="D581" s="1">
        <v>0.22637009999999999</v>
      </c>
      <c r="E581" s="1">
        <v>0.40346379999999998</v>
      </c>
      <c r="F581" s="1">
        <v>-0.20813029999999999</v>
      </c>
      <c r="G581" s="1">
        <v>0.4478068</v>
      </c>
      <c r="H581" s="1">
        <v>-5.8037749999999999E-2</v>
      </c>
      <c r="I581" s="1">
        <v>-0.2059993</v>
      </c>
      <c r="J581" s="1">
        <v>-0.45016260000000002</v>
      </c>
      <c r="K581" s="1">
        <v>0.1657864</v>
      </c>
      <c r="L581" s="1">
        <v>0.56869150000000002</v>
      </c>
      <c r="M581" s="1">
        <v>9.3722509999999995E-2</v>
      </c>
      <c r="N581" s="1">
        <v>1.018497</v>
      </c>
      <c r="O581" s="1">
        <v>0.36927339999999997</v>
      </c>
      <c r="P581" s="1">
        <v>-0.42804399999999998</v>
      </c>
      <c r="Q581" s="1">
        <v>0.11783639999999999</v>
      </c>
      <c r="R581" s="1">
        <v>0.27090150000000002</v>
      </c>
      <c r="S581" s="1">
        <v>6.9963090000000006E-2</v>
      </c>
      <c r="T581" s="1">
        <v>-0.58758189999999999</v>
      </c>
      <c r="U581" s="1">
        <v>0.46990860000000001</v>
      </c>
      <c r="V581" s="1">
        <v>-1.8643860000000002E-2</v>
      </c>
      <c r="W581" s="1">
        <v>0.51589750000000001</v>
      </c>
      <c r="X581" s="1">
        <v>0.88522500000000004</v>
      </c>
      <c r="Y581" s="1">
        <v>0.30301840000000002</v>
      </c>
      <c r="Z581" s="1">
        <v>0.74946109999999999</v>
      </c>
      <c r="AA581" s="1">
        <v>-0.31209369999999997</v>
      </c>
      <c r="AB581" s="1">
        <v>0.38418140000000001</v>
      </c>
      <c r="AC581" s="1">
        <v>7.1652010000000002E-2</v>
      </c>
      <c r="AD581" s="1">
        <v>0.41571449999999999</v>
      </c>
      <c r="AE581" s="1">
        <v>0.26721210000000001</v>
      </c>
      <c r="AF581" s="1">
        <v>9.5655229999999994E-2</v>
      </c>
      <c r="AG581" s="1">
        <v>-0.13907800000000001</v>
      </c>
      <c r="AH581" s="1">
        <v>0.25679999999999997</v>
      </c>
      <c r="AI581" s="1">
        <v>-0.4111824</v>
      </c>
      <c r="AJ581" s="1">
        <v>5.6131899999999998E-2</v>
      </c>
      <c r="AK581" s="1">
        <v>-0.36379119999999998</v>
      </c>
      <c r="AL581" s="1">
        <v>0.60799550000000002</v>
      </c>
      <c r="AM581" s="1">
        <v>-0.25669839999999999</v>
      </c>
      <c r="AN581" s="1">
        <v>0.50976580000000005</v>
      </c>
      <c r="AO581" s="1">
        <v>1.5998470929298101</v>
      </c>
      <c r="AP581" s="1">
        <f t="shared" si="9"/>
        <v>2.5127709760605434E-2</v>
      </c>
      <c r="AQ581" s="1">
        <v>0.34398620689655202</v>
      </c>
      <c r="AR581" s="1">
        <v>-0.26414834931492798</v>
      </c>
      <c r="AS581" s="1" t="s">
        <v>3725</v>
      </c>
      <c r="AT581" s="1" t="s">
        <v>3726</v>
      </c>
      <c r="AU581" s="1" t="s">
        <v>3727</v>
      </c>
      <c r="AV581" s="1">
        <v>11</v>
      </c>
      <c r="AW581" s="1">
        <v>35</v>
      </c>
      <c r="AX581" s="1">
        <v>184</v>
      </c>
      <c r="AY581" s="1">
        <v>5</v>
      </c>
      <c r="AZ581" s="1">
        <v>19</v>
      </c>
      <c r="BA581" s="1">
        <v>1</v>
      </c>
      <c r="BB581" s="1">
        <v>3396</v>
      </c>
      <c r="BC581" s="1">
        <v>372.6</v>
      </c>
      <c r="BD581" s="1">
        <v>4.51</v>
      </c>
      <c r="BE581" s="1">
        <v>14</v>
      </c>
    </row>
    <row r="582" spans="1:57" x14ac:dyDescent="0.25">
      <c r="A582" s="1" t="s">
        <v>13</v>
      </c>
      <c r="B582" s="1" t="s">
        <v>13</v>
      </c>
      <c r="C582" s="1" t="s">
        <v>13</v>
      </c>
      <c r="D582" s="1" t="s">
        <v>13</v>
      </c>
      <c r="E582" s="1" t="s">
        <v>13</v>
      </c>
      <c r="F582" s="1" t="s">
        <v>13</v>
      </c>
      <c r="G582" s="1" t="s">
        <v>13</v>
      </c>
      <c r="H582" s="1" t="s">
        <v>13</v>
      </c>
      <c r="I582" s="1" t="s">
        <v>13</v>
      </c>
      <c r="J582" s="1" t="s">
        <v>13</v>
      </c>
      <c r="K582" s="1" t="s">
        <v>13</v>
      </c>
      <c r="L582" s="1" t="s">
        <v>13</v>
      </c>
      <c r="M582" s="1" t="s">
        <v>13</v>
      </c>
      <c r="N582" s="1" t="s">
        <v>13</v>
      </c>
      <c r="O582" s="1" t="s">
        <v>13</v>
      </c>
      <c r="P582" s="1" t="s">
        <v>13</v>
      </c>
      <c r="Q582" s="1" t="s">
        <v>13</v>
      </c>
      <c r="R582" s="1" t="s">
        <v>13</v>
      </c>
      <c r="S582" s="1" t="s">
        <v>13</v>
      </c>
      <c r="T582" s="1" t="s">
        <v>13</v>
      </c>
      <c r="U582" s="1">
        <v>0.27858880000000003</v>
      </c>
      <c r="V582" s="1">
        <v>0.18837329999999999</v>
      </c>
      <c r="W582" s="1">
        <v>4.2802399999999997E-2</v>
      </c>
      <c r="X582" s="1">
        <v>-0.3565741</v>
      </c>
      <c r="Y582" s="1">
        <v>-4.7914199999999997E-2</v>
      </c>
      <c r="Z582" s="1">
        <v>7.5492450000000003E-2</v>
      </c>
      <c r="AA582" s="1">
        <v>-0.74396989999999996</v>
      </c>
      <c r="AB582" s="1">
        <v>-0.35901490000000003</v>
      </c>
      <c r="AC582" s="1">
        <v>-0.43919560000000002</v>
      </c>
      <c r="AD582" s="1">
        <v>-0.62969079999999999</v>
      </c>
      <c r="AE582" s="1">
        <v>-0.2652081</v>
      </c>
      <c r="AF582" s="1">
        <v>0.76175029999999999</v>
      </c>
      <c r="AG582" s="1">
        <v>0.12913820000000001</v>
      </c>
      <c r="AH582" s="1">
        <v>0.92013840000000002</v>
      </c>
      <c r="AI582" s="1">
        <v>0.74408470000000004</v>
      </c>
      <c r="AJ582" s="1">
        <v>0.3465684</v>
      </c>
      <c r="AK582" s="1">
        <v>-0.31133129999999998</v>
      </c>
      <c r="AL582" s="1">
        <v>-0.26268330000000001</v>
      </c>
      <c r="AM582" s="1">
        <v>0.86138899999999996</v>
      </c>
      <c r="AN582" s="1">
        <v>-4.7287969999999999E-3</v>
      </c>
      <c r="AO582" s="1">
        <v>1.1109563144374099</v>
      </c>
      <c r="AP582" s="1">
        <f t="shared" si="9"/>
        <v>7.7453970462018365E-2</v>
      </c>
      <c r="AQ582" s="1">
        <v>0.34401376936316702</v>
      </c>
      <c r="AR582" s="1">
        <v>-0.38623443795368101</v>
      </c>
      <c r="AS582" s="1" t="s">
        <v>5916</v>
      </c>
      <c r="AT582" s="1" t="s">
        <v>5917</v>
      </c>
      <c r="AU582" s="1" t="s">
        <v>5918</v>
      </c>
      <c r="AV582" s="1">
        <v>6</v>
      </c>
      <c r="AW582" s="1">
        <v>4</v>
      </c>
      <c r="AX582" s="1">
        <v>6</v>
      </c>
      <c r="AY582" s="1">
        <v>4</v>
      </c>
      <c r="AZ582" s="1">
        <v>4</v>
      </c>
      <c r="BA582" s="1">
        <v>1</v>
      </c>
      <c r="BB582" s="1">
        <v>879</v>
      </c>
      <c r="BC582" s="1">
        <v>98.5</v>
      </c>
      <c r="BD582" s="1">
        <v>6.61</v>
      </c>
      <c r="BE582" s="1">
        <v>0</v>
      </c>
    </row>
    <row r="583" spans="1:57" x14ac:dyDescent="0.25">
      <c r="A583" s="1">
        <v>-2.5397980000000002</v>
      </c>
      <c r="B583" s="1">
        <v>-1.7412939999999999</v>
      </c>
      <c r="C583" s="1">
        <v>0.46248299999999998</v>
      </c>
      <c r="D583" s="1">
        <v>-0.1261515</v>
      </c>
      <c r="E583" s="1">
        <v>-0.96727370000000001</v>
      </c>
      <c r="F583" s="1">
        <v>-2.7373120000000002</v>
      </c>
      <c r="G583" s="1">
        <v>-2.7865950000000002</v>
      </c>
      <c r="H583" s="1">
        <v>0.82814049999999995</v>
      </c>
      <c r="I583" s="1">
        <v>-1.9793210000000001</v>
      </c>
      <c r="J583" s="1">
        <v>-1.1299509999999999</v>
      </c>
      <c r="K583" s="1">
        <v>-2.3390059999999999</v>
      </c>
      <c r="L583" s="1">
        <v>0.94307640000000004</v>
      </c>
      <c r="M583" s="1">
        <v>1.323445</v>
      </c>
      <c r="N583" s="1">
        <v>1.2316069999999999</v>
      </c>
      <c r="O583" s="1">
        <v>2.2608630000000001</v>
      </c>
      <c r="P583" s="1">
        <v>1.941468</v>
      </c>
      <c r="Q583" s="1">
        <v>-1.7389110000000001</v>
      </c>
      <c r="R583" s="1">
        <v>2.4264519999999998</v>
      </c>
      <c r="S583" s="1">
        <v>-1.1976659999999999</v>
      </c>
      <c r="T583" s="1">
        <v>1.6059749999999999</v>
      </c>
      <c r="U583" s="1">
        <v>-0.64724309999999996</v>
      </c>
      <c r="V583" s="1">
        <v>2.636358</v>
      </c>
      <c r="W583" s="1">
        <v>2.1625160000000001</v>
      </c>
      <c r="X583" s="1">
        <v>3.563831</v>
      </c>
      <c r="Y583" s="1">
        <v>-0.1416433</v>
      </c>
      <c r="Z583" s="1">
        <v>0.20379240000000001</v>
      </c>
      <c r="AA583" s="1">
        <v>-0.51226260000000001</v>
      </c>
      <c r="AB583" s="1">
        <v>-2.1362760000000001</v>
      </c>
      <c r="AC583" s="1">
        <v>-1.5372969999999999</v>
      </c>
      <c r="AD583" s="1">
        <v>0.18719859999999999</v>
      </c>
      <c r="AE583" s="1">
        <v>0.15939300000000001</v>
      </c>
      <c r="AF583" s="1">
        <v>2.2338369999999999</v>
      </c>
      <c r="AG583" s="1">
        <v>-0.54893939999999997</v>
      </c>
      <c r="AH583" s="1">
        <v>-0.39540779999999998</v>
      </c>
      <c r="AI583" s="1">
        <v>-2.796675</v>
      </c>
      <c r="AJ583" s="1">
        <v>-1.58186</v>
      </c>
      <c r="AK583" s="1">
        <v>1.526932</v>
      </c>
      <c r="AL583" s="1">
        <v>-0.77274690000000001</v>
      </c>
      <c r="AM583" s="1">
        <v>-1.965689</v>
      </c>
      <c r="AN583" s="1">
        <v>0.2221178</v>
      </c>
      <c r="AO583" s="1">
        <v>0.825128415837727</v>
      </c>
      <c r="AP583" s="1">
        <f t="shared" si="9"/>
        <v>0.14957933019794656</v>
      </c>
      <c r="AQ583" s="1">
        <v>0.34402777777777799</v>
      </c>
      <c r="AR583" s="1">
        <v>-0.79338948354125005</v>
      </c>
      <c r="AS583" s="1">
        <v>110</v>
      </c>
      <c r="AT583" s="1" t="s">
        <v>7304</v>
      </c>
      <c r="AU583" s="1" t="s">
        <v>7305</v>
      </c>
      <c r="AV583" s="1">
        <v>63</v>
      </c>
      <c r="AW583" s="1">
        <v>37</v>
      </c>
      <c r="AX583" s="1">
        <v>465</v>
      </c>
      <c r="AY583" s="1">
        <v>0</v>
      </c>
      <c r="AZ583" s="1">
        <v>36</v>
      </c>
      <c r="BA583" s="1">
        <v>1</v>
      </c>
      <c r="BB583" s="1">
        <v>623</v>
      </c>
      <c r="BC583" s="1">
        <v>62.1</v>
      </c>
      <c r="BD583" s="1">
        <v>5.3</v>
      </c>
      <c r="BE583" s="1">
        <v>0</v>
      </c>
    </row>
    <row r="584" spans="1:57" x14ac:dyDescent="0.25">
      <c r="A584" s="1">
        <v>0.1428372</v>
      </c>
      <c r="B584" s="1">
        <v>8.5044179999999997E-2</v>
      </c>
      <c r="C584" s="1">
        <v>4.5999480000000002E-2</v>
      </c>
      <c r="D584" s="1">
        <v>-7.2361780000000001E-2</v>
      </c>
      <c r="E584" s="1">
        <v>-0.27587430000000002</v>
      </c>
      <c r="F584" s="1">
        <v>-0.50627869999999997</v>
      </c>
      <c r="G584" s="1">
        <v>8.5562910000000006E-2</v>
      </c>
      <c r="H584" s="1">
        <v>-0.28024260000000001</v>
      </c>
      <c r="I584" s="1">
        <v>-0.28276370000000001</v>
      </c>
      <c r="J584" s="1">
        <v>7.0312239999999998E-2</v>
      </c>
      <c r="K584" s="1">
        <v>0.26204110000000003</v>
      </c>
      <c r="L584" s="1">
        <v>8.9960810000000002E-2</v>
      </c>
      <c r="M584" s="1">
        <v>1.1567099999999999</v>
      </c>
      <c r="N584" s="1">
        <v>7.3572120000000005E-2</v>
      </c>
      <c r="O584" s="1">
        <v>0.39066190000000001</v>
      </c>
      <c r="P584" s="1">
        <v>-4.182607E-2</v>
      </c>
      <c r="Q584" s="1">
        <v>-0.68879619999999997</v>
      </c>
      <c r="R584" s="1">
        <v>7.6088670000000001E-3</v>
      </c>
      <c r="S584" s="1">
        <v>0.6528311</v>
      </c>
      <c r="T584" s="1">
        <v>-6.4559699999999998E-2</v>
      </c>
      <c r="U584" s="1">
        <v>1.0788139999999999</v>
      </c>
      <c r="V584" s="1">
        <v>0.167271</v>
      </c>
      <c r="W584" s="1">
        <v>0.48015029999999997</v>
      </c>
      <c r="X584" s="1">
        <v>-1.236605E-2</v>
      </c>
      <c r="Y584" s="1">
        <v>0.58196199999999998</v>
      </c>
      <c r="Z584" s="1">
        <v>0.45498460000000002</v>
      </c>
      <c r="AA584" s="1">
        <v>-0.10283630000000001</v>
      </c>
      <c r="AB584" s="1">
        <v>0.50205120000000003</v>
      </c>
      <c r="AC584" s="1">
        <v>-0.2207732</v>
      </c>
      <c r="AD584" s="1">
        <v>-0.50611969999999995</v>
      </c>
      <c r="AE584" s="1">
        <v>0.36878169999999999</v>
      </c>
      <c r="AF584" s="1">
        <v>-0.18507850000000001</v>
      </c>
      <c r="AG584" s="1">
        <v>-1.7588159999999999E-2</v>
      </c>
      <c r="AH584" s="1">
        <v>0.19412280000000001</v>
      </c>
      <c r="AI584" s="1">
        <v>-0.29988989999999999</v>
      </c>
      <c r="AJ584" s="1">
        <v>-0.68963450000000004</v>
      </c>
      <c r="AK584" s="1">
        <v>-0.67720139999999995</v>
      </c>
      <c r="AL584" s="1">
        <v>0.58447090000000002</v>
      </c>
      <c r="AM584" s="1">
        <v>0.30596010000000001</v>
      </c>
      <c r="AN584" s="1">
        <v>1.4437459999999999E-2</v>
      </c>
      <c r="AO584" s="1">
        <v>1.4721404416727799</v>
      </c>
      <c r="AP584" s="1">
        <f t="shared" si="9"/>
        <v>3.3717825469310223E-2</v>
      </c>
      <c r="AQ584" s="1">
        <v>0.34415094339622598</v>
      </c>
      <c r="AR584" s="1">
        <v>-0.28187911866698401</v>
      </c>
      <c r="AS584" s="1" t="s">
        <v>4529</v>
      </c>
      <c r="AT584" s="1" t="s">
        <v>4530</v>
      </c>
      <c r="AU584" s="1" t="s">
        <v>4531</v>
      </c>
      <c r="AV584" s="1">
        <v>24</v>
      </c>
      <c r="AW584" s="1">
        <v>12</v>
      </c>
      <c r="AX584" s="1">
        <v>67</v>
      </c>
      <c r="AY584" s="1">
        <v>11</v>
      </c>
      <c r="AZ584" s="1">
        <v>12</v>
      </c>
      <c r="BA584" s="1">
        <v>1</v>
      </c>
      <c r="BB584" s="1">
        <v>516</v>
      </c>
      <c r="BC584" s="1">
        <v>59</v>
      </c>
      <c r="BD584" s="1">
        <v>8</v>
      </c>
      <c r="BE584" s="1">
        <v>0</v>
      </c>
    </row>
    <row r="585" spans="1:57" x14ac:dyDescent="0.25">
      <c r="A585" s="1">
        <v>-0.32463570000000003</v>
      </c>
      <c r="B585" s="1">
        <v>-0.35688370000000003</v>
      </c>
      <c r="C585" s="1">
        <v>2.3337610000000002E-2</v>
      </c>
      <c r="D585" s="1">
        <v>-0.5972769</v>
      </c>
      <c r="E585" s="1">
        <v>0.2423583</v>
      </c>
      <c r="F585" s="1">
        <v>4.8081230000000003E-2</v>
      </c>
      <c r="G585" s="1">
        <v>0.40614830000000002</v>
      </c>
      <c r="H585" s="1">
        <v>0.58624759999999998</v>
      </c>
      <c r="I585" s="1">
        <v>0.1221937</v>
      </c>
      <c r="J585" s="1">
        <v>0.1328561</v>
      </c>
      <c r="K585" s="1" t="s">
        <v>13</v>
      </c>
      <c r="L585" s="1" t="s">
        <v>13</v>
      </c>
      <c r="M585" s="1" t="s">
        <v>13</v>
      </c>
      <c r="N585" s="1" t="s">
        <v>13</v>
      </c>
      <c r="O585" s="1" t="s">
        <v>13</v>
      </c>
      <c r="P585" s="1" t="s">
        <v>13</v>
      </c>
      <c r="Q585" s="1" t="s">
        <v>13</v>
      </c>
      <c r="R585" s="1" t="s">
        <v>13</v>
      </c>
      <c r="S585" s="1" t="s">
        <v>13</v>
      </c>
      <c r="T585" s="1" t="s">
        <v>13</v>
      </c>
      <c r="U585" s="1" t="s">
        <v>13</v>
      </c>
      <c r="V585" s="1" t="s">
        <v>13</v>
      </c>
      <c r="W585" s="1" t="s">
        <v>13</v>
      </c>
      <c r="X585" s="1" t="s">
        <v>13</v>
      </c>
      <c r="Y585" s="1" t="s">
        <v>13</v>
      </c>
      <c r="Z585" s="1" t="s">
        <v>13</v>
      </c>
      <c r="AA585" s="1" t="s">
        <v>13</v>
      </c>
      <c r="AB585" s="1" t="s">
        <v>13</v>
      </c>
      <c r="AC585" s="1" t="s">
        <v>13</v>
      </c>
      <c r="AD585" s="1" t="s">
        <v>13</v>
      </c>
      <c r="AE585" s="1">
        <v>-0.31063420000000003</v>
      </c>
      <c r="AF585" s="1">
        <v>0.2661867</v>
      </c>
      <c r="AG585" s="1">
        <v>0.59981819999999997</v>
      </c>
      <c r="AH585" s="1">
        <v>0.69626750000000004</v>
      </c>
      <c r="AI585" s="1">
        <v>-0.6709714</v>
      </c>
      <c r="AJ585" s="1">
        <v>-0.2378584</v>
      </c>
      <c r="AK585" s="1">
        <v>1.0322739999999999</v>
      </c>
      <c r="AL585" s="1">
        <v>-0.2821362</v>
      </c>
      <c r="AM585" s="1">
        <v>0.97345440000000005</v>
      </c>
      <c r="AN585" s="1">
        <v>0.71393530000000005</v>
      </c>
      <c r="AO585" s="1">
        <v>1.0895334772429299</v>
      </c>
      <c r="AP585" s="1">
        <f t="shared" si="9"/>
        <v>8.1370413462853883E-2</v>
      </c>
      <c r="AQ585" s="1">
        <v>0.347582191780822</v>
      </c>
      <c r="AR585" s="1">
        <v>0.392762910760939</v>
      </c>
      <c r="AS585" s="1" t="s">
        <v>3116</v>
      </c>
      <c r="AT585" s="1" t="s">
        <v>3117</v>
      </c>
      <c r="AU585" s="1" t="s">
        <v>3118</v>
      </c>
      <c r="AV585" s="1">
        <v>7</v>
      </c>
      <c r="AW585" s="1">
        <v>2</v>
      </c>
      <c r="AX585" s="1">
        <v>4</v>
      </c>
      <c r="AY585" s="1">
        <v>1</v>
      </c>
      <c r="AZ585" s="1">
        <v>2</v>
      </c>
      <c r="BA585" s="1">
        <v>1</v>
      </c>
      <c r="BB585" s="1">
        <v>300</v>
      </c>
      <c r="BC585" s="1">
        <v>34.299999999999997</v>
      </c>
      <c r="BD585" s="1">
        <v>7.66</v>
      </c>
      <c r="BE585" s="1">
        <v>0</v>
      </c>
    </row>
    <row r="586" spans="1:57" x14ac:dyDescent="0.25">
      <c r="A586" s="1">
        <v>0.68848370000000003</v>
      </c>
      <c r="B586" s="1">
        <v>-0.22064310000000001</v>
      </c>
      <c r="C586" s="1">
        <v>-1.4575610000000001</v>
      </c>
      <c r="D586" s="1">
        <v>-0.37191999999999997</v>
      </c>
      <c r="E586" s="1">
        <v>-1.8255870000000001</v>
      </c>
      <c r="F586" s="1">
        <v>0.46295960000000003</v>
      </c>
      <c r="G586" s="1">
        <v>-1.680644</v>
      </c>
      <c r="H586" s="1">
        <v>-1.1684909999999999</v>
      </c>
      <c r="I586" s="1">
        <v>0.44205860000000002</v>
      </c>
      <c r="J586" s="1">
        <v>0.1557934</v>
      </c>
      <c r="K586" s="1" t="s">
        <v>13</v>
      </c>
      <c r="L586" s="1" t="s">
        <v>13</v>
      </c>
      <c r="M586" s="1" t="s">
        <v>13</v>
      </c>
      <c r="N586" s="1" t="s">
        <v>13</v>
      </c>
      <c r="O586" s="1" t="s">
        <v>13</v>
      </c>
      <c r="P586" s="1" t="s">
        <v>13</v>
      </c>
      <c r="Q586" s="1" t="s">
        <v>13</v>
      </c>
      <c r="R586" s="1" t="s">
        <v>13</v>
      </c>
      <c r="S586" s="1" t="s">
        <v>13</v>
      </c>
      <c r="T586" s="1" t="s">
        <v>13</v>
      </c>
      <c r="U586" s="1">
        <v>-1.2629040000000001E-4</v>
      </c>
      <c r="V586" s="1">
        <v>0.20230039999999999</v>
      </c>
      <c r="W586" s="1">
        <v>-1.207352</v>
      </c>
      <c r="X586" s="1">
        <v>-0.28053450000000002</v>
      </c>
      <c r="Y586" s="1">
        <v>-0.10672089999999999</v>
      </c>
      <c r="Z586" s="1">
        <v>-9.1283810000000007E-2</v>
      </c>
      <c r="AA586" s="1">
        <v>2.1900280000000001E-2</v>
      </c>
      <c r="AB586" s="1">
        <v>0.53852460000000002</v>
      </c>
      <c r="AC586" s="1">
        <v>0.70302439999999999</v>
      </c>
      <c r="AD586" s="1">
        <v>1.4753480000000001</v>
      </c>
      <c r="AE586" s="1">
        <v>-1.3521970000000001</v>
      </c>
      <c r="AF586" s="1">
        <v>-0.66029660000000001</v>
      </c>
      <c r="AG586" s="1">
        <v>-1.379329</v>
      </c>
      <c r="AH586" s="1">
        <v>-0.45641579999999998</v>
      </c>
      <c r="AI586" s="1">
        <v>0.20744840000000001</v>
      </c>
      <c r="AJ586" s="1">
        <v>0.2001906</v>
      </c>
      <c r="AK586" s="1">
        <v>-0.57552689999999995</v>
      </c>
      <c r="AL586" s="1">
        <v>-0.88752189999999997</v>
      </c>
      <c r="AM586" s="1">
        <v>0.1935615</v>
      </c>
      <c r="AN586" s="1">
        <v>-0.85138290000000005</v>
      </c>
      <c r="AO586" s="1">
        <v>0.97809133823180106</v>
      </c>
      <c r="AP586" s="1">
        <f t="shared" si="9"/>
        <v>0.10517406547236358</v>
      </c>
      <c r="AQ586" s="1">
        <v>0.34764444444444398</v>
      </c>
      <c r="AR586" s="1">
        <v>0.47726411007752201</v>
      </c>
      <c r="AS586" s="1" t="s">
        <v>4912</v>
      </c>
      <c r="AT586" s="1" t="s">
        <v>4913</v>
      </c>
      <c r="AU586" s="1" t="s">
        <v>4914</v>
      </c>
      <c r="AV586" s="1">
        <v>77</v>
      </c>
      <c r="AW586" s="1">
        <v>8</v>
      </c>
      <c r="AX586" s="1">
        <v>157</v>
      </c>
      <c r="AY586" s="1">
        <v>0</v>
      </c>
      <c r="AZ586" s="1">
        <v>1</v>
      </c>
      <c r="BA586" s="1">
        <v>1</v>
      </c>
      <c r="BB586" s="1">
        <v>123</v>
      </c>
      <c r="BC586" s="1">
        <v>14</v>
      </c>
      <c r="BD586" s="1">
        <v>7.2</v>
      </c>
      <c r="BE586" s="1">
        <v>0</v>
      </c>
    </row>
    <row r="587" spans="1:57" x14ac:dyDescent="0.25">
      <c r="A587" s="1">
        <v>1.0254319999999999</v>
      </c>
      <c r="B587" s="1">
        <v>0.91799090000000005</v>
      </c>
      <c r="C587" s="1">
        <v>0.2300712</v>
      </c>
      <c r="D587" s="1">
        <v>1.039866</v>
      </c>
      <c r="E587" s="1">
        <v>0.22580439999999999</v>
      </c>
      <c r="F587" s="1">
        <v>-0.74063659999999998</v>
      </c>
      <c r="G587" s="1">
        <v>1.1239570000000001</v>
      </c>
      <c r="H587" s="1">
        <v>-1.027547</v>
      </c>
      <c r="I587" s="1">
        <v>0.2473524</v>
      </c>
      <c r="J587" s="1">
        <v>-0.28084389999999998</v>
      </c>
      <c r="K587" s="1">
        <v>-0.47708679999999998</v>
      </c>
      <c r="L587" s="1">
        <v>0.47157769999999999</v>
      </c>
      <c r="M587" s="1">
        <v>-8.4706550000000005E-2</v>
      </c>
      <c r="N587" s="1">
        <v>0.56017519999999998</v>
      </c>
      <c r="O587" s="1">
        <v>0.54326439999999998</v>
      </c>
      <c r="P587" s="1">
        <v>-0.11658449999999999</v>
      </c>
      <c r="Q587" s="1">
        <v>-0.46871960000000001</v>
      </c>
      <c r="R587" s="1">
        <v>-9.4451919999999998E-3</v>
      </c>
      <c r="S587" s="1">
        <v>0.65501399999999999</v>
      </c>
      <c r="T587" s="1">
        <v>-0.71148849999999997</v>
      </c>
      <c r="U587" s="1">
        <v>0.60564609999999997</v>
      </c>
      <c r="V587" s="1">
        <v>-0.67140949999999999</v>
      </c>
      <c r="W587" s="1">
        <v>0.85848400000000002</v>
      </c>
      <c r="X587" s="1">
        <v>0.47965950000000002</v>
      </c>
      <c r="Y587" s="1">
        <v>0.83631520000000004</v>
      </c>
      <c r="Z587" s="1">
        <v>0.57959709999999998</v>
      </c>
      <c r="AA587" s="1">
        <v>-0.327349</v>
      </c>
      <c r="AB587" s="1">
        <v>0.31475209999999998</v>
      </c>
      <c r="AC587" s="1">
        <v>0.2285336</v>
      </c>
      <c r="AD587" s="1">
        <v>0.70662630000000004</v>
      </c>
      <c r="AE587" s="1">
        <v>1.3267450000000001</v>
      </c>
      <c r="AF587" s="1">
        <v>-0.1602249</v>
      </c>
      <c r="AG587" s="1">
        <v>0.48690879999999997</v>
      </c>
      <c r="AH587" s="1">
        <v>-0.2231834</v>
      </c>
      <c r="AI587" s="1">
        <v>0.28386709999999998</v>
      </c>
      <c r="AJ587" s="1">
        <v>-0.12521260000000001</v>
      </c>
      <c r="AK587" s="1">
        <v>-0.40294380000000002</v>
      </c>
      <c r="AL587" s="1">
        <v>0.3248297</v>
      </c>
      <c r="AM587" s="1">
        <v>1.0530060000000001</v>
      </c>
      <c r="AN587" s="1">
        <v>0.40028930000000001</v>
      </c>
      <c r="AO587" s="1">
        <v>1.20624801926088</v>
      </c>
      <c r="AP587" s="1">
        <f t="shared" si="9"/>
        <v>6.21944999987733E-2</v>
      </c>
      <c r="AQ587" s="1">
        <v>0.34776831345826198</v>
      </c>
      <c r="AR587" s="1">
        <v>-0.342600422445685</v>
      </c>
      <c r="AS587" s="1" t="s">
        <v>549</v>
      </c>
      <c r="AT587" s="1" t="s">
        <v>550</v>
      </c>
      <c r="AU587" s="1" t="s">
        <v>551</v>
      </c>
      <c r="AV587" s="1">
        <v>14</v>
      </c>
      <c r="AW587" s="1">
        <v>3</v>
      </c>
      <c r="AX587" s="1">
        <v>20</v>
      </c>
      <c r="AY587" s="1">
        <v>1</v>
      </c>
      <c r="AZ587" s="1">
        <v>3</v>
      </c>
      <c r="BA587" s="1">
        <v>1</v>
      </c>
      <c r="BB587" s="1">
        <v>290</v>
      </c>
      <c r="BC587" s="1">
        <v>33.299999999999997</v>
      </c>
      <c r="BD587" s="1">
        <v>8.31</v>
      </c>
      <c r="BE587" s="1">
        <v>0</v>
      </c>
    </row>
    <row r="588" spans="1:57" x14ac:dyDescent="0.25">
      <c r="A588" s="1" t="s">
        <v>13</v>
      </c>
      <c r="B588" s="1" t="s">
        <v>13</v>
      </c>
      <c r="C588" s="1" t="s">
        <v>13</v>
      </c>
      <c r="D588" s="1" t="s">
        <v>13</v>
      </c>
      <c r="E588" s="1" t="s">
        <v>13</v>
      </c>
      <c r="F588" s="1" t="s">
        <v>13</v>
      </c>
      <c r="G588" s="1" t="s">
        <v>13</v>
      </c>
      <c r="H588" s="1" t="s">
        <v>13</v>
      </c>
      <c r="I588" s="1" t="s">
        <v>13</v>
      </c>
      <c r="J588" s="1" t="s">
        <v>13</v>
      </c>
      <c r="K588" s="1" t="s">
        <v>13</v>
      </c>
      <c r="L588" s="1" t="s">
        <v>13</v>
      </c>
      <c r="M588" s="1" t="s">
        <v>13</v>
      </c>
      <c r="N588" s="1" t="s">
        <v>13</v>
      </c>
      <c r="O588" s="1" t="s">
        <v>13</v>
      </c>
      <c r="P588" s="1" t="s">
        <v>13</v>
      </c>
      <c r="Q588" s="1" t="s">
        <v>13</v>
      </c>
      <c r="R588" s="1" t="s">
        <v>13</v>
      </c>
      <c r="S588" s="1" t="s">
        <v>13</v>
      </c>
      <c r="T588" s="1" t="s">
        <v>13</v>
      </c>
      <c r="U588" s="1">
        <v>-0.39257710000000001</v>
      </c>
      <c r="V588" s="1">
        <v>-0.66029300000000002</v>
      </c>
      <c r="W588" s="1">
        <v>-1.139937</v>
      </c>
      <c r="X588" s="1">
        <v>1.0455839999999999E-2</v>
      </c>
      <c r="Y588" s="1">
        <v>-1.702229</v>
      </c>
      <c r="Z588" s="1">
        <v>-0.22997770000000001</v>
      </c>
      <c r="AA588" s="1">
        <v>-0.39182299999999998</v>
      </c>
      <c r="AB588" s="1">
        <v>-2.020867</v>
      </c>
      <c r="AC588" s="1">
        <v>2.822781</v>
      </c>
      <c r="AD588" s="1">
        <v>1.0067029999999999</v>
      </c>
      <c r="AE588" s="1">
        <v>-0.5917675</v>
      </c>
      <c r="AF588" s="1">
        <v>1.8503769999999999</v>
      </c>
      <c r="AG588" s="1">
        <v>-0.19787869999999999</v>
      </c>
      <c r="AH588" s="1">
        <v>2.2932070000000002</v>
      </c>
      <c r="AI588" s="1">
        <v>0.40465489999999998</v>
      </c>
      <c r="AJ588" s="1">
        <v>1.6047720000000001</v>
      </c>
      <c r="AK588" s="1">
        <v>2.3108879999999998</v>
      </c>
      <c r="AL588" s="1">
        <v>1.9607669999999999</v>
      </c>
      <c r="AM588" s="1">
        <v>-3.6768809999999999E-2</v>
      </c>
      <c r="AN588" s="1">
        <v>1.886109</v>
      </c>
      <c r="AO588" s="1">
        <v>0.789063707084529</v>
      </c>
      <c r="AP588" s="1">
        <f t="shared" si="9"/>
        <v>0.16253103198939595</v>
      </c>
      <c r="AQ588" s="1">
        <v>0.34812286689419802</v>
      </c>
      <c r="AR588" s="1">
        <v>0.90385707989335096</v>
      </c>
      <c r="AS588" s="1" t="s">
        <v>3850</v>
      </c>
      <c r="AT588" s="1" t="s">
        <v>3851</v>
      </c>
      <c r="AU588" s="1" t="s">
        <v>3852</v>
      </c>
      <c r="AV588" s="1">
        <v>49</v>
      </c>
      <c r="AW588" s="1">
        <v>15</v>
      </c>
      <c r="AX588" s="1">
        <v>51</v>
      </c>
      <c r="AY588" s="1">
        <v>0</v>
      </c>
      <c r="AZ588" s="1">
        <v>1</v>
      </c>
      <c r="BA588" s="1">
        <v>1</v>
      </c>
      <c r="BB588" s="1">
        <v>451</v>
      </c>
      <c r="BC588" s="1">
        <v>50.1</v>
      </c>
      <c r="BD588" s="1">
        <v>5.0599999999999996</v>
      </c>
      <c r="BE588" s="1">
        <v>0</v>
      </c>
    </row>
    <row r="589" spans="1:57" x14ac:dyDescent="0.25">
      <c r="A589" s="1">
        <v>-1.76458</v>
      </c>
      <c r="B589" s="1">
        <v>1.260947</v>
      </c>
      <c r="C589" s="1">
        <v>-0.1558745</v>
      </c>
      <c r="D589" s="1">
        <v>-0.96312640000000005</v>
      </c>
      <c r="E589" s="1">
        <v>-0.124346</v>
      </c>
      <c r="F589" s="1">
        <v>1.67431</v>
      </c>
      <c r="G589" s="1">
        <v>0.8065639</v>
      </c>
      <c r="H589" s="1">
        <v>0.32072859999999997</v>
      </c>
      <c r="I589" s="1">
        <v>-1.013876</v>
      </c>
      <c r="J589" s="1">
        <v>1.6863250000000001</v>
      </c>
      <c r="K589" s="1">
        <v>0.45973069999999999</v>
      </c>
      <c r="L589" s="1">
        <v>1.278939</v>
      </c>
      <c r="M589" s="1">
        <v>-0.77232199999999995</v>
      </c>
      <c r="N589" s="1">
        <v>-7.4039889999999997E-2</v>
      </c>
      <c r="O589" s="1">
        <v>-1.044476</v>
      </c>
      <c r="P589" s="1">
        <v>1.4421580000000001</v>
      </c>
      <c r="Q589" s="1">
        <v>1.2883720000000001</v>
      </c>
      <c r="R589" s="1">
        <v>-0.52789229999999998</v>
      </c>
      <c r="S589" s="1">
        <v>-1.668698</v>
      </c>
      <c r="T589" s="1">
        <v>-0.81895819999999997</v>
      </c>
      <c r="U589" s="1">
        <v>-1.8347659999999999</v>
      </c>
      <c r="V589" s="1">
        <v>6.7829970000000003E-2</v>
      </c>
      <c r="W589" s="1">
        <v>-2.389148</v>
      </c>
      <c r="X589" s="1">
        <v>0.2526137</v>
      </c>
      <c r="Y589" s="1">
        <v>0.57952139999999996</v>
      </c>
      <c r="Z589" s="1">
        <v>-2.957754</v>
      </c>
      <c r="AA589" s="1">
        <v>0.81317649999999997</v>
      </c>
      <c r="AB589" s="1">
        <v>-2.2954910000000002</v>
      </c>
      <c r="AC589" s="1">
        <v>-0.97561759999999997</v>
      </c>
      <c r="AD589" s="1">
        <v>2.2165029999999999</v>
      </c>
      <c r="AE589" s="1">
        <v>-2.1330179999999999</v>
      </c>
      <c r="AF589" s="1">
        <v>-2.9534549999999999</v>
      </c>
      <c r="AG589" s="1">
        <v>-3.0832470000000001</v>
      </c>
      <c r="AH589" s="1">
        <v>-0.7324524</v>
      </c>
      <c r="AI589" s="1">
        <v>-0.1702699</v>
      </c>
      <c r="AJ589" s="1">
        <v>0.13229089999999999</v>
      </c>
      <c r="AK589" s="1">
        <v>-1.0478190000000001</v>
      </c>
      <c r="AL589" s="1">
        <v>0.22412509999999999</v>
      </c>
      <c r="AM589" s="1">
        <v>1.632935</v>
      </c>
      <c r="AN589" s="1">
        <v>-1.8785080000000001</v>
      </c>
      <c r="AO589" s="1">
        <v>0.85327734168634095</v>
      </c>
      <c r="AP589" s="1">
        <f t="shared" si="9"/>
        <v>0.14019181497389246</v>
      </c>
      <c r="AQ589" s="1">
        <v>0.34841426146010201</v>
      </c>
      <c r="AR589" s="1">
        <v>0.66742072664201302</v>
      </c>
      <c r="AS589" s="1" t="s">
        <v>3551</v>
      </c>
      <c r="AT589" s="1" t="s">
        <v>3552</v>
      </c>
      <c r="AU589" s="1" t="s">
        <v>3553</v>
      </c>
      <c r="AV589" s="1">
        <v>67</v>
      </c>
      <c r="AW589" s="1">
        <v>1</v>
      </c>
      <c r="AX589" s="1">
        <v>15</v>
      </c>
      <c r="AY589" s="1">
        <v>1</v>
      </c>
      <c r="AZ589" s="1">
        <v>1</v>
      </c>
      <c r="BA589" s="1">
        <v>1</v>
      </c>
      <c r="BB589" s="1">
        <v>12</v>
      </c>
      <c r="BC589" s="1">
        <v>1.4</v>
      </c>
      <c r="BD589" s="1">
        <v>8.84</v>
      </c>
      <c r="BE589" s="1">
        <v>0</v>
      </c>
    </row>
    <row r="590" spans="1:57" x14ac:dyDescent="0.25">
      <c r="A590" s="1">
        <v>4.148487E-2</v>
      </c>
      <c r="B590" s="1">
        <v>0.77263510000000002</v>
      </c>
      <c r="C590" s="1">
        <v>0.61618530000000005</v>
      </c>
      <c r="D590" s="1">
        <v>0.27142880000000003</v>
      </c>
      <c r="E590" s="1">
        <v>4.3349560000000002E-2</v>
      </c>
      <c r="F590" s="1">
        <v>0.34954570000000001</v>
      </c>
      <c r="G590" s="1">
        <v>0.61773630000000002</v>
      </c>
      <c r="H590" s="1">
        <v>-0.16493650000000001</v>
      </c>
      <c r="I590" s="1">
        <v>0.14287559999999999</v>
      </c>
      <c r="J590" s="1">
        <v>0.24054139999999999</v>
      </c>
      <c r="K590" s="1">
        <v>0.1756103</v>
      </c>
      <c r="L590" s="1">
        <v>0.3511011</v>
      </c>
      <c r="M590" s="1">
        <v>0.8851</v>
      </c>
      <c r="N590" s="1">
        <v>0.78092830000000002</v>
      </c>
      <c r="O590" s="1">
        <v>0.80129850000000002</v>
      </c>
      <c r="P590" s="1">
        <v>0.65157929999999997</v>
      </c>
      <c r="Q590" s="1">
        <v>-0.59195609999999999</v>
      </c>
      <c r="R590" s="1">
        <v>-0.1814152</v>
      </c>
      <c r="S590" s="1">
        <v>1.1589119999999999</v>
      </c>
      <c r="T590" s="1">
        <v>-0.2335883</v>
      </c>
      <c r="U590" s="1">
        <v>0.5545641</v>
      </c>
      <c r="V590" s="1">
        <v>-5.626842E-2</v>
      </c>
      <c r="W590" s="1">
        <v>0.35208889999999998</v>
      </c>
      <c r="X590" s="1">
        <v>1.0872679999999999</v>
      </c>
      <c r="Y590" s="1">
        <v>0.85833230000000005</v>
      </c>
      <c r="Z590" s="1">
        <v>0.76791900000000002</v>
      </c>
      <c r="AA590" s="1">
        <v>0.18407219999999999</v>
      </c>
      <c r="AB590" s="1">
        <v>0.40886840000000002</v>
      </c>
      <c r="AC590" s="1">
        <v>0.48482589999999998</v>
      </c>
      <c r="AD590" s="1">
        <v>9.6997750000000008E-3</v>
      </c>
      <c r="AE590" s="1">
        <v>0.96198099999999998</v>
      </c>
      <c r="AF590" s="1">
        <v>-8.5037070000000006E-2</v>
      </c>
      <c r="AG590" s="1">
        <v>0.64990190000000003</v>
      </c>
      <c r="AH590" s="1">
        <v>0.71292109999999997</v>
      </c>
      <c r="AI590" s="1">
        <v>-0.13908709999999999</v>
      </c>
      <c r="AJ590" s="1">
        <v>-0.54502949999999994</v>
      </c>
      <c r="AK590" s="1">
        <v>-0.44134430000000002</v>
      </c>
      <c r="AL590" s="1">
        <v>0.81076899999999996</v>
      </c>
      <c r="AM590" s="1">
        <v>0.1584623</v>
      </c>
      <c r="AN590" s="1">
        <v>-1.708761E-2</v>
      </c>
      <c r="AO590" s="1">
        <v>1.3981579200276699</v>
      </c>
      <c r="AP590" s="1">
        <f t="shared" si="9"/>
        <v>3.9979934656845698E-2</v>
      </c>
      <c r="AQ590" s="1">
        <v>0.34887755102040802</v>
      </c>
      <c r="AR590" s="1">
        <v>-0.29126684861257701</v>
      </c>
      <c r="AS590" s="1" t="s">
        <v>6517</v>
      </c>
      <c r="AT590" s="1" t="s">
        <v>6518</v>
      </c>
      <c r="AU590" s="1" t="s">
        <v>6519</v>
      </c>
      <c r="AV590" s="1">
        <v>33</v>
      </c>
      <c r="AW590" s="1">
        <v>16</v>
      </c>
      <c r="AX590" s="1">
        <v>109</v>
      </c>
      <c r="AY590" s="1">
        <v>0</v>
      </c>
      <c r="AZ590" s="1">
        <v>16</v>
      </c>
      <c r="BA590" s="1">
        <v>1</v>
      </c>
      <c r="BB590" s="1">
        <v>696</v>
      </c>
      <c r="BC590" s="1">
        <v>81.8</v>
      </c>
      <c r="BD590" s="1">
        <v>4.7699999999999996</v>
      </c>
      <c r="BE590" s="1">
        <v>0</v>
      </c>
    </row>
    <row r="591" spans="1:57" x14ac:dyDescent="0.25">
      <c r="A591" s="1">
        <v>0.88565709999999997</v>
      </c>
      <c r="B591" s="1">
        <v>0.32265100000000002</v>
      </c>
      <c r="C591" s="1">
        <v>0.70084230000000003</v>
      </c>
      <c r="D591" s="1">
        <v>1.430711E-2</v>
      </c>
      <c r="E591" s="1">
        <v>-0.62378670000000003</v>
      </c>
      <c r="F591" s="1">
        <v>-0.23873430000000001</v>
      </c>
      <c r="G591" s="1">
        <v>0.75575939999999997</v>
      </c>
      <c r="H591" s="1">
        <v>0.2157472</v>
      </c>
      <c r="I591" s="1">
        <v>-1.0620780000000001</v>
      </c>
      <c r="J591" s="1">
        <v>0.65671769999999996</v>
      </c>
      <c r="K591" s="1">
        <v>0.5065923</v>
      </c>
      <c r="L591" s="1">
        <v>0.30493330000000002</v>
      </c>
      <c r="M591" s="1">
        <v>1.6137919999999999</v>
      </c>
      <c r="N591" s="1">
        <v>-0.2018877</v>
      </c>
      <c r="O591" s="1">
        <v>0.64811799999999997</v>
      </c>
      <c r="P591" s="1">
        <v>-0.25696920000000001</v>
      </c>
      <c r="Q591" s="1">
        <v>-1.368385</v>
      </c>
      <c r="R591" s="1">
        <v>-0.69159280000000001</v>
      </c>
      <c r="S591" s="1">
        <v>1.024278</v>
      </c>
      <c r="T591" s="1">
        <v>-0.69115470000000001</v>
      </c>
      <c r="U591" s="1">
        <v>0.40341290000000002</v>
      </c>
      <c r="V591" s="1">
        <v>7.2822990000000004E-2</v>
      </c>
      <c r="W591" s="1">
        <v>0.25023919999999999</v>
      </c>
      <c r="X591" s="1">
        <v>-7.4445570000000003E-2</v>
      </c>
      <c r="Y591" s="1">
        <v>0.25593549999999998</v>
      </c>
      <c r="Z591" s="1">
        <v>0.58043750000000005</v>
      </c>
      <c r="AA591" s="1">
        <v>-0.64022270000000003</v>
      </c>
      <c r="AB591" s="1">
        <v>0.66950620000000005</v>
      </c>
      <c r="AC591" s="1">
        <v>-0.1651213</v>
      </c>
      <c r="AD591" s="1">
        <v>-0.71856850000000005</v>
      </c>
      <c r="AE591" s="1">
        <v>0.66529720000000003</v>
      </c>
      <c r="AF591" s="1">
        <v>-0.5825437</v>
      </c>
      <c r="AG591" s="1">
        <v>0.25353219999999999</v>
      </c>
      <c r="AH591" s="1">
        <v>0.33996749999999998</v>
      </c>
      <c r="AI591" s="1">
        <v>-0.60283710000000001</v>
      </c>
      <c r="AJ591" s="1">
        <v>-1.0113810000000001</v>
      </c>
      <c r="AK591" s="1">
        <v>-0.67814260000000004</v>
      </c>
      <c r="AL591" s="1">
        <v>1.323029</v>
      </c>
      <c r="AM591" s="1">
        <v>9.4318200000000005E-2</v>
      </c>
      <c r="AN591" s="1">
        <v>-0.18276719999999999</v>
      </c>
      <c r="AO591" s="1">
        <v>1.1109119920454</v>
      </c>
      <c r="AP591" s="1">
        <f t="shared" si="9"/>
        <v>7.7461875513929024E-2</v>
      </c>
      <c r="AQ591" s="1">
        <v>0.350932432432432</v>
      </c>
      <c r="AR591" s="1">
        <v>-0.37689623036421799</v>
      </c>
      <c r="AS591" s="1" t="s">
        <v>2178</v>
      </c>
      <c r="AT591" s="1" t="s">
        <v>2179</v>
      </c>
      <c r="AU591" s="1" t="s">
        <v>2180</v>
      </c>
      <c r="AV591" s="1">
        <v>43</v>
      </c>
      <c r="AW591" s="1">
        <v>21</v>
      </c>
      <c r="AX591" s="1">
        <v>149</v>
      </c>
      <c r="AY591" s="1">
        <v>10</v>
      </c>
      <c r="AZ591" s="1">
        <v>20</v>
      </c>
      <c r="BA591" s="1">
        <v>1</v>
      </c>
      <c r="BB591" s="1">
        <v>471</v>
      </c>
      <c r="BC591" s="1">
        <v>54.8</v>
      </c>
      <c r="BD591" s="1">
        <v>6.83</v>
      </c>
      <c r="BE591" s="1">
        <v>1</v>
      </c>
    </row>
    <row r="592" spans="1:57" x14ac:dyDescent="0.25">
      <c r="A592" s="1">
        <v>-0.3751409</v>
      </c>
      <c r="B592" s="1">
        <v>-0.2165031</v>
      </c>
      <c r="C592" s="1">
        <v>-0.27075870000000002</v>
      </c>
      <c r="D592" s="1">
        <v>-0.1430883</v>
      </c>
      <c r="E592" s="1">
        <v>-0.23023350000000001</v>
      </c>
      <c r="F592" s="1">
        <v>-0.43452740000000001</v>
      </c>
      <c r="G592" s="1">
        <v>0.18193119999999999</v>
      </c>
      <c r="H592" s="1">
        <v>-0.29527900000000001</v>
      </c>
      <c r="I592" s="1">
        <v>1.0603340000000001</v>
      </c>
      <c r="J592" s="1">
        <v>-0.14347180000000001</v>
      </c>
      <c r="K592" s="1">
        <v>-1.7945070000000001</v>
      </c>
      <c r="L592" s="1">
        <v>-0.1635115</v>
      </c>
      <c r="M592" s="1">
        <v>-1.119362</v>
      </c>
      <c r="N592" s="1">
        <v>-0.90634250000000005</v>
      </c>
      <c r="O592" s="1">
        <v>-1.6372990000000001</v>
      </c>
      <c r="P592" s="1">
        <v>0.25168020000000002</v>
      </c>
      <c r="Q592" s="1">
        <v>-1.0676129999999999</v>
      </c>
      <c r="R592" s="1">
        <v>-0.67674559999999995</v>
      </c>
      <c r="S592" s="1">
        <v>-1.1074329999999999</v>
      </c>
      <c r="T592" s="1">
        <v>-0.30071310000000001</v>
      </c>
      <c r="U592" s="1">
        <v>-0.60712060000000001</v>
      </c>
      <c r="V592" s="1">
        <v>-0.35144560000000002</v>
      </c>
      <c r="W592" s="1">
        <v>-0.80532060000000005</v>
      </c>
      <c r="X592" s="1">
        <v>-0.68510879999999996</v>
      </c>
      <c r="Y592" s="1">
        <v>-0.88194260000000002</v>
      </c>
      <c r="Z592" s="1">
        <v>-0.23641880000000001</v>
      </c>
      <c r="AA592" s="1">
        <v>-0.77757419999999999</v>
      </c>
      <c r="AB592" s="1">
        <v>-0.31401790000000002</v>
      </c>
      <c r="AC592" s="1">
        <v>-0.37621080000000001</v>
      </c>
      <c r="AD592" s="1">
        <v>-0.51436720000000002</v>
      </c>
      <c r="AE592" s="1" t="s">
        <v>13</v>
      </c>
      <c r="AF592" s="1" t="s">
        <v>13</v>
      </c>
      <c r="AG592" s="1" t="s">
        <v>13</v>
      </c>
      <c r="AH592" s="1" t="s">
        <v>13</v>
      </c>
      <c r="AI592" s="1" t="s">
        <v>13</v>
      </c>
      <c r="AJ592" s="1" t="s">
        <v>13</v>
      </c>
      <c r="AK592" s="1" t="s">
        <v>13</v>
      </c>
      <c r="AL592" s="1" t="s">
        <v>13</v>
      </c>
      <c r="AM592" s="1" t="s">
        <v>13</v>
      </c>
      <c r="AN592" s="1" t="s">
        <v>13</v>
      </c>
      <c r="AO592" s="1">
        <v>1.1420877435872301</v>
      </c>
      <c r="AP592" s="1">
        <f t="shared" si="9"/>
        <v>7.2096180345279592E-2</v>
      </c>
      <c r="AQ592" s="1">
        <v>0.35095593220339</v>
      </c>
      <c r="AR592" s="1">
        <v>0.362483886877696</v>
      </c>
      <c r="AS592" s="1" t="s">
        <v>7970</v>
      </c>
      <c r="AT592" s="1" t="s">
        <v>7971</v>
      </c>
      <c r="AU592" s="1" t="s">
        <v>7972</v>
      </c>
      <c r="AV592" s="1">
        <v>14</v>
      </c>
      <c r="AW592" s="1">
        <v>4</v>
      </c>
      <c r="AX592" s="1">
        <v>8</v>
      </c>
      <c r="AY592" s="1">
        <v>0</v>
      </c>
      <c r="AZ592" s="1">
        <v>4</v>
      </c>
      <c r="BA592" s="1">
        <v>1</v>
      </c>
      <c r="BB592" s="1">
        <v>309</v>
      </c>
      <c r="BC592" s="1">
        <v>34.1</v>
      </c>
      <c r="BD592" s="1">
        <v>9.76</v>
      </c>
      <c r="BE592" s="1">
        <v>0</v>
      </c>
    </row>
    <row r="593" spans="1:57" x14ac:dyDescent="0.25">
      <c r="A593" s="1">
        <v>0.80987089999999995</v>
      </c>
      <c r="B593" s="1">
        <v>0.60496689999999997</v>
      </c>
      <c r="C593" s="1">
        <v>4.0330820000000003E-2</v>
      </c>
      <c r="D593" s="1">
        <v>1.2219629999999999</v>
      </c>
      <c r="E593" s="1">
        <v>7.6919409999999994E-2</v>
      </c>
      <c r="F593" s="1">
        <v>-0.1338384</v>
      </c>
      <c r="G593" s="1">
        <v>-0.1870985</v>
      </c>
      <c r="H593" s="1">
        <v>-0.79512150000000004</v>
      </c>
      <c r="I593" s="1">
        <v>6.4462619999999998E-2</v>
      </c>
      <c r="J593" s="1">
        <v>-5.8672090000000003E-2</v>
      </c>
      <c r="K593" s="1">
        <v>-1.443389</v>
      </c>
      <c r="L593" s="1">
        <v>-0.74099040000000005</v>
      </c>
      <c r="M593" s="1">
        <v>-1.0736460000000001</v>
      </c>
      <c r="N593" s="1">
        <v>-1.452048</v>
      </c>
      <c r="O593" s="1">
        <v>-0.4860718</v>
      </c>
      <c r="P593" s="1">
        <v>-0.68213950000000001</v>
      </c>
      <c r="Q593" s="1">
        <v>-0.68381239999999999</v>
      </c>
      <c r="R593" s="1">
        <v>-0.78089520000000001</v>
      </c>
      <c r="S593" s="1">
        <v>-0.55092680000000005</v>
      </c>
      <c r="T593" s="1">
        <v>-0.73268440000000001</v>
      </c>
      <c r="U593" s="1">
        <v>0.2687042</v>
      </c>
      <c r="V593" s="1">
        <v>0.65931240000000002</v>
      </c>
      <c r="W593" s="1">
        <v>0.1937075</v>
      </c>
      <c r="X593" s="1">
        <v>1.161945</v>
      </c>
      <c r="Y593" s="1">
        <v>-0.24612410000000001</v>
      </c>
      <c r="Z593" s="1">
        <v>-4.9098339999999997E-2</v>
      </c>
      <c r="AA593" s="1">
        <v>-0.2900489</v>
      </c>
      <c r="AB593" s="1">
        <v>-0.25544250000000002</v>
      </c>
      <c r="AC593" s="1">
        <v>-0.3531261</v>
      </c>
      <c r="AD593" s="1">
        <v>-1.130468E-4</v>
      </c>
      <c r="AE593" s="1">
        <v>-0.24906210000000001</v>
      </c>
      <c r="AF593" s="1">
        <v>4.4933260000000003E-2</v>
      </c>
      <c r="AG593" s="1">
        <v>0.13309969999999999</v>
      </c>
      <c r="AH593" s="1">
        <v>0.27912559999999997</v>
      </c>
      <c r="AI593" s="1">
        <v>-7.5939379999999997E-3</v>
      </c>
      <c r="AJ593" s="1">
        <v>-0.50909749999999998</v>
      </c>
      <c r="AK593" s="1">
        <v>-0.4306817</v>
      </c>
      <c r="AL593" s="1">
        <v>0.25784810000000002</v>
      </c>
      <c r="AM593" s="1">
        <v>-0.63278719999999999</v>
      </c>
      <c r="AN593" s="1">
        <v>-0.30582090000000001</v>
      </c>
      <c r="AO593" s="1">
        <v>1.1835201010418499</v>
      </c>
      <c r="AP593" s="1">
        <f t="shared" si="9"/>
        <v>6.5535995221598614E-2</v>
      </c>
      <c r="AQ593" s="1">
        <v>0.351352445193929</v>
      </c>
      <c r="AR593" s="1">
        <v>-0.34525232588020999</v>
      </c>
      <c r="AS593" s="1" t="s">
        <v>7601</v>
      </c>
      <c r="AT593" s="1" t="s">
        <v>7602</v>
      </c>
      <c r="AU593" s="1" t="s">
        <v>7603</v>
      </c>
      <c r="AV593" s="1">
        <v>10</v>
      </c>
      <c r="AW593" s="1">
        <v>14</v>
      </c>
      <c r="AX593" s="1">
        <v>28</v>
      </c>
      <c r="AY593" s="1">
        <v>12</v>
      </c>
      <c r="AZ593" s="1">
        <v>12</v>
      </c>
      <c r="BA593" s="1">
        <v>1</v>
      </c>
      <c r="BB593" s="1">
        <v>1894</v>
      </c>
      <c r="BC593" s="1">
        <v>212.3</v>
      </c>
      <c r="BD593" s="1">
        <v>6.86</v>
      </c>
      <c r="BE593" s="1">
        <v>0</v>
      </c>
    </row>
    <row r="594" spans="1:57" x14ac:dyDescent="0.25">
      <c r="A594" s="1">
        <v>-9.5550400000000008E-3</v>
      </c>
      <c r="B594" s="1">
        <v>0.35043479999999999</v>
      </c>
      <c r="C594" s="1">
        <v>0.71101400000000003</v>
      </c>
      <c r="D594" s="1">
        <v>0.61487729999999996</v>
      </c>
      <c r="E594" s="1">
        <v>0.58646489999999996</v>
      </c>
      <c r="F594" s="1">
        <v>1.414436</v>
      </c>
      <c r="G594" s="1">
        <v>1.1073679999999999</v>
      </c>
      <c r="H594" s="1">
        <v>0.8209206</v>
      </c>
      <c r="I594" s="1">
        <v>0.32252579999999997</v>
      </c>
      <c r="J594" s="1">
        <v>0.47136719999999999</v>
      </c>
      <c r="K594" s="1">
        <v>0.2100409</v>
      </c>
      <c r="L594" s="1">
        <v>-0.32166909999999999</v>
      </c>
      <c r="M594" s="1">
        <v>0.30402259999999998</v>
      </c>
      <c r="N594" s="1">
        <v>7.5835650000000004E-2</v>
      </c>
      <c r="O594" s="1">
        <v>-1.6854910000000001</v>
      </c>
      <c r="P594" s="1">
        <v>0.13458339999999999</v>
      </c>
      <c r="Q594" s="1">
        <v>0.97527180000000002</v>
      </c>
      <c r="R594" s="1">
        <v>0.29606719999999997</v>
      </c>
      <c r="S594" s="1">
        <v>-0.74800310000000003</v>
      </c>
      <c r="T594" s="1">
        <v>1.3537170000000001</v>
      </c>
      <c r="U594" s="1">
        <v>-2.0529329999999999</v>
      </c>
      <c r="V594" s="1">
        <v>-1.665614E-2</v>
      </c>
      <c r="W594" s="1">
        <v>-2.0503279999999999</v>
      </c>
      <c r="X594" s="1">
        <v>-0.84786859999999997</v>
      </c>
      <c r="Y594" s="1">
        <v>0.50122789999999995</v>
      </c>
      <c r="Z594" s="1">
        <v>0.7118951</v>
      </c>
      <c r="AA594" s="1">
        <v>-0.59155749999999996</v>
      </c>
      <c r="AB594" s="1">
        <v>-1.4641679999999999</v>
      </c>
      <c r="AC594" s="1">
        <v>0.77017210000000003</v>
      </c>
      <c r="AD594" s="1">
        <v>0.2000758</v>
      </c>
      <c r="AE594" s="1">
        <v>-1.8329740000000001</v>
      </c>
      <c r="AF594" s="1">
        <v>0.41183199999999998</v>
      </c>
      <c r="AG594" s="1">
        <v>0.91441850000000002</v>
      </c>
      <c r="AH594" s="1">
        <v>0.23825109999999999</v>
      </c>
      <c r="AI594" s="1">
        <v>-0.59604990000000002</v>
      </c>
      <c r="AJ594" s="1">
        <v>-0.18952740000000001</v>
      </c>
      <c r="AK594" s="1">
        <v>0.96340250000000005</v>
      </c>
      <c r="AL594" s="1">
        <v>-1.478642</v>
      </c>
      <c r="AM594" s="1">
        <v>-1.27444</v>
      </c>
      <c r="AN594" s="1">
        <v>1.561215</v>
      </c>
      <c r="AO594" s="1">
        <v>0.95371502211902304</v>
      </c>
      <c r="AP594" s="1">
        <f t="shared" si="9"/>
        <v>0.11124614692743015</v>
      </c>
      <c r="AQ594" s="1">
        <v>0.35144500846023702</v>
      </c>
      <c r="AR594" s="1">
        <v>0.49258917951956399</v>
      </c>
      <c r="AS594" s="1" t="s">
        <v>7140</v>
      </c>
      <c r="AT594" s="1" t="s">
        <v>7141</v>
      </c>
      <c r="AU594" s="1" t="s">
        <v>7142</v>
      </c>
      <c r="AV594" s="1">
        <v>27</v>
      </c>
      <c r="AW594" s="1">
        <v>4</v>
      </c>
      <c r="AX594" s="1">
        <v>21</v>
      </c>
      <c r="AY594" s="1">
        <v>4</v>
      </c>
      <c r="AZ594" s="1">
        <v>4</v>
      </c>
      <c r="BA594" s="1">
        <v>1</v>
      </c>
      <c r="BB594" s="1">
        <v>202</v>
      </c>
      <c r="BC594" s="1">
        <v>21.5</v>
      </c>
      <c r="BD594" s="1">
        <v>5.07</v>
      </c>
      <c r="BE594" s="1">
        <v>0</v>
      </c>
    </row>
    <row r="595" spans="1:57" x14ac:dyDescent="0.25">
      <c r="A595" s="1" t="s">
        <v>13</v>
      </c>
      <c r="B595" s="1" t="s">
        <v>13</v>
      </c>
      <c r="C595" s="1" t="s">
        <v>13</v>
      </c>
      <c r="D595" s="1" t="s">
        <v>13</v>
      </c>
      <c r="E595" s="1" t="s">
        <v>13</v>
      </c>
      <c r="F595" s="1" t="s">
        <v>13</v>
      </c>
      <c r="G595" s="1" t="s">
        <v>13</v>
      </c>
      <c r="H595" s="1" t="s">
        <v>13</v>
      </c>
      <c r="I595" s="1" t="s">
        <v>13</v>
      </c>
      <c r="J595" s="1" t="s">
        <v>13</v>
      </c>
      <c r="K595" s="1">
        <v>0.3795462</v>
      </c>
      <c r="L595" s="1">
        <v>-0.96305419999999997</v>
      </c>
      <c r="M595" s="1">
        <v>-0.63204289999999996</v>
      </c>
      <c r="N595" s="1">
        <v>-0.77874189999999999</v>
      </c>
      <c r="O595" s="1">
        <v>-4.4012559999999999E-2</v>
      </c>
      <c r="P595" s="1">
        <v>-0.50761990000000001</v>
      </c>
      <c r="Q595" s="1">
        <v>2.4360599999999999</v>
      </c>
      <c r="R595" s="1">
        <v>0.12081550000000001</v>
      </c>
      <c r="S595" s="1">
        <v>5.6541170000000002E-2</v>
      </c>
      <c r="T595" s="1">
        <v>0.4446194</v>
      </c>
      <c r="U595" s="1">
        <v>-0.91745840000000001</v>
      </c>
      <c r="V595" s="1">
        <v>-0.4299172</v>
      </c>
      <c r="W595" s="1">
        <v>-1.002734</v>
      </c>
      <c r="X595" s="1">
        <v>-0.25975100000000001</v>
      </c>
      <c r="Y595" s="1">
        <v>-2.050737E-3</v>
      </c>
      <c r="Z595" s="1">
        <v>-5.3173930000000001E-2</v>
      </c>
      <c r="AA595" s="1">
        <v>0.84900940000000003</v>
      </c>
      <c r="AB595" s="1">
        <v>-0.32059880000000002</v>
      </c>
      <c r="AC595" s="1">
        <v>0.21900310000000001</v>
      </c>
      <c r="AD595" s="1">
        <v>-0.187921</v>
      </c>
      <c r="AE595" s="1">
        <v>-0.34138879999999999</v>
      </c>
      <c r="AF595" s="1">
        <v>0.42548019999999998</v>
      </c>
      <c r="AG595" s="1">
        <v>-0.23114309999999999</v>
      </c>
      <c r="AH595" s="1">
        <v>1.2145490000000001</v>
      </c>
      <c r="AI595" s="1">
        <v>1.330441</v>
      </c>
      <c r="AJ595" s="1">
        <v>1.2292209999999999</v>
      </c>
      <c r="AK595" s="1">
        <v>0.71252249999999995</v>
      </c>
      <c r="AL595" s="1">
        <v>-0.80390150000000005</v>
      </c>
      <c r="AM595" s="1">
        <v>0.30659629999999999</v>
      </c>
      <c r="AN595" s="1">
        <v>0.1906476</v>
      </c>
      <c r="AO595" s="1">
        <v>0.97679351149173299</v>
      </c>
      <c r="AP595" s="1">
        <f t="shared" si="9"/>
        <v>0.10548883315985848</v>
      </c>
      <c r="AQ595" s="1">
        <v>0.352665546218487</v>
      </c>
      <c r="AR595" s="1">
        <v>0.46293995740513</v>
      </c>
      <c r="AS595" s="1" t="s">
        <v>1738</v>
      </c>
      <c r="AT595" s="1" t="s">
        <v>1739</v>
      </c>
      <c r="AU595" s="1" t="s">
        <v>1740</v>
      </c>
      <c r="AV595" s="1">
        <v>6</v>
      </c>
      <c r="AW595" s="1">
        <v>2</v>
      </c>
      <c r="AX595" s="1">
        <v>4</v>
      </c>
      <c r="AY595" s="1">
        <v>0</v>
      </c>
      <c r="AZ595" s="1">
        <v>2</v>
      </c>
      <c r="BA595" s="1">
        <v>1</v>
      </c>
      <c r="BB595" s="1">
        <v>393</v>
      </c>
      <c r="BC595" s="1">
        <v>41.9</v>
      </c>
      <c r="BD595" s="1">
        <v>6.29</v>
      </c>
      <c r="BE595" s="1">
        <v>0</v>
      </c>
    </row>
    <row r="596" spans="1:57" x14ac:dyDescent="0.25">
      <c r="A596" s="1">
        <v>0.78183659999999999</v>
      </c>
      <c r="B596" s="1">
        <v>-0.32586179999999998</v>
      </c>
      <c r="C596" s="1">
        <v>1.8888780000000001E-2</v>
      </c>
      <c r="D596" s="1">
        <v>-0.38190269999999998</v>
      </c>
      <c r="E596" s="1">
        <v>-9.6247219999999994E-2</v>
      </c>
      <c r="F596" s="1">
        <v>-0.59497409999999995</v>
      </c>
      <c r="G596" s="1">
        <v>-0.73376079999999999</v>
      </c>
      <c r="H596" s="1">
        <v>-0.55777390000000004</v>
      </c>
      <c r="I596" s="1">
        <v>-0.15606999999999999</v>
      </c>
      <c r="J596" s="1">
        <v>0.26838719999999999</v>
      </c>
      <c r="K596" s="1">
        <v>-0.27739419999999998</v>
      </c>
      <c r="L596" s="1">
        <v>-0.51715250000000001</v>
      </c>
      <c r="M596" s="1">
        <v>0.2373594</v>
      </c>
      <c r="N596" s="1">
        <v>-2.669355E-2</v>
      </c>
      <c r="O596" s="1">
        <v>0.26167000000000001</v>
      </c>
      <c r="P596" s="1">
        <v>-6.1354400000000003E-2</v>
      </c>
      <c r="Q596" s="1">
        <v>-0.59645840000000006</v>
      </c>
      <c r="R596" s="1">
        <v>-0.55623199999999995</v>
      </c>
      <c r="S596" s="1">
        <v>-0.12121460000000001</v>
      </c>
      <c r="T596" s="1">
        <v>-0.3876674</v>
      </c>
      <c r="U596" s="1">
        <v>0.13901479999999999</v>
      </c>
      <c r="V596" s="1">
        <v>-0.4902571</v>
      </c>
      <c r="W596" s="1">
        <v>0.2740669</v>
      </c>
      <c r="X596" s="1">
        <v>4.8156270000000001E-2</v>
      </c>
      <c r="Y596" s="1">
        <v>-0.48128110000000002</v>
      </c>
      <c r="Z596" s="1">
        <v>1.5630570000000001E-3</v>
      </c>
      <c r="AA596" s="1">
        <v>-0.76809229999999995</v>
      </c>
      <c r="AB596" s="1">
        <v>0.45031349999999998</v>
      </c>
      <c r="AC596" s="1">
        <v>-1.1982489999999999</v>
      </c>
      <c r="AD596" s="1">
        <v>0.29884179999999999</v>
      </c>
      <c r="AE596" s="1">
        <v>-0.52512789999999998</v>
      </c>
      <c r="AF596" s="1">
        <v>0.37644260000000002</v>
      </c>
      <c r="AG596" s="1">
        <v>0.71967550000000002</v>
      </c>
      <c r="AH596" s="1">
        <v>-7.9650250000000006E-2</v>
      </c>
      <c r="AI596" s="1">
        <v>-0.43273149999999999</v>
      </c>
      <c r="AJ596" s="1">
        <v>-0.7913557</v>
      </c>
      <c r="AK596" s="1">
        <v>-0.26194499999999998</v>
      </c>
      <c r="AL596" s="1">
        <v>-0.2704647</v>
      </c>
      <c r="AM596" s="1">
        <v>0.26660099999999998</v>
      </c>
      <c r="AN596" s="1">
        <v>-0.69394750000000005</v>
      </c>
      <c r="AO596" s="1">
        <v>1.4130193260222501</v>
      </c>
      <c r="AP596" s="1">
        <f t="shared" si="9"/>
        <v>3.863497841792566E-2</v>
      </c>
      <c r="AQ596" s="1">
        <v>0.35311111111111099</v>
      </c>
      <c r="AR596" s="1">
        <v>-0.28433322664350302</v>
      </c>
      <c r="AS596" s="1" t="s">
        <v>5318</v>
      </c>
      <c r="AT596" s="1" t="s">
        <v>5319</v>
      </c>
      <c r="AU596" s="1" t="s">
        <v>5320</v>
      </c>
      <c r="AV596" s="1">
        <v>19</v>
      </c>
      <c r="AW596" s="1">
        <v>5</v>
      </c>
      <c r="AX596" s="1">
        <v>18</v>
      </c>
      <c r="AY596" s="1">
        <v>1</v>
      </c>
      <c r="AZ596" s="1">
        <v>5</v>
      </c>
      <c r="BA596" s="1">
        <v>1</v>
      </c>
      <c r="BB596" s="1">
        <v>379</v>
      </c>
      <c r="BC596" s="1">
        <v>41.5</v>
      </c>
      <c r="BD596" s="1">
        <v>7.58</v>
      </c>
      <c r="BE596" s="1">
        <v>0</v>
      </c>
    </row>
    <row r="597" spans="1:57" x14ac:dyDescent="0.25">
      <c r="A597" s="1">
        <v>0.24171339999999999</v>
      </c>
      <c r="B597" s="1">
        <v>-0.46737089999999998</v>
      </c>
      <c r="C597" s="1">
        <v>0.1820958</v>
      </c>
      <c r="D597" s="1">
        <v>-0.79135940000000005</v>
      </c>
      <c r="E597" s="1">
        <v>-0.30980360000000001</v>
      </c>
      <c r="F597" s="1">
        <v>1.7662260000000001</v>
      </c>
      <c r="G597" s="1">
        <v>1.2049989999999999</v>
      </c>
      <c r="H597" s="1">
        <v>6.1176759999999997E-2</v>
      </c>
      <c r="I597" s="1">
        <v>0.37871749999999998</v>
      </c>
      <c r="J597" s="1">
        <v>0.53643220000000003</v>
      </c>
      <c r="K597" s="1">
        <v>0.60331389999999996</v>
      </c>
      <c r="L597" s="1">
        <v>-0.47523700000000002</v>
      </c>
      <c r="M597" s="1">
        <v>0.66968110000000003</v>
      </c>
      <c r="N597" s="1">
        <v>-0.4046305</v>
      </c>
      <c r="O597" s="1">
        <v>-6.1385469999999998E-2</v>
      </c>
      <c r="P597" s="1">
        <v>-0.61031860000000004</v>
      </c>
      <c r="Q597" s="1">
        <v>0.42329499999999998</v>
      </c>
      <c r="R597" s="1">
        <v>0.69304500000000002</v>
      </c>
      <c r="S597" s="1">
        <v>-0.23275770000000001</v>
      </c>
      <c r="T597" s="1">
        <v>-0.63147330000000002</v>
      </c>
      <c r="U597" s="1">
        <v>0.77665419999999996</v>
      </c>
      <c r="V597" s="1">
        <v>-4.6580940000000001E-2</v>
      </c>
      <c r="W597" s="1">
        <v>0.22560350000000001</v>
      </c>
      <c r="X597" s="1">
        <v>-0.27791189999999999</v>
      </c>
      <c r="Y597" s="1">
        <v>3.6664960000000003E-2</v>
      </c>
      <c r="Z597" s="1">
        <v>1.420704</v>
      </c>
      <c r="AA597" s="1">
        <v>-0.22300490000000001</v>
      </c>
      <c r="AB597" s="1">
        <v>0.65083310000000005</v>
      </c>
      <c r="AC597" s="1">
        <v>0.31810290000000002</v>
      </c>
      <c r="AD597" s="1">
        <v>-0.37328129999999998</v>
      </c>
      <c r="AE597" s="1">
        <v>2.5416870000000001E-2</v>
      </c>
      <c r="AF597" s="1">
        <v>-2.3218019999999999E-2</v>
      </c>
      <c r="AG597" s="1">
        <v>-8.7039599999999995E-2</v>
      </c>
      <c r="AH597" s="1">
        <v>5.8147900000000002E-2</v>
      </c>
      <c r="AI597" s="1">
        <v>-0.25533169999999999</v>
      </c>
      <c r="AJ597" s="1">
        <v>-0.64212480000000005</v>
      </c>
      <c r="AK597" s="1">
        <v>-3.2725329999999997E-2</v>
      </c>
      <c r="AL597" s="1">
        <v>1.2118230000000001</v>
      </c>
      <c r="AM597" s="1">
        <v>0.2318124</v>
      </c>
      <c r="AN597" s="1">
        <v>0.2822093</v>
      </c>
      <c r="AO597" s="1">
        <v>1.1873183624841499</v>
      </c>
      <c r="AP597" s="1">
        <f t="shared" si="9"/>
        <v>6.4965328304921827E-2</v>
      </c>
      <c r="AQ597" s="1">
        <v>0.35387248322147702</v>
      </c>
      <c r="AR597" s="1">
        <v>0.34071337021887299</v>
      </c>
      <c r="AS597" s="1" t="s">
        <v>6270</v>
      </c>
      <c r="AT597" s="1" t="s">
        <v>6271</v>
      </c>
      <c r="AU597" s="1" t="s">
        <v>6272</v>
      </c>
      <c r="AV597" s="1">
        <v>6</v>
      </c>
      <c r="AW597" s="1">
        <v>2</v>
      </c>
      <c r="AX597" s="1">
        <v>7</v>
      </c>
      <c r="AY597" s="1">
        <v>0</v>
      </c>
      <c r="AZ597" s="1">
        <v>2</v>
      </c>
      <c r="BA597" s="1">
        <v>1</v>
      </c>
      <c r="BB597" s="1">
        <v>343</v>
      </c>
      <c r="BC597" s="1">
        <v>38.700000000000003</v>
      </c>
      <c r="BD597" s="1">
        <v>7.77</v>
      </c>
      <c r="BE597" s="1">
        <v>0</v>
      </c>
    </row>
    <row r="598" spans="1:57" x14ac:dyDescent="0.25">
      <c r="A598" s="1">
        <v>-0.77478950000000002</v>
      </c>
      <c r="B598" s="1">
        <v>-0.57498649999999996</v>
      </c>
      <c r="C598" s="1">
        <v>-0.68889940000000005</v>
      </c>
      <c r="D598" s="1">
        <v>-0.96568600000000004</v>
      </c>
      <c r="E598" s="1">
        <v>-0.4756744</v>
      </c>
      <c r="F598" s="1">
        <v>-0.46884569999999998</v>
      </c>
      <c r="G598" s="1">
        <v>-0.94062789999999996</v>
      </c>
      <c r="H598" s="1">
        <v>1.6096539999999999</v>
      </c>
      <c r="I598" s="1">
        <v>-0.78855640000000005</v>
      </c>
      <c r="J598" s="1">
        <v>-0.88660600000000001</v>
      </c>
      <c r="K598" s="1">
        <v>-0.69669449999999999</v>
      </c>
      <c r="L598" s="1">
        <v>6.6461099999999995E-2</v>
      </c>
      <c r="M598" s="1">
        <v>-1.0706899999999999</v>
      </c>
      <c r="N598" s="1">
        <v>-0.64108719999999997</v>
      </c>
      <c r="O598" s="1">
        <v>-0.39228210000000002</v>
      </c>
      <c r="P598" s="1">
        <v>-2.5353000000000001E-2</v>
      </c>
      <c r="Q598" s="1">
        <v>-0.243702</v>
      </c>
      <c r="R598" s="1">
        <v>-0.36509160000000002</v>
      </c>
      <c r="S598" s="1">
        <v>0.28671720000000001</v>
      </c>
      <c r="T598" s="1">
        <v>1.319153</v>
      </c>
      <c r="U598" s="1">
        <v>-5.2128000000000001E-2</v>
      </c>
      <c r="V598" s="1">
        <v>4.6517919999999997E-2</v>
      </c>
      <c r="W598" s="1">
        <v>-0.43410159999999998</v>
      </c>
      <c r="X598" s="1">
        <v>-0.54589189999999999</v>
      </c>
      <c r="Y598" s="1">
        <v>-0.78410729999999995</v>
      </c>
      <c r="Z598" s="1">
        <v>-0.74038079999999995</v>
      </c>
      <c r="AA598" s="1">
        <v>1.204369</v>
      </c>
      <c r="AB598" s="1">
        <v>-0.54886259999999998</v>
      </c>
      <c r="AC598" s="1">
        <v>1.8967499999999999</v>
      </c>
      <c r="AD598" s="1">
        <v>-0.47979060000000001</v>
      </c>
      <c r="AE598" s="1">
        <v>0.12993260000000001</v>
      </c>
      <c r="AF598" s="1">
        <v>0.99439040000000001</v>
      </c>
      <c r="AG598" s="1">
        <v>0.23144909999999999</v>
      </c>
      <c r="AH598" s="1">
        <v>0.36902269999999998</v>
      </c>
      <c r="AI598" s="1">
        <v>6.1527320000000003E-2</v>
      </c>
      <c r="AJ598" s="1">
        <v>1.388037</v>
      </c>
      <c r="AK598" s="1">
        <v>-0.15965209999999999</v>
      </c>
      <c r="AL598" s="1">
        <v>-0.60462159999999998</v>
      </c>
      <c r="AM598" s="1">
        <v>6.8905640000000004E-2</v>
      </c>
      <c r="AN598" s="1">
        <v>0.40948180000000001</v>
      </c>
      <c r="AO598" s="1">
        <v>1.04715185683867</v>
      </c>
      <c r="AP598" s="1">
        <f t="shared" si="9"/>
        <v>8.9711505144864936E-2</v>
      </c>
      <c r="AQ598" s="1">
        <v>0.35413065326633197</v>
      </c>
      <c r="AR598" s="1">
        <v>0.40643470352515598</v>
      </c>
      <c r="AS598" s="1" t="s">
        <v>7223</v>
      </c>
      <c r="AT598" s="1" t="s">
        <v>7224</v>
      </c>
      <c r="AU598" s="1" t="s">
        <v>7225</v>
      </c>
      <c r="AV598" s="1">
        <v>45</v>
      </c>
      <c r="AW598" s="1">
        <v>9</v>
      </c>
      <c r="AX598" s="1">
        <v>32</v>
      </c>
      <c r="AY598" s="1">
        <v>0</v>
      </c>
      <c r="AZ598" s="1">
        <v>9</v>
      </c>
      <c r="BA598" s="1">
        <v>1</v>
      </c>
      <c r="BB598" s="1">
        <v>210</v>
      </c>
      <c r="BC598" s="1">
        <v>23.4</v>
      </c>
      <c r="BD598" s="1">
        <v>8.6</v>
      </c>
      <c r="BE598" s="1">
        <v>0</v>
      </c>
    </row>
    <row r="599" spans="1:57" x14ac:dyDescent="0.25">
      <c r="A599" s="1" t="s">
        <v>13</v>
      </c>
      <c r="B599" s="1" t="s">
        <v>13</v>
      </c>
      <c r="C599" s="1" t="s">
        <v>13</v>
      </c>
      <c r="D599" s="1" t="s">
        <v>13</v>
      </c>
      <c r="E599" s="1" t="s">
        <v>13</v>
      </c>
      <c r="F599" s="1" t="s">
        <v>13</v>
      </c>
      <c r="G599" s="1" t="s">
        <v>13</v>
      </c>
      <c r="H599" s="1" t="s">
        <v>13</v>
      </c>
      <c r="I599" s="1" t="s">
        <v>13</v>
      </c>
      <c r="J599" s="1" t="s">
        <v>13</v>
      </c>
      <c r="K599" s="1">
        <v>5.721768</v>
      </c>
      <c r="L599" s="1">
        <v>8.9429819999999993E-2</v>
      </c>
      <c r="M599" s="1">
        <v>0.230686</v>
      </c>
      <c r="N599" s="1">
        <v>0.27311099999999999</v>
      </c>
      <c r="O599" s="1">
        <v>-1.2051559999999999</v>
      </c>
      <c r="P599" s="1">
        <v>3.574281</v>
      </c>
      <c r="Q599" s="1">
        <v>0.91281429999999997</v>
      </c>
      <c r="R599" s="1">
        <v>-1.383794</v>
      </c>
      <c r="S599" s="1">
        <v>-1.59893</v>
      </c>
      <c r="T599" s="1">
        <v>-1.5293490000000001</v>
      </c>
      <c r="U599" s="1">
        <v>7.4054539999999998</v>
      </c>
      <c r="V599" s="1">
        <v>-1.064044</v>
      </c>
      <c r="W599" s="1">
        <v>0.79927899999999996</v>
      </c>
      <c r="X599" s="1">
        <v>5.5525499999999998E-3</v>
      </c>
      <c r="Y599" s="1">
        <v>-2.2854709999999998</v>
      </c>
      <c r="Z599" s="1">
        <v>-1.913378</v>
      </c>
      <c r="AA599" s="1">
        <v>-1.350889</v>
      </c>
      <c r="AB599" s="1">
        <v>-0.19156419999999999</v>
      </c>
      <c r="AC599" s="1">
        <v>-0.97977230000000004</v>
      </c>
      <c r="AD599" s="1">
        <v>-0.57095070000000003</v>
      </c>
      <c r="AE599" s="1" t="s">
        <v>13</v>
      </c>
      <c r="AF599" s="1" t="s">
        <v>13</v>
      </c>
      <c r="AG599" s="1" t="s">
        <v>13</v>
      </c>
      <c r="AH599" s="1" t="s">
        <v>13</v>
      </c>
      <c r="AI599" s="1" t="s">
        <v>13</v>
      </c>
      <c r="AJ599" s="1" t="s">
        <v>13</v>
      </c>
      <c r="AK599" s="1" t="s">
        <v>13</v>
      </c>
      <c r="AL599" s="1" t="s">
        <v>13</v>
      </c>
      <c r="AM599" s="1" t="s">
        <v>13</v>
      </c>
      <c r="AN599" s="1" t="s">
        <v>13</v>
      </c>
      <c r="AO599" s="1">
        <v>0.71373121060373002</v>
      </c>
      <c r="AP599" s="1">
        <f t="shared" si="9"/>
        <v>0.19331644025076589</v>
      </c>
      <c r="AQ599" s="1">
        <v>0.35542474916388</v>
      </c>
      <c r="AR599" s="1">
        <v>-1.50021419646218</v>
      </c>
      <c r="AS599" s="1" t="s">
        <v>3083</v>
      </c>
      <c r="AT599" s="1" t="s">
        <v>3084</v>
      </c>
      <c r="AU599" s="1" t="s">
        <v>3085</v>
      </c>
      <c r="AV599" s="1">
        <v>23</v>
      </c>
      <c r="AW599" s="1">
        <v>2</v>
      </c>
      <c r="AX599" s="1">
        <v>15</v>
      </c>
      <c r="AY599" s="1">
        <v>1</v>
      </c>
      <c r="AZ599" s="1">
        <v>1</v>
      </c>
      <c r="BA599" s="1">
        <v>1</v>
      </c>
      <c r="BB599" s="1">
        <v>115</v>
      </c>
      <c r="BC599" s="1">
        <v>12.4</v>
      </c>
      <c r="BD599" s="1">
        <v>5.67</v>
      </c>
      <c r="BE599" s="1">
        <v>0</v>
      </c>
    </row>
    <row r="600" spans="1:57" x14ac:dyDescent="0.25">
      <c r="A600" s="1">
        <v>0.24945039999999999</v>
      </c>
      <c r="B600" s="1">
        <v>0.1748526</v>
      </c>
      <c r="C600" s="1">
        <v>-0.55148819999999998</v>
      </c>
      <c r="D600" s="1">
        <v>0.44401259999999998</v>
      </c>
      <c r="E600" s="1">
        <v>0.37721359999999998</v>
      </c>
      <c r="F600" s="1">
        <v>0.44927220000000001</v>
      </c>
      <c r="G600" s="1">
        <v>-0.90509609999999996</v>
      </c>
      <c r="H600" s="1">
        <v>-0.26914369999999999</v>
      </c>
      <c r="I600" s="1">
        <v>0.6446885</v>
      </c>
      <c r="J600" s="1">
        <v>1.4064890000000001</v>
      </c>
      <c r="K600" s="1">
        <v>0.4144873</v>
      </c>
      <c r="L600" s="1">
        <v>-0.79226890000000005</v>
      </c>
      <c r="M600" s="1">
        <v>8.3037420000000001E-2</v>
      </c>
      <c r="N600" s="1">
        <v>-0.77207550000000003</v>
      </c>
      <c r="O600" s="1">
        <v>0.2660824</v>
      </c>
      <c r="P600" s="1">
        <v>0.75281039999999999</v>
      </c>
      <c r="Q600" s="1">
        <v>1.7587120000000001</v>
      </c>
      <c r="R600" s="1">
        <v>1.7032959999999999</v>
      </c>
      <c r="S600" s="1">
        <v>-0.485788</v>
      </c>
      <c r="T600" s="1">
        <v>0.79383309999999996</v>
      </c>
      <c r="U600" s="1">
        <v>-0.21724199999999999</v>
      </c>
      <c r="V600" s="1">
        <v>-1.0426</v>
      </c>
      <c r="W600" s="1">
        <v>0.16623740000000001</v>
      </c>
      <c r="X600" s="1">
        <v>-0.78403009999999995</v>
      </c>
      <c r="Y600" s="1">
        <v>-0.29489369999999998</v>
      </c>
      <c r="Z600" s="1">
        <v>-0.1486816</v>
      </c>
      <c r="AA600" s="1">
        <v>0.82906400000000002</v>
      </c>
      <c r="AB600" s="1">
        <v>0.50425160000000002</v>
      </c>
      <c r="AC600" s="1">
        <v>3.428962E-2</v>
      </c>
      <c r="AD600" s="1">
        <v>0.97778759999999998</v>
      </c>
      <c r="AE600" s="1">
        <v>-0.82469760000000003</v>
      </c>
      <c r="AF600" s="1">
        <v>7.2326669999999996E-2</v>
      </c>
      <c r="AG600" s="1">
        <v>0.70090529999999995</v>
      </c>
      <c r="AH600" s="1">
        <v>0.51013019999999998</v>
      </c>
      <c r="AI600" s="1">
        <v>1.872301</v>
      </c>
      <c r="AJ600" s="1">
        <v>0.62454690000000002</v>
      </c>
      <c r="AK600" s="1">
        <v>1.3129150000000001</v>
      </c>
      <c r="AL600" s="1">
        <v>-1.6853819999999999</v>
      </c>
      <c r="AM600" s="1">
        <v>0.71438190000000001</v>
      </c>
      <c r="AN600" s="1">
        <v>-0.43654850000000001</v>
      </c>
      <c r="AO600" s="1">
        <v>1.0135364511827301</v>
      </c>
      <c r="AP600" s="1">
        <f t="shared" si="9"/>
        <v>9.6931190964725425E-2</v>
      </c>
      <c r="AQ600" s="1">
        <v>0.35597996661101799</v>
      </c>
      <c r="AR600" s="1">
        <v>0.42619781587272898</v>
      </c>
      <c r="AS600" s="1" t="s">
        <v>800</v>
      </c>
      <c r="AT600" s="1" t="s">
        <v>801</v>
      </c>
      <c r="AU600" s="1" t="s">
        <v>802</v>
      </c>
      <c r="AV600" s="1">
        <v>53</v>
      </c>
      <c r="AW600" s="1">
        <v>21</v>
      </c>
      <c r="AX600" s="1">
        <v>344</v>
      </c>
      <c r="AY600" s="1">
        <v>0</v>
      </c>
      <c r="AZ600" s="1">
        <v>21</v>
      </c>
      <c r="BA600" s="1">
        <v>1</v>
      </c>
      <c r="BB600" s="1">
        <v>491</v>
      </c>
      <c r="BC600" s="1">
        <v>54.5</v>
      </c>
      <c r="BD600" s="1">
        <v>6.29</v>
      </c>
      <c r="BE600" s="1">
        <v>0</v>
      </c>
    </row>
    <row r="601" spans="1:57" x14ac:dyDescent="0.25">
      <c r="A601" s="1">
        <v>0.36691079999999998</v>
      </c>
      <c r="B601" s="1">
        <v>0.73609950000000002</v>
      </c>
      <c r="C601" s="1">
        <v>-3.3704770000000002E-2</v>
      </c>
      <c r="D601" s="1">
        <v>-0.45182460000000002</v>
      </c>
      <c r="E601" s="1">
        <v>0.1459906</v>
      </c>
      <c r="F601" s="1">
        <v>-0.369085</v>
      </c>
      <c r="G601" s="1">
        <v>0.27858070000000001</v>
      </c>
      <c r="H601" s="1">
        <v>-0.62094009999999999</v>
      </c>
      <c r="I601" s="1">
        <v>0.12913250000000001</v>
      </c>
      <c r="J601" s="1">
        <v>-0.51323370000000001</v>
      </c>
      <c r="K601" s="1">
        <v>0.90913529999999998</v>
      </c>
      <c r="L601" s="1">
        <v>-0.30304379999999997</v>
      </c>
      <c r="M601" s="1">
        <v>0.78654489999999999</v>
      </c>
      <c r="N601" s="1">
        <v>5.3904920000000002E-2</v>
      </c>
      <c r="O601" s="1">
        <v>-0.1788447</v>
      </c>
      <c r="P601" s="1">
        <v>-0.75980159999999997</v>
      </c>
      <c r="Q601" s="1">
        <v>-0.27935529999999997</v>
      </c>
      <c r="R601" s="1">
        <v>0.61857220000000002</v>
      </c>
      <c r="S601" s="1">
        <v>0.26282749999999999</v>
      </c>
      <c r="T601" s="1">
        <v>-0.22305610000000001</v>
      </c>
      <c r="U601" s="1">
        <v>0.98914950000000001</v>
      </c>
      <c r="V601" s="1">
        <v>-0.85964079999999998</v>
      </c>
      <c r="W601" s="1">
        <v>0.69660670000000002</v>
      </c>
      <c r="X601" s="1">
        <v>0.54035690000000003</v>
      </c>
      <c r="Y601" s="1">
        <v>0.49542239999999999</v>
      </c>
      <c r="Z601" s="1">
        <v>0.52797150000000004</v>
      </c>
      <c r="AA601" s="1">
        <v>-1.059884</v>
      </c>
      <c r="AB601" s="1">
        <v>0.74280069999999998</v>
      </c>
      <c r="AC601" s="1">
        <v>-0.67051110000000003</v>
      </c>
      <c r="AD601" s="1">
        <v>-0.24143210000000001</v>
      </c>
      <c r="AE601" s="1">
        <v>0.84968619999999995</v>
      </c>
      <c r="AF601" s="1">
        <v>0.28823779999999999</v>
      </c>
      <c r="AG601" s="1">
        <v>0.13460749999999999</v>
      </c>
      <c r="AH601" s="1">
        <v>0.1897664</v>
      </c>
      <c r="AI601" s="1">
        <v>-0.36429010000000001</v>
      </c>
      <c r="AJ601" s="1">
        <v>-0.68266780000000005</v>
      </c>
      <c r="AK601" s="1">
        <v>-0.1879518</v>
      </c>
      <c r="AL601" s="1">
        <v>0.86390889999999998</v>
      </c>
      <c r="AM601" s="1">
        <v>0.14055010000000001</v>
      </c>
      <c r="AN601" s="1">
        <v>0.49472270000000002</v>
      </c>
      <c r="AO601" s="1">
        <v>1.2185574601722</v>
      </c>
      <c r="AP601" s="1">
        <f t="shared" si="9"/>
        <v>6.0456435799524831E-2</v>
      </c>
      <c r="AQ601" s="1">
        <v>0.35610666666666702</v>
      </c>
      <c r="AR601" s="1">
        <v>-0.32699611429125103</v>
      </c>
      <c r="AS601" s="1" t="s">
        <v>3461</v>
      </c>
      <c r="AT601" s="1" t="s">
        <v>3462</v>
      </c>
      <c r="AU601" s="1" t="s">
        <v>3463</v>
      </c>
      <c r="AV601" s="1">
        <v>18</v>
      </c>
      <c r="AW601" s="1">
        <v>9</v>
      </c>
      <c r="AX601" s="1">
        <v>36</v>
      </c>
      <c r="AY601" s="1">
        <v>6</v>
      </c>
      <c r="AZ601" s="1">
        <v>9</v>
      </c>
      <c r="BA601" s="1">
        <v>1</v>
      </c>
      <c r="BB601" s="1">
        <v>626</v>
      </c>
      <c r="BC601" s="1">
        <v>69</v>
      </c>
      <c r="BD601" s="1">
        <v>5.03</v>
      </c>
      <c r="BE601" s="1">
        <v>0</v>
      </c>
    </row>
    <row r="602" spans="1:57" x14ac:dyDescent="0.25">
      <c r="A602" s="1">
        <v>-1.4453009999999999</v>
      </c>
      <c r="B602" s="1">
        <v>-1.9582740000000001</v>
      </c>
      <c r="C602" s="1">
        <v>1.1589069999999999</v>
      </c>
      <c r="D602" s="1">
        <v>-9.4124559999999996E-2</v>
      </c>
      <c r="E602" s="1">
        <v>-0.5183181</v>
      </c>
      <c r="F602" s="1">
        <v>-1.0954159999999999</v>
      </c>
      <c r="G602" s="1">
        <v>-0.99879850000000003</v>
      </c>
      <c r="H602" s="1">
        <v>-2.7423310000000001</v>
      </c>
      <c r="I602" s="1">
        <v>-2.2864620000000002</v>
      </c>
      <c r="J602" s="1">
        <v>-1.434984</v>
      </c>
      <c r="K602" s="1" t="s">
        <v>13</v>
      </c>
      <c r="L602" s="1" t="s">
        <v>13</v>
      </c>
      <c r="M602" s="1" t="s">
        <v>13</v>
      </c>
      <c r="N602" s="1" t="s">
        <v>13</v>
      </c>
      <c r="O602" s="1" t="s">
        <v>13</v>
      </c>
      <c r="P602" s="1" t="s">
        <v>13</v>
      </c>
      <c r="Q602" s="1" t="s">
        <v>13</v>
      </c>
      <c r="R602" s="1" t="s">
        <v>13</v>
      </c>
      <c r="S602" s="1" t="s">
        <v>13</v>
      </c>
      <c r="T602" s="1" t="s">
        <v>13</v>
      </c>
      <c r="U602" s="1">
        <v>-0.12131359999999999</v>
      </c>
      <c r="V602" s="1">
        <v>0.1321552</v>
      </c>
      <c r="W602" s="1">
        <v>3.4587979999999997E-2</v>
      </c>
      <c r="X602" s="1">
        <v>0.85762459999999996</v>
      </c>
      <c r="Y602" s="1">
        <v>-1.746564</v>
      </c>
      <c r="Z602" s="1">
        <v>-0.22508130000000001</v>
      </c>
      <c r="AA602" s="1">
        <v>-0.77025250000000001</v>
      </c>
      <c r="AB602" s="1">
        <v>-0.33565319999999998</v>
      </c>
      <c r="AC602" s="1">
        <v>-1.2037640000000001</v>
      </c>
      <c r="AD602" s="1">
        <v>0.37246580000000001</v>
      </c>
      <c r="AE602" s="1">
        <v>-1.5122340000000001</v>
      </c>
      <c r="AF602" s="1">
        <v>0.77969040000000001</v>
      </c>
      <c r="AG602" s="1">
        <v>0.45401469999999999</v>
      </c>
      <c r="AH602" s="1">
        <v>-0.73057030000000001</v>
      </c>
      <c r="AI602" s="1">
        <v>0.15344769999999999</v>
      </c>
      <c r="AJ602" s="1">
        <v>-0.32084699999999999</v>
      </c>
      <c r="AK602" s="1">
        <v>-1.497716</v>
      </c>
      <c r="AL602" s="1">
        <v>-1.1451260000000001</v>
      </c>
      <c r="AM602" s="1">
        <v>-1.736267</v>
      </c>
      <c r="AN602" s="1">
        <v>1.953713</v>
      </c>
      <c r="AO602" s="1">
        <v>0.86762281360094495</v>
      </c>
      <c r="AP602" s="1">
        <f t="shared" si="9"/>
        <v>0.1356366910734815</v>
      </c>
      <c r="AQ602" s="1">
        <v>0.35753743760399298</v>
      </c>
      <c r="AR602" s="1">
        <v>-0.59401658400893198</v>
      </c>
      <c r="AS602" s="1" t="s">
        <v>5405</v>
      </c>
      <c r="AT602" s="1" t="s">
        <v>5406</v>
      </c>
      <c r="AU602" s="1" t="s">
        <v>5407</v>
      </c>
      <c r="AV602" s="1">
        <v>2</v>
      </c>
      <c r="AW602" s="1">
        <v>1</v>
      </c>
      <c r="AX602" s="1">
        <v>7</v>
      </c>
      <c r="AY602" s="1">
        <v>1</v>
      </c>
      <c r="AZ602" s="1">
        <v>1</v>
      </c>
      <c r="BA602" s="1">
        <v>1</v>
      </c>
      <c r="BB602" s="1">
        <v>1241</v>
      </c>
      <c r="BC602" s="1">
        <v>138.5</v>
      </c>
      <c r="BD602" s="1">
        <v>4.6100000000000003</v>
      </c>
      <c r="BE602" s="1">
        <v>0</v>
      </c>
    </row>
    <row r="603" spans="1:57" x14ac:dyDescent="0.25">
      <c r="A603" s="1">
        <v>-0.210031</v>
      </c>
      <c r="B603" s="1">
        <v>-0.20728009999999999</v>
      </c>
      <c r="C603" s="1">
        <v>-0.33673039999999999</v>
      </c>
      <c r="D603" s="1">
        <v>0.63880179999999998</v>
      </c>
      <c r="E603" s="1">
        <v>-7.266537E-3</v>
      </c>
      <c r="F603" s="1">
        <v>-0.15598709999999999</v>
      </c>
      <c r="G603" s="1">
        <v>-0.28040530000000002</v>
      </c>
      <c r="H603" s="1">
        <v>-0.40792240000000002</v>
      </c>
      <c r="I603" s="1">
        <v>-0.96101990000000004</v>
      </c>
      <c r="J603" s="1">
        <v>-0.50419599999999998</v>
      </c>
      <c r="K603" s="1">
        <v>0.57807129999999995</v>
      </c>
      <c r="L603" s="1">
        <v>-2.496835E-2</v>
      </c>
      <c r="M603" s="1">
        <v>0.8269396</v>
      </c>
      <c r="N603" s="1">
        <v>-0.15449599999999999</v>
      </c>
      <c r="O603" s="1">
        <v>0.27397090000000002</v>
      </c>
      <c r="P603" s="1">
        <v>-0.51004720000000003</v>
      </c>
      <c r="Q603" s="1">
        <v>-0.30592510000000001</v>
      </c>
      <c r="R603" s="1">
        <v>0.12931999999999999</v>
      </c>
      <c r="S603" s="1">
        <v>0.46122580000000002</v>
      </c>
      <c r="T603" s="1">
        <v>-0.2637427</v>
      </c>
      <c r="U603" s="1">
        <v>-3.220373E-2</v>
      </c>
      <c r="V603" s="1">
        <v>0.83113320000000002</v>
      </c>
      <c r="W603" s="1">
        <v>0.1004669</v>
      </c>
      <c r="X603" s="1">
        <v>0.16393949999999999</v>
      </c>
      <c r="Y603" s="1">
        <v>0.21914649999999999</v>
      </c>
      <c r="Z603" s="1">
        <v>0.66242990000000002</v>
      </c>
      <c r="AA603" s="1">
        <v>5.4483780000000002E-2</v>
      </c>
      <c r="AB603" s="1">
        <v>0.7119991</v>
      </c>
      <c r="AC603" s="1">
        <v>9.4813810000000005E-3</v>
      </c>
      <c r="AD603" s="1">
        <v>-0.59144099999999999</v>
      </c>
      <c r="AE603" s="1">
        <v>1.4811270000000001</v>
      </c>
      <c r="AF603" s="1">
        <v>-4.5360879999999999E-2</v>
      </c>
      <c r="AG603" s="1">
        <v>0.78980550000000005</v>
      </c>
      <c r="AH603" s="1">
        <v>0.48785479999999998</v>
      </c>
      <c r="AI603" s="1">
        <v>3.8645069999999997E-2</v>
      </c>
      <c r="AJ603" s="1">
        <v>-0.33346690000000001</v>
      </c>
      <c r="AK603" s="1">
        <v>-0.3075116</v>
      </c>
      <c r="AL603" s="1">
        <v>1.743161</v>
      </c>
      <c r="AM603" s="1">
        <v>-7.3253369999999998E-2</v>
      </c>
      <c r="AN603" s="1">
        <v>-0.1579092</v>
      </c>
      <c r="AO603" s="1">
        <v>1.21704575485524</v>
      </c>
      <c r="AP603" s="1">
        <f t="shared" si="9"/>
        <v>6.066724105847926E-2</v>
      </c>
      <c r="AQ603" s="1">
        <v>0.359043189368771</v>
      </c>
      <c r="AR603" s="1">
        <v>-0.32461460374761397</v>
      </c>
      <c r="AS603" s="1" t="s">
        <v>1282</v>
      </c>
      <c r="AT603" s="1" t="s">
        <v>1283</v>
      </c>
      <c r="AU603" s="1" t="s">
        <v>1284</v>
      </c>
      <c r="AV603" s="1">
        <v>21</v>
      </c>
      <c r="AW603" s="1">
        <v>7</v>
      </c>
      <c r="AX603" s="1">
        <v>22</v>
      </c>
      <c r="AY603" s="1">
        <v>0</v>
      </c>
      <c r="AZ603" s="1">
        <v>6</v>
      </c>
      <c r="BA603" s="1">
        <v>1</v>
      </c>
      <c r="BB603" s="1">
        <v>381</v>
      </c>
      <c r="BC603" s="1">
        <v>43</v>
      </c>
      <c r="BD603" s="1">
        <v>5.71</v>
      </c>
      <c r="BE603" s="1">
        <v>0</v>
      </c>
    </row>
    <row r="604" spans="1:57" x14ac:dyDescent="0.25">
      <c r="A604" s="1">
        <v>-0.26796989999999998</v>
      </c>
      <c r="B604" s="1">
        <v>0.27752480000000002</v>
      </c>
      <c r="C604" s="1">
        <v>-2.2853189999999999E-2</v>
      </c>
      <c r="D604" s="1">
        <v>-0.2140938</v>
      </c>
      <c r="E604" s="1">
        <v>-0.25569409999999998</v>
      </c>
      <c r="F604" s="1">
        <v>-0.70396080000000005</v>
      </c>
      <c r="G604" s="1">
        <v>0.93938739999999998</v>
      </c>
      <c r="H604" s="1">
        <v>-0.5993503</v>
      </c>
      <c r="I604" s="1">
        <v>0.1970681</v>
      </c>
      <c r="J604" s="1">
        <v>-0.1039947</v>
      </c>
      <c r="K604" s="1">
        <v>1.170112</v>
      </c>
      <c r="L604" s="1">
        <v>0.1630064</v>
      </c>
      <c r="M604" s="1">
        <v>1.2324059999999999</v>
      </c>
      <c r="N604" s="1">
        <v>0.1266572</v>
      </c>
      <c r="O604" s="1">
        <v>0.47580719999999999</v>
      </c>
      <c r="P604" s="1">
        <v>-0.11433169999999999</v>
      </c>
      <c r="Q604" s="1">
        <v>-8.6659139999999996E-2</v>
      </c>
      <c r="R604" s="1">
        <v>1.310795E-2</v>
      </c>
      <c r="S604" s="1">
        <v>-0.53733989999999998</v>
      </c>
      <c r="T604" s="1">
        <v>-0.65833399999999997</v>
      </c>
      <c r="U604" s="1">
        <v>4.2380979999999999E-2</v>
      </c>
      <c r="V604" s="1">
        <v>-0.64018719999999996</v>
      </c>
      <c r="W604" s="1">
        <v>-6.461488E-2</v>
      </c>
      <c r="X604" s="1">
        <v>3.9384790000000003E-2</v>
      </c>
      <c r="Y604" s="1">
        <v>-2.013446E-2</v>
      </c>
      <c r="Z604" s="1">
        <v>-0.30719829999999998</v>
      </c>
      <c r="AA604" s="1">
        <v>-0.74923200000000001</v>
      </c>
      <c r="AB604" s="1">
        <v>0.25900610000000002</v>
      </c>
      <c r="AC604" s="1">
        <v>-9.0028670000000005E-2</v>
      </c>
      <c r="AD604" s="1">
        <v>-0.34460380000000002</v>
      </c>
      <c r="AE604" s="1">
        <v>-0.15054629999999999</v>
      </c>
      <c r="AF604" s="1">
        <v>-0.74444630000000001</v>
      </c>
      <c r="AG604" s="1">
        <v>4.6350139999999998E-2</v>
      </c>
      <c r="AH604" s="1">
        <v>0.47500969999999998</v>
      </c>
      <c r="AI604" s="1">
        <v>0.248866</v>
      </c>
      <c r="AJ604" s="1">
        <v>-0.1716908</v>
      </c>
      <c r="AK604" s="1">
        <v>-0.35810819999999999</v>
      </c>
      <c r="AL604" s="1">
        <v>0.17350019999999999</v>
      </c>
      <c r="AM604" s="1">
        <v>1.1481989999999999E-2</v>
      </c>
      <c r="AN604" s="1">
        <v>-0.75176010000000004</v>
      </c>
      <c r="AO604" s="1">
        <v>1.3264592414395699</v>
      </c>
      <c r="AP604" s="1">
        <f t="shared" si="9"/>
        <v>4.7156412557827251E-2</v>
      </c>
      <c r="AQ604" s="1">
        <v>0.35961589403973498</v>
      </c>
      <c r="AR604" s="1">
        <v>-0.29500029790215199</v>
      </c>
      <c r="AS604" s="1" t="s">
        <v>2299</v>
      </c>
      <c r="AT604" s="1" t="s">
        <v>2300</v>
      </c>
      <c r="AU604" s="1" t="s">
        <v>2301</v>
      </c>
      <c r="AV604" s="1">
        <v>12</v>
      </c>
      <c r="AW604" s="1">
        <v>8</v>
      </c>
      <c r="AX604" s="1">
        <v>121</v>
      </c>
      <c r="AY604" s="1">
        <v>0</v>
      </c>
      <c r="AZ604" s="1">
        <v>8</v>
      </c>
      <c r="BA604" s="1">
        <v>1</v>
      </c>
      <c r="BB604" s="1">
        <v>972</v>
      </c>
      <c r="BC604" s="1">
        <v>107.9</v>
      </c>
      <c r="BD604" s="1">
        <v>6.37</v>
      </c>
      <c r="BE604" s="1">
        <v>0</v>
      </c>
    </row>
    <row r="605" spans="1:57" x14ac:dyDescent="0.25">
      <c r="A605" s="1">
        <v>-7.9775739999999998E-2</v>
      </c>
      <c r="B605" s="1">
        <v>-4.7664150000000002E-2</v>
      </c>
      <c r="C605" s="1">
        <v>3.6171050000000003E-2</v>
      </c>
      <c r="D605" s="1">
        <v>-8.8630799999999996E-2</v>
      </c>
      <c r="E605" s="1">
        <v>-0.1000847</v>
      </c>
      <c r="F605" s="1">
        <v>0.40677999999999997</v>
      </c>
      <c r="G605" s="1">
        <v>0.3173687</v>
      </c>
      <c r="H605" s="1">
        <v>-0.28537259999999998</v>
      </c>
      <c r="I605" s="1">
        <v>0.50426629999999995</v>
      </c>
      <c r="J605" s="1">
        <v>0.33125130000000003</v>
      </c>
      <c r="K605" s="1" t="s">
        <v>13</v>
      </c>
      <c r="L605" s="1" t="s">
        <v>13</v>
      </c>
      <c r="M605" s="1" t="s">
        <v>13</v>
      </c>
      <c r="N605" s="1" t="s">
        <v>13</v>
      </c>
      <c r="O605" s="1" t="s">
        <v>13</v>
      </c>
      <c r="P605" s="1" t="s">
        <v>13</v>
      </c>
      <c r="Q605" s="1" t="s">
        <v>13</v>
      </c>
      <c r="R605" s="1" t="s">
        <v>13</v>
      </c>
      <c r="S605" s="1" t="s">
        <v>13</v>
      </c>
      <c r="T605" s="1" t="s">
        <v>13</v>
      </c>
      <c r="U605" s="1" t="s">
        <v>13</v>
      </c>
      <c r="V605" s="1" t="s">
        <v>13</v>
      </c>
      <c r="W605" s="1" t="s">
        <v>13</v>
      </c>
      <c r="X605" s="1" t="s">
        <v>13</v>
      </c>
      <c r="Y605" s="1" t="s">
        <v>13</v>
      </c>
      <c r="Z605" s="1" t="s">
        <v>13</v>
      </c>
      <c r="AA605" s="1" t="s">
        <v>13</v>
      </c>
      <c r="AB605" s="1" t="s">
        <v>13</v>
      </c>
      <c r="AC605" s="1" t="s">
        <v>13</v>
      </c>
      <c r="AD605" s="1" t="s">
        <v>13</v>
      </c>
      <c r="AE605" s="1" t="s">
        <v>13</v>
      </c>
      <c r="AF605" s="1" t="s">
        <v>13</v>
      </c>
      <c r="AG605" s="1" t="s">
        <v>13</v>
      </c>
      <c r="AH605" s="1" t="s">
        <v>13</v>
      </c>
      <c r="AI605" s="1" t="s">
        <v>13</v>
      </c>
      <c r="AJ605" s="1" t="s">
        <v>13</v>
      </c>
      <c r="AK605" s="1" t="s">
        <v>13</v>
      </c>
      <c r="AL605" s="1" t="s">
        <v>13</v>
      </c>
      <c r="AM605" s="1" t="s">
        <v>13</v>
      </c>
      <c r="AN605" s="1" t="s">
        <v>13</v>
      </c>
      <c r="AO605" s="1">
        <v>1.22972800756094</v>
      </c>
      <c r="AP605" s="1">
        <f t="shared" si="9"/>
        <v>5.8921255524373974E-2</v>
      </c>
      <c r="AQ605" s="1">
        <v>0.35975456053068</v>
      </c>
      <c r="AR605" s="1">
        <v>0.31085563749074901</v>
      </c>
      <c r="AS605" s="1" t="s">
        <v>7306</v>
      </c>
      <c r="AT605" s="1" t="s">
        <v>7307</v>
      </c>
      <c r="AU605" s="1" t="s">
        <v>7308</v>
      </c>
      <c r="AV605" s="1">
        <v>54</v>
      </c>
      <c r="AW605" s="1">
        <v>8</v>
      </c>
      <c r="AX605" s="1">
        <v>68</v>
      </c>
      <c r="AY605" s="1">
        <v>1</v>
      </c>
      <c r="AZ605" s="1">
        <v>1</v>
      </c>
      <c r="BA605" s="1">
        <v>1</v>
      </c>
      <c r="BB605" s="1">
        <v>215</v>
      </c>
      <c r="BC605" s="1">
        <v>22.9</v>
      </c>
      <c r="BD605" s="1">
        <v>4.92</v>
      </c>
      <c r="BE605" s="1">
        <v>0</v>
      </c>
    </row>
    <row r="606" spans="1:57" x14ac:dyDescent="0.25">
      <c r="A606" s="1">
        <v>0.12894230000000001</v>
      </c>
      <c r="B606" s="1">
        <v>0.60642079999999998</v>
      </c>
      <c r="C606" s="1">
        <v>-0.3333583</v>
      </c>
      <c r="D606" s="1">
        <v>-8.7240700000000004E-2</v>
      </c>
      <c r="E606" s="1">
        <v>-0.66579080000000002</v>
      </c>
      <c r="F606" s="1">
        <v>-0.76823350000000001</v>
      </c>
      <c r="G606" s="1">
        <v>-0.5033261</v>
      </c>
      <c r="H606" s="1">
        <v>-1.1933579999999999</v>
      </c>
      <c r="I606" s="1">
        <v>-0.40798469999999998</v>
      </c>
      <c r="J606" s="1">
        <v>0.1085969</v>
      </c>
      <c r="K606" s="1">
        <v>0.1322265</v>
      </c>
      <c r="L606" s="1">
        <v>0.67228449999999995</v>
      </c>
      <c r="M606" s="1">
        <v>0.36415969999999998</v>
      </c>
      <c r="N606" s="1">
        <v>0.2478379</v>
      </c>
      <c r="O606" s="1">
        <v>0.33890019999999998</v>
      </c>
      <c r="P606" s="1">
        <v>-0.1216776</v>
      </c>
      <c r="Q606" s="1">
        <v>-0.68585260000000003</v>
      </c>
      <c r="R606" s="1">
        <v>0.88225500000000001</v>
      </c>
      <c r="S606" s="1">
        <v>0.33061119999999999</v>
      </c>
      <c r="T606" s="1">
        <v>0.1075579</v>
      </c>
      <c r="U606" s="1">
        <v>0.67246850000000002</v>
      </c>
      <c r="V606" s="1">
        <v>-0.72807509999999998</v>
      </c>
      <c r="W606" s="1">
        <v>0.53234000000000004</v>
      </c>
      <c r="X606" s="1">
        <v>0.58543270000000003</v>
      </c>
      <c r="Y606" s="1">
        <v>0.4200721</v>
      </c>
      <c r="Z606" s="1">
        <v>0.1996173</v>
      </c>
      <c r="AA606" s="1">
        <v>-0.79129919999999998</v>
      </c>
      <c r="AB606" s="1">
        <v>0.72440590000000005</v>
      </c>
      <c r="AC606" s="1">
        <v>-0.68102779999999996</v>
      </c>
      <c r="AD606" s="1">
        <v>2.1785349999999998E-2</v>
      </c>
      <c r="AE606" s="1">
        <v>1.2309129999999999</v>
      </c>
      <c r="AF606" s="1">
        <v>1.5160089999999999</v>
      </c>
      <c r="AG606" s="1">
        <v>1.0277449999999999</v>
      </c>
      <c r="AH606" s="1">
        <v>-1.6567160000000001</v>
      </c>
      <c r="AI606" s="1">
        <v>-0.90310500000000005</v>
      </c>
      <c r="AJ606" s="1">
        <v>-1.334665</v>
      </c>
      <c r="AK606" s="1">
        <v>1.330744E-2</v>
      </c>
      <c r="AL606" s="1">
        <v>0.42261280000000001</v>
      </c>
      <c r="AM606" s="1">
        <v>0.30348320000000001</v>
      </c>
      <c r="AN606" s="1">
        <v>-0.1254979</v>
      </c>
      <c r="AO606" s="1">
        <v>1.0494946390998801</v>
      </c>
      <c r="AP606" s="1">
        <f t="shared" si="9"/>
        <v>8.9228863386712431E-2</v>
      </c>
      <c r="AQ606" s="1">
        <v>0.36024801271860102</v>
      </c>
      <c r="AR606" s="1">
        <v>-0.38000781717710203</v>
      </c>
      <c r="AS606" s="1" t="s">
        <v>1303</v>
      </c>
      <c r="AT606" s="1" t="s">
        <v>1304</v>
      </c>
      <c r="AU606" s="1" t="s">
        <v>1305</v>
      </c>
      <c r="AV606" s="1">
        <v>16</v>
      </c>
      <c r="AW606" s="1">
        <v>6</v>
      </c>
      <c r="AX606" s="1">
        <v>18</v>
      </c>
      <c r="AY606" s="1">
        <v>3</v>
      </c>
      <c r="AZ606" s="1">
        <v>6</v>
      </c>
      <c r="BA606" s="1">
        <v>1</v>
      </c>
      <c r="BB606" s="1">
        <v>622</v>
      </c>
      <c r="BC606" s="1">
        <v>67</v>
      </c>
      <c r="BD606" s="1">
        <v>5.0199999999999996</v>
      </c>
      <c r="BE606" s="1">
        <v>0</v>
      </c>
    </row>
    <row r="607" spans="1:57" x14ac:dyDescent="0.25">
      <c r="A607" s="1">
        <v>0.8332716</v>
      </c>
      <c r="B607" s="1">
        <v>0.7472124</v>
      </c>
      <c r="C607" s="1">
        <v>1.1215759999999999</v>
      </c>
      <c r="D607" s="1">
        <v>-1.1937850000000001</v>
      </c>
      <c r="E607" s="1">
        <v>0.42932890000000001</v>
      </c>
      <c r="F607" s="1">
        <v>-1.503681</v>
      </c>
      <c r="G607" s="1">
        <v>0.53144789999999997</v>
      </c>
      <c r="H607" s="1">
        <v>-1.5646450000000001</v>
      </c>
      <c r="I607" s="1">
        <v>2.9914409999999999E-2</v>
      </c>
      <c r="J607" s="1">
        <v>2.0121669999999998</v>
      </c>
      <c r="K607" s="1">
        <v>-0.26798549999999999</v>
      </c>
      <c r="L607" s="1">
        <v>0.77990199999999998</v>
      </c>
      <c r="M607" s="1">
        <v>-0.72969269999999997</v>
      </c>
      <c r="N607" s="1">
        <v>0.40091480000000002</v>
      </c>
      <c r="O607" s="1">
        <v>-0.42183140000000002</v>
      </c>
      <c r="P607" s="1">
        <v>-0.8344705</v>
      </c>
      <c r="Q607" s="1">
        <v>-1.4596929999999999</v>
      </c>
      <c r="R607" s="1">
        <v>0.2190115</v>
      </c>
      <c r="S607" s="1">
        <v>1.1892050000000001</v>
      </c>
      <c r="T607" s="1">
        <v>1.6225700000000001</v>
      </c>
      <c r="U607" s="1">
        <v>1.0492319999999999</v>
      </c>
      <c r="V607" s="1">
        <v>1.634995</v>
      </c>
      <c r="W607" s="1">
        <v>1.869202</v>
      </c>
      <c r="X607" s="1">
        <v>-0.7834219</v>
      </c>
      <c r="Y607" s="1">
        <v>7.2861229999999999E-2</v>
      </c>
      <c r="Z607" s="1">
        <v>0.75610279999999996</v>
      </c>
      <c r="AA607" s="1">
        <v>-0.23553199999999999</v>
      </c>
      <c r="AB607" s="1">
        <v>-0.20917669999999999</v>
      </c>
      <c r="AC607" s="1">
        <v>0.65719989999999995</v>
      </c>
      <c r="AD607" s="1">
        <v>-4.1407659999999999E-2</v>
      </c>
      <c r="AE607" s="1">
        <v>0.73817710000000003</v>
      </c>
      <c r="AF607" s="1">
        <v>1.3467100000000001</v>
      </c>
      <c r="AG607" s="1">
        <v>0.938975</v>
      </c>
      <c r="AH607" s="1">
        <v>0.75195540000000005</v>
      </c>
      <c r="AI607" s="1">
        <v>2.0803289999999999E-2</v>
      </c>
      <c r="AJ607" s="1">
        <v>0.14101710000000001</v>
      </c>
      <c r="AK607" s="1">
        <v>0.29130440000000002</v>
      </c>
      <c r="AL607" s="1">
        <v>-1.93161</v>
      </c>
      <c r="AM607" s="1">
        <v>-1.1898789999999999</v>
      </c>
      <c r="AN607" s="1">
        <v>0.98566730000000002</v>
      </c>
      <c r="AO607" s="1">
        <v>0.92658917853954204</v>
      </c>
      <c r="AP607" s="1">
        <f t="shared" si="9"/>
        <v>0.11841611849803615</v>
      </c>
      <c r="AQ607" s="1">
        <v>0.36046052631578901</v>
      </c>
      <c r="AR607" s="1">
        <v>-0.49364438289776402</v>
      </c>
      <c r="AS607" s="1" t="s">
        <v>1852</v>
      </c>
      <c r="AT607" s="1" t="s">
        <v>1853</v>
      </c>
      <c r="AU607" s="1" t="s">
        <v>1854</v>
      </c>
      <c r="AV607" s="1">
        <v>37</v>
      </c>
      <c r="AW607" s="1">
        <v>11</v>
      </c>
      <c r="AX607" s="1">
        <v>63</v>
      </c>
      <c r="AY607" s="1">
        <v>0</v>
      </c>
      <c r="AZ607" s="1">
        <v>2</v>
      </c>
      <c r="BA607" s="1">
        <v>1</v>
      </c>
      <c r="BB607" s="1">
        <v>372</v>
      </c>
      <c r="BC607" s="1">
        <v>41.3</v>
      </c>
      <c r="BD607" s="1">
        <v>6.15</v>
      </c>
      <c r="BE607" s="1">
        <v>5</v>
      </c>
    </row>
    <row r="608" spans="1:57" x14ac:dyDescent="0.25">
      <c r="A608" s="1">
        <v>0.43951400000000002</v>
      </c>
      <c r="B608" s="1">
        <v>0.2953886</v>
      </c>
      <c r="C608" s="1">
        <v>-0.12644939999999999</v>
      </c>
      <c r="D608" s="1">
        <v>-4.9126980000000001E-2</v>
      </c>
      <c r="E608" s="1">
        <v>-0.172512</v>
      </c>
      <c r="F608" s="1">
        <v>-0.15833559999999999</v>
      </c>
      <c r="G608" s="1">
        <v>-0.22071460000000001</v>
      </c>
      <c r="H608" s="1">
        <v>0.72631789999999996</v>
      </c>
      <c r="I608" s="1">
        <v>-3.7808580000000001E-2</v>
      </c>
      <c r="J608" s="1">
        <v>-0.2480039</v>
      </c>
      <c r="K608" s="1">
        <v>0.2814083</v>
      </c>
      <c r="L608" s="1">
        <v>-0.54106359999999998</v>
      </c>
      <c r="M608" s="1">
        <v>0.15983430000000001</v>
      </c>
      <c r="N608" s="1">
        <v>-0.50598030000000005</v>
      </c>
      <c r="O608" s="1">
        <v>0.16800000000000001</v>
      </c>
      <c r="P608" s="1">
        <v>0.19071560000000001</v>
      </c>
      <c r="Q608" s="1">
        <v>0.17619270000000001</v>
      </c>
      <c r="R608" s="1">
        <v>1.01625E-2</v>
      </c>
      <c r="S608" s="1">
        <v>4.4796589999999997E-2</v>
      </c>
      <c r="T608" s="1">
        <v>1.184687</v>
      </c>
      <c r="U608" s="1">
        <v>-0.35336269999999997</v>
      </c>
      <c r="V608" s="1">
        <v>-0.41269499999999998</v>
      </c>
      <c r="W608" s="1">
        <v>-0.30665110000000001</v>
      </c>
      <c r="X608" s="1">
        <v>-0.36375000000000002</v>
      </c>
      <c r="Y608" s="1">
        <v>-0.18219579999999999</v>
      </c>
      <c r="Z608" s="1">
        <v>-0.1072408</v>
      </c>
      <c r="AA608" s="1">
        <v>1.0811999999999999</v>
      </c>
      <c r="AB608" s="1">
        <v>0.27441529999999997</v>
      </c>
      <c r="AC608" s="1">
        <v>0.73511329999999997</v>
      </c>
      <c r="AD608" s="1">
        <v>1.123361E-2</v>
      </c>
      <c r="AE608" s="1">
        <v>0.44393500000000002</v>
      </c>
      <c r="AF608" s="1">
        <v>-0.32020939999999998</v>
      </c>
      <c r="AG608" s="1">
        <v>0.53258220000000001</v>
      </c>
      <c r="AH608" s="1">
        <v>0.107639</v>
      </c>
      <c r="AI608" s="1">
        <v>-0.38668469999999999</v>
      </c>
      <c r="AJ608" s="1">
        <v>-2.4358419999999999E-2</v>
      </c>
      <c r="AK608" s="1">
        <v>-0.36490149999999999</v>
      </c>
      <c r="AL608" s="1">
        <v>0.74601470000000003</v>
      </c>
      <c r="AM608" s="1">
        <v>-0.31902469999999999</v>
      </c>
      <c r="AN608" s="1">
        <v>0.47870620000000003</v>
      </c>
      <c r="AO608" s="1">
        <v>1.39486177502291</v>
      </c>
      <c r="AP608" s="1">
        <f t="shared" si="9"/>
        <v>4.0284522939717599E-2</v>
      </c>
      <c r="AQ608" s="1">
        <v>0.36070063694267501</v>
      </c>
      <c r="AR608" s="1">
        <v>0.27357736458070597</v>
      </c>
      <c r="AS608" s="1">
        <v>185</v>
      </c>
      <c r="AT608" s="1" t="s">
        <v>1680</v>
      </c>
      <c r="AU608" s="1" t="s">
        <v>1681</v>
      </c>
      <c r="AV608" s="1">
        <v>72</v>
      </c>
      <c r="AW608" s="1">
        <v>11</v>
      </c>
      <c r="AX608" s="1">
        <v>124</v>
      </c>
      <c r="AY608" s="1">
        <v>1</v>
      </c>
      <c r="AZ608" s="1">
        <v>9</v>
      </c>
      <c r="BA608" s="1">
        <v>1</v>
      </c>
      <c r="BB608" s="1">
        <v>164</v>
      </c>
      <c r="BC608" s="1">
        <v>17.899999999999999</v>
      </c>
      <c r="BD608" s="1">
        <v>7.81</v>
      </c>
      <c r="BE608" s="1">
        <v>0</v>
      </c>
    </row>
    <row r="609" spans="1:57" x14ac:dyDescent="0.25">
      <c r="A609" s="1" t="s">
        <v>13</v>
      </c>
      <c r="B609" s="1" t="s">
        <v>13</v>
      </c>
      <c r="C609" s="1" t="s">
        <v>13</v>
      </c>
      <c r="D609" s="1" t="s">
        <v>13</v>
      </c>
      <c r="E609" s="1" t="s">
        <v>13</v>
      </c>
      <c r="F609" s="1" t="s">
        <v>13</v>
      </c>
      <c r="G609" s="1" t="s">
        <v>13</v>
      </c>
      <c r="H609" s="1" t="s">
        <v>13</v>
      </c>
      <c r="I609" s="1" t="s">
        <v>13</v>
      </c>
      <c r="J609" s="1" t="s">
        <v>13</v>
      </c>
      <c r="K609" s="1">
        <v>0.25085730000000001</v>
      </c>
      <c r="L609" s="1">
        <v>1.170452</v>
      </c>
      <c r="M609" s="1">
        <v>0.1622786</v>
      </c>
      <c r="N609" s="1">
        <v>0.57677350000000005</v>
      </c>
      <c r="O609" s="1">
        <v>0.16230020000000001</v>
      </c>
      <c r="P609" s="1">
        <v>-0.3883316</v>
      </c>
      <c r="Q609" s="1">
        <v>-0.72172309999999995</v>
      </c>
      <c r="R609" s="1">
        <v>0.3026433</v>
      </c>
      <c r="S609" s="1">
        <v>0.47597210000000001</v>
      </c>
      <c r="T609" s="1">
        <v>-0.50752229999999998</v>
      </c>
      <c r="U609" s="1">
        <v>0.44608350000000002</v>
      </c>
      <c r="V609" s="1">
        <v>-8.3032510000000004E-2</v>
      </c>
      <c r="W609" s="1">
        <v>0.51461789999999996</v>
      </c>
      <c r="X609" s="1">
        <v>-2.1673520000000002E-2</v>
      </c>
      <c r="Y609" s="1">
        <v>0.1652797</v>
      </c>
      <c r="Z609" s="1">
        <v>9.8957740000000002E-2</v>
      </c>
      <c r="AA609" s="1">
        <v>-0.45931509999999998</v>
      </c>
      <c r="AB609" s="1">
        <v>0.29423850000000001</v>
      </c>
      <c r="AC609" s="1">
        <v>-5.7943300000000003E-2</v>
      </c>
      <c r="AD609" s="1">
        <v>-0.16823360000000001</v>
      </c>
      <c r="AE609" s="1">
        <v>0.3840383</v>
      </c>
      <c r="AF609" s="1">
        <v>0.3345379</v>
      </c>
      <c r="AG609" s="1">
        <v>0.28035850000000001</v>
      </c>
      <c r="AH609" s="1">
        <v>0.239452</v>
      </c>
      <c r="AI609" s="1">
        <v>0.38073659999999998</v>
      </c>
      <c r="AJ609" s="1">
        <v>-8.4649580000000002E-2</v>
      </c>
      <c r="AK609" s="1">
        <v>0.3480029</v>
      </c>
      <c r="AL609" s="1">
        <v>-4.5385990000000001E-2</v>
      </c>
      <c r="AM609" s="1">
        <v>1.25979</v>
      </c>
      <c r="AN609" s="1">
        <v>0.1492608</v>
      </c>
      <c r="AO609" s="1">
        <v>1.28343443872487</v>
      </c>
      <c r="AP609" s="1">
        <f t="shared" si="9"/>
        <v>5.2067360397224621E-2</v>
      </c>
      <c r="AQ609" s="1">
        <v>0.36072903225806502</v>
      </c>
      <c r="AR609" s="1">
        <v>-0.29782000146806198</v>
      </c>
      <c r="AS609" s="1" t="s">
        <v>411</v>
      </c>
      <c r="AT609" s="1" t="s">
        <v>412</v>
      </c>
      <c r="AU609" s="1" t="s">
        <v>413</v>
      </c>
      <c r="AV609" s="1">
        <v>18</v>
      </c>
      <c r="AW609" s="1">
        <v>6</v>
      </c>
      <c r="AX609" s="1">
        <v>13</v>
      </c>
      <c r="AY609" s="1">
        <v>6</v>
      </c>
      <c r="AZ609" s="1">
        <v>6</v>
      </c>
      <c r="BA609" s="1">
        <v>1</v>
      </c>
      <c r="BB609" s="1">
        <v>530</v>
      </c>
      <c r="BC609" s="1">
        <v>59.8</v>
      </c>
      <c r="BD609" s="1">
        <v>6.55</v>
      </c>
      <c r="BE609" s="1">
        <v>0</v>
      </c>
    </row>
    <row r="610" spans="1:57" x14ac:dyDescent="0.25">
      <c r="A610" s="1">
        <v>-7.5757060000000001E-2</v>
      </c>
      <c r="B610" s="1">
        <v>0.38549509999999998</v>
      </c>
      <c r="C610" s="1">
        <v>-1.7320519999999999</v>
      </c>
      <c r="D610" s="1">
        <v>-1.0190600000000001</v>
      </c>
      <c r="E610" s="1">
        <v>-0.32649610000000001</v>
      </c>
      <c r="F610" s="1">
        <v>0.16872329999999999</v>
      </c>
      <c r="G610" s="1">
        <v>-1.07795</v>
      </c>
      <c r="H610" s="1">
        <v>-0.86670930000000002</v>
      </c>
      <c r="I610" s="1">
        <v>1.336722</v>
      </c>
      <c r="J610" s="1">
        <v>1.0133669999999999</v>
      </c>
      <c r="K610" s="1">
        <v>1.073923</v>
      </c>
      <c r="L610" s="1">
        <v>-1.065585</v>
      </c>
      <c r="M610" s="1">
        <v>0.3677956</v>
      </c>
      <c r="N610" s="1">
        <v>-0.97620309999999999</v>
      </c>
      <c r="O610" s="1">
        <v>-0.23911950000000001</v>
      </c>
      <c r="P610" s="1">
        <v>0.67260969999999998</v>
      </c>
      <c r="Q610" s="1">
        <v>1.6024769999999999</v>
      </c>
      <c r="R610" s="1">
        <v>1.1714789999999999</v>
      </c>
      <c r="S610" s="1">
        <v>0.44316689999999997</v>
      </c>
      <c r="T610" s="1">
        <v>0.2090815</v>
      </c>
      <c r="U610" s="1">
        <v>-1.4486239999999999</v>
      </c>
      <c r="V610" s="1">
        <v>-1.578462</v>
      </c>
      <c r="W610" s="1">
        <v>0.52559979999999995</v>
      </c>
      <c r="X610" s="1">
        <v>0.16538369999999999</v>
      </c>
      <c r="Y610" s="1">
        <v>-1.2676460000000001</v>
      </c>
      <c r="Z610" s="1">
        <v>-0.71485100000000001</v>
      </c>
      <c r="AA610" s="1">
        <v>-0.29406840000000001</v>
      </c>
      <c r="AB610" s="1">
        <v>0.11772589999999999</v>
      </c>
      <c r="AC610" s="1">
        <v>-0.34584579999999998</v>
      </c>
      <c r="AD610" s="1">
        <v>0.98365179999999997</v>
      </c>
      <c r="AE610" s="1">
        <v>-1.5698510000000001</v>
      </c>
      <c r="AF610" s="1">
        <v>0.27671430000000002</v>
      </c>
      <c r="AG610" s="1">
        <v>0.4114969</v>
      </c>
      <c r="AH610" s="1">
        <v>1.4281410000000001</v>
      </c>
      <c r="AI610" s="1">
        <v>1.5408679999999999</v>
      </c>
      <c r="AJ610" s="1">
        <v>0.50668480000000005</v>
      </c>
      <c r="AK610" s="1">
        <v>0.77197179999999999</v>
      </c>
      <c r="AL610" s="1">
        <v>-0.64511909999999995</v>
      </c>
      <c r="AM610" s="1">
        <v>0.36769099999999999</v>
      </c>
      <c r="AN610" s="1">
        <v>-1.1641870000000001</v>
      </c>
      <c r="AO610" s="1">
        <v>0.92189045292430005</v>
      </c>
      <c r="AP610" s="1">
        <f t="shared" si="9"/>
        <v>0.1197042436965237</v>
      </c>
      <c r="AQ610" s="1">
        <v>0.36099999999999999</v>
      </c>
      <c r="AR610" s="1">
        <v>0.46900299638509702</v>
      </c>
      <c r="AS610" s="1" t="s">
        <v>7056</v>
      </c>
      <c r="AT610" s="1" t="s">
        <v>7057</v>
      </c>
      <c r="AU610" s="1" t="s">
        <v>7058</v>
      </c>
      <c r="AV610" s="1">
        <v>69</v>
      </c>
      <c r="AW610" s="1">
        <v>12</v>
      </c>
      <c r="AX610" s="1">
        <v>148</v>
      </c>
      <c r="AY610" s="1">
        <v>4</v>
      </c>
      <c r="AZ610" s="1">
        <v>12</v>
      </c>
      <c r="BA610" s="1">
        <v>1</v>
      </c>
      <c r="BB610" s="1">
        <v>202</v>
      </c>
      <c r="BC610" s="1">
        <v>22.3</v>
      </c>
      <c r="BD610" s="1">
        <v>8.31</v>
      </c>
      <c r="BE610" s="1">
        <v>0</v>
      </c>
    </row>
    <row r="611" spans="1:57" x14ac:dyDescent="0.25">
      <c r="A611" s="1">
        <v>-5.2307300000000003</v>
      </c>
      <c r="B611" s="1">
        <v>-9.2765500000000003</v>
      </c>
      <c r="C611" s="1">
        <v>-8.3707619999999991</v>
      </c>
      <c r="D611" s="1">
        <v>-11.524660000000001</v>
      </c>
      <c r="E611" s="1">
        <v>-11.145490000000001</v>
      </c>
      <c r="F611" s="1">
        <v>-5.0425800000000001</v>
      </c>
      <c r="G611" s="1">
        <v>-10.346590000000001</v>
      </c>
      <c r="H611" s="1">
        <v>4.8635820000000001</v>
      </c>
      <c r="I611" s="1">
        <v>-9.8172280000000001</v>
      </c>
      <c r="J611" s="1">
        <v>-5.6451349999999998</v>
      </c>
      <c r="K611" s="1">
        <v>-4.8655210000000002</v>
      </c>
      <c r="L611" s="1">
        <v>-2.8219889999999999</v>
      </c>
      <c r="M611" s="1">
        <v>-7.6060319999999999</v>
      </c>
      <c r="N611" s="1">
        <v>-2.1919870000000001</v>
      </c>
      <c r="O611" s="1">
        <v>-7.8678840000000001</v>
      </c>
      <c r="P611" s="1">
        <v>-6.5101599999999999</v>
      </c>
      <c r="Q611" s="1">
        <v>-5.151154</v>
      </c>
      <c r="R611" s="1">
        <v>-5.4548990000000002</v>
      </c>
      <c r="S611" s="1">
        <v>5.9790650000000003</v>
      </c>
      <c r="T611" s="1">
        <v>6.6627150000000004</v>
      </c>
      <c r="U611" s="1">
        <v>-2.244586</v>
      </c>
      <c r="V611" s="1">
        <v>5.8802779999999997</v>
      </c>
      <c r="W611" s="1">
        <v>-8.6844140000000003</v>
      </c>
      <c r="X611" s="1">
        <v>-3.8734820000000001</v>
      </c>
      <c r="Y611" s="1">
        <v>-1.2419260000000001</v>
      </c>
      <c r="Z611" s="1">
        <v>-6.6235499999999998</v>
      </c>
      <c r="AA611" s="1">
        <v>3.2072660000000002</v>
      </c>
      <c r="AB611" s="1">
        <v>-6.5050030000000003</v>
      </c>
      <c r="AC611" s="1">
        <v>4.6922139999999999</v>
      </c>
      <c r="AD611" s="1">
        <v>-3.7274210000000001</v>
      </c>
      <c r="AE611" s="1">
        <v>-1.99007</v>
      </c>
      <c r="AF611" s="1">
        <v>2.8878560000000002</v>
      </c>
      <c r="AG611" s="1">
        <v>-1.141713</v>
      </c>
      <c r="AH611" s="1">
        <v>-3.1318030000000001</v>
      </c>
      <c r="AI611" s="1">
        <v>-5.1980719999999998</v>
      </c>
      <c r="AJ611" s="1">
        <v>6.1517220000000004</v>
      </c>
      <c r="AK611" s="1">
        <v>-4.7148190000000003</v>
      </c>
      <c r="AL611" s="1">
        <v>-2.932687</v>
      </c>
      <c r="AM611" s="1">
        <v>-7.0562760000000004</v>
      </c>
      <c r="AN611" s="1">
        <v>-0.61815549999999997</v>
      </c>
      <c r="AO611" s="1">
        <v>0.68309007733619598</v>
      </c>
      <c r="AP611" s="1">
        <f t="shared" si="9"/>
        <v>0.20744832027518556</v>
      </c>
      <c r="AQ611" s="1">
        <v>0.36100823723228997</v>
      </c>
      <c r="AR611" s="1">
        <v>2.0525223314762102</v>
      </c>
      <c r="AS611" s="1" t="s">
        <v>648</v>
      </c>
      <c r="AT611" s="1" t="s">
        <v>649</v>
      </c>
      <c r="AU611" s="1" t="s">
        <v>650</v>
      </c>
      <c r="AV611" s="1">
        <v>86</v>
      </c>
      <c r="AW611" s="1">
        <v>8</v>
      </c>
      <c r="AX611" s="1">
        <v>189</v>
      </c>
      <c r="AY611" s="1">
        <v>1</v>
      </c>
      <c r="AZ611" s="1">
        <v>1</v>
      </c>
      <c r="BA611" s="1">
        <v>1</v>
      </c>
      <c r="BB611" s="1">
        <v>104</v>
      </c>
      <c r="BC611" s="1">
        <v>11.3</v>
      </c>
      <c r="BD611" s="1">
        <v>6.37</v>
      </c>
      <c r="BE611" s="1">
        <v>0</v>
      </c>
    </row>
    <row r="612" spans="1:57" x14ac:dyDescent="0.25">
      <c r="A612" s="1">
        <v>-0.28476469999999998</v>
      </c>
      <c r="B612" s="1">
        <v>0.68776199999999998</v>
      </c>
      <c r="C612" s="1">
        <v>-0.29373290000000002</v>
      </c>
      <c r="D612" s="1">
        <v>0.76770649999999996</v>
      </c>
      <c r="E612" s="1">
        <v>0.62722800000000001</v>
      </c>
      <c r="F612" s="1">
        <v>-0.387934</v>
      </c>
      <c r="G612" s="1">
        <v>-1.0325949999999999</v>
      </c>
      <c r="H612" s="1">
        <v>-0.12596499999999999</v>
      </c>
      <c r="I612" s="1">
        <v>0.97439799999999999</v>
      </c>
      <c r="J612" s="1">
        <v>-0.37453170000000002</v>
      </c>
      <c r="K612" s="1">
        <v>1.0077940000000001</v>
      </c>
      <c r="L612" s="1">
        <v>8.5327139999999996E-2</v>
      </c>
      <c r="M612" s="1">
        <v>-0.74813160000000001</v>
      </c>
      <c r="N612" s="1">
        <v>0.54253879999999999</v>
      </c>
      <c r="O612" s="1">
        <v>0.19735759999999999</v>
      </c>
      <c r="P612" s="1">
        <v>0.53030940000000004</v>
      </c>
      <c r="Q612" s="1">
        <v>0.88279180000000002</v>
      </c>
      <c r="R612" s="1">
        <v>0.47106179999999997</v>
      </c>
      <c r="S612" s="1">
        <v>-0.72278450000000005</v>
      </c>
      <c r="T612" s="1">
        <v>-0.4062057</v>
      </c>
      <c r="U612" s="1">
        <v>1.7416959999999999</v>
      </c>
      <c r="V612" s="1">
        <v>0.39835890000000002</v>
      </c>
      <c r="W612" s="1">
        <v>0.11893629999999999</v>
      </c>
      <c r="X612" s="1">
        <v>0.93700050000000001</v>
      </c>
      <c r="Y612" s="1">
        <v>1.8754930000000001</v>
      </c>
      <c r="Z612" s="1">
        <v>-0.34930270000000002</v>
      </c>
      <c r="AA612" s="1">
        <v>1.374217</v>
      </c>
      <c r="AB612" s="1">
        <v>0.98510830000000005</v>
      </c>
      <c r="AC612" s="1">
        <v>-0.27098100000000003</v>
      </c>
      <c r="AD612" s="1">
        <v>-0.61484810000000001</v>
      </c>
      <c r="AE612" s="1">
        <v>-4.0723540000000003E-2</v>
      </c>
      <c r="AF612" s="1">
        <v>0.84323400000000004</v>
      </c>
      <c r="AG612" s="1">
        <v>0.48104439999999998</v>
      </c>
      <c r="AH612" s="1">
        <v>-0.6870288</v>
      </c>
      <c r="AI612" s="1">
        <v>0.3118841</v>
      </c>
      <c r="AJ612" s="1">
        <v>-0.50251509999999999</v>
      </c>
      <c r="AK612" s="1">
        <v>0.56727939999999999</v>
      </c>
      <c r="AL612" s="1">
        <v>-0.1121437</v>
      </c>
      <c r="AM612" s="1">
        <v>-8.9173730000000007E-2</v>
      </c>
      <c r="AN612" s="1">
        <v>0.29342800000000002</v>
      </c>
      <c r="AO612" s="1">
        <v>1.05562316651719</v>
      </c>
      <c r="AP612" s="1">
        <f t="shared" si="9"/>
        <v>8.7978556789668913E-2</v>
      </c>
      <c r="AQ612" s="1">
        <v>0.36115189873417702</v>
      </c>
      <c r="AR612" s="1">
        <v>-0.37396834548562802</v>
      </c>
      <c r="AS612" s="1" t="s">
        <v>5114</v>
      </c>
      <c r="AT612" s="1" t="s">
        <v>5115</v>
      </c>
      <c r="AU612" s="1" t="s">
        <v>5116</v>
      </c>
      <c r="AV612" s="1">
        <v>32</v>
      </c>
      <c r="AW612" s="1">
        <v>6</v>
      </c>
      <c r="AX612" s="1">
        <v>31</v>
      </c>
      <c r="AY612" s="1">
        <v>4</v>
      </c>
      <c r="AZ612" s="1">
        <v>6</v>
      </c>
      <c r="BA612" s="1">
        <v>1</v>
      </c>
      <c r="BB612" s="1">
        <v>276</v>
      </c>
      <c r="BC612" s="1">
        <v>30.2</v>
      </c>
      <c r="BD612" s="1">
        <v>8.59</v>
      </c>
      <c r="BE612" s="1">
        <v>0</v>
      </c>
    </row>
    <row r="613" spans="1:57" x14ac:dyDescent="0.25">
      <c r="A613" s="1">
        <v>0.6365227</v>
      </c>
      <c r="B613" s="1">
        <v>0.40588550000000001</v>
      </c>
      <c r="C613" s="1">
        <v>0.12898509999999999</v>
      </c>
      <c r="D613" s="1">
        <v>0.2091122</v>
      </c>
      <c r="E613" s="1">
        <v>0.1267633</v>
      </c>
      <c r="F613" s="1">
        <v>-0.1921805</v>
      </c>
      <c r="G613" s="1">
        <v>0.27160200000000001</v>
      </c>
      <c r="H613" s="1">
        <v>-0.71419529999999998</v>
      </c>
      <c r="I613" s="1">
        <v>0.31910709999999998</v>
      </c>
      <c r="J613" s="1">
        <v>0.33922449999999998</v>
      </c>
      <c r="K613" s="1">
        <v>-0.93363799999999997</v>
      </c>
      <c r="L613" s="1">
        <v>0.5057102</v>
      </c>
      <c r="M613" s="1">
        <v>0.49012159999999999</v>
      </c>
      <c r="N613" s="1">
        <v>0.8961673</v>
      </c>
      <c r="O613" s="1">
        <v>-9.029474E-4</v>
      </c>
      <c r="P613" s="1">
        <v>-0.24674509999999999</v>
      </c>
      <c r="Q613" s="1">
        <v>-0.85931349999999995</v>
      </c>
      <c r="R613" s="1">
        <v>0.47986129999999999</v>
      </c>
      <c r="S613" s="1">
        <v>0.57086139999999996</v>
      </c>
      <c r="T613" s="1">
        <v>-0.188778</v>
      </c>
      <c r="U613" s="1">
        <v>0.8364857</v>
      </c>
      <c r="V613" s="1">
        <v>-0.77428079999999999</v>
      </c>
      <c r="W613" s="1">
        <v>0.43333680000000002</v>
      </c>
      <c r="X613" s="1">
        <v>0.51653950000000004</v>
      </c>
      <c r="Y613" s="1">
        <v>0.38583099999999998</v>
      </c>
      <c r="Z613" s="1">
        <v>0.27699200000000002</v>
      </c>
      <c r="AA613" s="1">
        <v>-0.47503699999999999</v>
      </c>
      <c r="AB613" s="1">
        <v>0.47318929999999998</v>
      </c>
      <c r="AC613" s="1">
        <v>-0.7498456</v>
      </c>
      <c r="AD613" s="1">
        <v>-0.15505769999999999</v>
      </c>
      <c r="AE613" s="1">
        <v>0.60610399999999998</v>
      </c>
      <c r="AF613" s="1">
        <v>0.62630399999999997</v>
      </c>
      <c r="AG613" s="1">
        <v>0.50496019999999997</v>
      </c>
      <c r="AH613" s="1">
        <v>0.45905800000000002</v>
      </c>
      <c r="AI613" s="1">
        <v>0.1329215</v>
      </c>
      <c r="AJ613" s="1">
        <v>-0.229796</v>
      </c>
      <c r="AK613" s="1">
        <v>-0.25320969999999998</v>
      </c>
      <c r="AL613" s="1">
        <v>0.46859879999999998</v>
      </c>
      <c r="AM613" s="1">
        <v>0.92247610000000002</v>
      </c>
      <c r="AN613" s="1">
        <v>0.12597630000000001</v>
      </c>
      <c r="AO613" s="1">
        <v>1.27666716162254</v>
      </c>
      <c r="AP613" s="1">
        <f t="shared" si="9"/>
        <v>5.2885040146871815E-2</v>
      </c>
      <c r="AQ613" s="1">
        <v>0.36121486268174502</v>
      </c>
      <c r="AR613" s="1">
        <v>-0.30041281299782002</v>
      </c>
      <c r="AS613" s="1" t="s">
        <v>4697</v>
      </c>
      <c r="AT613" s="1" t="s">
        <v>4698</v>
      </c>
      <c r="AU613" s="1" t="s">
        <v>4699</v>
      </c>
      <c r="AV613" s="1">
        <v>9</v>
      </c>
      <c r="AW613" s="1">
        <v>7</v>
      </c>
      <c r="AX613" s="1">
        <v>26</v>
      </c>
      <c r="AY613" s="1">
        <v>0</v>
      </c>
      <c r="AZ613" s="1">
        <v>6</v>
      </c>
      <c r="BA613" s="1">
        <v>1</v>
      </c>
      <c r="BB613" s="1">
        <v>845</v>
      </c>
      <c r="BC613" s="1">
        <v>95.3</v>
      </c>
      <c r="BD613" s="1">
        <v>7.77</v>
      </c>
      <c r="BE613" s="1">
        <v>0</v>
      </c>
    </row>
    <row r="614" spans="1:57" x14ac:dyDescent="0.25">
      <c r="A614" s="1">
        <v>-4.2657340000000001</v>
      </c>
      <c r="B614" s="1">
        <v>-5.5858359999999996</v>
      </c>
      <c r="C614" s="1">
        <v>2.498672</v>
      </c>
      <c r="D614" s="1">
        <v>-5.6677179999999998</v>
      </c>
      <c r="E614" s="1">
        <v>2.1050239999999998</v>
      </c>
      <c r="F614" s="1">
        <v>-4.7929329999999997</v>
      </c>
      <c r="G614" s="1">
        <v>2.987028</v>
      </c>
      <c r="H614" s="1">
        <v>2.290508</v>
      </c>
      <c r="I614" s="1">
        <v>-5.283093</v>
      </c>
      <c r="J614" s="1">
        <v>-4.6144930000000004</v>
      </c>
      <c r="K614" s="1" t="s">
        <v>13</v>
      </c>
      <c r="L614" s="1" t="s">
        <v>13</v>
      </c>
      <c r="M614" s="1" t="s">
        <v>13</v>
      </c>
      <c r="N614" s="1" t="s">
        <v>13</v>
      </c>
      <c r="O614" s="1" t="s">
        <v>13</v>
      </c>
      <c r="P614" s="1" t="s">
        <v>13</v>
      </c>
      <c r="Q614" s="1" t="s">
        <v>13</v>
      </c>
      <c r="R614" s="1" t="s">
        <v>13</v>
      </c>
      <c r="S614" s="1" t="s">
        <v>13</v>
      </c>
      <c r="T614" s="1" t="s">
        <v>13</v>
      </c>
      <c r="U614" s="1">
        <v>-2.944226</v>
      </c>
      <c r="V614" s="1">
        <v>-3.924105</v>
      </c>
      <c r="W614" s="1">
        <v>-3.1503679999999998</v>
      </c>
      <c r="X614" s="1">
        <v>-3.241987</v>
      </c>
      <c r="Y614" s="1">
        <v>-3.5832290000000002</v>
      </c>
      <c r="Z614" s="1">
        <v>-2.8632659999999999</v>
      </c>
      <c r="AA614" s="1">
        <v>5.1785300000000003</v>
      </c>
      <c r="AB614" s="1">
        <v>5.0649940000000004</v>
      </c>
      <c r="AC614" s="1">
        <v>-1.9808699999999999</v>
      </c>
      <c r="AD614" s="1">
        <v>2.188056</v>
      </c>
      <c r="AE614" s="1">
        <v>2.1320730000000001</v>
      </c>
      <c r="AF614" s="1">
        <v>-2.7381250000000001</v>
      </c>
      <c r="AG614" s="1">
        <v>-2.9577550000000001</v>
      </c>
      <c r="AH614" s="1">
        <v>-2.5814189999999999</v>
      </c>
      <c r="AI614" s="1">
        <v>3.3384429999999998</v>
      </c>
      <c r="AJ614" s="1">
        <v>2.6719149999999998</v>
      </c>
      <c r="AK614" s="1">
        <v>-2.4267240000000001</v>
      </c>
      <c r="AL614" s="1">
        <v>-2.700631</v>
      </c>
      <c r="AM614" s="1">
        <v>1.850619</v>
      </c>
      <c r="AN614" s="1">
        <v>-3.9027660000000002</v>
      </c>
      <c r="AO614" s="1">
        <v>0.69937947292809199</v>
      </c>
      <c r="AP614" s="1">
        <f t="shared" si="9"/>
        <v>0.19981152161086202</v>
      </c>
      <c r="AQ614" s="1">
        <v>0.36125412541254098</v>
      </c>
      <c r="AR614" s="1">
        <v>1.61554431915283</v>
      </c>
      <c r="AS614" s="1" t="s">
        <v>7961</v>
      </c>
      <c r="AT614" s="1" t="s">
        <v>7962</v>
      </c>
      <c r="AU614" s="1" t="s">
        <v>7963</v>
      </c>
      <c r="AV614" s="1">
        <v>14</v>
      </c>
      <c r="AW614" s="1">
        <v>1</v>
      </c>
      <c r="AX614" s="1">
        <v>3</v>
      </c>
      <c r="AY614" s="1">
        <v>1</v>
      </c>
      <c r="AZ614" s="1">
        <v>1</v>
      </c>
      <c r="BA614" s="1">
        <v>1</v>
      </c>
      <c r="BB614" s="1">
        <v>93</v>
      </c>
      <c r="BC614" s="1">
        <v>10.1</v>
      </c>
      <c r="BD614" s="1">
        <v>9.41</v>
      </c>
      <c r="BE614" s="1">
        <v>0</v>
      </c>
    </row>
    <row r="615" spans="1:57" x14ac:dyDescent="0.25">
      <c r="A615" s="1">
        <v>0.80811480000000002</v>
      </c>
      <c r="B615" s="1">
        <v>0.50507329999999995</v>
      </c>
      <c r="C615" s="1">
        <v>0.162747</v>
      </c>
      <c r="D615" s="1">
        <v>0.21218419999999999</v>
      </c>
      <c r="E615" s="1">
        <v>0.1438634</v>
      </c>
      <c r="F615" s="1">
        <v>-0.80197450000000003</v>
      </c>
      <c r="G615" s="1">
        <v>0.88834740000000001</v>
      </c>
      <c r="H615" s="1">
        <v>-0.71364380000000005</v>
      </c>
      <c r="I615" s="1">
        <v>0.1611117</v>
      </c>
      <c r="J615" s="1">
        <v>-0.1271844</v>
      </c>
      <c r="K615" s="1">
        <v>0.60236719999999999</v>
      </c>
      <c r="L615" s="1">
        <v>0.51616879999999998</v>
      </c>
      <c r="M615" s="1">
        <v>0.24438080000000001</v>
      </c>
      <c r="N615" s="1">
        <v>3.54895E-2</v>
      </c>
      <c r="O615" s="1">
        <v>0.39149289999999998</v>
      </c>
      <c r="P615" s="1">
        <v>-8.0142740000000004E-2</v>
      </c>
      <c r="Q615" s="1">
        <v>-0.1968376</v>
      </c>
      <c r="R615" s="1">
        <v>0.26826060000000002</v>
      </c>
      <c r="S615" s="1">
        <v>0.73790650000000002</v>
      </c>
      <c r="T615" s="1">
        <v>-0.30628100000000003</v>
      </c>
      <c r="U615" s="1">
        <v>0.29763849999999997</v>
      </c>
      <c r="V615" s="1">
        <v>-0.1785505</v>
      </c>
      <c r="W615" s="1">
        <v>0.325986</v>
      </c>
      <c r="X615" s="1">
        <v>0.20509939999999999</v>
      </c>
      <c r="Y615" s="1">
        <v>0.63129840000000004</v>
      </c>
      <c r="Z615" s="1">
        <v>0.6276311</v>
      </c>
      <c r="AA615" s="1">
        <v>-0.52117619999999998</v>
      </c>
      <c r="AB615" s="1">
        <v>0.58568869999999995</v>
      </c>
      <c r="AC615" s="1">
        <v>-0.48456729999999998</v>
      </c>
      <c r="AD615" s="1">
        <v>0.1220099</v>
      </c>
      <c r="AE615" s="1">
        <v>0.81337029999999999</v>
      </c>
      <c r="AF615" s="1">
        <v>-0.1751848</v>
      </c>
      <c r="AG615" s="1">
        <v>0.52974279999999996</v>
      </c>
      <c r="AH615" s="1">
        <v>8.0857949999999998E-2</v>
      </c>
      <c r="AI615" s="1">
        <v>-0.12813740000000001</v>
      </c>
      <c r="AJ615" s="1">
        <v>-0.85426709999999995</v>
      </c>
      <c r="AK615" s="1">
        <v>-0.28624670000000002</v>
      </c>
      <c r="AL615" s="1">
        <v>0.51753280000000002</v>
      </c>
      <c r="AM615" s="1">
        <v>0.54765470000000005</v>
      </c>
      <c r="AN615" s="1">
        <v>0.2722213</v>
      </c>
      <c r="AO615" s="1">
        <v>1.3418856468431</v>
      </c>
      <c r="AP615" s="1">
        <f t="shared" si="9"/>
        <v>4.5510787786283202E-2</v>
      </c>
      <c r="AQ615" s="1">
        <v>0.36127591706539097</v>
      </c>
      <c r="AR615" s="1">
        <v>-0.28339795172214499</v>
      </c>
      <c r="AS615" s="1" t="s">
        <v>7667</v>
      </c>
      <c r="AT615" s="1" t="s">
        <v>7668</v>
      </c>
      <c r="AU615" s="1" t="s">
        <v>7669</v>
      </c>
      <c r="AV615" s="1">
        <v>16</v>
      </c>
      <c r="AW615" s="1">
        <v>6</v>
      </c>
      <c r="AX615" s="1">
        <v>31</v>
      </c>
      <c r="AY615" s="1">
        <v>6</v>
      </c>
      <c r="AZ615" s="1">
        <v>6</v>
      </c>
      <c r="BA615" s="1">
        <v>1</v>
      </c>
      <c r="BB615" s="1">
        <v>419</v>
      </c>
      <c r="BC615" s="1">
        <v>46.4</v>
      </c>
      <c r="BD615" s="1">
        <v>6.83</v>
      </c>
      <c r="BE615" s="1">
        <v>0</v>
      </c>
    </row>
    <row r="616" spans="1:57" x14ac:dyDescent="0.25">
      <c r="A616" s="1">
        <v>0.1075271</v>
      </c>
      <c r="B616" s="1">
        <v>0.47776059999999998</v>
      </c>
      <c r="C616" s="1">
        <v>-1.6154250000000001</v>
      </c>
      <c r="D616" s="1">
        <v>-0.532389</v>
      </c>
      <c r="E616" s="1">
        <v>-0.55920389999999998</v>
      </c>
      <c r="F616" s="1">
        <v>0.18091099999999999</v>
      </c>
      <c r="G616" s="1">
        <v>-1.05192</v>
      </c>
      <c r="H616" s="1">
        <v>-1.0510409999999999</v>
      </c>
      <c r="I616" s="1">
        <v>1.433656</v>
      </c>
      <c r="J616" s="1">
        <v>1.1060730000000001</v>
      </c>
      <c r="K616" s="1">
        <v>1.0149820000000001</v>
      </c>
      <c r="L616" s="1">
        <v>-1.465687</v>
      </c>
      <c r="M616" s="1">
        <v>8.2214579999999995E-2</v>
      </c>
      <c r="N616" s="1">
        <v>-1.0926560000000001</v>
      </c>
      <c r="O616" s="1">
        <v>-0.43489640000000002</v>
      </c>
      <c r="P616" s="1">
        <v>0.30802200000000002</v>
      </c>
      <c r="Q616" s="1">
        <v>1.5044550000000001</v>
      </c>
      <c r="R616" s="1">
        <v>1.185827</v>
      </c>
      <c r="S616" s="1">
        <v>0.1023905</v>
      </c>
      <c r="T616" s="1">
        <v>0.22306429999999999</v>
      </c>
      <c r="U616" s="1">
        <v>-1.3959569999999999</v>
      </c>
      <c r="V616" s="1">
        <v>-2.0481590000000001</v>
      </c>
      <c r="W616" s="1">
        <v>0.50123110000000004</v>
      </c>
      <c r="X616" s="1">
        <v>-9.6878369999999995E-3</v>
      </c>
      <c r="Y616" s="1">
        <v>-1.100595</v>
      </c>
      <c r="Z616" s="1">
        <v>-0.84364620000000001</v>
      </c>
      <c r="AA616" s="1">
        <v>-0.15050649999999999</v>
      </c>
      <c r="AB616" s="1">
        <v>0.1228672</v>
      </c>
      <c r="AC616" s="1">
        <v>-0.74326510000000001</v>
      </c>
      <c r="AD616" s="1">
        <v>1.068017</v>
      </c>
      <c r="AE616" s="1">
        <v>-2.162477</v>
      </c>
      <c r="AF616" s="1">
        <v>0.13866539999999999</v>
      </c>
      <c r="AG616" s="1">
        <v>0.36384559999999999</v>
      </c>
      <c r="AH616" s="1">
        <v>1.891197</v>
      </c>
      <c r="AI616" s="1">
        <v>1.487625</v>
      </c>
      <c r="AJ616" s="1">
        <v>1.043256</v>
      </c>
      <c r="AK616" s="1">
        <v>0.55546739999999994</v>
      </c>
      <c r="AL616" s="1">
        <v>-0.66042420000000002</v>
      </c>
      <c r="AM616" s="1">
        <v>0.60202869999999997</v>
      </c>
      <c r="AN616" s="1">
        <v>-1.2232510000000001</v>
      </c>
      <c r="AO616" s="1">
        <v>0.90449611809430797</v>
      </c>
      <c r="AP616" s="1">
        <f t="shared" si="9"/>
        <v>0.12459593741268936</v>
      </c>
      <c r="AQ616" s="1">
        <v>0.36134615384615398</v>
      </c>
      <c r="AR616" s="1">
        <v>0.50320341009646696</v>
      </c>
      <c r="AS616" s="1" t="s">
        <v>4162</v>
      </c>
      <c r="AT616" s="1" t="s">
        <v>4163</v>
      </c>
      <c r="AU616" s="1" t="s">
        <v>4164</v>
      </c>
      <c r="AV616" s="1">
        <v>51</v>
      </c>
      <c r="AW616" s="1">
        <v>25</v>
      </c>
      <c r="AX616" s="1">
        <v>314</v>
      </c>
      <c r="AY616" s="1">
        <v>1</v>
      </c>
      <c r="AZ616" s="1">
        <v>1</v>
      </c>
      <c r="BA616" s="1">
        <v>1</v>
      </c>
      <c r="BB616" s="1">
        <v>591</v>
      </c>
      <c r="BC616" s="1">
        <v>67</v>
      </c>
      <c r="BD616" s="1">
        <v>8.1300000000000008</v>
      </c>
      <c r="BE616" s="1">
        <v>24</v>
      </c>
    </row>
    <row r="617" spans="1:57" x14ac:dyDescent="0.25">
      <c r="A617" s="1" t="s">
        <v>13</v>
      </c>
      <c r="B617" s="1" t="s">
        <v>13</v>
      </c>
      <c r="C617" s="1" t="s">
        <v>13</v>
      </c>
      <c r="D617" s="1" t="s">
        <v>13</v>
      </c>
      <c r="E617" s="1" t="s">
        <v>13</v>
      </c>
      <c r="F617" s="1" t="s">
        <v>13</v>
      </c>
      <c r="G617" s="1" t="s">
        <v>13</v>
      </c>
      <c r="H617" s="1" t="s">
        <v>13</v>
      </c>
      <c r="I617" s="1" t="s">
        <v>13</v>
      </c>
      <c r="J617" s="1" t="s">
        <v>13</v>
      </c>
      <c r="K617" s="1" t="s">
        <v>13</v>
      </c>
      <c r="L617" s="1" t="s">
        <v>13</v>
      </c>
      <c r="M617" s="1" t="s">
        <v>13</v>
      </c>
      <c r="N617" s="1" t="s">
        <v>13</v>
      </c>
      <c r="O617" s="1" t="s">
        <v>13</v>
      </c>
      <c r="P617" s="1" t="s">
        <v>13</v>
      </c>
      <c r="Q617" s="1" t="s">
        <v>13</v>
      </c>
      <c r="R617" s="1" t="s">
        <v>13</v>
      </c>
      <c r="S617" s="1" t="s">
        <v>13</v>
      </c>
      <c r="T617" s="1" t="s">
        <v>13</v>
      </c>
      <c r="U617" s="1">
        <v>1.653624</v>
      </c>
      <c r="V617" s="1">
        <v>2.014386</v>
      </c>
      <c r="W617" s="1">
        <v>2.06033</v>
      </c>
      <c r="X617" s="1">
        <v>1.7529399999999999</v>
      </c>
      <c r="Y617" s="1">
        <v>2.6962389999999998</v>
      </c>
      <c r="Z617" s="1">
        <v>1.737703</v>
      </c>
      <c r="AA617" s="1">
        <v>2.2920699999999998</v>
      </c>
      <c r="AB617" s="1">
        <v>1.018937</v>
      </c>
      <c r="AC617" s="1">
        <v>1.7238519999999999</v>
      </c>
      <c r="AD617" s="1">
        <v>-0.1780669</v>
      </c>
      <c r="AE617" s="1" t="s">
        <v>13</v>
      </c>
      <c r="AF617" s="1" t="s">
        <v>13</v>
      </c>
      <c r="AG617" s="1" t="s">
        <v>13</v>
      </c>
      <c r="AH617" s="1" t="s">
        <v>13</v>
      </c>
      <c r="AI617" s="1" t="s">
        <v>13</v>
      </c>
      <c r="AJ617" s="1" t="s">
        <v>13</v>
      </c>
      <c r="AK617" s="1" t="s">
        <v>13</v>
      </c>
      <c r="AL617" s="1" t="s">
        <v>13</v>
      </c>
      <c r="AM617" s="1" t="s">
        <v>13</v>
      </c>
      <c r="AN617" s="1" t="s">
        <v>13</v>
      </c>
      <c r="AO617" s="1">
        <v>0.79592403261565703</v>
      </c>
      <c r="AP617" s="1">
        <f t="shared" si="9"/>
        <v>0.15998378499638696</v>
      </c>
      <c r="AQ617" s="1">
        <v>0.36136757624398103</v>
      </c>
      <c r="AR617" s="1">
        <v>-0.71660473644733402</v>
      </c>
      <c r="AS617" s="1" t="s">
        <v>1560</v>
      </c>
      <c r="AT617" s="1" t="s">
        <v>1561</v>
      </c>
      <c r="AU617" s="1" t="s">
        <v>1562</v>
      </c>
      <c r="AV617" s="1">
        <v>13</v>
      </c>
      <c r="AW617" s="1">
        <v>3</v>
      </c>
      <c r="AX617" s="1">
        <v>3</v>
      </c>
      <c r="AY617" s="1">
        <v>3</v>
      </c>
      <c r="AZ617" s="1">
        <v>3</v>
      </c>
      <c r="BA617" s="1">
        <v>1</v>
      </c>
      <c r="BB617" s="1">
        <v>303</v>
      </c>
      <c r="BC617" s="1">
        <v>33.799999999999997</v>
      </c>
      <c r="BD617" s="1">
        <v>6.74</v>
      </c>
      <c r="BE617" s="1">
        <v>0</v>
      </c>
    </row>
    <row r="618" spans="1:57" x14ac:dyDescent="0.25">
      <c r="A618" s="1" t="s">
        <v>13</v>
      </c>
      <c r="B618" s="1" t="s">
        <v>13</v>
      </c>
      <c r="C618" s="1" t="s">
        <v>13</v>
      </c>
      <c r="D618" s="1" t="s">
        <v>13</v>
      </c>
      <c r="E618" s="1" t="s">
        <v>13</v>
      </c>
      <c r="F618" s="1" t="s">
        <v>13</v>
      </c>
      <c r="G618" s="1" t="s">
        <v>13</v>
      </c>
      <c r="H618" s="1" t="s">
        <v>13</v>
      </c>
      <c r="I618" s="1" t="s">
        <v>13</v>
      </c>
      <c r="J618" s="1" t="s">
        <v>13</v>
      </c>
      <c r="K618" s="1">
        <v>1.196134</v>
      </c>
      <c r="L618" s="1">
        <v>-0.27502130000000002</v>
      </c>
      <c r="M618" s="1">
        <v>0.97339529999999996</v>
      </c>
      <c r="N618" s="1">
        <v>9.6432829999999997E-2</v>
      </c>
      <c r="O618" s="1">
        <v>0.69829799999999997</v>
      </c>
      <c r="P618" s="1">
        <v>-0.83469230000000005</v>
      </c>
      <c r="Q618" s="1">
        <v>-0.2087714</v>
      </c>
      <c r="R618" s="1">
        <v>0.45347589999999999</v>
      </c>
      <c r="S618" s="1">
        <v>0.30781890000000001</v>
      </c>
      <c r="T618" s="1">
        <v>-0.82255750000000005</v>
      </c>
      <c r="U618" s="1">
        <v>0.45879540000000002</v>
      </c>
      <c r="V618" s="1">
        <v>0.33437810000000001</v>
      </c>
      <c r="W618" s="1">
        <v>-1.0619409999999999E-2</v>
      </c>
      <c r="X618" s="1">
        <v>-0.48521120000000001</v>
      </c>
      <c r="Y618" s="1">
        <v>-0.15475430000000001</v>
      </c>
      <c r="Z618" s="1">
        <v>0.97270889999999999</v>
      </c>
      <c r="AA618" s="1">
        <v>-0.40853820000000002</v>
      </c>
      <c r="AB618" s="1">
        <v>0.22490189999999999</v>
      </c>
      <c r="AC618" s="1">
        <v>0.4790124</v>
      </c>
      <c r="AD618" s="1">
        <v>-0.41908390000000001</v>
      </c>
      <c r="AE618" s="1">
        <v>0.79777469999999995</v>
      </c>
      <c r="AF618" s="1">
        <v>0.29253220000000002</v>
      </c>
      <c r="AG618" s="1">
        <v>0.32036249999999999</v>
      </c>
      <c r="AH618" s="1">
        <v>0.7648414</v>
      </c>
      <c r="AI618" s="1">
        <v>0.21087149999999999</v>
      </c>
      <c r="AJ618" s="1">
        <v>0.52126150000000004</v>
      </c>
      <c r="AK618" s="1">
        <v>-0.76725569999999998</v>
      </c>
      <c r="AL618" s="1">
        <v>0.2125264</v>
      </c>
      <c r="AM618" s="1">
        <v>-0.21236959999999999</v>
      </c>
      <c r="AN618" s="1">
        <v>0.45711190000000002</v>
      </c>
      <c r="AO618" s="1">
        <v>1.11883735341584</v>
      </c>
      <c r="AP618" s="1">
        <f t="shared" si="9"/>
        <v>7.6061107823625768E-2</v>
      </c>
      <c r="AQ618" s="1">
        <v>0.36138735818476497</v>
      </c>
      <c r="AR618" s="1">
        <v>-0.35084399767219998</v>
      </c>
      <c r="AS618" s="1" t="s">
        <v>4007</v>
      </c>
      <c r="AT618" s="1" t="s">
        <v>4008</v>
      </c>
      <c r="AU618" s="1" t="s">
        <v>4009</v>
      </c>
      <c r="AV618" s="1">
        <v>3</v>
      </c>
      <c r="AW618" s="1">
        <v>1</v>
      </c>
      <c r="AX618" s="1">
        <v>5</v>
      </c>
      <c r="AY618" s="1">
        <v>1</v>
      </c>
      <c r="AZ618" s="1">
        <v>1</v>
      </c>
      <c r="BA618" s="1">
        <v>1</v>
      </c>
      <c r="BB618" s="1">
        <v>413</v>
      </c>
      <c r="BC618" s="1">
        <v>47.1</v>
      </c>
      <c r="BD618" s="1">
        <v>9.69</v>
      </c>
      <c r="BE618" s="1">
        <v>0</v>
      </c>
    </row>
    <row r="619" spans="1:57" x14ac:dyDescent="0.25">
      <c r="A619" s="1">
        <v>-0.50407089999999999</v>
      </c>
      <c r="B619" s="1">
        <v>0.32082270000000002</v>
      </c>
      <c r="C619" s="1">
        <v>-0.68556660000000003</v>
      </c>
      <c r="D619" s="1">
        <v>-7.5744729999999996E-2</v>
      </c>
      <c r="E619" s="1">
        <v>0.27082200000000001</v>
      </c>
      <c r="F619" s="1">
        <v>0.77814490000000003</v>
      </c>
      <c r="G619" s="1">
        <v>0.27718500000000001</v>
      </c>
      <c r="H619" s="1">
        <v>0.76492099999999996</v>
      </c>
      <c r="I619" s="1">
        <v>0.16010630000000001</v>
      </c>
      <c r="J619" s="1">
        <v>-0.24066789999999999</v>
      </c>
      <c r="K619" s="1" t="s">
        <v>13</v>
      </c>
      <c r="L619" s="1" t="s">
        <v>13</v>
      </c>
      <c r="M619" s="1" t="s">
        <v>13</v>
      </c>
      <c r="N619" s="1" t="s">
        <v>13</v>
      </c>
      <c r="O619" s="1" t="s">
        <v>13</v>
      </c>
      <c r="P619" s="1" t="s">
        <v>13</v>
      </c>
      <c r="Q619" s="1" t="s">
        <v>13</v>
      </c>
      <c r="R619" s="1" t="s">
        <v>13</v>
      </c>
      <c r="S619" s="1" t="s">
        <v>13</v>
      </c>
      <c r="T619" s="1" t="s">
        <v>13</v>
      </c>
      <c r="U619" s="1" t="s">
        <v>13</v>
      </c>
      <c r="V619" s="1" t="s">
        <v>13</v>
      </c>
      <c r="W619" s="1" t="s">
        <v>13</v>
      </c>
      <c r="X619" s="1" t="s">
        <v>13</v>
      </c>
      <c r="Y619" s="1" t="s">
        <v>13</v>
      </c>
      <c r="Z619" s="1" t="s">
        <v>13</v>
      </c>
      <c r="AA619" s="1" t="s">
        <v>13</v>
      </c>
      <c r="AB619" s="1" t="s">
        <v>13</v>
      </c>
      <c r="AC619" s="1" t="s">
        <v>13</v>
      </c>
      <c r="AD619" s="1" t="s">
        <v>13</v>
      </c>
      <c r="AE619" s="1" t="s">
        <v>13</v>
      </c>
      <c r="AF619" s="1" t="s">
        <v>13</v>
      </c>
      <c r="AG619" s="1" t="s">
        <v>13</v>
      </c>
      <c r="AH619" s="1" t="s">
        <v>13</v>
      </c>
      <c r="AI619" s="1" t="s">
        <v>13</v>
      </c>
      <c r="AJ619" s="1" t="s">
        <v>13</v>
      </c>
      <c r="AK619" s="1" t="s">
        <v>13</v>
      </c>
      <c r="AL619" s="1" t="s">
        <v>13</v>
      </c>
      <c r="AM619" s="1" t="s">
        <v>13</v>
      </c>
      <c r="AN619" s="1" t="s">
        <v>13</v>
      </c>
      <c r="AO619" s="1">
        <v>0.912565289661186</v>
      </c>
      <c r="AP619" s="1">
        <f t="shared" si="9"/>
        <v>0.12230232420289097</v>
      </c>
      <c r="AQ619" s="1">
        <v>0.36142079999999999</v>
      </c>
      <c r="AR619" s="1">
        <v>0.48268538415432</v>
      </c>
      <c r="AS619" s="1" t="s">
        <v>5372</v>
      </c>
      <c r="AT619" s="1" t="s">
        <v>5373</v>
      </c>
      <c r="AU619" s="1" t="s">
        <v>5374</v>
      </c>
      <c r="AV619" s="1">
        <v>5</v>
      </c>
      <c r="AW619" s="1">
        <v>2</v>
      </c>
      <c r="AX619" s="1">
        <v>3</v>
      </c>
      <c r="AY619" s="1">
        <v>1</v>
      </c>
      <c r="AZ619" s="1">
        <v>2</v>
      </c>
      <c r="BA619" s="1">
        <v>1</v>
      </c>
      <c r="BB619" s="1">
        <v>575</v>
      </c>
      <c r="BC619" s="1">
        <v>61.6</v>
      </c>
      <c r="BD619" s="1">
        <v>6.95</v>
      </c>
      <c r="BE619" s="1">
        <v>0</v>
      </c>
    </row>
    <row r="620" spans="1:57" x14ac:dyDescent="0.25">
      <c r="A620" s="1" t="s">
        <v>13</v>
      </c>
      <c r="B620" s="1" t="s">
        <v>13</v>
      </c>
      <c r="C620" s="1" t="s">
        <v>13</v>
      </c>
      <c r="D620" s="1" t="s">
        <v>13</v>
      </c>
      <c r="E620" s="1" t="s">
        <v>13</v>
      </c>
      <c r="F620" s="1" t="s">
        <v>13</v>
      </c>
      <c r="G620" s="1" t="s">
        <v>13</v>
      </c>
      <c r="H620" s="1" t="s">
        <v>13</v>
      </c>
      <c r="I620" s="1" t="s">
        <v>13</v>
      </c>
      <c r="J620" s="1" t="s">
        <v>13</v>
      </c>
      <c r="K620" s="1">
        <v>-0.53464199999999995</v>
      </c>
      <c r="L620" s="1">
        <v>-0.76517219999999997</v>
      </c>
      <c r="M620" s="1">
        <v>-0.1176362</v>
      </c>
      <c r="N620" s="1">
        <v>-0.86885429999999997</v>
      </c>
      <c r="O620" s="1">
        <v>-0.82775350000000003</v>
      </c>
      <c r="P620" s="1">
        <v>-1.0281819999999999</v>
      </c>
      <c r="Q620" s="1">
        <v>-7.3138839999999997E-2</v>
      </c>
      <c r="R620" s="1">
        <v>-0.85868690000000003</v>
      </c>
      <c r="S620" s="1">
        <v>-0.46501419999999999</v>
      </c>
      <c r="T620" s="1">
        <v>-0.3278547</v>
      </c>
      <c r="U620" s="1">
        <v>-0.61563250000000003</v>
      </c>
      <c r="V620" s="1">
        <v>-0.3653653</v>
      </c>
      <c r="W620" s="1">
        <v>-0.42678759999999999</v>
      </c>
      <c r="X620" s="1">
        <v>-0.49257610000000002</v>
      </c>
      <c r="Y620" s="1">
        <v>-0.82096270000000005</v>
      </c>
      <c r="Z620" s="1">
        <v>-0.53160160000000001</v>
      </c>
      <c r="AA620" s="1">
        <v>0.66017190000000003</v>
      </c>
      <c r="AB620" s="1">
        <v>-0.68295700000000004</v>
      </c>
      <c r="AC620" s="1">
        <v>5.285053E-2</v>
      </c>
      <c r="AD620" s="1">
        <v>0.1319883</v>
      </c>
      <c r="AE620" s="1">
        <v>-5.8808100000000002E-2</v>
      </c>
      <c r="AF620" s="1">
        <v>-0.6412099</v>
      </c>
      <c r="AG620" s="1">
        <v>-0.19405069999999999</v>
      </c>
      <c r="AH620" s="1">
        <v>0.1341649</v>
      </c>
      <c r="AI620" s="1">
        <v>-0.2605788</v>
      </c>
      <c r="AJ620" s="1">
        <v>4.6963810000000002E-2</v>
      </c>
      <c r="AK620" s="1">
        <v>0.44193359999999998</v>
      </c>
      <c r="AL620" s="1">
        <v>-4.4351649999999999E-2</v>
      </c>
      <c r="AM620" s="1">
        <v>0.29016999999999998</v>
      </c>
      <c r="AN620" s="1">
        <v>-3.1921930000000001E-2</v>
      </c>
      <c r="AO620" s="1">
        <v>1.26285599213528</v>
      </c>
      <c r="AP620" s="1">
        <f t="shared" si="9"/>
        <v>5.4593885914525658E-2</v>
      </c>
      <c r="AQ620" s="1">
        <v>0.36152112676056303</v>
      </c>
      <c r="AR620" s="1">
        <v>0.29574895898501102</v>
      </c>
      <c r="AS620" s="1" t="s">
        <v>2643</v>
      </c>
      <c r="AT620" s="1" t="s">
        <v>2644</v>
      </c>
      <c r="AU620" s="1" t="s">
        <v>2645</v>
      </c>
      <c r="AV620" s="1">
        <v>19</v>
      </c>
      <c r="AW620" s="1">
        <v>2</v>
      </c>
      <c r="AX620" s="1">
        <v>6</v>
      </c>
      <c r="AY620" s="1">
        <v>0</v>
      </c>
      <c r="AZ620" s="1">
        <v>2</v>
      </c>
      <c r="BA620" s="1">
        <v>1</v>
      </c>
      <c r="BB620" s="1">
        <v>125</v>
      </c>
      <c r="BC620" s="1">
        <v>14.3</v>
      </c>
      <c r="BD620" s="1">
        <v>6.04</v>
      </c>
      <c r="BE620" s="1">
        <v>0</v>
      </c>
    </row>
    <row r="621" spans="1:57" x14ac:dyDescent="0.25">
      <c r="A621" s="1">
        <v>-0.2625499</v>
      </c>
      <c r="B621" s="1">
        <v>0.89399700000000004</v>
      </c>
      <c r="C621" s="1">
        <v>-1.2627710000000001</v>
      </c>
      <c r="D621" s="1">
        <v>-0.82063149999999996</v>
      </c>
      <c r="E621" s="1">
        <v>-0.49468889999999999</v>
      </c>
      <c r="F621" s="1">
        <v>0.4704564</v>
      </c>
      <c r="G621" s="1">
        <v>-0.40128370000000002</v>
      </c>
      <c r="H621" s="1">
        <v>-0.62732549999999998</v>
      </c>
      <c r="I621" s="1">
        <v>0.5986146</v>
      </c>
      <c r="J621" s="1">
        <v>1.5324259999999999E-2</v>
      </c>
      <c r="K621" s="1">
        <v>0.47971459999999999</v>
      </c>
      <c r="L621" s="1">
        <v>-0.77388769999999996</v>
      </c>
      <c r="M621" s="1">
        <v>-0.87628700000000004</v>
      </c>
      <c r="N621" s="1">
        <v>-2.1097839999999999</v>
      </c>
      <c r="O621" s="1">
        <v>-0.32137250000000001</v>
      </c>
      <c r="P621" s="1">
        <v>8.2619010000000007E-2</v>
      </c>
      <c r="Q621" s="1">
        <v>-3.8089690000000002E-2</v>
      </c>
      <c r="R621" s="1">
        <v>-0.18242349999999999</v>
      </c>
      <c r="S621" s="1">
        <v>-0.21238899999999999</v>
      </c>
      <c r="T621" s="1">
        <v>0.53762370000000004</v>
      </c>
      <c r="U621" s="1">
        <v>-0.7058951</v>
      </c>
      <c r="V621" s="1">
        <v>0.53265969999999996</v>
      </c>
      <c r="W621" s="1">
        <v>-0.60922750000000003</v>
      </c>
      <c r="X621" s="1">
        <v>0.3260673</v>
      </c>
      <c r="Y621" s="1">
        <v>-0.42203580000000002</v>
      </c>
      <c r="Z621" s="1">
        <v>-1.019698</v>
      </c>
      <c r="AA621" s="1">
        <v>1.4720439999999999</v>
      </c>
      <c r="AB621" s="1">
        <v>-0.66825389999999996</v>
      </c>
      <c r="AC621" s="1">
        <v>-1.8175449999999999E-2</v>
      </c>
      <c r="AD621" s="1">
        <v>3.5083160000000002</v>
      </c>
      <c r="AE621" s="1">
        <v>-1.5128200000000001</v>
      </c>
      <c r="AF621" s="1">
        <v>-0.88380409999999998</v>
      </c>
      <c r="AG621" s="1">
        <v>-0.66954420000000003</v>
      </c>
      <c r="AH621" s="1">
        <v>0.39415480000000003</v>
      </c>
      <c r="AI621" s="1">
        <v>1.2244159999999999</v>
      </c>
      <c r="AJ621" s="1">
        <v>1.030459</v>
      </c>
      <c r="AK621" s="1">
        <v>-0.3583653</v>
      </c>
      <c r="AL621" s="1">
        <v>-0.83238040000000002</v>
      </c>
      <c r="AM621" s="1">
        <v>-0.62616249999999996</v>
      </c>
      <c r="AN621" s="1">
        <v>-1.0024</v>
      </c>
      <c r="AO621" s="1">
        <v>0.939733615942556</v>
      </c>
      <c r="AP621" s="1">
        <f t="shared" si="9"/>
        <v>0.11488580827600224</v>
      </c>
      <c r="AQ621" s="1">
        <v>0.36152727272727297</v>
      </c>
      <c r="AR621" s="1">
        <v>0.48013997199013803</v>
      </c>
      <c r="AS621" s="1" t="s">
        <v>7125</v>
      </c>
      <c r="AT621" s="1" t="s">
        <v>7126</v>
      </c>
      <c r="AU621" s="1" t="s">
        <v>7127</v>
      </c>
      <c r="AV621" s="1">
        <v>3</v>
      </c>
      <c r="AW621" s="1">
        <v>2</v>
      </c>
      <c r="AX621" s="1">
        <v>7</v>
      </c>
      <c r="AY621" s="1">
        <v>0</v>
      </c>
      <c r="AZ621" s="1">
        <v>2</v>
      </c>
      <c r="BA621" s="1">
        <v>1</v>
      </c>
      <c r="BB621" s="1">
        <v>652</v>
      </c>
      <c r="BC621" s="1">
        <v>71.5</v>
      </c>
      <c r="BD621" s="1">
        <v>6.29</v>
      </c>
      <c r="BE621" s="1">
        <v>0</v>
      </c>
    </row>
    <row r="622" spans="1:57" x14ac:dyDescent="0.25">
      <c r="A622" s="1">
        <v>6.2947530000000002E-2</v>
      </c>
      <c r="B622" s="1">
        <v>-4.9381149999999999E-2</v>
      </c>
      <c r="C622" s="1">
        <v>-1.9466859999999999</v>
      </c>
      <c r="D622" s="1">
        <v>-0.50549770000000005</v>
      </c>
      <c r="E622" s="1">
        <v>-2.7581069999999999</v>
      </c>
      <c r="F622" s="1">
        <v>-1.153159</v>
      </c>
      <c r="G622" s="1">
        <v>-1.0572189999999999</v>
      </c>
      <c r="H622" s="1">
        <v>-1.918201</v>
      </c>
      <c r="I622" s="1">
        <v>0.68861349999999999</v>
      </c>
      <c r="J622" s="1">
        <v>0.28836400000000001</v>
      </c>
      <c r="K622" s="1">
        <v>0.81717629999999997</v>
      </c>
      <c r="L622" s="1">
        <v>-1.231304</v>
      </c>
      <c r="M622" s="1">
        <v>-1.8264830000000001</v>
      </c>
      <c r="N622" s="1">
        <v>-1.2040249999999999</v>
      </c>
      <c r="O622" s="1">
        <v>-0.67560050000000005</v>
      </c>
      <c r="P622" s="1">
        <v>4.174775E-2</v>
      </c>
      <c r="Q622" s="1">
        <v>1.5271300000000001</v>
      </c>
      <c r="R622" s="1">
        <v>0.42700480000000002</v>
      </c>
      <c r="S622" s="1">
        <v>0.52912590000000004</v>
      </c>
      <c r="T622" s="1">
        <v>0.61277990000000004</v>
      </c>
      <c r="U622" s="1">
        <v>-0.7235258</v>
      </c>
      <c r="V622" s="1">
        <v>-2.682175</v>
      </c>
      <c r="W622" s="1">
        <v>0.24915080000000001</v>
      </c>
      <c r="X622" s="1">
        <v>0.67425159999999995</v>
      </c>
      <c r="Y622" s="1">
        <v>-1.42648</v>
      </c>
      <c r="Z622" s="1">
        <v>-1.5038149999999999</v>
      </c>
      <c r="AA622" s="1">
        <v>-0.31231569999999997</v>
      </c>
      <c r="AB622" s="1">
        <v>-2.9443359999999998E-2</v>
      </c>
      <c r="AC622" s="1">
        <v>-1.338687</v>
      </c>
      <c r="AD622" s="1">
        <v>3.463435</v>
      </c>
      <c r="AE622" s="1">
        <v>-1.4511989999999999</v>
      </c>
      <c r="AF622" s="1">
        <v>0.3815463</v>
      </c>
      <c r="AG622" s="1">
        <v>-0.4788557</v>
      </c>
      <c r="AH622" s="1">
        <v>-1.2678529999999999</v>
      </c>
      <c r="AI622" s="1">
        <v>3.9721289999999998</v>
      </c>
      <c r="AJ622" s="1">
        <v>1.3431709999999999</v>
      </c>
      <c r="AK622" s="1">
        <v>1.398539</v>
      </c>
      <c r="AL622" s="1">
        <v>-0.99316919999999997</v>
      </c>
      <c r="AM622" s="1">
        <v>0.93774780000000002</v>
      </c>
      <c r="AN622" s="1">
        <v>-1.890409</v>
      </c>
      <c r="AO622" s="1">
        <v>0.81497125679999505</v>
      </c>
      <c r="AP622" s="1">
        <f t="shared" si="9"/>
        <v>0.15311887980132965</v>
      </c>
      <c r="AQ622" s="1">
        <v>0.36156576862123602</v>
      </c>
      <c r="AR622" s="1">
        <v>0.65656054634600902</v>
      </c>
      <c r="AS622" s="1" t="s">
        <v>7146</v>
      </c>
      <c r="AT622" s="1" t="s">
        <v>7147</v>
      </c>
      <c r="AU622" s="1" t="s">
        <v>7148</v>
      </c>
      <c r="AV622" s="1">
        <v>57</v>
      </c>
      <c r="AW622" s="1">
        <v>7</v>
      </c>
      <c r="AX622" s="1">
        <v>79</v>
      </c>
      <c r="AY622" s="1">
        <v>3</v>
      </c>
      <c r="AZ622" s="1">
        <v>7</v>
      </c>
      <c r="BA622" s="1">
        <v>1</v>
      </c>
      <c r="BB622" s="1">
        <v>188</v>
      </c>
      <c r="BC622" s="1">
        <v>21.2</v>
      </c>
      <c r="BD622" s="1">
        <v>6.01</v>
      </c>
      <c r="BE622" s="1">
        <v>0</v>
      </c>
    </row>
    <row r="623" spans="1:57" x14ac:dyDescent="0.25">
      <c r="A623" s="1">
        <v>-0.38726549999999998</v>
      </c>
      <c r="B623" s="1">
        <v>0.36363060000000003</v>
      </c>
      <c r="C623" s="1">
        <v>-0.71437539999999999</v>
      </c>
      <c r="D623" s="1">
        <v>-0.1613639</v>
      </c>
      <c r="E623" s="1">
        <v>-0.73438079999999994</v>
      </c>
      <c r="F623" s="1">
        <v>0.24655289999999999</v>
      </c>
      <c r="G623" s="1">
        <v>-0.52965709999999999</v>
      </c>
      <c r="H623" s="1">
        <v>-4.6019310000000001E-2</v>
      </c>
      <c r="I623" s="1">
        <v>-0.1053109</v>
      </c>
      <c r="J623" s="1">
        <v>-0.4913206</v>
      </c>
      <c r="K623" s="1">
        <v>-9.2987089999999994E-2</v>
      </c>
      <c r="L623" s="1">
        <v>-0.57741439999999999</v>
      </c>
      <c r="M623" s="1">
        <v>3.0425000000000001E-2</v>
      </c>
      <c r="N623" s="1">
        <v>-0.38190269999999998</v>
      </c>
      <c r="O623" s="1">
        <v>-0.56631739999999997</v>
      </c>
      <c r="P623" s="1">
        <v>1.059312E-3</v>
      </c>
      <c r="Q623" s="1">
        <v>0.1664612</v>
      </c>
      <c r="R623" s="1">
        <v>-0.38383610000000001</v>
      </c>
      <c r="S623" s="1">
        <v>-0.16904540000000001</v>
      </c>
      <c r="T623" s="1">
        <v>0.59008499999999997</v>
      </c>
      <c r="U623" s="1">
        <v>-0.42948629999999999</v>
      </c>
      <c r="V623" s="1">
        <v>-0.31032490000000001</v>
      </c>
      <c r="W623" s="1">
        <v>-0.83546699999999996</v>
      </c>
      <c r="X623" s="1">
        <v>-0.34353689999999998</v>
      </c>
      <c r="Y623" s="1">
        <v>0.17180139999999999</v>
      </c>
      <c r="Z623" s="1">
        <v>-0.27441929999999998</v>
      </c>
      <c r="AA623" s="1">
        <v>1.309855</v>
      </c>
      <c r="AB623" s="1">
        <v>0.4276838</v>
      </c>
      <c r="AC623" s="1">
        <v>1.105342</v>
      </c>
      <c r="AD623" s="1">
        <v>6.5282610000000005E-2</v>
      </c>
      <c r="AE623" s="1">
        <v>0.22194150000000001</v>
      </c>
      <c r="AF623" s="1">
        <v>0.29312830000000001</v>
      </c>
      <c r="AG623" s="1">
        <v>-0.1367054</v>
      </c>
      <c r="AH623" s="1">
        <v>0.52995930000000002</v>
      </c>
      <c r="AI623" s="1">
        <v>-0.26777519999999999</v>
      </c>
      <c r="AJ623" s="1">
        <v>9.3266489999999994E-2</v>
      </c>
      <c r="AK623" s="1">
        <v>-0.3460801</v>
      </c>
      <c r="AL623" s="1">
        <v>0.1458383</v>
      </c>
      <c r="AM623" s="1">
        <v>-0.38265519999999997</v>
      </c>
      <c r="AN623" s="1">
        <v>-8.0194870000000005E-3</v>
      </c>
      <c r="AO623" s="1">
        <v>1.3315204815558499</v>
      </c>
      <c r="AP623" s="1">
        <f t="shared" si="9"/>
        <v>4.6610044594173054E-2</v>
      </c>
      <c r="AQ623" s="1">
        <v>0.36162318840579699</v>
      </c>
      <c r="AR623" s="1">
        <v>0.28717400660389097</v>
      </c>
      <c r="AS623" s="1" t="s">
        <v>6780</v>
      </c>
      <c r="AT623" s="1" t="s">
        <v>6781</v>
      </c>
      <c r="AU623" s="1" t="s">
        <v>6782</v>
      </c>
      <c r="AV623" s="1">
        <v>33</v>
      </c>
      <c r="AW623" s="1">
        <v>20</v>
      </c>
      <c r="AX623" s="1">
        <v>84</v>
      </c>
      <c r="AY623" s="1">
        <v>0</v>
      </c>
      <c r="AZ623" s="1">
        <v>14</v>
      </c>
      <c r="BA623" s="1">
        <v>1</v>
      </c>
      <c r="BB623" s="1">
        <v>630</v>
      </c>
      <c r="BC623" s="1">
        <v>70.8</v>
      </c>
      <c r="BD623" s="1">
        <v>5.6</v>
      </c>
      <c r="BE623" s="1">
        <v>0</v>
      </c>
    </row>
    <row r="624" spans="1:57" x14ac:dyDescent="0.25">
      <c r="A624" s="1" t="s">
        <v>13</v>
      </c>
      <c r="B624" s="1" t="s">
        <v>13</v>
      </c>
      <c r="C624" s="1" t="s">
        <v>13</v>
      </c>
      <c r="D624" s="1" t="s">
        <v>13</v>
      </c>
      <c r="E624" s="1" t="s">
        <v>13</v>
      </c>
      <c r="F624" s="1" t="s">
        <v>13</v>
      </c>
      <c r="G624" s="1" t="s">
        <v>13</v>
      </c>
      <c r="H624" s="1" t="s">
        <v>13</v>
      </c>
      <c r="I624" s="1" t="s">
        <v>13</v>
      </c>
      <c r="J624" s="1" t="s">
        <v>13</v>
      </c>
      <c r="K624" s="1">
        <v>-2.1463899999999998</v>
      </c>
      <c r="L624" s="1">
        <v>-0.6066281</v>
      </c>
      <c r="M624" s="1">
        <v>-0.96673880000000001</v>
      </c>
      <c r="N624" s="1">
        <v>-0.18257200000000001</v>
      </c>
      <c r="O624" s="1">
        <v>1.00532</v>
      </c>
      <c r="P624" s="1">
        <v>0.58492200000000005</v>
      </c>
      <c r="Q624" s="1">
        <v>0.16975709999999999</v>
      </c>
      <c r="R624" s="1">
        <v>-4.926999E-2</v>
      </c>
      <c r="S624" s="1">
        <v>-0.46804960000000001</v>
      </c>
      <c r="T624" s="1">
        <v>-0.55532530000000002</v>
      </c>
      <c r="U624" s="1">
        <v>5.6651090000000001E-2</v>
      </c>
      <c r="V624" s="1">
        <v>0.25318590000000002</v>
      </c>
      <c r="W624" s="1">
        <v>-7.3762549999999996E-2</v>
      </c>
      <c r="X624" s="1">
        <v>-0.41185729999999998</v>
      </c>
      <c r="Y624" s="1">
        <v>3.693168</v>
      </c>
      <c r="Z624" s="1">
        <v>1.802538</v>
      </c>
      <c r="AA624" s="1">
        <v>2.796408</v>
      </c>
      <c r="AB624" s="1">
        <v>0.72556520000000002</v>
      </c>
      <c r="AC624" s="1">
        <v>1.2003839999999999</v>
      </c>
      <c r="AD624" s="1">
        <v>7.4991199999999994E-2</v>
      </c>
      <c r="AE624" s="1">
        <v>-0.96328769999999997</v>
      </c>
      <c r="AF624" s="1">
        <v>-1.143416</v>
      </c>
      <c r="AG624" s="1">
        <v>-1.0918600000000001</v>
      </c>
      <c r="AH624" s="1">
        <v>-1.859534</v>
      </c>
      <c r="AI624" s="1">
        <v>1.946949</v>
      </c>
      <c r="AJ624" s="1">
        <v>1.010008</v>
      </c>
      <c r="AK624" s="1">
        <v>0.67232760000000003</v>
      </c>
      <c r="AL624" s="1">
        <v>-0.42198570000000002</v>
      </c>
      <c r="AM624" s="1">
        <v>0.80524569999999995</v>
      </c>
      <c r="AN624" s="1">
        <v>-0.75477090000000002</v>
      </c>
      <c r="AO624" s="1">
        <v>0.81422552465087195</v>
      </c>
      <c r="AP624" s="1">
        <f t="shared" si="9"/>
        <v>0.15338202788858796</v>
      </c>
      <c r="AQ624" s="1">
        <v>0.36173633440514502</v>
      </c>
      <c r="AR624" s="1">
        <v>0.67223451385895405</v>
      </c>
      <c r="AS624" s="1" t="s">
        <v>1138</v>
      </c>
      <c r="AT624" s="1" t="s">
        <v>1139</v>
      </c>
      <c r="AU624" s="1" t="s">
        <v>1140</v>
      </c>
      <c r="AV624" s="1">
        <v>1</v>
      </c>
      <c r="AW624" s="1">
        <v>1</v>
      </c>
      <c r="AX624" s="1">
        <v>3</v>
      </c>
      <c r="AY624" s="1">
        <v>0</v>
      </c>
      <c r="AZ624" s="1">
        <v>1</v>
      </c>
      <c r="BA624" s="1">
        <v>1</v>
      </c>
      <c r="BB624" s="1">
        <v>726</v>
      </c>
      <c r="BC624" s="1">
        <v>80.2</v>
      </c>
      <c r="BD624" s="1">
        <v>6.42</v>
      </c>
      <c r="BE624" s="1">
        <v>0</v>
      </c>
    </row>
    <row r="625" spans="1:57" x14ac:dyDescent="0.25">
      <c r="A625" s="1">
        <v>-0.1857704</v>
      </c>
      <c r="B625" s="1">
        <v>0.38131910000000002</v>
      </c>
      <c r="C625" s="1">
        <v>-0.1558399</v>
      </c>
      <c r="D625" s="1">
        <v>-0.40591280000000002</v>
      </c>
      <c r="E625" s="1">
        <v>-0.13088659999999999</v>
      </c>
      <c r="F625" s="1">
        <v>1.364779</v>
      </c>
      <c r="G625" s="1">
        <v>-1.431</v>
      </c>
      <c r="H625" s="1">
        <v>1.2104429999999999</v>
      </c>
      <c r="I625" s="1">
        <v>-0.4767171</v>
      </c>
      <c r="J625" s="1">
        <v>-0.62709599999999999</v>
      </c>
      <c r="K625" s="1">
        <v>9.2296630000000005E-2</v>
      </c>
      <c r="L625" s="1">
        <v>-5.1862390000000001E-2</v>
      </c>
      <c r="M625" s="1">
        <v>-0.21369930000000001</v>
      </c>
      <c r="N625" s="1">
        <v>3.1299349999999997E-2</v>
      </c>
      <c r="O625" s="1">
        <v>9.5063140000000004E-2</v>
      </c>
      <c r="P625" s="1">
        <v>0.13485340000000001</v>
      </c>
      <c r="Q625" s="1">
        <v>0.67147089999999998</v>
      </c>
      <c r="R625" s="1">
        <v>9.3706499999999998E-2</v>
      </c>
      <c r="S625" s="1">
        <v>-0.78146610000000005</v>
      </c>
      <c r="T625" s="1">
        <v>0.2741285</v>
      </c>
      <c r="U625" s="1">
        <v>-0.68733580000000005</v>
      </c>
      <c r="V625" s="1">
        <v>-0.2955141</v>
      </c>
      <c r="W625" s="1">
        <v>-0.54968640000000002</v>
      </c>
      <c r="X625" s="1">
        <v>-0.96838429999999998</v>
      </c>
      <c r="Y625" s="1">
        <v>-0.72165170000000001</v>
      </c>
      <c r="Z625" s="1">
        <v>-0.53161760000000002</v>
      </c>
      <c r="AA625" s="1">
        <v>7.1274370000000004E-2</v>
      </c>
      <c r="AB625" s="1">
        <v>-0.82692869999999996</v>
      </c>
      <c r="AC625" s="1">
        <v>0.89490630000000004</v>
      </c>
      <c r="AD625" s="1">
        <v>-0.3032609</v>
      </c>
      <c r="AE625" s="1">
        <v>-0.18877160000000001</v>
      </c>
      <c r="AF625" s="1">
        <v>0.86153210000000002</v>
      </c>
      <c r="AG625" s="1">
        <v>-2.5450710000000001E-2</v>
      </c>
      <c r="AH625" s="1">
        <v>-5.3118859999999997E-2</v>
      </c>
      <c r="AI625" s="1">
        <v>0.1066312</v>
      </c>
      <c r="AJ625" s="1">
        <v>1.0065630000000001</v>
      </c>
      <c r="AK625" s="1">
        <v>2.2163680000000001</v>
      </c>
      <c r="AL625" s="1">
        <v>2.3352210000000002</v>
      </c>
      <c r="AM625" s="1">
        <v>-0.96351759999999997</v>
      </c>
      <c r="AN625" s="1">
        <v>1.0041530000000001</v>
      </c>
      <c r="AO625" s="1">
        <v>0.98759815384310901</v>
      </c>
      <c r="AP625" s="1">
        <f t="shared" si="9"/>
        <v>0.10289679463616022</v>
      </c>
      <c r="AQ625" s="1">
        <v>0.36175079872204502</v>
      </c>
      <c r="AR625" s="1">
        <v>0.42010032571852202</v>
      </c>
      <c r="AS625" s="1" t="s">
        <v>4365</v>
      </c>
      <c r="AT625" s="1" t="s">
        <v>4366</v>
      </c>
      <c r="AU625" s="1" t="s">
        <v>4367</v>
      </c>
      <c r="AV625" s="1">
        <v>37</v>
      </c>
      <c r="AW625" s="1">
        <v>12</v>
      </c>
      <c r="AX625" s="1">
        <v>34</v>
      </c>
      <c r="AY625" s="1">
        <v>0</v>
      </c>
      <c r="AZ625" s="1">
        <v>12</v>
      </c>
      <c r="BA625" s="1">
        <v>1</v>
      </c>
      <c r="BB625" s="1">
        <v>339</v>
      </c>
      <c r="BC625" s="1">
        <v>38.6</v>
      </c>
      <c r="BD625" s="1">
        <v>7.75</v>
      </c>
      <c r="BE625" s="1">
        <v>0</v>
      </c>
    </row>
    <row r="626" spans="1:57" x14ac:dyDescent="0.25">
      <c r="A626" s="1">
        <v>-9.5987340000000004E-2</v>
      </c>
      <c r="B626" s="1">
        <v>0.29264040000000002</v>
      </c>
      <c r="C626" s="1">
        <v>0.42796459999999997</v>
      </c>
      <c r="D626" s="1">
        <v>-0.16482459999999999</v>
      </c>
      <c r="E626" s="1">
        <v>-0.1474502</v>
      </c>
      <c r="F626" s="1">
        <v>0.42940479999999998</v>
      </c>
      <c r="G626" s="1">
        <v>0.41014410000000001</v>
      </c>
      <c r="H626" s="1">
        <v>-0.1927826</v>
      </c>
      <c r="I626" s="1">
        <v>2.2173669999999999E-2</v>
      </c>
      <c r="J626" s="1">
        <v>-0.3688534</v>
      </c>
      <c r="K626" s="1">
        <v>-0.34185219999999999</v>
      </c>
      <c r="L626" s="1">
        <v>-0.37429269999999998</v>
      </c>
      <c r="M626" s="1">
        <v>-0.1071097</v>
      </c>
      <c r="N626" s="1">
        <v>-0.72426489999999999</v>
      </c>
      <c r="O626" s="1">
        <v>-0.35433009999999998</v>
      </c>
      <c r="P626" s="1">
        <v>0.33471220000000002</v>
      </c>
      <c r="Q626" s="1">
        <v>-0.38660169999999999</v>
      </c>
      <c r="R626" s="1">
        <v>-0.2179229</v>
      </c>
      <c r="S626" s="1">
        <v>0.14349020000000001</v>
      </c>
      <c r="T626" s="1">
        <v>0.85549339999999996</v>
      </c>
      <c r="U626" s="1">
        <v>0.44433270000000002</v>
      </c>
      <c r="V626" s="1">
        <v>0.682616</v>
      </c>
      <c r="W626" s="1">
        <v>0.1122165</v>
      </c>
      <c r="X626" s="1">
        <v>1.0873889999999999</v>
      </c>
      <c r="Y626" s="1">
        <v>0.52573760000000003</v>
      </c>
      <c r="Z626" s="1">
        <v>0.99125730000000001</v>
      </c>
      <c r="AA626" s="1">
        <v>1.240092</v>
      </c>
      <c r="AB626" s="1">
        <v>1.348848</v>
      </c>
      <c r="AC626" s="1">
        <v>1.658995</v>
      </c>
      <c r="AD626" s="1">
        <v>0.58701769999999998</v>
      </c>
      <c r="AE626" s="1" t="s">
        <v>13</v>
      </c>
      <c r="AF626" s="1" t="s">
        <v>13</v>
      </c>
      <c r="AG626" s="1" t="s">
        <v>13</v>
      </c>
      <c r="AH626" s="1" t="s">
        <v>13</v>
      </c>
      <c r="AI626" s="1" t="s">
        <v>13</v>
      </c>
      <c r="AJ626" s="1" t="s">
        <v>13</v>
      </c>
      <c r="AK626" s="1" t="s">
        <v>13</v>
      </c>
      <c r="AL626" s="1" t="s">
        <v>13</v>
      </c>
      <c r="AM626" s="1" t="s">
        <v>13</v>
      </c>
      <c r="AN626" s="1" t="s">
        <v>13</v>
      </c>
      <c r="AO626" s="1">
        <v>1.0698237239438899</v>
      </c>
      <c r="AP626" s="1">
        <f t="shared" si="9"/>
        <v>8.5148357726838875E-2</v>
      </c>
      <c r="AQ626" s="1">
        <v>0.3617928802589</v>
      </c>
      <c r="AR626" s="1">
        <v>0.37284551213185002</v>
      </c>
      <c r="AS626" s="1" t="s">
        <v>7898</v>
      </c>
      <c r="AT626" s="1" t="s">
        <v>7899</v>
      </c>
      <c r="AU626" s="1" t="s">
        <v>7900</v>
      </c>
      <c r="AV626" s="1">
        <v>17</v>
      </c>
      <c r="AW626" s="1">
        <v>2</v>
      </c>
      <c r="AX626" s="1">
        <v>4</v>
      </c>
      <c r="AY626" s="1">
        <v>0</v>
      </c>
      <c r="AZ626" s="1">
        <v>2</v>
      </c>
      <c r="BA626" s="1">
        <v>1</v>
      </c>
      <c r="BB626" s="1">
        <v>125</v>
      </c>
      <c r="BC626" s="1">
        <v>14.6</v>
      </c>
      <c r="BD626" s="1">
        <v>8.68</v>
      </c>
      <c r="BE626" s="1">
        <v>0</v>
      </c>
    </row>
    <row r="627" spans="1:57" x14ac:dyDescent="0.25">
      <c r="A627" s="1">
        <v>1.0632699999999999</v>
      </c>
      <c r="B627" s="1">
        <v>4.8498930000000001E-3</v>
      </c>
      <c r="C627" s="1">
        <v>1.4009400000000001</v>
      </c>
      <c r="D627" s="1">
        <v>1.7527470000000001</v>
      </c>
      <c r="E627" s="1">
        <v>0.52585130000000002</v>
      </c>
      <c r="F627" s="1">
        <v>0.65185570000000004</v>
      </c>
      <c r="G627" s="1">
        <v>0.83183940000000001</v>
      </c>
      <c r="H627" s="1">
        <v>0.65937920000000005</v>
      </c>
      <c r="I627" s="1">
        <v>-9.9259070000000005E-2</v>
      </c>
      <c r="J627" s="1">
        <v>-0.67605800000000005</v>
      </c>
      <c r="K627" s="1">
        <v>-2.0673979999999998</v>
      </c>
      <c r="L627" s="1">
        <v>1.447864</v>
      </c>
      <c r="M627" s="1">
        <v>1.0158780000000001</v>
      </c>
      <c r="N627" s="1">
        <v>0.82109430000000005</v>
      </c>
      <c r="O627" s="1">
        <v>-0.1145708</v>
      </c>
      <c r="P627" s="1">
        <v>0.61506380000000005</v>
      </c>
      <c r="Q627" s="1">
        <v>-1.0652379999999999</v>
      </c>
      <c r="R627" s="1">
        <v>6.0725739999999999E-3</v>
      </c>
      <c r="S627" s="1">
        <v>0.31470510000000002</v>
      </c>
      <c r="T627" s="1">
        <v>0.39850390000000002</v>
      </c>
      <c r="U627" s="1">
        <v>1.0854269999999999</v>
      </c>
      <c r="V627" s="1">
        <v>0.37397849999999999</v>
      </c>
      <c r="W627" s="1">
        <v>0.75404859999999996</v>
      </c>
      <c r="X627" s="1">
        <v>-0.56559029999999999</v>
      </c>
      <c r="Y627" s="1">
        <v>0.98178480000000001</v>
      </c>
      <c r="Z627" s="1">
        <v>0.72342720000000005</v>
      </c>
      <c r="AA627" s="1">
        <v>-0.1227114</v>
      </c>
      <c r="AB627" s="1">
        <v>0.28378819999999999</v>
      </c>
      <c r="AC627" s="1">
        <v>-0.18378230000000001</v>
      </c>
      <c r="AD627" s="1">
        <v>-0.50999499999999998</v>
      </c>
      <c r="AE627" s="1">
        <v>1.085054</v>
      </c>
      <c r="AF627" s="1">
        <v>-0.18030270000000001</v>
      </c>
      <c r="AG627" s="1">
        <v>0.81439950000000005</v>
      </c>
      <c r="AH627" s="1">
        <v>-0.51279819999999998</v>
      </c>
      <c r="AI627" s="1">
        <v>-0.3454256</v>
      </c>
      <c r="AJ627" s="1">
        <v>-1.283285</v>
      </c>
      <c r="AK627" s="1">
        <v>-0.83452890000000002</v>
      </c>
      <c r="AL627" s="1">
        <v>1.0356609999999999</v>
      </c>
      <c r="AM627" s="1">
        <v>-0.20930460000000001</v>
      </c>
      <c r="AN627" s="1">
        <v>0.38326789999999999</v>
      </c>
      <c r="AO627" s="1">
        <v>0.99533017352735598</v>
      </c>
      <c r="AP627" s="1">
        <f t="shared" si="9"/>
        <v>0.10108106905713514</v>
      </c>
      <c r="AQ627" s="1">
        <v>0.36190909090909101</v>
      </c>
      <c r="AR627" s="1">
        <v>-0.42108487393707</v>
      </c>
      <c r="AS627" s="1" t="s">
        <v>5235</v>
      </c>
      <c r="AT627" s="1" t="s">
        <v>5236</v>
      </c>
      <c r="AU627" s="1" t="s">
        <v>5237</v>
      </c>
      <c r="AV627" s="1">
        <v>17</v>
      </c>
      <c r="AW627" s="1">
        <v>5</v>
      </c>
      <c r="AX627" s="1">
        <v>36</v>
      </c>
      <c r="AY627" s="1">
        <v>0</v>
      </c>
      <c r="AZ627" s="1">
        <v>5</v>
      </c>
      <c r="BA627" s="1">
        <v>1</v>
      </c>
      <c r="BB627" s="1">
        <v>390</v>
      </c>
      <c r="BC627" s="1">
        <v>41.2</v>
      </c>
      <c r="BD627" s="1">
        <v>9.32</v>
      </c>
      <c r="BE627" s="1">
        <v>0</v>
      </c>
    </row>
    <row r="628" spans="1:57" x14ac:dyDescent="0.25">
      <c r="A628" s="1">
        <v>8.6385149999999994E-2</v>
      </c>
      <c r="B628" s="1">
        <v>0.20246439999999999</v>
      </c>
      <c r="C628" s="1">
        <v>0.68731450000000005</v>
      </c>
      <c r="D628" s="1">
        <v>0.1308956</v>
      </c>
      <c r="E628" s="1">
        <v>-0.14018820000000001</v>
      </c>
      <c r="F628" s="1">
        <v>0.47380689999999998</v>
      </c>
      <c r="G628" s="1">
        <v>0.69434609999999997</v>
      </c>
      <c r="H628" s="1">
        <v>0.13696510000000001</v>
      </c>
      <c r="I628" s="1">
        <v>-0.36798009999999998</v>
      </c>
      <c r="J628" s="1">
        <v>-6.3446749999999996E-2</v>
      </c>
      <c r="K628" s="1">
        <v>0.39928419999999998</v>
      </c>
      <c r="L628" s="1">
        <v>0.35898750000000001</v>
      </c>
      <c r="M628" s="1">
        <v>0.67154559999999996</v>
      </c>
      <c r="N628" s="1">
        <v>0.76384169999999996</v>
      </c>
      <c r="O628" s="1">
        <v>0.33386880000000002</v>
      </c>
      <c r="P628" s="1">
        <v>0.27881679999999998</v>
      </c>
      <c r="Q628" s="1">
        <v>-0.51038870000000003</v>
      </c>
      <c r="R628" s="1">
        <v>-5.749659E-2</v>
      </c>
      <c r="S628" s="1">
        <v>0.30736069999999999</v>
      </c>
      <c r="T628" s="1">
        <v>-0.55792450000000005</v>
      </c>
      <c r="U628" s="1">
        <v>0.92350449999999995</v>
      </c>
      <c r="V628" s="1">
        <v>0.1969378</v>
      </c>
      <c r="W628" s="1">
        <v>0.77703540000000004</v>
      </c>
      <c r="X628" s="1">
        <v>-3.106426E-2</v>
      </c>
      <c r="Y628" s="1">
        <v>1.1066009999999999</v>
      </c>
      <c r="Z628" s="1">
        <v>0.95151010000000003</v>
      </c>
      <c r="AA628" s="1">
        <v>-0.31181599999999998</v>
      </c>
      <c r="AB628" s="1">
        <v>0.53749009999999997</v>
      </c>
      <c r="AC628" s="1">
        <v>4.6742489999999998E-2</v>
      </c>
      <c r="AD628" s="1">
        <v>-0.15418580000000001</v>
      </c>
      <c r="AE628" s="1">
        <v>0.50079050000000003</v>
      </c>
      <c r="AF628" s="1">
        <v>-0.1828031</v>
      </c>
      <c r="AG628" s="1">
        <v>0.4409612</v>
      </c>
      <c r="AH628" s="1">
        <v>0.22478409999999999</v>
      </c>
      <c r="AI628" s="1">
        <v>5.3220719999999999E-2</v>
      </c>
      <c r="AJ628" s="1">
        <v>-0.50597369999999997</v>
      </c>
      <c r="AK628" s="1">
        <v>-0.2002902</v>
      </c>
      <c r="AL628" s="1">
        <v>1.11209</v>
      </c>
      <c r="AM628" s="1">
        <v>7.0569439999999997E-2</v>
      </c>
      <c r="AN628" s="1">
        <v>8.7842939999999994E-2</v>
      </c>
      <c r="AO628" s="1">
        <v>1.3563115615647401</v>
      </c>
      <c r="AP628" s="1">
        <f t="shared" si="9"/>
        <v>4.402389241032835E-2</v>
      </c>
      <c r="AQ628" s="1">
        <v>0.36196865203761802</v>
      </c>
      <c r="AR628" s="1">
        <v>-0.27681643050164001</v>
      </c>
      <c r="AS628" s="1" t="s">
        <v>4700</v>
      </c>
      <c r="AT628" s="1" t="s">
        <v>4701</v>
      </c>
      <c r="AU628" s="1" t="s">
        <v>4702</v>
      </c>
      <c r="AV628" s="1">
        <v>5</v>
      </c>
      <c r="AW628" s="1">
        <v>2</v>
      </c>
      <c r="AX628" s="1">
        <v>39</v>
      </c>
      <c r="AY628" s="1">
        <v>0</v>
      </c>
      <c r="AZ628" s="1">
        <v>2</v>
      </c>
      <c r="BA628" s="1">
        <v>1</v>
      </c>
      <c r="BB628" s="1">
        <v>356</v>
      </c>
      <c r="BC628" s="1">
        <v>38.9</v>
      </c>
      <c r="BD628" s="1">
        <v>5.6</v>
      </c>
      <c r="BE628" s="1">
        <v>0</v>
      </c>
    </row>
    <row r="629" spans="1:57" x14ac:dyDescent="0.25">
      <c r="A629" s="1">
        <v>1.7307189999999999</v>
      </c>
      <c r="B629" s="1">
        <v>0.90545889999999996</v>
      </c>
      <c r="C629" s="1">
        <v>-0.63144699999999998</v>
      </c>
      <c r="D629" s="1">
        <v>-0.25569960000000003</v>
      </c>
      <c r="E629" s="1">
        <v>-0.65117849999999999</v>
      </c>
      <c r="F629" s="1">
        <v>-4.1894239999999998E-3</v>
      </c>
      <c r="G629" s="1">
        <v>-0.95340939999999996</v>
      </c>
      <c r="H629" s="1">
        <v>7.2897870000000003E-2</v>
      </c>
      <c r="I629" s="1">
        <v>0.16923730000000001</v>
      </c>
      <c r="J629" s="1">
        <v>0.34716180000000002</v>
      </c>
      <c r="K629" s="1">
        <v>2.5102829999999998E-4</v>
      </c>
      <c r="L629" s="1">
        <v>-1.660666</v>
      </c>
      <c r="M629" s="1">
        <v>-1.219077</v>
      </c>
      <c r="N629" s="1">
        <v>-1.286214</v>
      </c>
      <c r="O629" s="1">
        <v>-1.0143880000000001</v>
      </c>
      <c r="P629" s="1">
        <v>-0.82178830000000003</v>
      </c>
      <c r="Q629" s="1">
        <v>0.40771629999999998</v>
      </c>
      <c r="R629" s="1">
        <v>-1.211848</v>
      </c>
      <c r="S629" s="1">
        <v>-0.92282180000000003</v>
      </c>
      <c r="T629" s="1">
        <v>0.51506629999999998</v>
      </c>
      <c r="U629" s="1">
        <v>-0.90670010000000001</v>
      </c>
      <c r="V629" s="1">
        <v>-0.32482260000000002</v>
      </c>
      <c r="W629" s="1">
        <v>-1.171011</v>
      </c>
      <c r="X629" s="1">
        <v>-0.78362679999999996</v>
      </c>
      <c r="Y629" s="1">
        <v>-1.0340860000000001</v>
      </c>
      <c r="Z629" s="1">
        <v>-1.090265</v>
      </c>
      <c r="AA629" s="1">
        <v>-0.16222809999999999</v>
      </c>
      <c r="AB629" s="1">
        <v>-0.80065810000000004</v>
      </c>
      <c r="AC629" s="1">
        <v>1.2350239999999999</v>
      </c>
      <c r="AD629" s="1">
        <v>2.1514090000000001</v>
      </c>
      <c r="AE629" s="1">
        <v>-0.69263070000000004</v>
      </c>
      <c r="AF629" s="1">
        <v>-0.40204610000000002</v>
      </c>
      <c r="AG629" s="1">
        <v>-0.55929490000000004</v>
      </c>
      <c r="AH629" s="1">
        <v>-2.0084230000000002E-2</v>
      </c>
      <c r="AI629" s="1">
        <v>0.59922249999999999</v>
      </c>
      <c r="AJ629" s="1">
        <v>0.62730799999999998</v>
      </c>
      <c r="AK629" s="1">
        <v>0.44011489999999998</v>
      </c>
      <c r="AL629" s="1">
        <v>-7.2256210000000001E-2</v>
      </c>
      <c r="AM629" s="1">
        <v>-0.26348440000000001</v>
      </c>
      <c r="AN629" s="1">
        <v>-0.47460849999999999</v>
      </c>
      <c r="AO629" s="1">
        <v>0.96236239942528901</v>
      </c>
      <c r="AP629" s="1">
        <f t="shared" si="9"/>
        <v>0.10905299579294034</v>
      </c>
      <c r="AQ629" s="1">
        <v>0.36200623052959502</v>
      </c>
      <c r="AR629" s="1">
        <v>0.42828498810558802</v>
      </c>
      <c r="AS629" s="1" t="s">
        <v>5546</v>
      </c>
      <c r="AT629" s="1" t="s">
        <v>5547</v>
      </c>
      <c r="AU629" s="1" t="s">
        <v>5548</v>
      </c>
      <c r="AV629" s="1">
        <v>20</v>
      </c>
      <c r="AW629" s="1">
        <v>30</v>
      </c>
      <c r="AX629" s="1">
        <v>55</v>
      </c>
      <c r="AY629" s="1">
        <v>21</v>
      </c>
      <c r="AZ629" s="1">
        <v>26</v>
      </c>
      <c r="BA629" s="1">
        <v>1</v>
      </c>
      <c r="BB629" s="1">
        <v>1960</v>
      </c>
      <c r="BC629" s="1">
        <v>226.4</v>
      </c>
      <c r="BD629" s="1">
        <v>5.6</v>
      </c>
      <c r="BE629" s="1">
        <v>3</v>
      </c>
    </row>
    <row r="630" spans="1:57" x14ac:dyDescent="0.25">
      <c r="A630" s="1">
        <v>0.78542699999999999</v>
      </c>
      <c r="B630" s="1">
        <v>0.1974515</v>
      </c>
      <c r="C630" s="1">
        <v>1.7530460000000001</v>
      </c>
      <c r="D630" s="1">
        <v>0.76213260000000005</v>
      </c>
      <c r="E630" s="1">
        <v>-0.23009260000000001</v>
      </c>
      <c r="F630" s="1">
        <v>-0.3072802</v>
      </c>
      <c r="G630" s="1">
        <v>1.1352249999999999</v>
      </c>
      <c r="H630" s="1">
        <v>0.79762049999999995</v>
      </c>
      <c r="I630" s="1">
        <v>-0.75042500000000001</v>
      </c>
      <c r="J630" s="1">
        <v>0.24593860000000001</v>
      </c>
      <c r="K630" s="1">
        <v>-0.556288</v>
      </c>
      <c r="L630" s="1">
        <v>0.83631549999999999</v>
      </c>
      <c r="M630" s="1">
        <v>1.551399</v>
      </c>
      <c r="N630" s="1">
        <v>8.1099640000000001E-2</v>
      </c>
      <c r="O630" s="1">
        <v>0.71986850000000002</v>
      </c>
      <c r="P630" s="1">
        <v>0.56185359999999995</v>
      </c>
      <c r="Q630" s="1">
        <v>-1.082543</v>
      </c>
      <c r="R630" s="1">
        <v>-0.1379679</v>
      </c>
      <c r="S630" s="1">
        <v>0.82022030000000001</v>
      </c>
      <c r="T630" s="1">
        <v>-0.4403936</v>
      </c>
      <c r="U630" s="1">
        <v>0.44059359999999997</v>
      </c>
      <c r="V630" s="1">
        <v>5.9583709999999998E-2</v>
      </c>
      <c r="W630" s="1">
        <v>1.4774370000000001E-3</v>
      </c>
      <c r="X630" s="1">
        <v>0.26667079999999999</v>
      </c>
      <c r="Y630" s="1">
        <v>0.22444939999999999</v>
      </c>
      <c r="Z630" s="1">
        <v>0.34151589999999998</v>
      </c>
      <c r="AA630" s="1">
        <v>-1.2801979999999999</v>
      </c>
      <c r="AB630" s="1">
        <v>0.27725230000000001</v>
      </c>
      <c r="AC630" s="1">
        <v>0.38040780000000002</v>
      </c>
      <c r="AD630" s="1">
        <v>-1.670412</v>
      </c>
      <c r="AE630" s="1">
        <v>0.59181950000000005</v>
      </c>
      <c r="AF630" s="1">
        <v>-0.86087519999999995</v>
      </c>
      <c r="AG630" s="1">
        <v>0.92734190000000005</v>
      </c>
      <c r="AH630" s="1">
        <v>-0.47508280000000003</v>
      </c>
      <c r="AI630" s="1">
        <v>-0.51185009999999997</v>
      </c>
      <c r="AJ630" s="1">
        <v>-1.691908</v>
      </c>
      <c r="AK630" s="1">
        <v>-1.340716</v>
      </c>
      <c r="AL630" s="1">
        <v>1.6368499999999999</v>
      </c>
      <c r="AM630" s="1">
        <v>-4.4527980000000002E-2</v>
      </c>
      <c r="AN630" s="1">
        <v>0.4914616</v>
      </c>
      <c r="AO630" s="1">
        <v>0.96673499884532998</v>
      </c>
      <c r="AP630" s="1">
        <f t="shared" si="9"/>
        <v>0.10796052831601775</v>
      </c>
      <c r="AQ630" s="1">
        <v>0.36206003159557698</v>
      </c>
      <c r="AR630" s="1">
        <v>-0.431125696474919</v>
      </c>
      <c r="AS630" s="1" t="s">
        <v>821</v>
      </c>
      <c r="AT630" s="1" t="s">
        <v>822</v>
      </c>
      <c r="AU630" s="1" t="s">
        <v>823</v>
      </c>
      <c r="AV630" s="1">
        <v>33</v>
      </c>
      <c r="AW630" s="1">
        <v>20</v>
      </c>
      <c r="AX630" s="1">
        <v>120</v>
      </c>
      <c r="AY630" s="1">
        <v>17</v>
      </c>
      <c r="AZ630" s="1">
        <v>20</v>
      </c>
      <c r="BA630" s="1">
        <v>1</v>
      </c>
      <c r="BB630" s="1">
        <v>753</v>
      </c>
      <c r="BC630" s="1">
        <v>84.1</v>
      </c>
      <c r="BD630" s="1">
        <v>5.99</v>
      </c>
      <c r="BE630" s="1">
        <v>0</v>
      </c>
    </row>
    <row r="631" spans="1:57" x14ac:dyDescent="0.25">
      <c r="A631" s="1">
        <v>2.9998689999999999</v>
      </c>
      <c r="B631" s="1">
        <v>1.5150999999999999</v>
      </c>
      <c r="C631" s="1">
        <v>-1.3824559999999999</v>
      </c>
      <c r="D631" s="1">
        <v>-0.56322859999999997</v>
      </c>
      <c r="E631" s="1">
        <v>-1.9226129999999999</v>
      </c>
      <c r="F631" s="1">
        <v>-0.1871226</v>
      </c>
      <c r="G631" s="1">
        <v>-2.4560810000000002</v>
      </c>
      <c r="H631" s="1">
        <v>2.169095</v>
      </c>
      <c r="I631" s="1">
        <v>-0.58864209999999995</v>
      </c>
      <c r="J631" s="1">
        <v>-1.4677039999999999</v>
      </c>
      <c r="K631" s="1">
        <v>-0.44750580000000001</v>
      </c>
      <c r="L631" s="1">
        <v>-2.211389</v>
      </c>
      <c r="M631" s="1">
        <v>-0.77808619999999995</v>
      </c>
      <c r="N631" s="1">
        <v>-2.1096240000000002</v>
      </c>
      <c r="O631" s="1">
        <v>-7.8918260000000004E-2</v>
      </c>
      <c r="P631" s="1">
        <v>-0.1066912</v>
      </c>
      <c r="Q631" s="1">
        <v>-9.2186779999999996E-2</v>
      </c>
      <c r="R631" s="1">
        <v>-1.001833</v>
      </c>
      <c r="S631" s="1">
        <v>-8.4769789999999998E-2</v>
      </c>
      <c r="T631" s="1">
        <v>1.9807680000000001</v>
      </c>
      <c r="U631" s="1">
        <v>-4.068092</v>
      </c>
      <c r="V631" s="1">
        <v>-5.364874E-2</v>
      </c>
      <c r="W631" s="1">
        <v>-3.3703970000000001</v>
      </c>
      <c r="X631" s="1">
        <v>-3.3842319999999999</v>
      </c>
      <c r="Y631" s="1">
        <v>-2.472709</v>
      </c>
      <c r="Z631" s="1">
        <v>-1.984245</v>
      </c>
      <c r="AA631" s="1">
        <v>3.7571949999999998</v>
      </c>
      <c r="AB631" s="1">
        <v>-1.2609509999999999</v>
      </c>
      <c r="AC631" s="1">
        <v>1.7343930000000001</v>
      </c>
      <c r="AD631" s="1">
        <v>-0.3918046</v>
      </c>
      <c r="AE631" s="1">
        <v>-0.80104030000000004</v>
      </c>
      <c r="AF631" s="1">
        <v>0.5372557</v>
      </c>
      <c r="AG631" s="1">
        <v>1.5566530000000001</v>
      </c>
      <c r="AH631" s="1">
        <v>1.668941</v>
      </c>
      <c r="AI631" s="1">
        <v>-3.2954879999999999E-2</v>
      </c>
      <c r="AJ631" s="1">
        <v>2.608565</v>
      </c>
      <c r="AK631" s="1">
        <v>-1.2719849999999999</v>
      </c>
      <c r="AL631" s="1">
        <v>1.889019</v>
      </c>
      <c r="AM631" s="1">
        <v>-2.0935130000000002</v>
      </c>
      <c r="AN631" s="1">
        <v>-0.34966049999999999</v>
      </c>
      <c r="AO631" s="1">
        <v>0.78154017969873701</v>
      </c>
      <c r="AP631" s="1">
        <f t="shared" si="9"/>
        <v>0.16537117809508753</v>
      </c>
      <c r="AQ631" s="1">
        <v>0.36207868852459002</v>
      </c>
      <c r="AR631" s="1">
        <v>0.81004598364234004</v>
      </c>
      <c r="AS631" s="1" t="s">
        <v>3790</v>
      </c>
      <c r="AT631" s="1" t="s">
        <v>3791</v>
      </c>
      <c r="AU631" s="1" t="s">
        <v>3792</v>
      </c>
      <c r="AV631" s="1">
        <v>17</v>
      </c>
      <c r="AW631" s="1">
        <v>2</v>
      </c>
      <c r="AX631" s="1">
        <v>8</v>
      </c>
      <c r="AY631" s="1">
        <v>2</v>
      </c>
      <c r="AZ631" s="1">
        <v>2</v>
      </c>
      <c r="BA631" s="1">
        <v>1</v>
      </c>
      <c r="BB631" s="1">
        <v>101</v>
      </c>
      <c r="BC631" s="1">
        <v>11.7</v>
      </c>
      <c r="BD631" s="1">
        <v>6.11</v>
      </c>
      <c r="BE631" s="1">
        <v>0</v>
      </c>
    </row>
    <row r="632" spans="1:57" x14ac:dyDescent="0.25">
      <c r="A632" s="1">
        <v>-2.336738</v>
      </c>
      <c r="B632" s="1">
        <v>-1.0324770000000001</v>
      </c>
      <c r="C632" s="1">
        <v>-0.40509729999999999</v>
      </c>
      <c r="D632" s="1">
        <v>-0.92502649999999997</v>
      </c>
      <c r="E632" s="1">
        <v>2.8675890000000002</v>
      </c>
      <c r="F632" s="1">
        <v>-2.4190839999999998</v>
      </c>
      <c r="G632" s="1">
        <v>-2.320503</v>
      </c>
      <c r="H632" s="1">
        <v>0.2809104</v>
      </c>
      <c r="I632" s="1">
        <v>-2.549407</v>
      </c>
      <c r="J632" s="1">
        <v>-0.92082010000000003</v>
      </c>
      <c r="K632" s="1">
        <v>-0.65213929999999998</v>
      </c>
      <c r="L632" s="1">
        <v>3.0059749999999998</v>
      </c>
      <c r="M632" s="1">
        <v>1.258945</v>
      </c>
      <c r="N632" s="1">
        <v>2.1111749999999998</v>
      </c>
      <c r="O632" s="1">
        <v>1.9807110000000001</v>
      </c>
      <c r="P632" s="1">
        <v>1.655349</v>
      </c>
      <c r="Q632" s="1">
        <v>-1.0024660000000001</v>
      </c>
      <c r="R632" s="1">
        <v>1.5382480000000001</v>
      </c>
      <c r="S632" s="1">
        <v>-0.20241290000000001</v>
      </c>
      <c r="T632" s="1">
        <v>2.1592410000000002</v>
      </c>
      <c r="U632" s="1">
        <v>0.1077856</v>
      </c>
      <c r="V632" s="1">
        <v>1.6998230000000001</v>
      </c>
      <c r="W632" s="1">
        <v>1.9133960000000001</v>
      </c>
      <c r="X632" s="1">
        <v>1.482129</v>
      </c>
      <c r="Y632" s="1">
        <v>1.242537</v>
      </c>
      <c r="Z632" s="1">
        <v>2.1256810000000002</v>
      </c>
      <c r="AA632" s="1">
        <v>-0.37443320000000002</v>
      </c>
      <c r="AB632" s="1">
        <v>-1.2353160000000001</v>
      </c>
      <c r="AC632" s="1">
        <v>-1.307628</v>
      </c>
      <c r="AD632" s="1">
        <v>0.55687730000000002</v>
      </c>
      <c r="AE632" s="1">
        <v>1.658156</v>
      </c>
      <c r="AF632" s="1">
        <v>1.1208499999999999</v>
      </c>
      <c r="AG632" s="1">
        <v>-0.73677590000000004</v>
      </c>
      <c r="AH632" s="1">
        <v>-0.47223530000000002</v>
      </c>
      <c r="AI632" s="1">
        <v>-1.6229</v>
      </c>
      <c r="AJ632" s="1">
        <v>-1.300368</v>
      </c>
      <c r="AK632" s="1">
        <v>4.6651889999999998</v>
      </c>
      <c r="AL632" s="1">
        <v>-0.63195639999999997</v>
      </c>
      <c r="AM632" s="1">
        <v>-1.539431</v>
      </c>
      <c r="AN632" s="1">
        <v>2.0248680000000002E-2</v>
      </c>
      <c r="AO632" s="1">
        <v>0.77611947316271501</v>
      </c>
      <c r="AP632" s="1">
        <f t="shared" si="9"/>
        <v>0.16744821674319582</v>
      </c>
      <c r="AQ632" s="1">
        <v>0.36212130637636097</v>
      </c>
      <c r="AR632" s="1">
        <v>-0.75338813234120605</v>
      </c>
      <c r="AS632" s="1" t="s">
        <v>1419</v>
      </c>
      <c r="AT632" s="1" t="s">
        <v>1420</v>
      </c>
      <c r="AU632" s="1" t="s">
        <v>1421</v>
      </c>
      <c r="AV632" s="1">
        <v>51</v>
      </c>
      <c r="AW632" s="1">
        <v>26</v>
      </c>
      <c r="AX632" s="1">
        <v>188</v>
      </c>
      <c r="AY632" s="1">
        <v>9</v>
      </c>
      <c r="AZ632" s="1">
        <v>11</v>
      </c>
      <c r="BA632" s="1">
        <v>1</v>
      </c>
      <c r="BB632" s="1">
        <v>472</v>
      </c>
      <c r="BC632" s="1">
        <v>51.5</v>
      </c>
      <c r="BD632" s="1">
        <v>5.16</v>
      </c>
      <c r="BE632" s="1">
        <v>4</v>
      </c>
    </row>
    <row r="633" spans="1:57" x14ac:dyDescent="0.25">
      <c r="A633" s="1">
        <v>0.2086393</v>
      </c>
      <c r="B633" s="1">
        <v>0.17540729999999999</v>
      </c>
      <c r="C633" s="1">
        <v>0.55076670000000005</v>
      </c>
      <c r="D633" s="1">
        <v>0.34996660000000002</v>
      </c>
      <c r="E633" s="1">
        <v>-7.8733440000000002E-2</v>
      </c>
      <c r="F633" s="1">
        <v>-3.6693290000000003E-2</v>
      </c>
      <c r="G633" s="1">
        <v>0.40899740000000001</v>
      </c>
      <c r="H633" s="1">
        <v>-0.25818150000000001</v>
      </c>
      <c r="I633" s="1">
        <v>-0.72978299999999996</v>
      </c>
      <c r="J633" s="1">
        <v>-4.9585200000000003E-2</v>
      </c>
      <c r="K633" s="1">
        <v>0.57329050000000004</v>
      </c>
      <c r="L633" s="1">
        <v>0.54798000000000002</v>
      </c>
      <c r="M633" s="1">
        <v>-0.19407630000000001</v>
      </c>
      <c r="N633" s="1">
        <v>0.48627799999999999</v>
      </c>
      <c r="O633" s="1">
        <v>1.2761119999999999</v>
      </c>
      <c r="P633" s="1">
        <v>-8.1141840000000007E-2</v>
      </c>
      <c r="Q633" s="1">
        <v>-0.35276639999999998</v>
      </c>
      <c r="R633" s="1">
        <v>-6.4728030000000006E-2</v>
      </c>
      <c r="S633" s="1">
        <v>-0.29321429999999998</v>
      </c>
      <c r="T633" s="1">
        <v>-1.155967</v>
      </c>
      <c r="U633" s="1">
        <v>0.21152399999999999</v>
      </c>
      <c r="V633" s="1">
        <v>-0.26447470000000001</v>
      </c>
      <c r="W633" s="1">
        <v>0.1322448</v>
      </c>
      <c r="X633" s="1">
        <v>-0.12422950000000001</v>
      </c>
      <c r="Y633" s="1">
        <v>0.28567920000000002</v>
      </c>
      <c r="Z633" s="1">
        <v>0.2695902</v>
      </c>
      <c r="AA633" s="1">
        <v>0.58476289999999997</v>
      </c>
      <c r="AB633" s="1">
        <v>0.2325248</v>
      </c>
      <c r="AC633" s="1">
        <v>0.1346878</v>
      </c>
      <c r="AD633" s="1">
        <v>-0.15759919999999999</v>
      </c>
      <c r="AE633" s="1">
        <v>0.36909910000000001</v>
      </c>
      <c r="AF633" s="1">
        <v>5.4303629999999999E-2</v>
      </c>
      <c r="AG633" s="1">
        <v>0.3393389</v>
      </c>
      <c r="AH633" s="1">
        <v>-0.24646779999999999</v>
      </c>
      <c r="AI633" s="1">
        <v>0.12967290000000001</v>
      </c>
      <c r="AJ633" s="1">
        <v>-6.3729599999999997E-2</v>
      </c>
      <c r="AK633" s="1">
        <v>0.19720409999999999</v>
      </c>
      <c r="AL633" s="1">
        <v>9.795044E-2</v>
      </c>
      <c r="AM633" s="1">
        <v>0.32582070000000002</v>
      </c>
      <c r="AN633" s="1">
        <v>0.47491870000000003</v>
      </c>
      <c r="AO633" s="1">
        <v>1.4397219752005801</v>
      </c>
      <c r="AP633" s="1">
        <f t="shared" si="9"/>
        <v>3.6331056295436537E-2</v>
      </c>
      <c r="AQ633" s="1">
        <v>0.36212698412698402</v>
      </c>
      <c r="AR633" s="1">
        <v>-0.26496263127774</v>
      </c>
      <c r="AS633" s="1" t="s">
        <v>2472</v>
      </c>
      <c r="AT633" s="1" t="s">
        <v>2473</v>
      </c>
      <c r="AU633" s="1" t="s">
        <v>2474</v>
      </c>
      <c r="AV633" s="1">
        <v>17</v>
      </c>
      <c r="AW633" s="1">
        <v>10</v>
      </c>
      <c r="AX633" s="1">
        <v>44</v>
      </c>
      <c r="AY633" s="1">
        <v>10</v>
      </c>
      <c r="AZ633" s="1">
        <v>10</v>
      </c>
      <c r="BA633" s="1">
        <v>1</v>
      </c>
      <c r="BB633" s="1">
        <v>828</v>
      </c>
      <c r="BC633" s="1">
        <v>89</v>
      </c>
      <c r="BD633" s="1">
        <v>4.8099999999999996</v>
      </c>
      <c r="BE633" s="1">
        <v>0</v>
      </c>
    </row>
    <row r="634" spans="1:57" x14ac:dyDescent="0.25">
      <c r="A634" s="1">
        <v>1.0726579999999999</v>
      </c>
      <c r="B634" s="1">
        <v>0.26381270000000001</v>
      </c>
      <c r="C634" s="1">
        <v>0.65240399999999998</v>
      </c>
      <c r="D634" s="1">
        <v>0.33634320000000001</v>
      </c>
      <c r="E634" s="1">
        <v>-0.82892180000000004</v>
      </c>
      <c r="F634" s="1">
        <v>-0.50553669999999995</v>
      </c>
      <c r="G634" s="1">
        <v>0.5779668</v>
      </c>
      <c r="H634" s="1">
        <v>3.7226300000000002E-3</v>
      </c>
      <c r="I634" s="1">
        <v>-0.38615159999999998</v>
      </c>
      <c r="J634" s="1">
        <v>7.7724309999999998E-3</v>
      </c>
      <c r="K634" s="1">
        <v>-0.58137799999999995</v>
      </c>
      <c r="L634" s="1">
        <v>0.55767330000000004</v>
      </c>
      <c r="M634" s="1">
        <v>0.34764650000000002</v>
      </c>
      <c r="N634" s="1">
        <v>0.9471832</v>
      </c>
      <c r="O634" s="1">
        <v>0.28349560000000001</v>
      </c>
      <c r="P634" s="1">
        <v>-0.10843609999999999</v>
      </c>
      <c r="Q634" s="1">
        <v>-1.0555909999999999</v>
      </c>
      <c r="R634" s="1">
        <v>6.0142429999999997E-2</v>
      </c>
      <c r="S634" s="1">
        <v>0.2401905</v>
      </c>
      <c r="T634" s="1">
        <v>0.1665797</v>
      </c>
      <c r="U634" s="1">
        <v>2.298235E-3</v>
      </c>
      <c r="V634" s="1">
        <v>0.22657440000000001</v>
      </c>
      <c r="W634" s="1">
        <v>0.16464280000000001</v>
      </c>
      <c r="X634" s="1">
        <v>0.59830649999999996</v>
      </c>
      <c r="Y634" s="1">
        <v>0.65108440000000001</v>
      </c>
      <c r="Z634" s="1">
        <v>0.44371280000000002</v>
      </c>
      <c r="AA634" s="1">
        <v>-0.1943375</v>
      </c>
      <c r="AB634" s="1">
        <v>0.2833154</v>
      </c>
      <c r="AC634" s="1">
        <v>0.54880819999999997</v>
      </c>
      <c r="AD634" s="1">
        <v>-9.0035409999999996E-2</v>
      </c>
      <c r="AE634" s="1">
        <v>1.0285679999999999</v>
      </c>
      <c r="AF634" s="1">
        <v>0.2421315</v>
      </c>
      <c r="AG634" s="1">
        <v>0.92288309999999996</v>
      </c>
      <c r="AH634" s="1">
        <v>0.36573250000000002</v>
      </c>
      <c r="AI634" s="1">
        <v>0.2182318</v>
      </c>
      <c r="AJ634" s="1">
        <v>-0.37174829999999998</v>
      </c>
      <c r="AK634" s="1">
        <v>-0.15732769999999999</v>
      </c>
      <c r="AL634" s="1">
        <v>1.1387350000000001</v>
      </c>
      <c r="AM634" s="1">
        <v>0.4646672</v>
      </c>
      <c r="AN634" s="1">
        <v>0.4384769</v>
      </c>
      <c r="AO634" s="1">
        <v>1.2473726147669999</v>
      </c>
      <c r="AP634" s="1">
        <f t="shared" si="9"/>
        <v>5.657536769858533E-2</v>
      </c>
      <c r="AQ634" s="1">
        <v>0.36218012422360302</v>
      </c>
      <c r="AR634" s="1">
        <v>-0.29832221764372702</v>
      </c>
      <c r="AS634" s="1" t="s">
        <v>3566</v>
      </c>
      <c r="AT634" s="1" t="s">
        <v>3567</v>
      </c>
      <c r="AU634" s="1" t="s">
        <v>3568</v>
      </c>
      <c r="AV634" s="1">
        <v>40</v>
      </c>
      <c r="AW634" s="1">
        <v>4</v>
      </c>
      <c r="AX634" s="1">
        <v>21</v>
      </c>
      <c r="AY634" s="1">
        <v>0</v>
      </c>
      <c r="AZ634" s="1">
        <v>4</v>
      </c>
      <c r="BA634" s="1">
        <v>1</v>
      </c>
      <c r="BB634" s="1">
        <v>102</v>
      </c>
      <c r="BC634" s="1">
        <v>10.9</v>
      </c>
      <c r="BD634" s="1">
        <v>8.92</v>
      </c>
      <c r="BE634" s="1">
        <v>0</v>
      </c>
    </row>
    <row r="635" spans="1:57" x14ac:dyDescent="0.25">
      <c r="A635" s="1">
        <v>3.7347940000000003E-2</v>
      </c>
      <c r="B635" s="1">
        <v>0.47562589999999999</v>
      </c>
      <c r="C635" s="1">
        <v>1.68291E-2</v>
      </c>
      <c r="D635" s="1">
        <v>0.3085386</v>
      </c>
      <c r="E635" s="1">
        <v>-0.4317279</v>
      </c>
      <c r="F635" s="1">
        <v>0.2086085</v>
      </c>
      <c r="G635" s="1">
        <v>0.25801659999999998</v>
      </c>
      <c r="H635" s="1">
        <v>0.3694228</v>
      </c>
      <c r="I635" s="1">
        <v>6.4439430000000006E-2</v>
      </c>
      <c r="J635" s="1">
        <v>-0.18059539999999999</v>
      </c>
      <c r="K635" s="1">
        <v>-0.80809830000000005</v>
      </c>
      <c r="L635" s="1">
        <v>-0.7167055</v>
      </c>
      <c r="M635" s="1">
        <v>-0.90855739999999996</v>
      </c>
      <c r="N635" s="1">
        <v>-0.469526</v>
      </c>
      <c r="O635" s="1">
        <v>-0.44928439999999997</v>
      </c>
      <c r="P635" s="1">
        <v>-0.70043520000000004</v>
      </c>
      <c r="Q635" s="1">
        <v>-0.50444820000000001</v>
      </c>
      <c r="R635" s="1">
        <v>-0.84833230000000004</v>
      </c>
      <c r="S635" s="1">
        <v>-0.46934219999999999</v>
      </c>
      <c r="T635" s="1">
        <v>0.42951630000000002</v>
      </c>
      <c r="U635" s="1">
        <v>0.17825589999999999</v>
      </c>
      <c r="V635" s="1">
        <v>6.5647869999999997E-2</v>
      </c>
      <c r="W635" s="1">
        <v>0.32657910000000001</v>
      </c>
      <c r="X635" s="1">
        <v>-0.42971320000000002</v>
      </c>
      <c r="Y635" s="1">
        <v>0.13492409999999999</v>
      </c>
      <c r="Z635" s="1">
        <v>0.68249230000000005</v>
      </c>
      <c r="AA635" s="1">
        <v>0.2210203</v>
      </c>
      <c r="AB635" s="1">
        <v>0.38260709999999998</v>
      </c>
      <c r="AC635" s="1">
        <v>0.37072640000000001</v>
      </c>
      <c r="AD635" s="1">
        <v>-0.36185349999999999</v>
      </c>
      <c r="AE635" s="1">
        <v>-0.46149020000000002</v>
      </c>
      <c r="AF635" s="1">
        <v>-0.67360039999999999</v>
      </c>
      <c r="AG635" s="1">
        <v>-0.38374330000000001</v>
      </c>
      <c r="AH635" s="1">
        <v>-0.44590350000000001</v>
      </c>
      <c r="AI635" s="1">
        <v>-0.60784910000000003</v>
      </c>
      <c r="AJ635" s="1">
        <v>0.20473089999999999</v>
      </c>
      <c r="AK635" s="1">
        <v>-0.219611</v>
      </c>
      <c r="AL635" s="1">
        <v>1.4825029999999999</v>
      </c>
      <c r="AM635" s="1">
        <v>-0.2996297</v>
      </c>
      <c r="AN635" s="1">
        <v>-0.27709810000000001</v>
      </c>
      <c r="AO635" s="1">
        <v>1.27054689459837</v>
      </c>
      <c r="AP635" s="1">
        <f t="shared" si="9"/>
        <v>5.3635595323949126E-2</v>
      </c>
      <c r="AQ635" s="1">
        <v>0.36221138211382098</v>
      </c>
      <c r="AR635" s="1">
        <v>0.30275940680876401</v>
      </c>
      <c r="AS635" s="1" t="s">
        <v>4168</v>
      </c>
      <c r="AT635" s="1" t="s">
        <v>4169</v>
      </c>
      <c r="AU635" s="1" t="s">
        <v>4170</v>
      </c>
      <c r="AV635" s="1">
        <v>43</v>
      </c>
      <c r="AW635" s="1">
        <v>4</v>
      </c>
      <c r="AX635" s="1">
        <v>21</v>
      </c>
      <c r="AY635" s="1">
        <v>4</v>
      </c>
      <c r="AZ635" s="1">
        <v>4</v>
      </c>
      <c r="BA635" s="1">
        <v>1</v>
      </c>
      <c r="BB635" s="1">
        <v>106</v>
      </c>
      <c r="BC635" s="1">
        <v>11.8</v>
      </c>
      <c r="BD635" s="1">
        <v>8.09</v>
      </c>
      <c r="BE635" s="1">
        <v>0</v>
      </c>
    </row>
    <row r="636" spans="1:57" x14ac:dyDescent="0.25">
      <c r="A636" s="1">
        <v>0.91370390000000001</v>
      </c>
      <c r="B636" s="1">
        <v>0.65904700000000005</v>
      </c>
      <c r="C636" s="1">
        <v>0.17426549999999999</v>
      </c>
      <c r="D636" s="1">
        <v>-0.1080617</v>
      </c>
      <c r="E636" s="1">
        <v>-0.40220909999999999</v>
      </c>
      <c r="F636" s="1">
        <v>-0.69139150000000005</v>
      </c>
      <c r="G636" s="1">
        <v>1.393081</v>
      </c>
      <c r="H636" s="1">
        <v>-1.3394999999999999</v>
      </c>
      <c r="I636" s="1">
        <v>0.63829480000000005</v>
      </c>
      <c r="J636" s="1">
        <v>-0.6233668</v>
      </c>
      <c r="K636" s="1">
        <v>0.65163020000000005</v>
      </c>
      <c r="L636" s="1">
        <v>-0.57567809999999997</v>
      </c>
      <c r="M636" s="1">
        <v>9.6404149999999994E-2</v>
      </c>
      <c r="N636" s="1">
        <v>-0.45213120000000001</v>
      </c>
      <c r="O636" s="1">
        <v>1.7084490000000001E-2</v>
      </c>
      <c r="P636" s="1">
        <v>-1.0769660000000001</v>
      </c>
      <c r="Q636" s="1">
        <v>-4.2548820000000001E-2</v>
      </c>
      <c r="R636" s="1">
        <v>0.23246230000000001</v>
      </c>
      <c r="S636" s="1">
        <v>1.0074639999999999</v>
      </c>
      <c r="T636" s="1">
        <v>-0.42421049999999999</v>
      </c>
      <c r="U636" s="1">
        <v>0.96411780000000002</v>
      </c>
      <c r="V636" s="1">
        <v>-2.8317370000000001E-2</v>
      </c>
      <c r="W636" s="1">
        <v>0.55919739999999996</v>
      </c>
      <c r="X636" s="1">
        <v>0.81736869999999995</v>
      </c>
      <c r="Y636" s="1">
        <v>0.85579039999999995</v>
      </c>
      <c r="Z636" s="1">
        <v>0.2842152</v>
      </c>
      <c r="AA636" s="1">
        <v>-0.43721500000000002</v>
      </c>
      <c r="AB636" s="1">
        <v>1.224043</v>
      </c>
      <c r="AC636" s="1">
        <v>-0.99621440000000006</v>
      </c>
      <c r="AD636" s="1">
        <v>-0.10147150000000001</v>
      </c>
      <c r="AE636" s="1">
        <v>1.498529</v>
      </c>
      <c r="AF636" s="1">
        <v>0.57867789999999997</v>
      </c>
      <c r="AG636" s="1">
        <v>0.50706059999999997</v>
      </c>
      <c r="AH636" s="1">
        <v>3.7808139999999997E-2</v>
      </c>
      <c r="AI636" s="1">
        <v>-7.6299149999999996E-2</v>
      </c>
      <c r="AJ636" s="1">
        <v>-0.61257099999999998</v>
      </c>
      <c r="AK636" s="1">
        <v>-0.2057977</v>
      </c>
      <c r="AL636" s="1">
        <v>-0.19676260000000001</v>
      </c>
      <c r="AM636" s="1">
        <v>0.51250870000000004</v>
      </c>
      <c r="AN636" s="1">
        <v>0.64932840000000003</v>
      </c>
      <c r="AO636" s="1">
        <v>1.0735170100745299</v>
      </c>
      <c r="AP636" s="1">
        <f t="shared" si="9"/>
        <v>8.4427317349242068E-2</v>
      </c>
      <c r="AQ636" s="1">
        <v>0.36230065359477098</v>
      </c>
      <c r="AR636" s="1">
        <v>-0.37473033741116502</v>
      </c>
      <c r="AS636" s="1" t="s">
        <v>202</v>
      </c>
      <c r="AT636" s="1" t="s">
        <v>203</v>
      </c>
      <c r="AU636" s="1" t="s">
        <v>204</v>
      </c>
      <c r="AV636" s="1">
        <v>14</v>
      </c>
      <c r="AW636" s="1">
        <v>5</v>
      </c>
      <c r="AX636" s="1">
        <v>82</v>
      </c>
      <c r="AY636" s="1">
        <v>3</v>
      </c>
      <c r="AZ636" s="1">
        <v>5</v>
      </c>
      <c r="BA636" s="1">
        <v>1</v>
      </c>
      <c r="BB636" s="1">
        <v>410</v>
      </c>
      <c r="BC636" s="1">
        <v>44.9</v>
      </c>
      <c r="BD636" s="1">
        <v>5.63</v>
      </c>
      <c r="BE636" s="1">
        <v>0</v>
      </c>
    </row>
    <row r="637" spans="1:57" x14ac:dyDescent="0.25">
      <c r="A637" s="1">
        <v>-2.6056650000000001E-2</v>
      </c>
      <c r="B637" s="1">
        <v>-2.01755</v>
      </c>
      <c r="C637" s="1">
        <v>-0.1738884</v>
      </c>
      <c r="D637" s="1">
        <v>7.96352E-3</v>
      </c>
      <c r="E637" s="1">
        <v>-0.60370670000000004</v>
      </c>
      <c r="F637" s="1">
        <v>1.0456620000000001</v>
      </c>
      <c r="G637" s="1">
        <v>-0.55037910000000001</v>
      </c>
      <c r="H637" s="1">
        <v>-1.305229</v>
      </c>
      <c r="I637" s="1">
        <v>-0.54079219999999995</v>
      </c>
      <c r="J637" s="1">
        <v>1.3206169999999999</v>
      </c>
      <c r="K637" s="1">
        <v>-1.6485430000000001</v>
      </c>
      <c r="L637" s="1">
        <v>-0.28820689999999999</v>
      </c>
      <c r="M637" s="1">
        <v>-0.97001990000000005</v>
      </c>
      <c r="N637" s="1">
        <v>1.5183610000000001</v>
      </c>
      <c r="O637" s="1">
        <v>1.1010059999999999</v>
      </c>
      <c r="P637" s="1">
        <v>2.2406389999999998</v>
      </c>
      <c r="Q637" s="1">
        <v>1.2499640000000001</v>
      </c>
      <c r="R637" s="1">
        <v>-0.52769089999999996</v>
      </c>
      <c r="S637" s="1">
        <v>-0.49296319999999999</v>
      </c>
      <c r="T637" s="1">
        <v>-0.9348976</v>
      </c>
      <c r="U637" s="1">
        <v>-2.5980850000000002</v>
      </c>
      <c r="V637" s="1">
        <v>1.2779659999999999</v>
      </c>
      <c r="W637" s="1">
        <v>-3.2471999999999999</v>
      </c>
      <c r="X637" s="1">
        <v>0.68903139999999996</v>
      </c>
      <c r="Y637" s="1">
        <v>-1.0197149999999999</v>
      </c>
      <c r="Z637" s="1">
        <v>0.33236169999999998</v>
      </c>
      <c r="AA637" s="1">
        <v>-0.65250180000000002</v>
      </c>
      <c r="AB637" s="1">
        <v>-0.3100329</v>
      </c>
      <c r="AC637" s="1">
        <v>-1.856635</v>
      </c>
      <c r="AD637" s="1">
        <v>-0.87632929999999998</v>
      </c>
      <c r="AE637" s="1">
        <v>-1.971293</v>
      </c>
      <c r="AF637" s="1">
        <v>-1.3934299999999999</v>
      </c>
      <c r="AG637" s="1">
        <v>-2.6625740000000002</v>
      </c>
      <c r="AH637" s="1">
        <v>0.40949720000000001</v>
      </c>
      <c r="AI637" s="1">
        <v>0.64591339999999997</v>
      </c>
      <c r="AJ637" s="1">
        <v>1.027628</v>
      </c>
      <c r="AK637" s="1">
        <v>0.32038559999999999</v>
      </c>
      <c r="AL637" s="1">
        <v>0.89059569999999999</v>
      </c>
      <c r="AM637" s="1">
        <v>5.3386459999999997E-2</v>
      </c>
      <c r="AN637" s="1">
        <v>-1.6041479999999999</v>
      </c>
      <c r="AO637" s="1">
        <v>0.83925804300623297</v>
      </c>
      <c r="AP637" s="1">
        <f t="shared" si="9"/>
        <v>0.1447911298278971</v>
      </c>
      <c r="AQ637" s="1">
        <v>0.36236106750392499</v>
      </c>
      <c r="AR637" s="1">
        <v>0.59000841276720195</v>
      </c>
      <c r="AS637" s="1" t="s">
        <v>2877</v>
      </c>
      <c r="AT637" s="1" t="s">
        <v>2878</v>
      </c>
      <c r="AU637" s="1" t="s">
        <v>2879</v>
      </c>
      <c r="AV637" s="1">
        <v>45</v>
      </c>
      <c r="AW637" s="1">
        <v>6</v>
      </c>
      <c r="AX637" s="1">
        <v>177</v>
      </c>
      <c r="AY637" s="1">
        <v>1</v>
      </c>
      <c r="AZ637" s="1">
        <v>1</v>
      </c>
      <c r="BA637" s="1">
        <v>1</v>
      </c>
      <c r="BB637" s="1">
        <v>117</v>
      </c>
      <c r="BC637" s="1">
        <v>12.8</v>
      </c>
      <c r="BD637" s="1">
        <v>8.66</v>
      </c>
      <c r="BE637" s="1">
        <v>3</v>
      </c>
    </row>
    <row r="638" spans="1:57" x14ac:dyDescent="0.25">
      <c r="A638" s="1">
        <v>-1.5914470000000001</v>
      </c>
      <c r="B638" s="1">
        <v>-9.8918790000000006E-2</v>
      </c>
      <c r="C638" s="1">
        <v>-0.60257740000000004</v>
      </c>
      <c r="D638" s="1">
        <v>-0.29803400000000002</v>
      </c>
      <c r="E638" s="1">
        <v>0.13182250000000001</v>
      </c>
      <c r="F638" s="1">
        <v>-0.82777900000000004</v>
      </c>
      <c r="G638" s="1">
        <v>-1.309469</v>
      </c>
      <c r="H638" s="1">
        <v>5.609575E-2</v>
      </c>
      <c r="I638" s="1">
        <v>-0.2729973</v>
      </c>
      <c r="J638" s="1">
        <v>-0.4365308</v>
      </c>
      <c r="K638" s="1">
        <v>0.3590969</v>
      </c>
      <c r="L638" s="1">
        <v>0.29960059999999999</v>
      </c>
      <c r="M638" s="1">
        <v>0.15339410000000001</v>
      </c>
      <c r="N638" s="1">
        <v>7.1623259999999994E-2</v>
      </c>
      <c r="O638" s="1">
        <v>0.74177499999999996</v>
      </c>
      <c r="P638" s="1">
        <v>0.99121400000000004</v>
      </c>
      <c r="Q638" s="1">
        <v>0.58161030000000002</v>
      </c>
      <c r="R638" s="1">
        <v>1.410002</v>
      </c>
      <c r="S638" s="1">
        <v>0.19081090000000001</v>
      </c>
      <c r="T638" s="1">
        <v>0.60103890000000004</v>
      </c>
      <c r="U638" s="1">
        <v>-0.3434565</v>
      </c>
      <c r="V638" s="1">
        <v>-0.65994419999999998</v>
      </c>
      <c r="W638" s="1">
        <v>-0.94438940000000005</v>
      </c>
      <c r="X638" s="1">
        <v>-1.0093859999999999</v>
      </c>
      <c r="Y638" s="1">
        <v>-0.68258359999999996</v>
      </c>
      <c r="Z638" s="1">
        <v>-5.629062E-2</v>
      </c>
      <c r="AA638" s="1">
        <v>7.8299809999999997E-2</v>
      </c>
      <c r="AB638" s="1">
        <v>-4.5137129999999998E-2</v>
      </c>
      <c r="AC638" s="1">
        <v>-0.55754289999999995</v>
      </c>
      <c r="AD638" s="1">
        <v>0.1784731</v>
      </c>
      <c r="AE638" s="1">
        <v>0.10882699999999999</v>
      </c>
      <c r="AF638" s="1">
        <v>-0.40298440000000002</v>
      </c>
      <c r="AG638" s="1">
        <v>-0.1257123</v>
      </c>
      <c r="AH638" s="1">
        <v>0.65238119999999999</v>
      </c>
      <c r="AI638" s="1">
        <v>0.3229206</v>
      </c>
      <c r="AJ638" s="1">
        <v>0.81007830000000003</v>
      </c>
      <c r="AK638" s="1">
        <v>0.46236480000000002</v>
      </c>
      <c r="AL638" s="1">
        <v>9.8199809999999998E-2</v>
      </c>
      <c r="AM638" s="1">
        <v>0.58939889999999995</v>
      </c>
      <c r="AN638" s="1">
        <v>0.54338620000000004</v>
      </c>
      <c r="AO638" s="1">
        <v>1.0932642444418199</v>
      </c>
      <c r="AP638" s="1">
        <f t="shared" si="9"/>
        <v>8.0674402126968719E-2</v>
      </c>
      <c r="AQ638" s="1">
        <v>0.36247737909516398</v>
      </c>
      <c r="AR638" s="1">
        <v>0.35016095470637099</v>
      </c>
      <c r="AS638" s="1" t="s">
        <v>3206</v>
      </c>
      <c r="AT638" s="1" t="s">
        <v>3207</v>
      </c>
      <c r="AU638" s="1" t="s">
        <v>3208</v>
      </c>
      <c r="AV638" s="1">
        <v>5</v>
      </c>
      <c r="AW638" s="1">
        <v>4</v>
      </c>
      <c r="AX638" s="1">
        <v>8</v>
      </c>
      <c r="AY638" s="1">
        <v>1</v>
      </c>
      <c r="AZ638" s="1">
        <v>4</v>
      </c>
      <c r="BA638" s="1">
        <v>1</v>
      </c>
      <c r="BB638" s="1">
        <v>1299</v>
      </c>
      <c r="BC638" s="1">
        <v>143.9</v>
      </c>
      <c r="BD638" s="1">
        <v>5.63</v>
      </c>
      <c r="BE638" s="1">
        <v>0</v>
      </c>
    </row>
    <row r="639" spans="1:57" x14ac:dyDescent="0.25">
      <c r="A639" s="1">
        <v>0.1783641</v>
      </c>
      <c r="B639" s="1">
        <v>-6.0652869999999998E-2</v>
      </c>
      <c r="C639" s="1">
        <v>0.554562</v>
      </c>
      <c r="D639" s="1">
        <v>2.2319149999999999E-2</v>
      </c>
      <c r="E639" s="1">
        <v>-5.9919769999999997E-2</v>
      </c>
      <c r="F639" s="1">
        <v>0.1133691</v>
      </c>
      <c r="G639" s="1">
        <v>0.51441219999999999</v>
      </c>
      <c r="H639" s="1">
        <v>-5.3593399999999999E-2</v>
      </c>
      <c r="I639" s="1">
        <v>-0.17071729999999999</v>
      </c>
      <c r="J639" s="1">
        <v>0.2323945</v>
      </c>
      <c r="K639" s="1">
        <v>0.56493210000000005</v>
      </c>
      <c r="L639" s="1">
        <v>0.39068940000000002</v>
      </c>
      <c r="M639" s="1">
        <v>0.56888539999999999</v>
      </c>
      <c r="N639" s="1">
        <v>0.53518900000000003</v>
      </c>
      <c r="O639" s="1">
        <v>0.65478259999999999</v>
      </c>
      <c r="P639" s="1">
        <v>-0.122267</v>
      </c>
      <c r="Q639" s="1">
        <v>-0.362201</v>
      </c>
      <c r="R639" s="1">
        <v>-0.1637845</v>
      </c>
      <c r="S639" s="1">
        <v>9.543457E-3</v>
      </c>
      <c r="T639" s="1">
        <v>-0.44540740000000001</v>
      </c>
      <c r="U639" s="1">
        <v>0.49021609999999999</v>
      </c>
      <c r="V639" s="1">
        <v>-0.16347690000000001</v>
      </c>
      <c r="W639" s="1">
        <v>0.2038278</v>
      </c>
      <c r="X639" s="1">
        <v>9.5156599999999994E-2</v>
      </c>
      <c r="Y639" s="1">
        <v>0.74241020000000002</v>
      </c>
      <c r="Z639" s="1">
        <v>0.6753517</v>
      </c>
      <c r="AA639" s="1">
        <v>-0.16420480000000001</v>
      </c>
      <c r="AB639" s="1">
        <v>0.71433239999999998</v>
      </c>
      <c r="AC639" s="1">
        <v>-8.4936319999999996E-2</v>
      </c>
      <c r="AD639" s="1">
        <v>-0.46379209999999998</v>
      </c>
      <c r="AE639" s="1">
        <v>0.66278590000000004</v>
      </c>
      <c r="AF639" s="1">
        <v>-0.37993569999999999</v>
      </c>
      <c r="AG639" s="1">
        <v>0.45782430000000002</v>
      </c>
      <c r="AH639" s="1">
        <v>0.39398899999999998</v>
      </c>
      <c r="AI639" s="1">
        <v>0.15582969999999999</v>
      </c>
      <c r="AJ639" s="1">
        <v>-0.59833000000000003</v>
      </c>
      <c r="AK639" s="1">
        <v>-0.1301464</v>
      </c>
      <c r="AL639" s="1">
        <v>0.95074329999999996</v>
      </c>
      <c r="AM639" s="1">
        <v>0.1005892</v>
      </c>
      <c r="AN639" s="1">
        <v>0.2512875</v>
      </c>
      <c r="AO639" s="1">
        <v>1.5007844451613399</v>
      </c>
      <c r="AP639" s="1">
        <f t="shared" si="9"/>
        <v>3.1565709460915005E-2</v>
      </c>
      <c r="AQ639" s="1">
        <v>0.36252768729641699</v>
      </c>
      <c r="AR639" s="1">
        <v>-0.260256763501093</v>
      </c>
      <c r="AS639" s="1" t="s">
        <v>2972</v>
      </c>
      <c r="AT639" s="1" t="s">
        <v>2973</v>
      </c>
      <c r="AU639" s="1" t="s">
        <v>2974</v>
      </c>
      <c r="AV639" s="1">
        <v>40</v>
      </c>
      <c r="AW639" s="1">
        <v>11</v>
      </c>
      <c r="AX639" s="1">
        <v>60</v>
      </c>
      <c r="AY639" s="1">
        <v>9</v>
      </c>
      <c r="AZ639" s="1">
        <v>11</v>
      </c>
      <c r="BA639" s="1">
        <v>1</v>
      </c>
      <c r="BB639" s="1">
        <v>331</v>
      </c>
      <c r="BC639" s="1">
        <v>39.5</v>
      </c>
      <c r="BD639" s="1">
        <v>7.8</v>
      </c>
      <c r="BE639" s="1">
        <v>0</v>
      </c>
    </row>
    <row r="640" spans="1:57" x14ac:dyDescent="0.25">
      <c r="A640" s="1">
        <v>0.50251880000000004</v>
      </c>
      <c r="B640" s="1">
        <v>0.22279570000000001</v>
      </c>
      <c r="C640" s="1">
        <v>0.19109490000000001</v>
      </c>
      <c r="D640" s="1">
        <v>0.2077814</v>
      </c>
      <c r="E640" s="1">
        <v>-2.5585630000000002E-2</v>
      </c>
      <c r="F640" s="1">
        <v>-0.15832979999999999</v>
      </c>
      <c r="G640" s="1">
        <v>0.49690699999999999</v>
      </c>
      <c r="H640" s="1">
        <v>0.103099</v>
      </c>
      <c r="I640" s="1">
        <v>6.5502199999999997E-2</v>
      </c>
      <c r="J640" s="1">
        <v>0.1776981</v>
      </c>
      <c r="K640" s="1">
        <v>0.4906316</v>
      </c>
      <c r="L640" s="1">
        <v>8.0991030000000006E-2</v>
      </c>
      <c r="M640" s="1">
        <v>0.1203866</v>
      </c>
      <c r="N640" s="1">
        <v>7.0369200000000007E-2</v>
      </c>
      <c r="O640" s="1">
        <v>0.44354329999999997</v>
      </c>
      <c r="P640" s="1">
        <v>-0.41449209999999997</v>
      </c>
      <c r="Q640" s="1">
        <v>-0.22794890000000001</v>
      </c>
      <c r="R640" s="1">
        <v>-0.2452521</v>
      </c>
      <c r="S640" s="1">
        <v>-9.7809190000000008E-3</v>
      </c>
      <c r="T640" s="1">
        <v>-0.4291741</v>
      </c>
      <c r="U640" s="1">
        <v>0.36883110000000002</v>
      </c>
      <c r="V640" s="1">
        <v>-0.27015499999999998</v>
      </c>
      <c r="W640" s="1">
        <v>0.48377360000000003</v>
      </c>
      <c r="X640" s="1">
        <v>2.39527E-2</v>
      </c>
      <c r="Y640" s="1">
        <v>0.28371249999999998</v>
      </c>
      <c r="Z640" s="1">
        <v>0.16080849999999999</v>
      </c>
      <c r="AA640" s="1">
        <v>-0.11932570000000001</v>
      </c>
      <c r="AB640" s="1">
        <v>0.41108709999999998</v>
      </c>
      <c r="AC640" s="1">
        <v>-0.1891391</v>
      </c>
      <c r="AD640" s="1">
        <v>-0.1242895</v>
      </c>
      <c r="AE640" s="1">
        <v>0.36870579999999997</v>
      </c>
      <c r="AF640" s="1">
        <v>0.1239335</v>
      </c>
      <c r="AG640" s="1">
        <v>0.37063089999999999</v>
      </c>
      <c r="AH640" s="1">
        <v>0.17618909999999999</v>
      </c>
      <c r="AI640" s="1">
        <v>0.3633943</v>
      </c>
      <c r="AJ640" s="1">
        <v>-0.26275150000000003</v>
      </c>
      <c r="AK640" s="1">
        <v>0.25854349999999998</v>
      </c>
      <c r="AL640" s="1">
        <v>0.2275413</v>
      </c>
      <c r="AM640" s="1">
        <v>0.20015759999999999</v>
      </c>
      <c r="AN640" s="1">
        <v>0.42834240000000001</v>
      </c>
      <c r="AO640" s="1">
        <v>2.0763161539551001</v>
      </c>
      <c r="AP640" s="1">
        <f t="shared" si="9"/>
        <v>8.3884910604983855E-3</v>
      </c>
      <c r="AQ640" s="1">
        <v>0.36257471264367802</v>
      </c>
      <c r="AR640" s="1">
        <v>-0.21241463217884299</v>
      </c>
      <c r="AS640" s="1" t="s">
        <v>8486</v>
      </c>
      <c r="AT640" s="1" t="s">
        <v>8487</v>
      </c>
      <c r="AU640" s="1" t="s">
        <v>8488</v>
      </c>
      <c r="AV640" s="1">
        <v>31</v>
      </c>
      <c r="AW640" s="1">
        <v>14</v>
      </c>
      <c r="AX640" s="1">
        <v>156</v>
      </c>
      <c r="AY640" s="1">
        <v>14</v>
      </c>
      <c r="AZ640" s="1">
        <v>14</v>
      </c>
      <c r="BA640" s="1">
        <v>1</v>
      </c>
      <c r="BB640" s="1">
        <v>487</v>
      </c>
      <c r="BC640" s="1">
        <v>55</v>
      </c>
      <c r="BD640" s="1">
        <v>7.81</v>
      </c>
      <c r="BE640" s="1">
        <v>0</v>
      </c>
    </row>
    <row r="641" spans="1:57" x14ac:dyDescent="0.25">
      <c r="A641" s="1">
        <v>0.1663375</v>
      </c>
      <c r="B641" s="1">
        <v>-0.99482360000000003</v>
      </c>
      <c r="C641" s="1">
        <v>-0.72171929999999995</v>
      </c>
      <c r="D641" s="1">
        <v>0.36033080000000001</v>
      </c>
      <c r="E641" s="1">
        <v>0.3843724</v>
      </c>
      <c r="F641" s="1">
        <v>0.4546868</v>
      </c>
      <c r="G641" s="1">
        <v>0.10101110000000001</v>
      </c>
      <c r="H641" s="1">
        <v>1.6622619999999999</v>
      </c>
      <c r="I641" s="1">
        <v>0.84956790000000004</v>
      </c>
      <c r="J641" s="1">
        <v>0.49989099999999997</v>
      </c>
      <c r="K641" s="1">
        <v>8.6028209999999994E-2</v>
      </c>
      <c r="L641" s="1">
        <v>-6.7424440000000002E-2</v>
      </c>
      <c r="M641" s="1">
        <v>3.3588659999999999E-2</v>
      </c>
      <c r="N641" s="1">
        <v>0.1255211</v>
      </c>
      <c r="O641" s="1">
        <v>-0.17931820000000001</v>
      </c>
      <c r="P641" s="1">
        <v>0.63650479999999998</v>
      </c>
      <c r="Q641" s="1">
        <v>0.88048349999999997</v>
      </c>
      <c r="R641" s="1">
        <v>0.73910129999999996</v>
      </c>
      <c r="S641" s="1">
        <v>-9.7356310000000001E-2</v>
      </c>
      <c r="T641" s="1">
        <v>0.72967660000000001</v>
      </c>
      <c r="U641" s="1">
        <v>0.37123899999999999</v>
      </c>
      <c r="V641" s="1">
        <v>0.40025870000000002</v>
      </c>
      <c r="W641" s="1">
        <v>-1.8616170000000001</v>
      </c>
      <c r="X641" s="1">
        <v>1.4804330000000001</v>
      </c>
      <c r="Y641" s="1">
        <v>0.36726760000000003</v>
      </c>
      <c r="Z641" s="1">
        <v>0.43304219999999999</v>
      </c>
      <c r="AA641" s="1">
        <v>0.87716139999999998</v>
      </c>
      <c r="AB641" s="1">
        <v>-2.189317</v>
      </c>
      <c r="AC641" s="1">
        <v>1.548349</v>
      </c>
      <c r="AD641" s="1">
        <v>0.56766369999999999</v>
      </c>
      <c r="AE641" s="1">
        <v>0.25275979999999998</v>
      </c>
      <c r="AF641" s="1">
        <v>0.82656090000000004</v>
      </c>
      <c r="AG641" s="1">
        <v>0.49231950000000002</v>
      </c>
      <c r="AH641" s="1">
        <v>5.8584839999999999E-2</v>
      </c>
      <c r="AI641" s="1">
        <v>0.4247745</v>
      </c>
      <c r="AJ641" s="1">
        <v>0.2003683</v>
      </c>
      <c r="AK641" s="1">
        <v>0.91966009999999998</v>
      </c>
      <c r="AL641" s="1">
        <v>-0.2037784</v>
      </c>
      <c r="AM641" s="1">
        <v>0.1745218</v>
      </c>
      <c r="AN641" s="1">
        <v>1.1960729999999999</v>
      </c>
      <c r="AO641" s="1">
        <v>1.0072120496682899</v>
      </c>
      <c r="AP641" s="1">
        <f t="shared" si="9"/>
        <v>9.8353076740703482E-2</v>
      </c>
      <c r="AQ641" s="1">
        <v>0.36266666666666703</v>
      </c>
      <c r="AR641" s="1">
        <v>0.39870496969670099</v>
      </c>
      <c r="AS641" s="1" t="s">
        <v>5408</v>
      </c>
      <c r="AT641" s="1" t="s">
        <v>5409</v>
      </c>
      <c r="AU641" s="1" t="s">
        <v>5410</v>
      </c>
      <c r="AV641" s="1">
        <v>26</v>
      </c>
      <c r="AW641" s="1">
        <v>6</v>
      </c>
      <c r="AX641" s="1">
        <v>30</v>
      </c>
      <c r="AY641" s="1">
        <v>2</v>
      </c>
      <c r="AZ641" s="1">
        <v>6</v>
      </c>
      <c r="BA641" s="1">
        <v>1</v>
      </c>
      <c r="BB641" s="1">
        <v>250</v>
      </c>
      <c r="BC641" s="1">
        <v>26.1</v>
      </c>
      <c r="BD641" s="1">
        <v>8.56</v>
      </c>
      <c r="BE641" s="1">
        <v>0</v>
      </c>
    </row>
    <row r="642" spans="1:57" x14ac:dyDescent="0.25">
      <c r="A642" s="1">
        <v>0.97676700000000005</v>
      </c>
      <c r="B642" s="1">
        <v>0.65862069999999995</v>
      </c>
      <c r="C642" s="1">
        <v>0.32179669999999999</v>
      </c>
      <c r="D642" s="1">
        <v>-5.5498839999999997E-3</v>
      </c>
      <c r="E642" s="1">
        <v>-0.52429740000000002</v>
      </c>
      <c r="F642" s="1">
        <v>-0.37451440000000003</v>
      </c>
      <c r="G642" s="1">
        <v>0.16892969999999999</v>
      </c>
      <c r="H642" s="1">
        <v>-0.47339369999999997</v>
      </c>
      <c r="I642" s="1">
        <v>3.6580889999999998E-2</v>
      </c>
      <c r="J642" s="1">
        <v>-0.25195050000000002</v>
      </c>
      <c r="K642" s="1">
        <v>-0.15167069999999999</v>
      </c>
      <c r="L642" s="1">
        <v>0.45865119999999998</v>
      </c>
      <c r="M642" s="1">
        <v>0.2048152</v>
      </c>
      <c r="N642" s="1">
        <v>0.54959349999999996</v>
      </c>
      <c r="O642" s="1">
        <v>0.17701430000000001</v>
      </c>
      <c r="P642" s="1">
        <v>-8.8653689999999993E-2</v>
      </c>
      <c r="Q642" s="1">
        <v>0.23285330000000001</v>
      </c>
      <c r="R642" s="1">
        <v>0.31339640000000002</v>
      </c>
      <c r="S642" s="1">
        <v>-7.8005160000000004E-2</v>
      </c>
      <c r="T642" s="1">
        <v>0.2562294</v>
      </c>
      <c r="U642" s="1">
        <v>0.39161879999999999</v>
      </c>
      <c r="V642" s="1">
        <v>-4.5004820000000001E-2</v>
      </c>
      <c r="W642" s="1">
        <v>0.31736140000000002</v>
      </c>
      <c r="X642" s="1">
        <v>0.24326390000000001</v>
      </c>
      <c r="Y642" s="1">
        <v>0.24527640000000001</v>
      </c>
      <c r="Z642" s="1">
        <v>0.1667372</v>
      </c>
      <c r="AA642" s="1">
        <v>-0.3037938</v>
      </c>
      <c r="AB642" s="1">
        <v>0.60151239999999995</v>
      </c>
      <c r="AC642" s="1">
        <v>0.3388255</v>
      </c>
      <c r="AD642" s="1">
        <v>0.39081890000000002</v>
      </c>
      <c r="AE642" s="1">
        <v>0.78047719999999998</v>
      </c>
      <c r="AF642" s="1">
        <v>0.36335289999999998</v>
      </c>
      <c r="AG642" s="1">
        <v>0.77047310000000002</v>
      </c>
      <c r="AH642" s="1">
        <v>0.17644389999999999</v>
      </c>
      <c r="AI642" s="1">
        <v>0.17431240000000001</v>
      </c>
      <c r="AJ642" s="1">
        <v>-0.25829370000000001</v>
      </c>
      <c r="AK642" s="1">
        <v>-7.4148080000000005E-2</v>
      </c>
      <c r="AL642" s="1">
        <v>0.47627989999999998</v>
      </c>
      <c r="AM642" s="1">
        <v>0.3224088</v>
      </c>
      <c r="AN642" s="1">
        <v>-0.23122480000000001</v>
      </c>
      <c r="AO642" s="1">
        <v>1.6266753241294001</v>
      </c>
      <c r="AP642" s="1">
        <f t="shared" ref="AP642:AP705" si="10">10^-AO642</f>
        <v>2.3622435719151777E-2</v>
      </c>
      <c r="AQ642" s="1">
        <v>0.36285433715220899</v>
      </c>
      <c r="AR642" s="1">
        <v>-0.245636060880497</v>
      </c>
      <c r="AS642" s="1" t="s">
        <v>3149</v>
      </c>
      <c r="AT642" s="1" t="s">
        <v>3150</v>
      </c>
      <c r="AU642" s="1" t="s">
        <v>3151</v>
      </c>
      <c r="AV642" s="1">
        <v>54</v>
      </c>
      <c r="AW642" s="1">
        <v>14</v>
      </c>
      <c r="AX642" s="1">
        <v>103</v>
      </c>
      <c r="AY642" s="1">
        <v>4</v>
      </c>
      <c r="AZ642" s="1">
        <v>14</v>
      </c>
      <c r="BA642" s="1">
        <v>1</v>
      </c>
      <c r="BB642" s="1">
        <v>338</v>
      </c>
      <c r="BC642" s="1">
        <v>35.5</v>
      </c>
      <c r="BD642" s="1">
        <v>8.68</v>
      </c>
      <c r="BE642" s="1">
        <v>0</v>
      </c>
    </row>
    <row r="643" spans="1:57" x14ac:dyDescent="0.25">
      <c r="A643" s="1">
        <v>0.1413828</v>
      </c>
      <c r="B643" s="1">
        <v>0.27002330000000002</v>
      </c>
      <c r="C643" s="1">
        <v>0.549508</v>
      </c>
      <c r="D643" s="1">
        <v>0.3471726</v>
      </c>
      <c r="E643" s="1">
        <v>0.14782390000000001</v>
      </c>
      <c r="F643" s="1">
        <v>0.54506330000000003</v>
      </c>
      <c r="G643" s="1">
        <v>0.39316380000000001</v>
      </c>
      <c r="H643" s="1">
        <v>0.85846690000000003</v>
      </c>
      <c r="I643" s="1">
        <v>0.1051194</v>
      </c>
      <c r="J643" s="1">
        <v>0.40943839999999998</v>
      </c>
      <c r="K643" s="1" t="s">
        <v>13</v>
      </c>
      <c r="L643" s="1" t="s">
        <v>13</v>
      </c>
      <c r="M643" s="1" t="s">
        <v>13</v>
      </c>
      <c r="N643" s="1" t="s">
        <v>13</v>
      </c>
      <c r="O643" s="1" t="s">
        <v>13</v>
      </c>
      <c r="P643" s="1" t="s">
        <v>13</v>
      </c>
      <c r="Q643" s="1" t="s">
        <v>13</v>
      </c>
      <c r="R643" s="1" t="s">
        <v>13</v>
      </c>
      <c r="S643" s="1" t="s">
        <v>13</v>
      </c>
      <c r="T643" s="1" t="s">
        <v>13</v>
      </c>
      <c r="U643" s="1" t="s">
        <v>13</v>
      </c>
      <c r="V643" s="1" t="s">
        <v>13</v>
      </c>
      <c r="W643" s="1" t="s">
        <v>13</v>
      </c>
      <c r="X643" s="1" t="s">
        <v>13</v>
      </c>
      <c r="Y643" s="1" t="s">
        <v>13</v>
      </c>
      <c r="Z643" s="1" t="s">
        <v>13</v>
      </c>
      <c r="AA643" s="1" t="s">
        <v>13</v>
      </c>
      <c r="AB643" s="1" t="s">
        <v>13</v>
      </c>
      <c r="AC643" s="1" t="s">
        <v>13</v>
      </c>
      <c r="AD643" s="1" t="s">
        <v>13</v>
      </c>
      <c r="AE643" s="1">
        <v>0.27164050000000001</v>
      </c>
      <c r="AF643" s="1">
        <v>-0.64429190000000003</v>
      </c>
      <c r="AG643" s="1">
        <v>0.21309310000000001</v>
      </c>
      <c r="AH643" s="1">
        <v>-0.25261410000000001</v>
      </c>
      <c r="AI643" s="1">
        <v>-0.81956359999999995</v>
      </c>
      <c r="AJ643" s="1">
        <v>7.0448800000000006E-2</v>
      </c>
      <c r="AK643" s="1">
        <v>0.25766159999999999</v>
      </c>
      <c r="AL643" s="1">
        <v>-8.5583989999999999E-2</v>
      </c>
      <c r="AM643" s="1">
        <v>0.35410609999999998</v>
      </c>
      <c r="AN643" s="1">
        <v>0.57541229999999999</v>
      </c>
      <c r="AO643" s="1">
        <v>1.1817872615748599</v>
      </c>
      <c r="AP643" s="1">
        <f t="shared" si="10"/>
        <v>6.5798006886225446E-2</v>
      </c>
      <c r="AQ643" s="1">
        <v>0.36298858075040802</v>
      </c>
      <c r="AR643" s="1">
        <v>0.32591221407055898</v>
      </c>
      <c r="AS643" s="1" t="s">
        <v>1174</v>
      </c>
      <c r="AT643" s="1" t="s">
        <v>1175</v>
      </c>
      <c r="AU643" s="1" t="s">
        <v>1176</v>
      </c>
      <c r="AV643" s="1">
        <v>4</v>
      </c>
      <c r="AW643" s="1">
        <v>1</v>
      </c>
      <c r="AX643" s="1">
        <v>4</v>
      </c>
      <c r="AY643" s="1">
        <v>1</v>
      </c>
      <c r="AZ643" s="1">
        <v>1</v>
      </c>
      <c r="BA643" s="1">
        <v>1</v>
      </c>
      <c r="BB643" s="1">
        <v>431</v>
      </c>
      <c r="BC643" s="1">
        <v>48.9</v>
      </c>
      <c r="BD643" s="1">
        <v>9.94</v>
      </c>
      <c r="BE643" s="1">
        <v>0</v>
      </c>
    </row>
    <row r="644" spans="1:57" x14ac:dyDescent="0.25">
      <c r="A644" s="1">
        <v>0.39296320000000001</v>
      </c>
      <c r="B644" s="1">
        <v>0.66664679999999998</v>
      </c>
      <c r="C644" s="1">
        <v>4.4681570000000004E-3</v>
      </c>
      <c r="D644" s="1">
        <v>6.5121159999999997E-2</v>
      </c>
      <c r="E644" s="1">
        <v>-0.2104123</v>
      </c>
      <c r="F644" s="1">
        <v>-0.2642835</v>
      </c>
      <c r="G644" s="1">
        <v>-0.27632830000000003</v>
      </c>
      <c r="H644" s="1">
        <v>-0.97588280000000005</v>
      </c>
      <c r="I644" s="1">
        <v>0.2136962</v>
      </c>
      <c r="J644" s="1">
        <v>0.2661808</v>
      </c>
      <c r="K644" s="1">
        <v>-0.27758339999999998</v>
      </c>
      <c r="L644" s="1">
        <v>0.63663340000000002</v>
      </c>
      <c r="M644" s="1">
        <v>1.384639</v>
      </c>
      <c r="N644" s="1">
        <v>0.43737209999999999</v>
      </c>
      <c r="O644" s="1">
        <v>0.65507519999999997</v>
      </c>
      <c r="P644" s="1">
        <v>3.7466270000000003E-2</v>
      </c>
      <c r="Q644" s="1">
        <v>-0.4237746</v>
      </c>
      <c r="R644" s="1">
        <v>-3.6300119999999998E-2</v>
      </c>
      <c r="S644" s="1">
        <v>-0.65663919999999998</v>
      </c>
      <c r="T644" s="1">
        <v>-0.19283310000000001</v>
      </c>
      <c r="U644" s="1">
        <v>-0.3725366</v>
      </c>
      <c r="V644" s="1">
        <v>9.7277160000000001E-2</v>
      </c>
      <c r="W644" s="1">
        <v>0.3501186</v>
      </c>
      <c r="X644" s="1">
        <v>0.66196509999999997</v>
      </c>
      <c r="Y644" s="1">
        <v>0.30737140000000002</v>
      </c>
      <c r="Z644" s="1">
        <v>0.66925060000000003</v>
      </c>
      <c r="AA644" s="1">
        <v>-0.22552449999999999</v>
      </c>
      <c r="AB644" s="1">
        <v>0.71947490000000003</v>
      </c>
      <c r="AC644" s="1">
        <v>4.0771830000000002E-2</v>
      </c>
      <c r="AD644" s="1">
        <v>0.25657560000000001</v>
      </c>
      <c r="AE644" s="1">
        <v>-0.1603899</v>
      </c>
      <c r="AF644" s="1">
        <v>0.21221370000000001</v>
      </c>
      <c r="AG644" s="1">
        <v>-4.9088659999999999E-2</v>
      </c>
      <c r="AH644" s="1">
        <v>1.210221E-2</v>
      </c>
      <c r="AI644" s="1">
        <v>-8.7188829999999995E-2</v>
      </c>
      <c r="AJ644" s="1">
        <v>-0.35242990000000002</v>
      </c>
      <c r="AK644" s="1">
        <v>-0.35523159999999998</v>
      </c>
      <c r="AL644" s="1">
        <v>0.2108334</v>
      </c>
      <c r="AM644" s="1">
        <v>0.27812690000000001</v>
      </c>
      <c r="AN644" s="1">
        <v>0.2379995</v>
      </c>
      <c r="AO644" s="1">
        <v>1.3531798111336599</v>
      </c>
      <c r="AP644" s="1">
        <f t="shared" si="10"/>
        <v>4.4342501446792429E-2</v>
      </c>
      <c r="AQ644" s="1">
        <v>0.36304251968503898</v>
      </c>
      <c r="AR644" s="1">
        <v>-0.27778094618115601</v>
      </c>
      <c r="AS644" s="1" t="s">
        <v>8351</v>
      </c>
      <c r="AT644" s="1" t="s">
        <v>8352</v>
      </c>
      <c r="AU644" s="1" t="s">
        <v>8353</v>
      </c>
      <c r="AV644" s="1">
        <v>12</v>
      </c>
      <c r="AW644" s="1">
        <v>5</v>
      </c>
      <c r="AX644" s="1">
        <v>39</v>
      </c>
      <c r="AY644" s="1">
        <v>0</v>
      </c>
      <c r="AZ644" s="1">
        <v>5</v>
      </c>
      <c r="BA644" s="1">
        <v>1</v>
      </c>
      <c r="BB644" s="1">
        <v>417</v>
      </c>
      <c r="BC644" s="1">
        <v>45.3</v>
      </c>
      <c r="BD644" s="1">
        <v>6.52</v>
      </c>
      <c r="BE644" s="1">
        <v>0</v>
      </c>
    </row>
    <row r="645" spans="1:57" x14ac:dyDescent="0.25">
      <c r="A645" s="1">
        <v>0.53271279999999999</v>
      </c>
      <c r="B645" s="1">
        <v>2.243182</v>
      </c>
      <c r="C645" s="1">
        <v>-0.66082689999999999</v>
      </c>
      <c r="D645" s="1">
        <v>-6.7052780000000006E-2</v>
      </c>
      <c r="E645" s="1">
        <v>9.0981099999999995E-2</v>
      </c>
      <c r="F645" s="1">
        <v>0.27928579999999997</v>
      </c>
      <c r="G645" s="1">
        <v>0.2640245</v>
      </c>
      <c r="H645" s="1">
        <v>-0.8240693</v>
      </c>
      <c r="I645" s="1">
        <v>0.67811140000000003</v>
      </c>
      <c r="J645" s="1">
        <v>0.45227450000000002</v>
      </c>
      <c r="K645" s="1">
        <v>0.31738699999999997</v>
      </c>
      <c r="L645" s="1">
        <v>1.680539</v>
      </c>
      <c r="M645" s="1">
        <v>-0.25478489999999998</v>
      </c>
      <c r="N645" s="1">
        <v>1.1520140000000001</v>
      </c>
      <c r="O645" s="1">
        <v>-0.22453100000000001</v>
      </c>
      <c r="P645" s="1">
        <v>1.049067</v>
      </c>
      <c r="Q645" s="1">
        <v>0.1131544</v>
      </c>
      <c r="R645" s="1">
        <v>0.4059854</v>
      </c>
      <c r="S645" s="1">
        <v>-5.0439449999999997E-2</v>
      </c>
      <c r="T645" s="1">
        <v>0.33782050000000002</v>
      </c>
      <c r="U645" s="1">
        <v>0.739514</v>
      </c>
      <c r="V645" s="1">
        <v>-0.32981189999999999</v>
      </c>
      <c r="W645" s="1">
        <v>0.66662659999999996</v>
      </c>
      <c r="X645" s="1">
        <v>0.48633690000000002</v>
      </c>
      <c r="Y645" s="1">
        <v>2.5286610000000001E-2</v>
      </c>
      <c r="Z645" s="1">
        <v>-3.060539E-2</v>
      </c>
      <c r="AA645" s="1">
        <v>-1.0586530000000001</v>
      </c>
      <c r="AB645" s="1">
        <v>-0.63181639999999994</v>
      </c>
      <c r="AC645" s="1">
        <v>-0.67089069999999995</v>
      </c>
      <c r="AD645" s="1">
        <v>-0.1260454</v>
      </c>
      <c r="AE645" s="1">
        <v>0.118453</v>
      </c>
      <c r="AF645" s="1">
        <v>0.98919299999999999</v>
      </c>
      <c r="AG645" s="1">
        <v>0.61716230000000005</v>
      </c>
      <c r="AH645" s="1">
        <v>-0.38303320000000002</v>
      </c>
      <c r="AI645" s="1">
        <v>-0.3594272</v>
      </c>
      <c r="AJ645" s="1">
        <v>-0.14331050000000001</v>
      </c>
      <c r="AK645" s="1">
        <v>0.3231366</v>
      </c>
      <c r="AL645" s="1">
        <v>-0.7100419</v>
      </c>
      <c r="AM645" s="1">
        <v>0.1005876</v>
      </c>
      <c r="AN645" s="1">
        <v>0.39149859999999997</v>
      </c>
      <c r="AO645" s="1">
        <v>1.06202525333958</v>
      </c>
      <c r="AP645" s="1">
        <f t="shared" si="10"/>
        <v>8.6691146515656362E-2</v>
      </c>
      <c r="AQ645" s="1">
        <v>0.36317647058823499</v>
      </c>
      <c r="AR645" s="1">
        <v>-0.36154226595535899</v>
      </c>
      <c r="AS645" s="1" t="s">
        <v>576</v>
      </c>
      <c r="AT645" s="1" t="s">
        <v>577</v>
      </c>
      <c r="AU645" s="1" t="s">
        <v>578</v>
      </c>
      <c r="AV645" s="1">
        <v>14</v>
      </c>
      <c r="AW645" s="1">
        <v>8</v>
      </c>
      <c r="AX645" s="1">
        <v>29</v>
      </c>
      <c r="AY645" s="1">
        <v>2</v>
      </c>
      <c r="AZ645" s="1">
        <v>8</v>
      </c>
      <c r="BA645" s="1">
        <v>1</v>
      </c>
      <c r="BB645" s="1">
        <v>930</v>
      </c>
      <c r="BC645" s="1">
        <v>99.6</v>
      </c>
      <c r="BD645" s="1">
        <v>8.0299999999999994</v>
      </c>
      <c r="BE645" s="1">
        <v>0</v>
      </c>
    </row>
    <row r="646" spans="1:57" x14ac:dyDescent="0.25">
      <c r="A646" s="1">
        <v>0.67643059999999999</v>
      </c>
      <c r="B646" s="1">
        <v>0.3782527</v>
      </c>
      <c r="C646" s="1">
        <v>0.37461640000000002</v>
      </c>
      <c r="D646" s="1">
        <v>9.6913680000000002E-2</v>
      </c>
      <c r="E646" s="1">
        <v>-0.27732220000000002</v>
      </c>
      <c r="F646" s="1">
        <v>0.2192656</v>
      </c>
      <c r="G646" s="1">
        <v>0.58679460000000006</v>
      </c>
      <c r="H646" s="1">
        <v>-4.018385E-2</v>
      </c>
      <c r="I646" s="1">
        <v>-7.4434819999999999E-2</v>
      </c>
      <c r="J646" s="1">
        <v>-0.50468650000000004</v>
      </c>
      <c r="K646" s="1">
        <v>0.91151020000000005</v>
      </c>
      <c r="L646" s="1">
        <v>0.30377500000000002</v>
      </c>
      <c r="M646" s="1">
        <v>0.98118439999999996</v>
      </c>
      <c r="N646" s="1">
        <v>0.31545289999999998</v>
      </c>
      <c r="O646" s="1">
        <v>0.60054669999999999</v>
      </c>
      <c r="P646" s="1">
        <v>-0.26845170000000002</v>
      </c>
      <c r="Q646" s="1">
        <v>-0.69854629999999995</v>
      </c>
      <c r="R646" s="1">
        <v>-0.1853359</v>
      </c>
      <c r="S646" s="1">
        <v>0.46640999999999999</v>
      </c>
      <c r="T646" s="1">
        <v>0.65726099999999998</v>
      </c>
      <c r="U646" s="1">
        <v>0.26539550000000001</v>
      </c>
      <c r="V646" s="1">
        <v>-6.1404199999999999E-2</v>
      </c>
      <c r="W646" s="1">
        <v>0.19652829999999999</v>
      </c>
      <c r="X646" s="1">
        <v>0.28729789999999999</v>
      </c>
      <c r="Y646" s="1">
        <v>0.45590019999999998</v>
      </c>
      <c r="Z646" s="1">
        <v>0.67682940000000003</v>
      </c>
      <c r="AA646" s="1">
        <v>0.51450260000000003</v>
      </c>
      <c r="AB646" s="1">
        <v>0.69124540000000001</v>
      </c>
      <c r="AC646" s="1">
        <v>0.14400019999999999</v>
      </c>
      <c r="AD646" s="1">
        <v>1.6495510000000001E-2</v>
      </c>
      <c r="AE646" s="1">
        <v>1.291059</v>
      </c>
      <c r="AF646" s="1">
        <v>9.1075550000000005E-2</v>
      </c>
      <c r="AG646" s="1">
        <v>0.82785350000000002</v>
      </c>
      <c r="AH646" s="1">
        <v>0.55229280000000003</v>
      </c>
      <c r="AI646" s="1">
        <v>-0.2161556</v>
      </c>
      <c r="AJ646" s="1">
        <v>-0.72259859999999998</v>
      </c>
      <c r="AK646" s="1">
        <v>-0.60128119999999996</v>
      </c>
      <c r="AL646" s="1">
        <v>1.1763809999999999</v>
      </c>
      <c r="AM646" s="1">
        <v>-6.7775799999999997E-2</v>
      </c>
      <c r="AN646" s="1">
        <v>0.212313</v>
      </c>
      <c r="AO646" s="1">
        <v>1.26625933725861</v>
      </c>
      <c r="AP646" s="1">
        <f t="shared" si="10"/>
        <v>5.4167733329566405E-2</v>
      </c>
      <c r="AQ646" s="1">
        <v>0.36333643410852701</v>
      </c>
      <c r="AR646" s="1">
        <v>-0.29264997085556399</v>
      </c>
      <c r="AS646" s="1" t="s">
        <v>8492</v>
      </c>
      <c r="AT646" s="1" t="s">
        <v>8493</v>
      </c>
      <c r="AU646" s="1" t="s">
        <v>8494</v>
      </c>
      <c r="AV646" s="1">
        <v>39</v>
      </c>
      <c r="AW646" s="1">
        <v>10</v>
      </c>
      <c r="AX646" s="1">
        <v>59</v>
      </c>
      <c r="AY646" s="1">
        <v>0</v>
      </c>
      <c r="AZ646" s="1">
        <v>10</v>
      </c>
      <c r="BA646" s="1">
        <v>1</v>
      </c>
      <c r="BB646" s="1">
        <v>196</v>
      </c>
      <c r="BC646" s="1">
        <v>21.7</v>
      </c>
      <c r="BD646" s="1">
        <v>4.5599999999999996</v>
      </c>
      <c r="BE646" s="1">
        <v>0</v>
      </c>
    </row>
    <row r="647" spans="1:57" x14ac:dyDescent="0.25">
      <c r="A647" s="1" t="s">
        <v>13</v>
      </c>
      <c r="B647" s="1" t="s">
        <v>13</v>
      </c>
      <c r="C647" s="1" t="s">
        <v>13</v>
      </c>
      <c r="D647" s="1" t="s">
        <v>13</v>
      </c>
      <c r="E647" s="1" t="s">
        <v>13</v>
      </c>
      <c r="F647" s="1" t="s">
        <v>13</v>
      </c>
      <c r="G647" s="1" t="s">
        <v>13</v>
      </c>
      <c r="H647" s="1" t="s">
        <v>13</v>
      </c>
      <c r="I647" s="1" t="s">
        <v>13</v>
      </c>
      <c r="J647" s="1" t="s">
        <v>13</v>
      </c>
      <c r="K647" s="1">
        <v>-0.4107614</v>
      </c>
      <c r="L647" s="1">
        <v>-1.119469</v>
      </c>
      <c r="M647" s="1">
        <v>-0.23526620000000001</v>
      </c>
      <c r="N647" s="1">
        <v>-1.3526819999999999</v>
      </c>
      <c r="O647" s="1">
        <v>-0.70911460000000004</v>
      </c>
      <c r="P647" s="1">
        <v>-1.5917490000000001</v>
      </c>
      <c r="Q647" s="1">
        <v>-1.7921130000000001</v>
      </c>
      <c r="R647" s="1">
        <v>-2.0737070000000002</v>
      </c>
      <c r="S647" s="1">
        <v>-0.81010530000000003</v>
      </c>
      <c r="T647" s="1">
        <v>-0.82825199999999999</v>
      </c>
      <c r="U647" s="1">
        <v>-0.99779320000000005</v>
      </c>
      <c r="V647" s="1">
        <v>-1.2239800000000001</v>
      </c>
      <c r="W647" s="1">
        <v>-1.7450399999999999</v>
      </c>
      <c r="X647" s="1">
        <v>-1.644252</v>
      </c>
      <c r="Y647" s="1">
        <v>-1.440868</v>
      </c>
      <c r="Z647" s="1">
        <v>-1.288419</v>
      </c>
      <c r="AA647" s="1">
        <v>-1.9425490000000001</v>
      </c>
      <c r="AB647" s="1">
        <v>-1.231587</v>
      </c>
      <c r="AC647" s="1">
        <v>-1.4812909999999999</v>
      </c>
      <c r="AD647" s="1">
        <v>-1.822624</v>
      </c>
      <c r="AE647" s="1">
        <v>-1.239622</v>
      </c>
      <c r="AF647" s="1">
        <v>-1.666053</v>
      </c>
      <c r="AG647" s="1">
        <v>-0.2499622</v>
      </c>
      <c r="AH647" s="1">
        <v>-0.65397530000000004</v>
      </c>
      <c r="AI647" s="1">
        <v>-1.0950629999999999</v>
      </c>
      <c r="AJ647" s="1">
        <v>-1.7316830000000001</v>
      </c>
      <c r="AK647" s="1">
        <v>-1.1964459999999999</v>
      </c>
      <c r="AL647" s="1">
        <v>-0.1137513</v>
      </c>
      <c r="AM647" s="1">
        <v>-1.530411</v>
      </c>
      <c r="AN647" s="1">
        <v>-1.4317660000000001</v>
      </c>
      <c r="AO647" s="1">
        <v>1.11008408209864</v>
      </c>
      <c r="AP647" s="1">
        <f t="shared" si="10"/>
        <v>7.7609684493157111E-2</v>
      </c>
      <c r="AQ647" s="1">
        <v>0.36335703245749601</v>
      </c>
      <c r="AR647" s="1">
        <v>-0.33883675436178901</v>
      </c>
      <c r="AS647" s="1" t="s">
        <v>5904</v>
      </c>
      <c r="AT647" s="1" t="s">
        <v>5905</v>
      </c>
      <c r="AU647" s="1" t="s">
        <v>5906</v>
      </c>
      <c r="AV647" s="1">
        <v>25</v>
      </c>
      <c r="AW647" s="1">
        <v>5</v>
      </c>
      <c r="AX647" s="1">
        <v>112</v>
      </c>
      <c r="AY647" s="1">
        <v>2</v>
      </c>
      <c r="AZ647" s="1">
        <v>2</v>
      </c>
      <c r="BA647" s="1">
        <v>1</v>
      </c>
      <c r="BB647" s="1">
        <v>141</v>
      </c>
      <c r="BC647" s="1">
        <v>15.3</v>
      </c>
      <c r="BD647" s="1">
        <v>4.6399999999999997</v>
      </c>
      <c r="BE647" s="1">
        <v>0</v>
      </c>
    </row>
    <row r="648" spans="1:57" x14ac:dyDescent="0.25">
      <c r="A648" s="1">
        <v>0.2769974</v>
      </c>
      <c r="B648" s="1">
        <v>0.24529480000000001</v>
      </c>
      <c r="C648" s="1">
        <v>0.64687570000000005</v>
      </c>
      <c r="D648" s="1">
        <v>0.1766451</v>
      </c>
      <c r="E648" s="1">
        <v>-0.51871120000000004</v>
      </c>
      <c r="F648" s="1">
        <v>-6.9716079999999998E-3</v>
      </c>
      <c r="G648" s="1">
        <v>0.37517850000000003</v>
      </c>
      <c r="H648" s="1">
        <v>0.1391413</v>
      </c>
      <c r="I648" s="1">
        <v>-0.42353760000000001</v>
      </c>
      <c r="J648" s="1">
        <v>0.1679821</v>
      </c>
      <c r="K648" s="1">
        <v>0.34010240000000003</v>
      </c>
      <c r="L648" s="1">
        <v>-6.9291580000000005E-2</v>
      </c>
      <c r="M648" s="1">
        <v>1.142503</v>
      </c>
      <c r="N648" s="1">
        <v>0.24643109999999999</v>
      </c>
      <c r="O648" s="1">
        <v>0.53773990000000005</v>
      </c>
      <c r="P648" s="1">
        <v>-3.8438609999999998E-2</v>
      </c>
      <c r="Q648" s="1">
        <v>-0.72978560000000003</v>
      </c>
      <c r="R648" s="1">
        <v>-0.1171628</v>
      </c>
      <c r="S648" s="1">
        <v>0.61480060000000003</v>
      </c>
      <c r="T648" s="1">
        <v>-0.1910345</v>
      </c>
      <c r="U648" s="1">
        <v>-9.6192260000000002E-2</v>
      </c>
      <c r="V648" s="1">
        <v>0.23746030000000001</v>
      </c>
      <c r="W648" s="1">
        <v>7.7414269999999993E-2</v>
      </c>
      <c r="X648" s="1">
        <v>-2.9076370000000001E-2</v>
      </c>
      <c r="Y648" s="1">
        <v>0.2196225</v>
      </c>
      <c r="Z648" s="1">
        <v>-6.626783E-2</v>
      </c>
      <c r="AA648" s="1">
        <v>-0.2284088</v>
      </c>
      <c r="AB648" s="1">
        <v>0.15255279999999999</v>
      </c>
      <c r="AC648" s="1">
        <v>4.1731890000000001E-2</v>
      </c>
      <c r="AD648" s="1">
        <v>-9.3738849999999999E-2</v>
      </c>
      <c r="AE648" s="1">
        <v>0.87069569999999996</v>
      </c>
      <c r="AF648" s="1">
        <v>0.1545301</v>
      </c>
      <c r="AG648" s="1">
        <v>1.0463469999999999</v>
      </c>
      <c r="AH648" s="1">
        <v>0.46641909999999998</v>
      </c>
      <c r="AI648" s="1">
        <v>-6.8461339999999996E-2</v>
      </c>
      <c r="AJ648" s="1">
        <v>-0.37432379999999998</v>
      </c>
      <c r="AK648" s="1">
        <v>-0.42551030000000001</v>
      </c>
      <c r="AL648" s="1">
        <v>0.80274789999999996</v>
      </c>
      <c r="AM648" s="1">
        <v>0.52057209999999998</v>
      </c>
      <c r="AN648" s="1">
        <v>0.43141010000000002</v>
      </c>
      <c r="AO648" s="1">
        <v>1.41186272062451</v>
      </c>
      <c r="AP648" s="1">
        <f t="shared" si="10"/>
        <v>3.8738007542214778E-2</v>
      </c>
      <c r="AQ648" s="1">
        <v>0.36341955835962098</v>
      </c>
      <c r="AR648" s="1">
        <v>-0.26762040597386699</v>
      </c>
      <c r="AS648" s="1" t="s">
        <v>3545</v>
      </c>
      <c r="AT648" s="1" t="s">
        <v>3546</v>
      </c>
      <c r="AU648" s="1" t="s">
        <v>3547</v>
      </c>
      <c r="AV648" s="1">
        <v>13</v>
      </c>
      <c r="AW648" s="1">
        <v>24</v>
      </c>
      <c r="AX648" s="1">
        <v>115</v>
      </c>
      <c r="AY648" s="1">
        <v>23</v>
      </c>
      <c r="AZ648" s="1">
        <v>24</v>
      </c>
      <c r="BA648" s="1">
        <v>1</v>
      </c>
      <c r="BB648" s="1">
        <v>2923</v>
      </c>
      <c r="BC648" s="1">
        <v>317.3</v>
      </c>
      <c r="BD648" s="1">
        <v>5.31</v>
      </c>
      <c r="BE648" s="1">
        <v>0</v>
      </c>
    </row>
    <row r="649" spans="1:57" x14ac:dyDescent="0.25">
      <c r="A649" s="1">
        <v>-0.4671457</v>
      </c>
      <c r="B649" s="1">
        <v>-2.458103E-2</v>
      </c>
      <c r="C649" s="1">
        <v>-0.71411389999999997</v>
      </c>
      <c r="D649" s="1">
        <v>-0.34447169999999999</v>
      </c>
      <c r="E649" s="1">
        <v>-0.19390170000000001</v>
      </c>
      <c r="F649" s="1">
        <v>1.455082</v>
      </c>
      <c r="G649" s="1">
        <v>-0.55214410000000003</v>
      </c>
      <c r="H649" s="1">
        <v>-3.8401100000000001E-2</v>
      </c>
      <c r="I649" s="1">
        <v>-0.1228651</v>
      </c>
      <c r="J649" s="1">
        <v>0.44711889999999999</v>
      </c>
      <c r="K649" s="1">
        <v>0.72477630000000004</v>
      </c>
      <c r="L649" s="1">
        <v>0.42090559999999999</v>
      </c>
      <c r="M649" s="1">
        <v>3.7489160000000001E-2</v>
      </c>
      <c r="N649" s="1">
        <v>0.14774599999999999</v>
      </c>
      <c r="O649" s="1">
        <v>7.7748159999999997E-2</v>
      </c>
      <c r="P649" s="1">
        <v>1.7840659999999999</v>
      </c>
      <c r="Q649" s="1">
        <v>0.60718349999999999</v>
      </c>
      <c r="R649" s="1">
        <v>0.67011259999999995</v>
      </c>
      <c r="S649" s="1">
        <v>-0.25513330000000001</v>
      </c>
      <c r="T649" s="1">
        <v>0.13371820000000001</v>
      </c>
      <c r="U649" s="1" t="s">
        <v>13</v>
      </c>
      <c r="V649" s="1" t="s">
        <v>13</v>
      </c>
      <c r="W649" s="1" t="s">
        <v>13</v>
      </c>
      <c r="X649" s="1" t="s">
        <v>13</v>
      </c>
      <c r="Y649" s="1" t="s">
        <v>13</v>
      </c>
      <c r="Z649" s="1" t="s">
        <v>13</v>
      </c>
      <c r="AA649" s="1" t="s">
        <v>13</v>
      </c>
      <c r="AB649" s="1" t="s">
        <v>13</v>
      </c>
      <c r="AC649" s="1" t="s">
        <v>13</v>
      </c>
      <c r="AD649" s="1" t="s">
        <v>13</v>
      </c>
      <c r="AE649" s="1" t="s">
        <v>13</v>
      </c>
      <c r="AF649" s="1" t="s">
        <v>13</v>
      </c>
      <c r="AG649" s="1" t="s">
        <v>13</v>
      </c>
      <c r="AH649" s="1" t="s">
        <v>13</v>
      </c>
      <c r="AI649" s="1" t="s">
        <v>13</v>
      </c>
      <c r="AJ649" s="1" t="s">
        <v>13</v>
      </c>
      <c r="AK649" s="1" t="s">
        <v>13</v>
      </c>
      <c r="AL649" s="1" t="s">
        <v>13</v>
      </c>
      <c r="AM649" s="1" t="s">
        <v>13</v>
      </c>
      <c r="AN649" s="1" t="s">
        <v>13</v>
      </c>
      <c r="AO649" s="1">
        <v>0.93114592682965702</v>
      </c>
      <c r="AP649" s="1">
        <f t="shared" si="10"/>
        <v>0.11718015635869847</v>
      </c>
      <c r="AQ649" s="1">
        <v>0.36370987654321002</v>
      </c>
      <c r="AR649" s="1">
        <v>0.44642857220023902</v>
      </c>
      <c r="AS649" s="1" t="s">
        <v>2637</v>
      </c>
      <c r="AT649" s="1" t="s">
        <v>2638</v>
      </c>
      <c r="AU649" s="1" t="s">
        <v>2639</v>
      </c>
      <c r="AV649" s="1">
        <v>6</v>
      </c>
      <c r="AW649" s="1">
        <v>2</v>
      </c>
      <c r="AX649" s="1">
        <v>7</v>
      </c>
      <c r="AY649" s="1">
        <v>2</v>
      </c>
      <c r="AZ649" s="1">
        <v>2</v>
      </c>
      <c r="BA649" s="1">
        <v>1</v>
      </c>
      <c r="BB649" s="1">
        <v>431</v>
      </c>
      <c r="BC649" s="1">
        <v>48.3</v>
      </c>
      <c r="BD649" s="1">
        <v>9.0399999999999991</v>
      </c>
      <c r="BE649" s="1">
        <v>0</v>
      </c>
    </row>
    <row r="650" spans="1:57" x14ac:dyDescent="0.25">
      <c r="A650" s="1">
        <v>0.40266659999999999</v>
      </c>
      <c r="B650" s="1">
        <v>0.30981170000000002</v>
      </c>
      <c r="C650" s="1">
        <v>0.84197690000000003</v>
      </c>
      <c r="D650" s="1">
        <v>0.16837750000000001</v>
      </c>
      <c r="E650" s="1">
        <v>-0.38815949999999999</v>
      </c>
      <c r="F650" s="1">
        <v>-0.13464690000000001</v>
      </c>
      <c r="G650" s="1">
        <v>1.0315270000000001</v>
      </c>
      <c r="H650" s="1">
        <v>-0.4111784</v>
      </c>
      <c r="I650" s="1">
        <v>0.18357560000000001</v>
      </c>
      <c r="J650" s="1">
        <v>0.16037219999999999</v>
      </c>
      <c r="K650" s="1">
        <v>0.42206519999999997</v>
      </c>
      <c r="L650" s="1">
        <v>0.51322210000000001</v>
      </c>
      <c r="M650" s="1">
        <v>0.33604109999999998</v>
      </c>
      <c r="N650" s="1">
        <v>0.45560630000000002</v>
      </c>
      <c r="O650" s="1">
        <v>0.60887029999999998</v>
      </c>
      <c r="P650" s="1">
        <v>-0.36034050000000001</v>
      </c>
      <c r="Q650" s="1">
        <v>-1.122444</v>
      </c>
      <c r="R650" s="1">
        <v>-0.564473</v>
      </c>
      <c r="S650" s="1">
        <v>0.67694220000000005</v>
      </c>
      <c r="T650" s="1">
        <v>-0.79698250000000004</v>
      </c>
      <c r="U650" s="1">
        <v>0.4554607</v>
      </c>
      <c r="V650" s="1">
        <v>-0.41417169999999998</v>
      </c>
      <c r="W650" s="1">
        <v>8.7802400000000004E-4</v>
      </c>
      <c r="X650" s="1">
        <v>2.094149E-2</v>
      </c>
      <c r="Y650" s="1">
        <v>0.60178509999999996</v>
      </c>
      <c r="Z650" s="1">
        <v>0.59800770000000003</v>
      </c>
      <c r="AA650" s="1">
        <v>-0.45802199999999998</v>
      </c>
      <c r="AB650" s="1">
        <v>0.70774700000000001</v>
      </c>
      <c r="AC650" s="1">
        <v>-0.32556889999999999</v>
      </c>
      <c r="AD650" s="1">
        <v>2.2981959999999999E-2</v>
      </c>
      <c r="AE650" s="1">
        <v>0.66027820000000004</v>
      </c>
      <c r="AF650" s="1">
        <v>-0.50880829999999999</v>
      </c>
      <c r="AG650" s="1">
        <v>0.44300600000000001</v>
      </c>
      <c r="AH650" s="1">
        <v>0.39947569999999999</v>
      </c>
      <c r="AI650" s="1">
        <v>-0.35022599999999998</v>
      </c>
      <c r="AJ650" s="1">
        <v>-0.85768849999999996</v>
      </c>
      <c r="AK650" s="1">
        <v>-0.54915499999999995</v>
      </c>
      <c r="AL650" s="1">
        <v>0.78815420000000003</v>
      </c>
      <c r="AM650" s="1">
        <v>0.1940836</v>
      </c>
      <c r="AN650" s="1">
        <v>3.2699560000000003E-2</v>
      </c>
      <c r="AO650" s="1">
        <v>1.1979619975467</v>
      </c>
      <c r="AP650" s="1">
        <f t="shared" si="10"/>
        <v>6.3392517974445797E-2</v>
      </c>
      <c r="AQ650" s="1">
        <v>0.36478274268104799</v>
      </c>
      <c r="AR650" s="1">
        <v>-0.30817529452324399</v>
      </c>
      <c r="AS650" s="1" t="s">
        <v>7374</v>
      </c>
      <c r="AT650" s="1" t="s">
        <v>3141</v>
      </c>
      <c r="AU650" s="1" t="s">
        <v>7375</v>
      </c>
      <c r="AV650" s="1">
        <v>37</v>
      </c>
      <c r="AW650" s="1">
        <v>12</v>
      </c>
      <c r="AX650" s="1">
        <v>376</v>
      </c>
      <c r="AY650" s="1">
        <v>0</v>
      </c>
      <c r="AZ650" s="1">
        <v>2</v>
      </c>
      <c r="BA650" s="1">
        <v>1</v>
      </c>
      <c r="BB650" s="1">
        <v>344</v>
      </c>
      <c r="BC650" s="1">
        <v>37.9</v>
      </c>
      <c r="BD650" s="1">
        <v>7.81</v>
      </c>
      <c r="BE650" s="1">
        <v>7</v>
      </c>
    </row>
    <row r="651" spans="1:57" x14ac:dyDescent="0.25">
      <c r="A651" s="1" t="s">
        <v>13</v>
      </c>
      <c r="B651" s="1" t="s">
        <v>13</v>
      </c>
      <c r="C651" s="1" t="s">
        <v>13</v>
      </c>
      <c r="D651" s="1" t="s">
        <v>13</v>
      </c>
      <c r="E651" s="1" t="s">
        <v>13</v>
      </c>
      <c r="F651" s="1" t="s">
        <v>13</v>
      </c>
      <c r="G651" s="1" t="s">
        <v>13</v>
      </c>
      <c r="H651" s="1" t="s">
        <v>13</v>
      </c>
      <c r="I651" s="1" t="s">
        <v>13</v>
      </c>
      <c r="J651" s="1" t="s">
        <v>13</v>
      </c>
      <c r="K651" s="1" t="s">
        <v>13</v>
      </c>
      <c r="L651" s="1" t="s">
        <v>13</v>
      </c>
      <c r="M651" s="1" t="s">
        <v>13</v>
      </c>
      <c r="N651" s="1" t="s">
        <v>13</v>
      </c>
      <c r="O651" s="1" t="s">
        <v>13</v>
      </c>
      <c r="P651" s="1" t="s">
        <v>13</v>
      </c>
      <c r="Q651" s="1" t="s">
        <v>13</v>
      </c>
      <c r="R651" s="1" t="s">
        <v>13</v>
      </c>
      <c r="S651" s="1" t="s">
        <v>13</v>
      </c>
      <c r="T651" s="1" t="s">
        <v>13</v>
      </c>
      <c r="U651" s="1">
        <v>-7.3137889999999997E-2</v>
      </c>
      <c r="V651" s="1">
        <v>-0.1052699</v>
      </c>
      <c r="W651" s="1">
        <v>-6.5209050000000005E-2</v>
      </c>
      <c r="X651" s="1">
        <v>-7.5679860000000002E-2</v>
      </c>
      <c r="Y651" s="1">
        <v>-9.4315360000000001E-2</v>
      </c>
      <c r="Z651" s="1">
        <v>0.202627</v>
      </c>
      <c r="AA651" s="1">
        <v>1.150744</v>
      </c>
      <c r="AB651" s="1">
        <v>0.25384659999999998</v>
      </c>
      <c r="AC651" s="1">
        <v>0.11285009999999999</v>
      </c>
      <c r="AD651" s="1">
        <v>0.14211370000000001</v>
      </c>
      <c r="AE651" s="1">
        <v>-0.82688289999999998</v>
      </c>
      <c r="AF651" s="1">
        <v>-0.93741390000000002</v>
      </c>
      <c r="AG651" s="1">
        <v>0.41264129999999999</v>
      </c>
      <c r="AH651" s="1">
        <v>0.3076758</v>
      </c>
      <c r="AI651" s="1">
        <v>6.7079650000000005E-2</v>
      </c>
      <c r="AJ651" s="1">
        <v>0.7873154</v>
      </c>
      <c r="AK651" s="1">
        <v>-0.24499969999999999</v>
      </c>
      <c r="AL651" s="1">
        <v>-0.65824190000000005</v>
      </c>
      <c r="AM651" s="1">
        <v>0.31652170000000002</v>
      </c>
      <c r="AN651" s="1">
        <v>0.2363121</v>
      </c>
      <c r="AO651" s="1">
        <v>1.0345100308985999</v>
      </c>
      <c r="AP651" s="1">
        <f t="shared" si="10"/>
        <v>9.236128554893748E-2</v>
      </c>
      <c r="AQ651" s="1">
        <v>0.365495384615385</v>
      </c>
      <c r="AR651" s="1">
        <v>0.36896014064550398</v>
      </c>
      <c r="AS651" s="1" t="s">
        <v>8516</v>
      </c>
      <c r="AT651" s="1" t="s">
        <v>8517</v>
      </c>
      <c r="AU651" s="1" t="s">
        <v>8518</v>
      </c>
      <c r="AV651" s="1">
        <v>17</v>
      </c>
      <c r="AW651" s="1">
        <v>2</v>
      </c>
      <c r="AX651" s="1">
        <v>6</v>
      </c>
      <c r="AY651" s="1">
        <v>2</v>
      </c>
      <c r="AZ651" s="1">
        <v>2</v>
      </c>
      <c r="BA651" s="1">
        <v>1</v>
      </c>
      <c r="BB651" s="1">
        <v>192</v>
      </c>
      <c r="BC651" s="1">
        <v>21.2</v>
      </c>
      <c r="BD651" s="1">
        <v>5.22</v>
      </c>
      <c r="BE651" s="1">
        <v>0</v>
      </c>
    </row>
    <row r="652" spans="1:57" x14ac:dyDescent="0.25">
      <c r="A652" s="1">
        <v>0.74969850000000005</v>
      </c>
      <c r="B652" s="1">
        <v>2.6780000000000002E-2</v>
      </c>
      <c r="C652" s="1">
        <v>1.0809139999999999</v>
      </c>
      <c r="D652" s="1">
        <v>-4.754005E-2</v>
      </c>
      <c r="E652" s="1">
        <v>1.7738320000000001</v>
      </c>
      <c r="F652" s="1">
        <v>-3.0138419999999999</v>
      </c>
      <c r="G652" s="1">
        <v>1.25092</v>
      </c>
      <c r="H652" s="1">
        <v>4.5735169999999999E-2</v>
      </c>
      <c r="I652" s="1">
        <v>-0.1569045</v>
      </c>
      <c r="J652" s="1">
        <v>-0.24709139999999999</v>
      </c>
      <c r="K652" s="1">
        <v>-0.28832849999999999</v>
      </c>
      <c r="L652" s="1">
        <v>0.3019406</v>
      </c>
      <c r="M652" s="1">
        <v>0.22855449999999999</v>
      </c>
      <c r="N652" s="1">
        <v>0.84980339999999999</v>
      </c>
      <c r="O652" s="1">
        <v>-8.3365140000000004E-2</v>
      </c>
      <c r="P652" s="1">
        <v>-0.2477985</v>
      </c>
      <c r="Q652" s="1">
        <v>-6.7344550000000003E-2</v>
      </c>
      <c r="R652" s="1">
        <v>0.33838950000000001</v>
      </c>
      <c r="S652" s="1">
        <v>0.88325299999999995</v>
      </c>
      <c r="T652" s="1">
        <v>0.34526180000000001</v>
      </c>
      <c r="U652" s="1">
        <v>0.51444820000000002</v>
      </c>
      <c r="V652" s="1">
        <v>0.38973619999999998</v>
      </c>
      <c r="W652" s="1">
        <v>0.90021470000000003</v>
      </c>
      <c r="X652" s="1">
        <v>0.69802059999999999</v>
      </c>
      <c r="Y652" s="1">
        <v>0.75225529999999996</v>
      </c>
      <c r="Z652" s="1">
        <v>0.64381120000000003</v>
      </c>
      <c r="AA652" s="1">
        <v>0.35188710000000001</v>
      </c>
      <c r="AB652" s="1">
        <v>4.6214339999999998E-3</v>
      </c>
      <c r="AC652" s="1">
        <v>0.57087480000000002</v>
      </c>
      <c r="AD652" s="1">
        <v>3.0870660000000001E-2</v>
      </c>
      <c r="AE652" s="1">
        <v>0.66095630000000005</v>
      </c>
      <c r="AF652" s="1">
        <v>0.63513889999999995</v>
      </c>
      <c r="AG652" s="1">
        <v>-0.13976949999999999</v>
      </c>
      <c r="AH652" s="1">
        <v>-0.60276459999999998</v>
      </c>
      <c r="AI652" s="1">
        <v>-0.53763780000000005</v>
      </c>
      <c r="AJ652" s="1">
        <v>-1.172547</v>
      </c>
      <c r="AK652" s="1">
        <v>-0.233069</v>
      </c>
      <c r="AL652" s="1">
        <v>0.1056303</v>
      </c>
      <c r="AM652" s="1">
        <v>-0.1243846</v>
      </c>
      <c r="AN652" s="1">
        <v>0.65076560000000006</v>
      </c>
      <c r="AO652" s="1">
        <v>0.99266067663702395</v>
      </c>
      <c r="AP652" s="1">
        <f t="shared" si="10"/>
        <v>0.10170430195032047</v>
      </c>
      <c r="AQ652" s="1">
        <v>0.36624270353302601</v>
      </c>
      <c r="AR652" s="1">
        <v>-0.39519239389337601</v>
      </c>
      <c r="AS652" s="1" t="s">
        <v>7330</v>
      </c>
      <c r="AT652" s="1" t="s">
        <v>7331</v>
      </c>
      <c r="AU652" s="1" t="s">
        <v>7332</v>
      </c>
      <c r="AV652" s="1">
        <v>66</v>
      </c>
      <c r="AW652" s="1">
        <v>8</v>
      </c>
      <c r="AX652" s="1">
        <v>450</v>
      </c>
      <c r="AY652" s="1">
        <v>0</v>
      </c>
      <c r="AZ652" s="1">
        <v>8</v>
      </c>
      <c r="BA652" s="1">
        <v>1</v>
      </c>
      <c r="BB652" s="1">
        <v>151</v>
      </c>
      <c r="BC652" s="1">
        <v>16.600000000000001</v>
      </c>
      <c r="BD652" s="1">
        <v>7.65</v>
      </c>
      <c r="BE652" s="1">
        <v>0</v>
      </c>
    </row>
    <row r="653" spans="1:57" x14ac:dyDescent="0.25">
      <c r="A653" s="1">
        <v>0.11195289999999999</v>
      </c>
      <c r="B653" s="1">
        <v>0.21133759999999999</v>
      </c>
      <c r="C653" s="1">
        <v>0.30478810000000001</v>
      </c>
      <c r="D653" s="1">
        <v>0.38703280000000001</v>
      </c>
      <c r="E653" s="1">
        <v>0.15469849999999999</v>
      </c>
      <c r="F653" s="1">
        <v>-0.57171240000000001</v>
      </c>
      <c r="G653" s="1">
        <v>0.85265420000000003</v>
      </c>
      <c r="H653" s="1">
        <v>-0.1107852</v>
      </c>
      <c r="I653" s="1">
        <v>0.21778919999999999</v>
      </c>
      <c r="J653" s="1">
        <v>-0.2769085</v>
      </c>
      <c r="K653" s="1">
        <v>0.85043429999999998</v>
      </c>
      <c r="L653" s="1">
        <v>0.81964720000000002</v>
      </c>
      <c r="M653" s="1">
        <v>-0.78916390000000003</v>
      </c>
      <c r="N653" s="1">
        <v>0.75817599999999996</v>
      </c>
      <c r="O653" s="1">
        <v>0.2136921</v>
      </c>
      <c r="P653" s="1">
        <v>-0.88516300000000003</v>
      </c>
      <c r="Q653" s="1">
        <v>1.7281729999999999E-2</v>
      </c>
      <c r="R653" s="1">
        <v>-0.2999695</v>
      </c>
      <c r="S653" s="1">
        <v>-1.1375599999999999</v>
      </c>
      <c r="T653" s="1">
        <v>-0.50976980000000005</v>
      </c>
      <c r="U653" s="1">
        <v>0.60159689999999999</v>
      </c>
      <c r="V653" s="1">
        <v>-0.1905538</v>
      </c>
      <c r="W653" s="1">
        <v>0.74819590000000002</v>
      </c>
      <c r="X653" s="1">
        <v>0.42110160000000002</v>
      </c>
      <c r="Y653" s="1">
        <v>0.39015100000000003</v>
      </c>
      <c r="Z653" s="1">
        <v>0.25867380000000001</v>
      </c>
      <c r="AA653" s="1">
        <v>0.32977390000000001</v>
      </c>
      <c r="AB653" s="1">
        <v>0.918126</v>
      </c>
      <c r="AC653" s="1">
        <v>-0.19482240000000001</v>
      </c>
      <c r="AD653" s="1">
        <v>-0.21537210000000001</v>
      </c>
      <c r="AE653" s="1">
        <v>0.50578460000000003</v>
      </c>
      <c r="AF653" s="1">
        <v>0.37270330000000002</v>
      </c>
      <c r="AG653" s="1">
        <v>0.25013020000000002</v>
      </c>
      <c r="AH653" s="1">
        <v>-0.78701690000000002</v>
      </c>
      <c r="AI653" s="1">
        <v>0.25113370000000002</v>
      </c>
      <c r="AJ653" s="1">
        <v>-5.1257990000000003E-2</v>
      </c>
      <c r="AK653" s="1">
        <v>0.14602799999999999</v>
      </c>
      <c r="AL653" s="1">
        <v>0.19071689999999999</v>
      </c>
      <c r="AM653" s="1">
        <v>0.43237439999999999</v>
      </c>
      <c r="AN653" s="1">
        <v>0.4946874</v>
      </c>
      <c r="AO653" s="1">
        <v>1.22262496388715</v>
      </c>
      <c r="AP653" s="1">
        <f t="shared" si="10"/>
        <v>5.9892857811572685E-2</v>
      </c>
      <c r="AQ653" s="1">
        <v>0.36673619631901799</v>
      </c>
      <c r="AR653" s="1">
        <v>-0.29905187040567399</v>
      </c>
      <c r="AS653" s="1" t="s">
        <v>4052</v>
      </c>
      <c r="AT653" s="1" t="s">
        <v>4053</v>
      </c>
      <c r="AU653" s="1" t="s">
        <v>4054</v>
      </c>
      <c r="AV653" s="1">
        <v>22</v>
      </c>
      <c r="AW653" s="1">
        <v>9</v>
      </c>
      <c r="AX653" s="1">
        <v>43</v>
      </c>
      <c r="AY653" s="1">
        <v>0</v>
      </c>
      <c r="AZ653" s="1">
        <v>9</v>
      </c>
      <c r="BA653" s="1">
        <v>1</v>
      </c>
      <c r="BB653" s="1">
        <v>484</v>
      </c>
      <c r="BC653" s="1">
        <v>53.2</v>
      </c>
      <c r="BD653" s="1">
        <v>9.26</v>
      </c>
      <c r="BE653" s="1">
        <v>0</v>
      </c>
    </row>
    <row r="654" spans="1:57" x14ac:dyDescent="0.25">
      <c r="A654" s="1">
        <v>-0.85894420000000005</v>
      </c>
      <c r="B654" s="1">
        <v>0.14042279999999999</v>
      </c>
      <c r="C654" s="1">
        <v>-1.477268</v>
      </c>
      <c r="D654" s="1">
        <v>-4.1499060000000001E-3</v>
      </c>
      <c r="E654" s="1">
        <v>-0.33731169999999999</v>
      </c>
      <c r="F654" s="1">
        <v>3.5450680000000001</v>
      </c>
      <c r="G654" s="1">
        <v>-1.5360119999999999</v>
      </c>
      <c r="H654" s="1">
        <v>0.23208999999999999</v>
      </c>
      <c r="I654" s="1">
        <v>4.3275050000000002E-2</v>
      </c>
      <c r="J654" s="1">
        <v>1.8638619999999999</v>
      </c>
      <c r="K654" s="1">
        <v>0.42080079999999997</v>
      </c>
      <c r="L654" s="1">
        <v>0.88608010000000004</v>
      </c>
      <c r="M654" s="1">
        <v>-6.3168639999999998E-2</v>
      </c>
      <c r="N654" s="1">
        <v>-0.78769290000000003</v>
      </c>
      <c r="O654" s="1">
        <v>0.30496309999999999</v>
      </c>
      <c r="P654" s="1">
        <v>0.64031959999999999</v>
      </c>
      <c r="Q654" s="1">
        <v>1.4679260000000001</v>
      </c>
      <c r="R654" s="1">
        <v>1.364036</v>
      </c>
      <c r="S654" s="1">
        <v>-0.18646190000000001</v>
      </c>
      <c r="T654" s="1">
        <v>8.688013E-2</v>
      </c>
      <c r="U654" s="1">
        <v>-1.4832110000000001</v>
      </c>
      <c r="V654" s="1">
        <v>1.2302120000000001</v>
      </c>
      <c r="W654" s="1">
        <v>-8.8710339999999999E-2</v>
      </c>
      <c r="X654" s="1">
        <v>-8.6876890000000002E-3</v>
      </c>
      <c r="Y654" s="1">
        <v>-8.5163539999999996E-2</v>
      </c>
      <c r="Z654" s="1">
        <v>-0.1160175</v>
      </c>
      <c r="AA654" s="1">
        <v>0.725603</v>
      </c>
      <c r="AB654" s="1">
        <v>-0.21496100000000001</v>
      </c>
      <c r="AC654" s="1">
        <v>-0.58708320000000003</v>
      </c>
      <c r="AD654" s="1">
        <v>0.75318269999999998</v>
      </c>
      <c r="AE654" s="1">
        <v>7.8573189999999998E-3</v>
      </c>
      <c r="AF654" s="1">
        <v>0.1938896</v>
      </c>
      <c r="AG654" s="1">
        <v>1.5705730000000001E-2</v>
      </c>
      <c r="AH654" s="1">
        <v>-0.97539690000000001</v>
      </c>
      <c r="AI654" s="1">
        <v>1.0962639999999999</v>
      </c>
      <c r="AJ654" s="1">
        <v>0.60959399999999997</v>
      </c>
      <c r="AK654" s="1">
        <v>1.0314620000000001</v>
      </c>
      <c r="AL654" s="1">
        <v>-0.87216130000000003</v>
      </c>
      <c r="AM654" s="1">
        <v>0.50679560000000001</v>
      </c>
      <c r="AN654" s="1">
        <v>-1.595604</v>
      </c>
      <c r="AO654" s="1">
        <v>0.88498516102972702</v>
      </c>
      <c r="AP654" s="1">
        <f t="shared" si="10"/>
        <v>0.13032113058047295</v>
      </c>
      <c r="AQ654" s="1">
        <v>0.372447166921899</v>
      </c>
      <c r="AR654" s="1">
        <v>0.48176511435303798</v>
      </c>
      <c r="AS654" s="1" t="s">
        <v>3137</v>
      </c>
      <c r="AT654" s="1" t="s">
        <v>3138</v>
      </c>
      <c r="AU654" s="1" t="s">
        <v>3139</v>
      </c>
      <c r="AV654" s="1">
        <v>61</v>
      </c>
      <c r="AW654" s="1">
        <v>22</v>
      </c>
      <c r="AX654" s="1">
        <v>442</v>
      </c>
      <c r="AY654" s="1">
        <v>22</v>
      </c>
      <c r="AZ654" s="1">
        <v>22</v>
      </c>
      <c r="BA654" s="1">
        <v>1</v>
      </c>
      <c r="BB654" s="1">
        <v>415</v>
      </c>
      <c r="BC654" s="1">
        <v>46.3</v>
      </c>
      <c r="BD654" s="1">
        <v>6.3</v>
      </c>
      <c r="BE654" s="1">
        <v>0</v>
      </c>
    </row>
    <row r="655" spans="1:57" x14ac:dyDescent="0.25">
      <c r="A655" s="1" t="s">
        <v>13</v>
      </c>
      <c r="B655" s="1" t="s">
        <v>13</v>
      </c>
      <c r="C655" s="1" t="s">
        <v>13</v>
      </c>
      <c r="D655" s="1" t="s">
        <v>13</v>
      </c>
      <c r="E655" s="1" t="s">
        <v>13</v>
      </c>
      <c r="F655" s="1" t="s">
        <v>13</v>
      </c>
      <c r="G655" s="1" t="s">
        <v>13</v>
      </c>
      <c r="H655" s="1" t="s">
        <v>13</v>
      </c>
      <c r="I655" s="1" t="s">
        <v>13</v>
      </c>
      <c r="J655" s="1" t="s">
        <v>13</v>
      </c>
      <c r="K655" s="1" t="s">
        <v>13</v>
      </c>
      <c r="L655" s="1" t="s">
        <v>13</v>
      </c>
      <c r="M655" s="1" t="s">
        <v>13</v>
      </c>
      <c r="N655" s="1" t="s">
        <v>13</v>
      </c>
      <c r="O655" s="1" t="s">
        <v>13</v>
      </c>
      <c r="P655" s="1" t="s">
        <v>13</v>
      </c>
      <c r="Q655" s="1" t="s">
        <v>13</v>
      </c>
      <c r="R655" s="1" t="s">
        <v>13</v>
      </c>
      <c r="S655" s="1" t="s">
        <v>13</v>
      </c>
      <c r="T655" s="1" t="s">
        <v>13</v>
      </c>
      <c r="U655" s="1">
        <v>-0.19627500000000001</v>
      </c>
      <c r="V655" s="1">
        <v>1.0339449999999999</v>
      </c>
      <c r="W655" s="1">
        <v>9.453932E-3</v>
      </c>
      <c r="X655" s="1">
        <v>-0.16444420000000001</v>
      </c>
      <c r="Y655" s="1">
        <v>-0.45612429999999998</v>
      </c>
      <c r="Z655" s="1">
        <v>-0.61868500000000004</v>
      </c>
      <c r="AA655" s="1">
        <v>0.17186969999999999</v>
      </c>
      <c r="AB655" s="1">
        <v>-3.7360190000000001E-2</v>
      </c>
      <c r="AC655" s="1">
        <v>0.73566489999999995</v>
      </c>
      <c r="AD655" s="1">
        <v>-0.27325569999999999</v>
      </c>
      <c r="AE655" s="1">
        <v>0.50374949999999996</v>
      </c>
      <c r="AF655" s="1">
        <v>1.058287</v>
      </c>
      <c r="AG655" s="1">
        <v>0.69088170000000004</v>
      </c>
      <c r="AH655" s="1">
        <v>1.1140110000000001</v>
      </c>
      <c r="AI655" s="1">
        <v>1.4877849999999999</v>
      </c>
      <c r="AJ655" s="1">
        <v>0.62026910000000002</v>
      </c>
      <c r="AK655" s="1">
        <v>0.2357696</v>
      </c>
      <c r="AL655" s="1">
        <v>9.8627580000000006E-2</v>
      </c>
      <c r="AM655" s="1">
        <v>-0.31437870000000001</v>
      </c>
      <c r="AN655" s="1">
        <v>0.290163</v>
      </c>
      <c r="AO655" s="1">
        <v>0.946732339603366</v>
      </c>
      <c r="AP655" s="1">
        <f t="shared" si="10"/>
        <v>0.11304924347555693</v>
      </c>
      <c r="AQ655" s="1">
        <v>0.37262385321100899</v>
      </c>
      <c r="AR655" s="1">
        <v>-0.417258495651185</v>
      </c>
      <c r="AS655" s="1" t="s">
        <v>3325</v>
      </c>
      <c r="AT655" s="1" t="s">
        <v>3326</v>
      </c>
      <c r="AU655" s="1" t="s">
        <v>3327</v>
      </c>
      <c r="AV655" s="1">
        <v>4</v>
      </c>
      <c r="AW655" s="1">
        <v>2</v>
      </c>
      <c r="AX655" s="1">
        <v>3</v>
      </c>
      <c r="AY655" s="1">
        <v>2</v>
      </c>
      <c r="AZ655" s="1">
        <v>2</v>
      </c>
      <c r="BA655" s="1">
        <v>1</v>
      </c>
      <c r="BB655" s="1">
        <v>687</v>
      </c>
      <c r="BC655" s="1">
        <v>77.3</v>
      </c>
      <c r="BD655" s="1">
        <v>5.22</v>
      </c>
      <c r="BE655" s="1">
        <v>0</v>
      </c>
    </row>
    <row r="656" spans="1:57" x14ac:dyDescent="0.25">
      <c r="A656" s="1">
        <v>0.87897590000000003</v>
      </c>
      <c r="B656" s="1">
        <v>0.34916449999999999</v>
      </c>
      <c r="C656" s="1">
        <v>0.60960910000000001</v>
      </c>
      <c r="D656" s="1">
        <v>9.6250879999999997E-2</v>
      </c>
      <c r="E656" s="1">
        <v>-0.30016910000000002</v>
      </c>
      <c r="F656" s="1">
        <v>0.13045760000000001</v>
      </c>
      <c r="G656" s="1">
        <v>0.44591209999999998</v>
      </c>
      <c r="H656" s="1">
        <v>-0.2451053</v>
      </c>
      <c r="I656" s="1">
        <v>-0.40126200000000001</v>
      </c>
      <c r="J656" s="1">
        <v>0.2302015</v>
      </c>
      <c r="K656" s="1">
        <v>0.2102282</v>
      </c>
      <c r="L656" s="1">
        <v>0.241894</v>
      </c>
      <c r="M656" s="1">
        <v>0.69757899999999995</v>
      </c>
      <c r="N656" s="1">
        <v>0.1168714</v>
      </c>
      <c r="O656" s="1">
        <v>0.42693510000000001</v>
      </c>
      <c r="P656" s="1">
        <v>0.20244809999999999</v>
      </c>
      <c r="Q656" s="1">
        <v>-0.32884740000000001</v>
      </c>
      <c r="R656" s="1">
        <v>-0.1074365</v>
      </c>
      <c r="S656" s="1">
        <v>0.44443529999999998</v>
      </c>
      <c r="T656" s="1">
        <v>-0.11249670000000001</v>
      </c>
      <c r="U656" s="1">
        <v>0.3904067</v>
      </c>
      <c r="V656" s="1">
        <v>-0.21530389999999999</v>
      </c>
      <c r="W656" s="1">
        <v>0.56647060000000005</v>
      </c>
      <c r="X656" s="1">
        <v>3.7354480000000002E-2</v>
      </c>
      <c r="Y656" s="1">
        <v>0.1933967</v>
      </c>
      <c r="Z656" s="1">
        <v>0.2706886</v>
      </c>
      <c r="AA656" s="1">
        <v>2.9428889999999999E-2</v>
      </c>
      <c r="AB656" s="1">
        <v>0.46009450000000002</v>
      </c>
      <c r="AC656" s="1">
        <v>-0.30352089999999998</v>
      </c>
      <c r="AD656" s="1">
        <v>0.1784259</v>
      </c>
      <c r="AE656" s="1">
        <v>0.51939820000000003</v>
      </c>
      <c r="AF656" s="1">
        <v>-0.17087840000000001</v>
      </c>
      <c r="AG656" s="1">
        <v>0.50800299999999998</v>
      </c>
      <c r="AH656" s="1">
        <v>0.2676693</v>
      </c>
      <c r="AI656" s="1">
        <v>0.85008470000000003</v>
      </c>
      <c r="AJ656" s="1">
        <v>-0.2356318</v>
      </c>
      <c r="AK656" s="1">
        <v>2.0839259999999998E-2</v>
      </c>
      <c r="AL656" s="1">
        <v>0.51017480000000004</v>
      </c>
      <c r="AM656" s="1">
        <v>0.60120839999999998</v>
      </c>
      <c r="AN656" s="1">
        <v>-0.23610790000000001</v>
      </c>
      <c r="AO656" s="1">
        <v>1.57541415644996</v>
      </c>
      <c r="AP656" s="1">
        <f t="shared" si="10"/>
        <v>2.6581889207771457E-2</v>
      </c>
      <c r="AQ656" s="1">
        <v>0.37276969696969697</v>
      </c>
      <c r="AR656" s="1">
        <v>-0.23600171115249399</v>
      </c>
      <c r="AS656" s="1" t="s">
        <v>3334</v>
      </c>
      <c r="AT656" s="1" t="s">
        <v>3335</v>
      </c>
      <c r="AU656" s="1" t="s">
        <v>3336</v>
      </c>
      <c r="AV656" s="1">
        <v>20</v>
      </c>
      <c r="AW656" s="1">
        <v>16</v>
      </c>
      <c r="AX656" s="1">
        <v>61</v>
      </c>
      <c r="AY656" s="1">
        <v>0</v>
      </c>
      <c r="AZ656" s="1">
        <v>16</v>
      </c>
      <c r="BA656" s="1">
        <v>1</v>
      </c>
      <c r="BB656" s="1">
        <v>883</v>
      </c>
      <c r="BC656" s="1">
        <v>98.8</v>
      </c>
      <c r="BD656" s="1">
        <v>7.58</v>
      </c>
      <c r="BE656" s="1">
        <v>0</v>
      </c>
    </row>
    <row r="657" spans="1:57" x14ac:dyDescent="0.25">
      <c r="A657" s="1">
        <v>8.3142600000000009</v>
      </c>
      <c r="B657" s="1">
        <v>4.1245690000000002</v>
      </c>
      <c r="C657" s="1">
        <v>1.6986790000000001</v>
      </c>
      <c r="D657" s="1">
        <v>-0.98096989999999995</v>
      </c>
      <c r="E657" s="1">
        <v>-2.8036430000000001</v>
      </c>
      <c r="F657" s="1">
        <v>-3.2202790000000001</v>
      </c>
      <c r="G657" s="1">
        <v>-3.3631669999999998</v>
      </c>
      <c r="H657" s="1">
        <v>1.6708179999999999</v>
      </c>
      <c r="I657" s="1">
        <v>-4.3267499999999997</v>
      </c>
      <c r="J657" s="1">
        <v>-3.1663070000000002</v>
      </c>
      <c r="K657" s="1">
        <v>-2.0044200000000001</v>
      </c>
      <c r="L657" s="1">
        <v>-1.2195069999999999</v>
      </c>
      <c r="M657" s="1">
        <v>-2.1461139999999999</v>
      </c>
      <c r="N657" s="1">
        <v>-1.478888</v>
      </c>
      <c r="O657" s="1">
        <v>5.2381900000000003</v>
      </c>
      <c r="P657" s="1">
        <v>0.74669220000000003</v>
      </c>
      <c r="Q657" s="1">
        <v>-0.33126899999999998</v>
      </c>
      <c r="R657" s="1">
        <v>-1.471041</v>
      </c>
      <c r="S657" s="1">
        <v>-1.936258</v>
      </c>
      <c r="T657" s="1">
        <v>-1.54975</v>
      </c>
      <c r="U657" s="1">
        <v>-0.76004320000000003</v>
      </c>
      <c r="V657" s="1">
        <v>-0.95925249999999995</v>
      </c>
      <c r="W657" s="1">
        <v>-2.2786550000000001</v>
      </c>
      <c r="X657" s="1">
        <v>-1.8277140000000001</v>
      </c>
      <c r="Y657" s="1">
        <v>-3.2107230000000002</v>
      </c>
      <c r="Z657" s="1">
        <v>-1.9891479999999999</v>
      </c>
      <c r="AA657" s="1">
        <v>-1.6698299999999999</v>
      </c>
      <c r="AB657" s="1">
        <v>-3.2985709999999999</v>
      </c>
      <c r="AC657" s="1">
        <v>-3.138954</v>
      </c>
      <c r="AD657" s="1">
        <v>-2.1767020000000001</v>
      </c>
      <c r="AE657" s="1">
        <v>-0.71924869999999996</v>
      </c>
      <c r="AF657" s="1">
        <v>0.1215238</v>
      </c>
      <c r="AG657" s="1">
        <v>-0.37836039999999999</v>
      </c>
      <c r="AH657" s="1">
        <v>-0.47811340000000002</v>
      </c>
      <c r="AI657" s="1">
        <v>0.1089604</v>
      </c>
      <c r="AJ657" s="1">
        <v>-5.7497760000000002E-2</v>
      </c>
      <c r="AK657" s="1">
        <v>3.2201490000000002</v>
      </c>
      <c r="AL657" s="1">
        <v>2.5774349999999999</v>
      </c>
      <c r="AM657" s="1">
        <v>1.5022439999999999</v>
      </c>
      <c r="AN657" s="1">
        <v>-0.83602739999999998</v>
      </c>
      <c r="AO657" s="1">
        <v>0.70542106965257101</v>
      </c>
      <c r="AP657" s="1">
        <f t="shared" si="10"/>
        <v>0.19705113029685986</v>
      </c>
      <c r="AQ657" s="1">
        <v>0.37284627092846301</v>
      </c>
      <c r="AR657" s="1">
        <v>-1.05873710513115</v>
      </c>
      <c r="AS657" s="1" t="s">
        <v>4894</v>
      </c>
      <c r="AT657" s="1" t="s">
        <v>4895</v>
      </c>
      <c r="AU657" s="1" t="s">
        <v>4896</v>
      </c>
      <c r="AV657" s="1">
        <v>39</v>
      </c>
      <c r="AW657" s="1">
        <v>4</v>
      </c>
      <c r="AX657" s="1">
        <v>23</v>
      </c>
      <c r="AY657" s="1">
        <v>4</v>
      </c>
      <c r="AZ657" s="1">
        <v>4</v>
      </c>
      <c r="BA657" s="1">
        <v>1</v>
      </c>
      <c r="BB657" s="1">
        <v>103</v>
      </c>
      <c r="BC657" s="1">
        <v>11.4</v>
      </c>
      <c r="BD657" s="1">
        <v>11.36</v>
      </c>
      <c r="BE657" s="1">
        <v>0</v>
      </c>
    </row>
    <row r="658" spans="1:57" x14ac:dyDescent="0.25">
      <c r="A658" s="1">
        <v>-0.47815069999999998</v>
      </c>
      <c r="B658" s="1">
        <v>-3.2696250000000003E-2</v>
      </c>
      <c r="C658" s="1">
        <v>-0.98174240000000002</v>
      </c>
      <c r="D658" s="1">
        <v>0.48861349999999998</v>
      </c>
      <c r="E658" s="1">
        <v>-0.3274184</v>
      </c>
      <c r="F658" s="1">
        <v>-0.65440180000000003</v>
      </c>
      <c r="G658" s="1">
        <v>2.3122199999999999E-2</v>
      </c>
      <c r="H658" s="1">
        <v>-1.1652439999999999</v>
      </c>
      <c r="I658" s="1">
        <v>0.16330829999999999</v>
      </c>
      <c r="J658" s="1">
        <v>-0.17926159999999999</v>
      </c>
      <c r="K658" s="1" t="s">
        <v>13</v>
      </c>
      <c r="L658" s="1" t="s">
        <v>13</v>
      </c>
      <c r="M658" s="1" t="s">
        <v>13</v>
      </c>
      <c r="N658" s="1" t="s">
        <v>13</v>
      </c>
      <c r="O658" s="1" t="s">
        <v>13</v>
      </c>
      <c r="P658" s="1" t="s">
        <v>13</v>
      </c>
      <c r="Q658" s="1" t="s">
        <v>13</v>
      </c>
      <c r="R658" s="1" t="s">
        <v>13</v>
      </c>
      <c r="S658" s="1" t="s">
        <v>13</v>
      </c>
      <c r="T658" s="1" t="s">
        <v>13</v>
      </c>
      <c r="U658" s="1">
        <v>-0.4168153</v>
      </c>
      <c r="V658" s="1">
        <v>-1.414793</v>
      </c>
      <c r="W658" s="1">
        <v>-0.44567469999999998</v>
      </c>
      <c r="X658" s="1">
        <v>-7.9316349999999994E-2</v>
      </c>
      <c r="Y658" s="1">
        <v>-0.15123030000000001</v>
      </c>
      <c r="Z658" s="1">
        <v>9.8281380000000002E-2</v>
      </c>
      <c r="AA658" s="1">
        <v>-0.2897923</v>
      </c>
      <c r="AB658" s="1">
        <v>0.16910140000000001</v>
      </c>
      <c r="AC658" s="1">
        <v>-0.44834099999999999</v>
      </c>
      <c r="AD658" s="1">
        <v>-0.36702839999999998</v>
      </c>
      <c r="AE658" s="1">
        <v>-2.3735580000000001</v>
      </c>
      <c r="AF658" s="1">
        <v>-1.0674330000000001</v>
      </c>
      <c r="AG658" s="1">
        <v>-1.1354109999999999</v>
      </c>
      <c r="AH658" s="1">
        <v>-0.99649710000000002</v>
      </c>
      <c r="AI658" s="1">
        <v>-0.84492800000000001</v>
      </c>
      <c r="AJ658" s="1">
        <v>0.34372799999999998</v>
      </c>
      <c r="AK658" s="1">
        <v>-0.4927532</v>
      </c>
      <c r="AL658" s="1">
        <v>-1.6145149999999999</v>
      </c>
      <c r="AM658" s="1">
        <v>0.93947519999999995</v>
      </c>
      <c r="AN658" s="1">
        <v>-0.76980110000000002</v>
      </c>
      <c r="AO658" s="1">
        <v>0.96641821810024497</v>
      </c>
      <c r="AP658" s="1">
        <f t="shared" si="10"/>
        <v>0.1080393050308545</v>
      </c>
      <c r="AQ658" s="1">
        <v>0.37302127659574502</v>
      </c>
      <c r="AR658" s="1">
        <v>0.40086196636160198</v>
      </c>
      <c r="AS658" s="1" t="s">
        <v>3904</v>
      </c>
      <c r="AT658" s="1" t="s">
        <v>3905</v>
      </c>
      <c r="AU658" s="1" t="s">
        <v>3906</v>
      </c>
      <c r="AV658" s="1">
        <v>42</v>
      </c>
      <c r="AW658" s="1">
        <v>4</v>
      </c>
      <c r="AX658" s="1">
        <v>13</v>
      </c>
      <c r="AY658" s="1">
        <v>0</v>
      </c>
      <c r="AZ658" s="1">
        <v>2</v>
      </c>
      <c r="BA658" s="1">
        <v>1</v>
      </c>
      <c r="BB658" s="1">
        <v>173</v>
      </c>
      <c r="BC658" s="1">
        <v>19.100000000000001</v>
      </c>
      <c r="BD658" s="1">
        <v>5.45</v>
      </c>
      <c r="BE658" s="1">
        <v>0</v>
      </c>
    </row>
    <row r="659" spans="1:57" x14ac:dyDescent="0.25">
      <c r="A659" s="1">
        <v>-0.5423576</v>
      </c>
      <c r="B659" s="1">
        <v>6.0661439999999997E-2</v>
      </c>
      <c r="C659" s="1">
        <v>-0.8200286</v>
      </c>
      <c r="D659" s="1">
        <v>-0.44985910000000001</v>
      </c>
      <c r="E659" s="1">
        <v>-0.26864919999999998</v>
      </c>
      <c r="F659" s="1">
        <v>7.8613219999999998E-2</v>
      </c>
      <c r="G659" s="1">
        <v>-0.44485190000000002</v>
      </c>
      <c r="H659" s="1">
        <v>-0.55511429999999995</v>
      </c>
      <c r="I659" s="1">
        <v>0.71500330000000001</v>
      </c>
      <c r="J659" s="1">
        <v>0.72852680000000003</v>
      </c>
      <c r="K659" s="1" t="s">
        <v>13</v>
      </c>
      <c r="L659" s="1" t="s">
        <v>13</v>
      </c>
      <c r="M659" s="1" t="s">
        <v>13</v>
      </c>
      <c r="N659" s="1" t="s">
        <v>13</v>
      </c>
      <c r="O659" s="1" t="s">
        <v>13</v>
      </c>
      <c r="P659" s="1" t="s">
        <v>13</v>
      </c>
      <c r="Q659" s="1" t="s">
        <v>13</v>
      </c>
      <c r="R659" s="1" t="s">
        <v>13</v>
      </c>
      <c r="S659" s="1" t="s">
        <v>13</v>
      </c>
      <c r="T659" s="1" t="s">
        <v>13</v>
      </c>
      <c r="U659" s="1" t="s">
        <v>13</v>
      </c>
      <c r="V659" s="1" t="s">
        <v>13</v>
      </c>
      <c r="W659" s="1" t="s">
        <v>13</v>
      </c>
      <c r="X659" s="1" t="s">
        <v>13</v>
      </c>
      <c r="Y659" s="1" t="s">
        <v>13</v>
      </c>
      <c r="Z659" s="1" t="s">
        <v>13</v>
      </c>
      <c r="AA659" s="1" t="s">
        <v>13</v>
      </c>
      <c r="AB659" s="1" t="s">
        <v>13</v>
      </c>
      <c r="AC659" s="1" t="s">
        <v>13</v>
      </c>
      <c r="AD659" s="1" t="s">
        <v>13</v>
      </c>
      <c r="AE659" s="1" t="s">
        <v>13</v>
      </c>
      <c r="AF659" s="1" t="s">
        <v>13</v>
      </c>
      <c r="AG659" s="1" t="s">
        <v>13</v>
      </c>
      <c r="AH659" s="1" t="s">
        <v>13</v>
      </c>
      <c r="AI659" s="1" t="s">
        <v>13</v>
      </c>
      <c r="AJ659" s="1" t="s">
        <v>13</v>
      </c>
      <c r="AK659" s="1" t="s">
        <v>13</v>
      </c>
      <c r="AL659" s="1" t="s">
        <v>13</v>
      </c>
      <c r="AM659" s="1" t="s">
        <v>13</v>
      </c>
      <c r="AN659" s="1" t="s">
        <v>13</v>
      </c>
      <c r="AO659" s="1">
        <v>0.85344642079753796</v>
      </c>
      <c r="AP659" s="1">
        <f t="shared" si="10"/>
        <v>0.14013724625394383</v>
      </c>
      <c r="AQ659" s="1">
        <v>0.37324430955993898</v>
      </c>
      <c r="AR659" s="1">
        <v>0.50848200246691699</v>
      </c>
      <c r="AS659" s="1" t="s">
        <v>1953</v>
      </c>
      <c r="AT659" s="1" t="s">
        <v>1954</v>
      </c>
      <c r="AU659" s="1" t="s">
        <v>1955</v>
      </c>
      <c r="AV659" s="1">
        <v>4</v>
      </c>
      <c r="AW659" s="1">
        <v>3</v>
      </c>
      <c r="AX659" s="1">
        <v>3</v>
      </c>
      <c r="AY659" s="1">
        <v>0</v>
      </c>
      <c r="AZ659" s="1">
        <v>3</v>
      </c>
      <c r="BA659" s="1">
        <v>1</v>
      </c>
      <c r="BB659" s="1">
        <v>1216</v>
      </c>
      <c r="BC659" s="1">
        <v>138.5</v>
      </c>
      <c r="BD659" s="1">
        <v>6.23</v>
      </c>
      <c r="BE659" s="1">
        <v>0</v>
      </c>
    </row>
    <row r="660" spans="1:57" x14ac:dyDescent="0.25">
      <c r="A660" s="1">
        <v>-0.21797449999999999</v>
      </c>
      <c r="B660" s="1">
        <v>-3.4348040000000002</v>
      </c>
      <c r="C660" s="1">
        <v>-1.259871</v>
      </c>
      <c r="D660" s="1">
        <v>-1.7742329999999999</v>
      </c>
      <c r="E660" s="1">
        <v>-0.74686470000000005</v>
      </c>
      <c r="F660" s="1">
        <v>-1.4335260000000001</v>
      </c>
      <c r="G660" s="1">
        <v>-0.78865600000000002</v>
      </c>
      <c r="H660" s="1">
        <v>-0.60504279999999999</v>
      </c>
      <c r="I660" s="1">
        <v>0.55157599999999996</v>
      </c>
      <c r="J660" s="1">
        <v>2.3871790000000002</v>
      </c>
      <c r="K660" s="1">
        <v>0.82675730000000003</v>
      </c>
      <c r="L660" s="1">
        <v>-0.39474500000000001</v>
      </c>
      <c r="M660" s="1">
        <v>-0.94059349999999997</v>
      </c>
      <c r="N660" s="1">
        <v>0.39203880000000002</v>
      </c>
      <c r="O660" s="1">
        <v>-0.14796049999999999</v>
      </c>
      <c r="P660" s="1">
        <v>-0.9445055</v>
      </c>
      <c r="Q660" s="1">
        <v>2.6752530000000001</v>
      </c>
      <c r="R660" s="1">
        <v>-1.391027</v>
      </c>
      <c r="S660" s="1">
        <v>2.5473119999999998</v>
      </c>
      <c r="T660" s="1">
        <v>-0.59851339999999997</v>
      </c>
      <c r="U660" s="1">
        <v>-0.94167210000000001</v>
      </c>
      <c r="V660" s="1">
        <v>1.6199250000000001</v>
      </c>
      <c r="W660" s="1">
        <v>-0.19141150000000001</v>
      </c>
      <c r="X660" s="1">
        <v>-2.0520170000000002</v>
      </c>
      <c r="Y660" s="1">
        <v>-0.79938390000000004</v>
      </c>
      <c r="Z660" s="1">
        <v>-7.8353930000000002E-2</v>
      </c>
      <c r="AA660" s="1">
        <v>4.2299150000000001E-2</v>
      </c>
      <c r="AB660" s="1">
        <v>-0.60359390000000002</v>
      </c>
      <c r="AC660" s="1">
        <v>-1.61239</v>
      </c>
      <c r="AD660" s="1">
        <v>0.93025049999999998</v>
      </c>
      <c r="AE660" s="1">
        <v>-0.39028810000000003</v>
      </c>
      <c r="AF660" s="1">
        <v>-0.467555</v>
      </c>
      <c r="AG660" s="1">
        <v>-3.6778089999999999</v>
      </c>
      <c r="AH660" s="1">
        <v>-0.15456400000000001</v>
      </c>
      <c r="AI660" s="1">
        <v>2.6867709999999998</v>
      </c>
      <c r="AJ660" s="1">
        <v>2.1928399999999999</v>
      </c>
      <c r="AK660" s="1">
        <v>1.607532</v>
      </c>
      <c r="AL660" s="1">
        <v>-3.55992</v>
      </c>
      <c r="AM660" s="1">
        <v>5.5929349999999998</v>
      </c>
      <c r="AN660" s="1">
        <v>-2.9850289999999999</v>
      </c>
      <c r="AO660" s="1">
        <v>0.74371318481592696</v>
      </c>
      <c r="AP660" s="1">
        <f t="shared" si="10"/>
        <v>0.18042088765656136</v>
      </c>
      <c r="AQ660" s="1">
        <v>0.37326475037821499</v>
      </c>
      <c r="AR660" s="1">
        <v>0.79964371528476497</v>
      </c>
      <c r="AS660" s="1" t="s">
        <v>7229</v>
      </c>
      <c r="AT660" s="1" t="s">
        <v>7230</v>
      </c>
      <c r="AU660" s="1" t="s">
        <v>7231</v>
      </c>
      <c r="AV660" s="1">
        <v>20</v>
      </c>
      <c r="AW660" s="1">
        <v>2</v>
      </c>
      <c r="AX660" s="1">
        <v>23</v>
      </c>
      <c r="AY660" s="1">
        <v>1</v>
      </c>
      <c r="AZ660" s="1">
        <v>1</v>
      </c>
      <c r="BA660" s="1">
        <v>1</v>
      </c>
      <c r="BB660" s="1">
        <v>119</v>
      </c>
      <c r="BC660" s="1">
        <v>13.1</v>
      </c>
      <c r="BD660" s="1">
        <v>8.2799999999999994</v>
      </c>
      <c r="BE660" s="1">
        <v>0</v>
      </c>
    </row>
    <row r="661" spans="1:57" x14ac:dyDescent="0.25">
      <c r="A661" s="1">
        <v>0.63410509999999998</v>
      </c>
      <c r="B661" s="1">
        <v>0.2923269</v>
      </c>
      <c r="C661" s="1">
        <v>0.27674320000000002</v>
      </c>
      <c r="D661" s="1">
        <v>0.65669719999999998</v>
      </c>
      <c r="E661" s="1">
        <v>0.3178956</v>
      </c>
      <c r="F661" s="1">
        <v>-0.26419219999999999</v>
      </c>
      <c r="G661" s="1">
        <v>-0.79317020000000005</v>
      </c>
      <c r="H661" s="1">
        <v>0.86797340000000001</v>
      </c>
      <c r="I661" s="1">
        <v>7.8937140000000003E-2</v>
      </c>
      <c r="J661" s="1">
        <v>-0.106043</v>
      </c>
      <c r="K661" s="1">
        <v>-1.103119</v>
      </c>
      <c r="L661" s="1">
        <v>-0.51591180000000003</v>
      </c>
      <c r="M661" s="1">
        <v>-0.49932029999999999</v>
      </c>
      <c r="N661" s="1">
        <v>-0.38048389999999999</v>
      </c>
      <c r="O661" s="1">
        <v>8.1891259999999994E-2</v>
      </c>
      <c r="P661" s="1">
        <v>0.63054659999999996</v>
      </c>
      <c r="Q661" s="1">
        <v>-8.0058180000000007E-2</v>
      </c>
      <c r="R661" s="1">
        <v>0.71444070000000004</v>
      </c>
      <c r="S661" s="1">
        <v>-0.26573600000000003</v>
      </c>
      <c r="T661" s="1">
        <v>1.2844709999999999</v>
      </c>
      <c r="U661" s="1">
        <v>0.34106639999999999</v>
      </c>
      <c r="V661" s="1">
        <v>-0.318021</v>
      </c>
      <c r="W661" s="1">
        <v>0.4326604</v>
      </c>
      <c r="X661" s="1">
        <v>-0.93535349999999995</v>
      </c>
      <c r="Y661" s="1">
        <v>0.54793820000000004</v>
      </c>
      <c r="Z661" s="1">
        <v>-0.12797449999999999</v>
      </c>
      <c r="AA661" s="1">
        <v>1.1143350000000001</v>
      </c>
      <c r="AB661" s="1">
        <v>0.30697210000000003</v>
      </c>
      <c r="AC661" s="1">
        <v>1.2650969999999999</v>
      </c>
      <c r="AD661" s="1">
        <v>0.75504389999999999</v>
      </c>
      <c r="AE661" s="1">
        <v>-0.1494817</v>
      </c>
      <c r="AF661" s="1">
        <v>0.4549919</v>
      </c>
      <c r="AG661" s="1">
        <v>0.74851270000000003</v>
      </c>
      <c r="AH661" s="1">
        <v>-0.53078780000000003</v>
      </c>
      <c r="AI661" s="1">
        <v>0.59627390000000002</v>
      </c>
      <c r="AJ661" s="1">
        <v>0.88297820000000005</v>
      </c>
      <c r="AK661" s="1">
        <v>0.79583400000000004</v>
      </c>
      <c r="AL661" s="1">
        <v>-0.27863569999999999</v>
      </c>
      <c r="AM661" s="1">
        <v>-8.2362730000000006E-3</v>
      </c>
      <c r="AN661" s="1">
        <v>0.80682310000000002</v>
      </c>
      <c r="AO661" s="1">
        <v>1.1012121862076001</v>
      </c>
      <c r="AP661" s="1">
        <f t="shared" si="10"/>
        <v>7.9211422729009107E-2</v>
      </c>
      <c r="AQ661" s="1">
        <v>0.37339024390243902</v>
      </c>
      <c r="AR661" s="1">
        <v>0.33153912355192</v>
      </c>
      <c r="AS661" s="1" t="s">
        <v>3766</v>
      </c>
      <c r="AT661" s="1" t="s">
        <v>3767</v>
      </c>
      <c r="AU661" s="1" t="s">
        <v>3768</v>
      </c>
      <c r="AV661" s="1">
        <v>54</v>
      </c>
      <c r="AW661" s="1">
        <v>9</v>
      </c>
      <c r="AX661" s="1">
        <v>53</v>
      </c>
      <c r="AY661" s="1">
        <v>9</v>
      </c>
      <c r="AZ661" s="1">
        <v>9</v>
      </c>
      <c r="BA661" s="1">
        <v>1</v>
      </c>
      <c r="BB661" s="1">
        <v>241</v>
      </c>
      <c r="BC661" s="1">
        <v>26.9</v>
      </c>
      <c r="BD661" s="1">
        <v>5.17</v>
      </c>
      <c r="BE661" s="1">
        <v>0</v>
      </c>
    </row>
    <row r="662" spans="1:57" x14ac:dyDescent="0.25">
      <c r="A662" s="1">
        <v>0.55076820000000004</v>
      </c>
      <c r="B662" s="1">
        <v>0.43940249999999997</v>
      </c>
      <c r="C662" s="1">
        <v>0.51382680000000003</v>
      </c>
      <c r="D662" s="1">
        <v>0.75148329999999997</v>
      </c>
      <c r="E662" s="1">
        <v>4.8358850000000002E-2</v>
      </c>
      <c r="F662" s="1">
        <v>6.2524529999999995E-2</v>
      </c>
      <c r="G662" s="1">
        <v>-7.0478070000000004E-2</v>
      </c>
      <c r="H662" s="1">
        <v>-0.19398879999999999</v>
      </c>
      <c r="I662" s="1">
        <v>0.12523119999999999</v>
      </c>
      <c r="J662" s="1">
        <v>-0.49641380000000002</v>
      </c>
      <c r="K662" s="1">
        <v>0.20360610000000001</v>
      </c>
      <c r="L662" s="1">
        <v>1.076433</v>
      </c>
      <c r="M662" s="1">
        <v>-1.456744</v>
      </c>
      <c r="N662" s="1">
        <v>1.329404</v>
      </c>
      <c r="O662" s="1">
        <v>-9.5578440000000001E-2</v>
      </c>
      <c r="P662" s="1">
        <v>-0.41282950000000002</v>
      </c>
      <c r="Q662" s="1">
        <v>-0.63215849999999996</v>
      </c>
      <c r="R662" s="1">
        <v>0.26041300000000001</v>
      </c>
      <c r="S662" s="1">
        <v>0.54004969999999997</v>
      </c>
      <c r="T662" s="1">
        <v>-0.67153839999999998</v>
      </c>
      <c r="U662" s="1">
        <v>0.89587989999999995</v>
      </c>
      <c r="V662" s="1">
        <v>-0.72121020000000002</v>
      </c>
      <c r="W662" s="1">
        <v>0.53901080000000001</v>
      </c>
      <c r="X662" s="1">
        <v>1.107699</v>
      </c>
      <c r="Y662" s="1">
        <v>-2.8019020000000002E-3</v>
      </c>
      <c r="Z662" s="1">
        <v>0.77811839999999999</v>
      </c>
      <c r="AA662" s="1">
        <v>-0.52706869999999995</v>
      </c>
      <c r="AB662" s="1">
        <v>0.55409540000000002</v>
      </c>
      <c r="AC662" s="1">
        <v>-0.4740625</v>
      </c>
      <c r="AD662" s="1">
        <v>-1.7179259999999998E-2</v>
      </c>
      <c r="AE662" s="1">
        <v>0.34137600000000001</v>
      </c>
      <c r="AF662" s="1">
        <v>0.54033229999999999</v>
      </c>
      <c r="AG662" s="1">
        <v>-0.13892579999999999</v>
      </c>
      <c r="AH662" s="1">
        <v>-0.78666250000000004</v>
      </c>
      <c r="AI662" s="1">
        <v>0.13611809999999999</v>
      </c>
      <c r="AJ662" s="1">
        <v>-0.81404180000000004</v>
      </c>
      <c r="AK662" s="1">
        <v>-0.16046769999999999</v>
      </c>
      <c r="AL662" s="1">
        <v>-0.21623790000000001</v>
      </c>
      <c r="AM662" s="1">
        <v>0.72552850000000002</v>
      </c>
      <c r="AN662" s="1">
        <v>0.2109278</v>
      </c>
      <c r="AO662" s="1">
        <v>1.0930489929190501</v>
      </c>
      <c r="AP662" s="1">
        <f t="shared" si="10"/>
        <v>8.0714397090669604E-2</v>
      </c>
      <c r="AQ662" s="1">
        <v>0.37352061068702302</v>
      </c>
      <c r="AR662" s="1">
        <v>-0.33506753939436801</v>
      </c>
      <c r="AS662" s="1" t="s">
        <v>8267</v>
      </c>
      <c r="AT662" s="1" t="s">
        <v>8268</v>
      </c>
      <c r="AU662" s="1" t="s">
        <v>8269</v>
      </c>
      <c r="AV662" s="1">
        <v>59</v>
      </c>
      <c r="AW662" s="1">
        <v>43</v>
      </c>
      <c r="AX662" s="1">
        <v>515</v>
      </c>
      <c r="AY662" s="1">
        <v>1</v>
      </c>
      <c r="AZ662" s="1">
        <v>43</v>
      </c>
      <c r="BA662" s="1">
        <v>1</v>
      </c>
      <c r="BB662" s="1">
        <v>1028</v>
      </c>
      <c r="BC662" s="1">
        <v>108.5</v>
      </c>
      <c r="BD662" s="1">
        <v>5.43</v>
      </c>
      <c r="BE662" s="1">
        <v>0</v>
      </c>
    </row>
    <row r="663" spans="1:57" x14ac:dyDescent="0.25">
      <c r="A663" s="1">
        <v>6.6046800000000003E-2</v>
      </c>
      <c r="B663" s="1">
        <v>3.1121650000000001E-2</v>
      </c>
      <c r="C663" s="1">
        <v>-0.16445580000000001</v>
      </c>
      <c r="D663" s="1">
        <v>0.12273439999999999</v>
      </c>
      <c r="E663" s="1">
        <v>0.76788210000000001</v>
      </c>
      <c r="F663" s="1">
        <v>-0.84216740000000001</v>
      </c>
      <c r="G663" s="1">
        <v>-0.23115720000000001</v>
      </c>
      <c r="H663" s="1">
        <v>-0.30887870000000001</v>
      </c>
      <c r="I663" s="1">
        <v>0.49239189999999999</v>
      </c>
      <c r="J663" s="1">
        <v>-0.19515160000000001</v>
      </c>
      <c r="K663" s="1">
        <v>0.21227270000000001</v>
      </c>
      <c r="L663" s="1">
        <v>1.052098</v>
      </c>
      <c r="M663" s="1">
        <v>0.1058379</v>
      </c>
      <c r="N663" s="1">
        <v>1.146873</v>
      </c>
      <c r="O663" s="1">
        <v>-0.55795760000000005</v>
      </c>
      <c r="P663" s="1">
        <v>0.34257399999999999</v>
      </c>
      <c r="Q663" s="1">
        <v>0.88010290000000002</v>
      </c>
      <c r="R663" s="1">
        <v>1.3394379999999999</v>
      </c>
      <c r="S663" s="1">
        <v>3.8860329999999998E-2</v>
      </c>
      <c r="T663" s="1">
        <v>0.32728750000000001</v>
      </c>
      <c r="U663" s="1">
        <v>0.6534645</v>
      </c>
      <c r="V663" s="1">
        <v>-0.15267510000000001</v>
      </c>
      <c r="W663" s="1">
        <v>1.3273189999999999</v>
      </c>
      <c r="X663" s="1">
        <v>1.2302949999999999</v>
      </c>
      <c r="Y663" s="1">
        <v>0.49795299999999998</v>
      </c>
      <c r="Z663" s="1">
        <v>-4.2189049999999999E-2</v>
      </c>
      <c r="AA663" s="1">
        <v>-0.2194372</v>
      </c>
      <c r="AB663" s="1">
        <v>1.975874E-2</v>
      </c>
      <c r="AC663" s="1">
        <v>-0.17573839999999999</v>
      </c>
      <c r="AD663" s="1">
        <v>0.3403178</v>
      </c>
      <c r="AE663" s="1">
        <v>-4.3602389999999998E-2</v>
      </c>
      <c r="AF663" s="1">
        <v>1.748345</v>
      </c>
      <c r="AG663" s="1">
        <v>-9.0251090000000006E-2</v>
      </c>
      <c r="AH663" s="1">
        <v>-0.20644709999999999</v>
      </c>
      <c r="AI663" s="1">
        <v>0.18169969999999999</v>
      </c>
      <c r="AJ663" s="1">
        <v>-0.17887549999999999</v>
      </c>
      <c r="AK663" s="1">
        <v>0.18540480000000001</v>
      </c>
      <c r="AL663" s="1">
        <v>-1.2624930000000001</v>
      </c>
      <c r="AM663" s="1">
        <v>0.35592049999999997</v>
      </c>
      <c r="AN663" s="1">
        <v>0.37317250000000002</v>
      </c>
      <c r="AO663" s="1">
        <v>1.08270529531752</v>
      </c>
      <c r="AP663" s="1">
        <f t="shared" si="10"/>
        <v>8.2659867479157198E-2</v>
      </c>
      <c r="AQ663" s="1">
        <v>0.37590936555891202</v>
      </c>
      <c r="AR663" s="1">
        <v>-0.33447057893499699</v>
      </c>
      <c r="AS663" s="1" t="s">
        <v>7274</v>
      </c>
      <c r="AT663" s="1" t="s">
        <v>7275</v>
      </c>
      <c r="AU663" s="1" t="s">
        <v>7276</v>
      </c>
      <c r="AV663" s="1">
        <v>34</v>
      </c>
      <c r="AW663" s="1">
        <v>11</v>
      </c>
      <c r="AX663" s="1">
        <v>51</v>
      </c>
      <c r="AY663" s="1">
        <v>11</v>
      </c>
      <c r="AZ663" s="1">
        <v>11</v>
      </c>
      <c r="BA663" s="1">
        <v>1</v>
      </c>
      <c r="BB663" s="1">
        <v>411</v>
      </c>
      <c r="BC663" s="1">
        <v>46.5</v>
      </c>
      <c r="BD663" s="1">
        <v>5.19</v>
      </c>
      <c r="BE663" s="1">
        <v>0</v>
      </c>
    </row>
    <row r="664" spans="1:57" x14ac:dyDescent="0.25">
      <c r="A664" s="1">
        <v>-1.000591</v>
      </c>
      <c r="B664" s="1">
        <v>0.61322929999999998</v>
      </c>
      <c r="C664" s="1">
        <v>-2.321955</v>
      </c>
      <c r="D664" s="1">
        <v>-0.90407990000000005</v>
      </c>
      <c r="E664" s="1">
        <v>-1.42669</v>
      </c>
      <c r="F664" s="1">
        <v>0.48723959999999999</v>
      </c>
      <c r="G664" s="1">
        <v>-1.116787</v>
      </c>
      <c r="H664" s="1">
        <v>-1.2914330000000001</v>
      </c>
      <c r="I664" s="1">
        <v>0.71806409999999998</v>
      </c>
      <c r="J664" s="1">
        <v>0.92511339999999997</v>
      </c>
      <c r="K664" s="1" t="s">
        <v>13</v>
      </c>
      <c r="L664" s="1" t="s">
        <v>13</v>
      </c>
      <c r="M664" s="1" t="s">
        <v>13</v>
      </c>
      <c r="N664" s="1" t="s">
        <v>13</v>
      </c>
      <c r="O664" s="1" t="s">
        <v>13</v>
      </c>
      <c r="P664" s="1" t="s">
        <v>13</v>
      </c>
      <c r="Q664" s="1" t="s">
        <v>13</v>
      </c>
      <c r="R664" s="1" t="s">
        <v>13</v>
      </c>
      <c r="S664" s="1" t="s">
        <v>13</v>
      </c>
      <c r="T664" s="1" t="s">
        <v>13</v>
      </c>
      <c r="U664" s="1" t="s">
        <v>13</v>
      </c>
      <c r="V664" s="1" t="s">
        <v>13</v>
      </c>
      <c r="W664" s="1" t="s">
        <v>13</v>
      </c>
      <c r="X664" s="1" t="s">
        <v>13</v>
      </c>
      <c r="Y664" s="1" t="s">
        <v>13</v>
      </c>
      <c r="Z664" s="1" t="s">
        <v>13</v>
      </c>
      <c r="AA664" s="1" t="s">
        <v>13</v>
      </c>
      <c r="AB664" s="1" t="s">
        <v>13</v>
      </c>
      <c r="AC664" s="1" t="s">
        <v>13</v>
      </c>
      <c r="AD664" s="1" t="s">
        <v>13</v>
      </c>
      <c r="AE664" s="1" t="s">
        <v>13</v>
      </c>
      <c r="AF664" s="1" t="s">
        <v>13</v>
      </c>
      <c r="AG664" s="1" t="s">
        <v>13</v>
      </c>
      <c r="AH664" s="1" t="s">
        <v>13</v>
      </c>
      <c r="AI664" s="1" t="s">
        <v>13</v>
      </c>
      <c r="AJ664" s="1" t="s">
        <v>13</v>
      </c>
      <c r="AK664" s="1" t="s">
        <v>13</v>
      </c>
      <c r="AL664" s="1" t="s">
        <v>13</v>
      </c>
      <c r="AM664" s="1" t="s">
        <v>13</v>
      </c>
      <c r="AN664" s="1" t="s">
        <v>13</v>
      </c>
      <c r="AO664" s="1">
        <v>0.711029372912373</v>
      </c>
      <c r="AP664" s="1">
        <f t="shared" si="10"/>
        <v>0.19452285143075965</v>
      </c>
      <c r="AQ664" s="1">
        <v>0.37672398190045198</v>
      </c>
      <c r="AR664" s="1">
        <v>0.952456843852997</v>
      </c>
      <c r="AS664" s="1" t="s">
        <v>6687</v>
      </c>
      <c r="AT664" s="1" t="s">
        <v>6688</v>
      </c>
      <c r="AU664" s="1" t="s">
        <v>6689</v>
      </c>
      <c r="AV664" s="1">
        <v>54</v>
      </c>
      <c r="AW664" s="1">
        <v>17</v>
      </c>
      <c r="AX664" s="1">
        <v>301</v>
      </c>
      <c r="AY664" s="1">
        <v>1</v>
      </c>
      <c r="AZ664" s="1">
        <v>1</v>
      </c>
      <c r="BA664" s="1">
        <v>1</v>
      </c>
      <c r="BB664" s="1">
        <v>353</v>
      </c>
      <c r="BC664" s="1">
        <v>39.299999999999997</v>
      </c>
      <c r="BD664" s="1">
        <v>6.33</v>
      </c>
      <c r="BE664" s="1">
        <v>0</v>
      </c>
    </row>
    <row r="665" spans="1:57" x14ac:dyDescent="0.25">
      <c r="A665" s="1">
        <v>0.18282509999999999</v>
      </c>
      <c r="B665" s="1">
        <v>0.39030680000000001</v>
      </c>
      <c r="C665" s="1">
        <v>-0.26125799999999999</v>
      </c>
      <c r="D665" s="1">
        <v>1.322017</v>
      </c>
      <c r="E665" s="1">
        <v>-0.88738810000000001</v>
      </c>
      <c r="F665" s="1">
        <v>-1.9472819999999998E-2</v>
      </c>
      <c r="G665" s="1">
        <v>0.90700239999999999</v>
      </c>
      <c r="H665" s="1">
        <v>2.2724600000000001</v>
      </c>
      <c r="I665" s="1">
        <v>-1.2938289999999999</v>
      </c>
      <c r="J665" s="1">
        <v>-0.2638162</v>
      </c>
      <c r="K665" s="1">
        <v>8.0997029999999998E-2</v>
      </c>
      <c r="L665" s="1">
        <v>-0.80722459999999996</v>
      </c>
      <c r="M665" s="1">
        <v>-1.0010939999999999</v>
      </c>
      <c r="N665" s="1">
        <v>-0.31529940000000001</v>
      </c>
      <c r="O665" s="1">
        <v>0.3883836</v>
      </c>
      <c r="P665" s="1">
        <v>0.27044669999999998</v>
      </c>
      <c r="Q665" s="1">
        <v>0.30096970000000001</v>
      </c>
      <c r="R665" s="1">
        <v>-0.69753739999999997</v>
      </c>
      <c r="S665" s="1">
        <v>-1.2074780000000001</v>
      </c>
      <c r="T665" s="1">
        <v>-0.4030958</v>
      </c>
      <c r="U665" s="1">
        <v>0.78930509999999998</v>
      </c>
      <c r="V665" s="1">
        <v>0.38713510000000001</v>
      </c>
      <c r="W665" s="1">
        <v>-0.43010219999999999</v>
      </c>
      <c r="X665" s="1">
        <v>0.47949950000000002</v>
      </c>
      <c r="Y665" s="1">
        <v>-2.3938569999999999E-2</v>
      </c>
      <c r="Z665" s="1">
        <v>-9.9762619999999996E-2</v>
      </c>
      <c r="AA665" s="1">
        <v>2.824392</v>
      </c>
      <c r="AB665" s="1">
        <v>1.032556</v>
      </c>
      <c r="AC665" s="1">
        <v>1.224837</v>
      </c>
      <c r="AD665" s="1">
        <v>0.83515470000000003</v>
      </c>
      <c r="AE665" s="1">
        <v>-0.37950689999999998</v>
      </c>
      <c r="AF665" s="1">
        <v>-1.222898</v>
      </c>
      <c r="AG665" s="1">
        <v>-0.90753200000000001</v>
      </c>
      <c r="AH665" s="1">
        <v>0.4943726</v>
      </c>
      <c r="AI665" s="1">
        <v>-0.4230257</v>
      </c>
      <c r="AJ665" s="1">
        <v>-1.6082760000000001E-2</v>
      </c>
      <c r="AK665" s="1">
        <v>1.105955</v>
      </c>
      <c r="AL665" s="1">
        <v>0.15821360000000001</v>
      </c>
      <c r="AM665" s="1">
        <v>-0.45523459999999999</v>
      </c>
      <c r="AN665" s="1">
        <v>0.1181273</v>
      </c>
      <c r="AO665" s="1">
        <v>0.91144760114324697</v>
      </c>
      <c r="AP665" s="1">
        <f t="shared" si="10"/>
        <v>0.12261748352130941</v>
      </c>
      <c r="AQ665" s="1">
        <v>0.37681081081081103</v>
      </c>
      <c r="AR665" s="1">
        <v>0.43691150825470698</v>
      </c>
      <c r="AS665" s="1" t="s">
        <v>3635</v>
      </c>
      <c r="AT665" s="1" t="s">
        <v>3636</v>
      </c>
      <c r="AU665" s="1" t="s">
        <v>3637</v>
      </c>
      <c r="AV665" s="1">
        <v>63</v>
      </c>
      <c r="AW665" s="1">
        <v>7</v>
      </c>
      <c r="AX665" s="1">
        <v>64</v>
      </c>
      <c r="AY665" s="1">
        <v>7</v>
      </c>
      <c r="AZ665" s="1">
        <v>7</v>
      </c>
      <c r="BA665" s="1">
        <v>1</v>
      </c>
      <c r="BB665" s="1">
        <v>149</v>
      </c>
      <c r="BC665" s="1">
        <v>16.5</v>
      </c>
      <c r="BD665" s="1">
        <v>8.09</v>
      </c>
      <c r="BE665" s="1">
        <v>0</v>
      </c>
    </row>
    <row r="666" spans="1:57" x14ac:dyDescent="0.25">
      <c r="A666" s="1">
        <v>-0.19356689999999999</v>
      </c>
      <c r="B666" s="1">
        <v>-0.2205667</v>
      </c>
      <c r="C666" s="1">
        <v>1.482737</v>
      </c>
      <c r="D666" s="1">
        <v>0.61327759999999998</v>
      </c>
      <c r="E666" s="1">
        <v>0.89227429999999996</v>
      </c>
      <c r="F666" s="1">
        <v>0.16034660000000001</v>
      </c>
      <c r="G666" s="1">
        <v>-0.36217759999999999</v>
      </c>
      <c r="H666" s="1">
        <v>0.46758369999999999</v>
      </c>
      <c r="I666" s="1">
        <v>-0.98529449999999996</v>
      </c>
      <c r="J666" s="1">
        <v>0.1310838</v>
      </c>
      <c r="K666" s="1" t="s">
        <v>13</v>
      </c>
      <c r="L666" s="1" t="s">
        <v>13</v>
      </c>
      <c r="M666" s="1" t="s">
        <v>13</v>
      </c>
      <c r="N666" s="1" t="s">
        <v>13</v>
      </c>
      <c r="O666" s="1" t="s">
        <v>13</v>
      </c>
      <c r="P666" s="1" t="s">
        <v>13</v>
      </c>
      <c r="Q666" s="1" t="s">
        <v>13</v>
      </c>
      <c r="R666" s="1" t="s">
        <v>13</v>
      </c>
      <c r="S666" s="1" t="s">
        <v>13</v>
      </c>
      <c r="T666" s="1" t="s">
        <v>13</v>
      </c>
      <c r="U666" s="1" t="s">
        <v>13</v>
      </c>
      <c r="V666" s="1" t="s">
        <v>13</v>
      </c>
      <c r="W666" s="1" t="s">
        <v>13</v>
      </c>
      <c r="X666" s="1" t="s">
        <v>13</v>
      </c>
      <c r="Y666" s="1" t="s">
        <v>13</v>
      </c>
      <c r="Z666" s="1" t="s">
        <v>13</v>
      </c>
      <c r="AA666" s="1" t="s">
        <v>13</v>
      </c>
      <c r="AB666" s="1" t="s">
        <v>13</v>
      </c>
      <c r="AC666" s="1" t="s">
        <v>13</v>
      </c>
      <c r="AD666" s="1" t="s">
        <v>13</v>
      </c>
      <c r="AE666" s="1" t="s">
        <v>13</v>
      </c>
      <c r="AF666" s="1" t="s">
        <v>13</v>
      </c>
      <c r="AG666" s="1" t="s">
        <v>13</v>
      </c>
      <c r="AH666" s="1" t="s">
        <v>13</v>
      </c>
      <c r="AI666" s="1" t="s">
        <v>13</v>
      </c>
      <c r="AJ666" s="1" t="s">
        <v>13</v>
      </c>
      <c r="AK666" s="1" t="s">
        <v>13</v>
      </c>
      <c r="AL666" s="1" t="s">
        <v>13</v>
      </c>
      <c r="AM666" s="1" t="s">
        <v>13</v>
      </c>
      <c r="AN666" s="1" t="s">
        <v>13</v>
      </c>
      <c r="AO666" s="1">
        <v>0.78261102902729596</v>
      </c>
      <c r="AP666" s="1">
        <f t="shared" si="10"/>
        <v>0.16496392109012817</v>
      </c>
      <c r="AQ666" s="1">
        <v>0.377317293233083</v>
      </c>
      <c r="AR666" s="1">
        <v>-0.63252269029617303</v>
      </c>
      <c r="AS666" s="1" t="s">
        <v>4359</v>
      </c>
      <c r="AT666" s="1" t="s">
        <v>4360</v>
      </c>
      <c r="AU666" s="1" t="s">
        <v>4361</v>
      </c>
      <c r="AV666" s="1">
        <v>7</v>
      </c>
      <c r="AW666" s="1">
        <v>5</v>
      </c>
      <c r="AX666" s="1">
        <v>9</v>
      </c>
      <c r="AY666" s="1">
        <v>1</v>
      </c>
      <c r="AZ666" s="1">
        <v>2</v>
      </c>
      <c r="BA666" s="1">
        <v>1</v>
      </c>
      <c r="BB666" s="1">
        <v>936</v>
      </c>
      <c r="BC666" s="1">
        <v>101.4</v>
      </c>
      <c r="BD666" s="1">
        <v>4.92</v>
      </c>
      <c r="BE666" s="1">
        <v>0</v>
      </c>
    </row>
    <row r="667" spans="1:57" x14ac:dyDescent="0.25">
      <c r="A667" s="1">
        <v>0.59844929999999996</v>
      </c>
      <c r="B667" s="1">
        <v>0.1664138</v>
      </c>
      <c r="C667" s="1">
        <v>0.1086935</v>
      </c>
      <c r="D667" s="1">
        <v>0.37250369999999999</v>
      </c>
      <c r="E667" s="1">
        <v>0.14305039999999999</v>
      </c>
      <c r="F667" s="1">
        <v>-0.5964545</v>
      </c>
      <c r="G667" s="1">
        <v>0.59527359999999996</v>
      </c>
      <c r="H667" s="1">
        <v>-0.53530580000000005</v>
      </c>
      <c r="I667" s="1">
        <v>0.57954170000000005</v>
      </c>
      <c r="J667" s="1">
        <v>-0.43013319999999999</v>
      </c>
      <c r="K667" s="1">
        <v>0.23796729999999999</v>
      </c>
      <c r="L667" s="1">
        <v>0.97071339999999995</v>
      </c>
      <c r="M667" s="1">
        <v>-0.31395279999999998</v>
      </c>
      <c r="N667" s="1">
        <v>0.20751800000000001</v>
      </c>
      <c r="O667" s="1">
        <v>-0.4096842</v>
      </c>
      <c r="P667" s="1">
        <v>0.14450879999999999</v>
      </c>
      <c r="Q667" s="1">
        <v>-8.6196449999999994E-2</v>
      </c>
      <c r="R667" s="1">
        <v>0.37783329999999998</v>
      </c>
      <c r="S667" s="1">
        <v>1.0402640000000001</v>
      </c>
      <c r="T667" s="1">
        <v>5.5723080000000001E-2</v>
      </c>
      <c r="U667" s="1">
        <v>0.2357149</v>
      </c>
      <c r="V667" s="1">
        <v>-0.31500010000000001</v>
      </c>
      <c r="W667" s="1">
        <v>0.68071470000000001</v>
      </c>
      <c r="X667" s="1">
        <v>0.64147980000000004</v>
      </c>
      <c r="Y667" s="1">
        <v>0.68394029999999995</v>
      </c>
      <c r="Z667" s="1">
        <v>0.70776130000000004</v>
      </c>
      <c r="AA667" s="1">
        <v>-0.6991946</v>
      </c>
      <c r="AB667" s="1">
        <v>4.8598879999999997E-2</v>
      </c>
      <c r="AC667" s="1">
        <v>8.1473190000000001E-2</v>
      </c>
      <c r="AD667" s="1">
        <v>-0.171848</v>
      </c>
      <c r="AE667" s="1">
        <v>0.59928859999999995</v>
      </c>
      <c r="AF667" s="1">
        <v>0.97304360000000001</v>
      </c>
      <c r="AG667" s="1">
        <v>0.47078209999999998</v>
      </c>
      <c r="AH667" s="1">
        <v>0.73478220000000005</v>
      </c>
      <c r="AI667" s="1">
        <v>0.16823109999999999</v>
      </c>
      <c r="AJ667" s="1">
        <v>-8.6020070000000004E-2</v>
      </c>
      <c r="AK667" s="1">
        <v>-4.0983020000000002E-2</v>
      </c>
      <c r="AL667" s="1">
        <v>-0.2006751</v>
      </c>
      <c r="AM667" s="1">
        <v>0.58560809999999996</v>
      </c>
      <c r="AN667" s="1">
        <v>9.4285010000000002E-2</v>
      </c>
      <c r="AO667" s="1">
        <v>1.2813646357089401</v>
      </c>
      <c r="AP667" s="1">
        <f t="shared" si="10"/>
        <v>5.231610036740475E-2</v>
      </c>
      <c r="AQ667" s="1">
        <v>0.37753892215568902</v>
      </c>
      <c r="AR667" s="1">
        <v>-0.27452946417033702</v>
      </c>
      <c r="AS667" s="1" t="s">
        <v>4903</v>
      </c>
      <c r="AT667" s="1" t="s">
        <v>4904</v>
      </c>
      <c r="AU667" s="1" t="s">
        <v>4905</v>
      </c>
      <c r="AV667" s="1">
        <v>49</v>
      </c>
      <c r="AW667" s="1">
        <v>22</v>
      </c>
      <c r="AX667" s="1">
        <v>1679</v>
      </c>
      <c r="AY667" s="1">
        <v>22</v>
      </c>
      <c r="AZ667" s="1">
        <v>22</v>
      </c>
      <c r="BA667" s="1">
        <v>1</v>
      </c>
      <c r="BB667" s="1">
        <v>485</v>
      </c>
      <c r="BC667" s="1">
        <v>53.1</v>
      </c>
      <c r="BD667" s="1">
        <v>6.32</v>
      </c>
      <c r="BE667" s="1">
        <v>0</v>
      </c>
    </row>
    <row r="668" spans="1:57" x14ac:dyDescent="0.25">
      <c r="A668" s="1">
        <v>-0.55738469999999996</v>
      </c>
      <c r="B668" s="1">
        <v>-0.67118789999999995</v>
      </c>
      <c r="C668" s="1">
        <v>-2.0331389999999998</v>
      </c>
      <c r="D668" s="1">
        <v>-0.69519810000000004</v>
      </c>
      <c r="E668" s="1">
        <v>0.47855619999999999</v>
      </c>
      <c r="F668" s="1">
        <v>-0.94643659999999996</v>
      </c>
      <c r="G668" s="1">
        <v>-0.27050269999999998</v>
      </c>
      <c r="H668" s="1">
        <v>-0.75352169999999996</v>
      </c>
      <c r="I668" s="1">
        <v>-1.3737740000000001</v>
      </c>
      <c r="J668" s="1">
        <v>0.93321710000000002</v>
      </c>
      <c r="K668" s="1">
        <v>-0.41994520000000002</v>
      </c>
      <c r="L668" s="1">
        <v>5.9836529999999999E-2</v>
      </c>
      <c r="M668" s="1">
        <v>-0.55209850000000005</v>
      </c>
      <c r="N668" s="1">
        <v>-0.76716459999999997</v>
      </c>
      <c r="O668" s="1">
        <v>-0.48209970000000002</v>
      </c>
      <c r="P668" s="1">
        <v>1.4289320000000001</v>
      </c>
      <c r="Q668" s="1">
        <v>2.0355940000000001</v>
      </c>
      <c r="R668" s="1">
        <v>-0.32990350000000002</v>
      </c>
      <c r="S668" s="1">
        <v>-1.0081850000000001</v>
      </c>
      <c r="T668" s="1">
        <v>-0.36618820000000002</v>
      </c>
      <c r="U668" s="1">
        <v>-1.3080449999999999</v>
      </c>
      <c r="V668" s="1">
        <v>1.6767030000000001</v>
      </c>
      <c r="W668" s="1">
        <v>-0.56957159999999996</v>
      </c>
      <c r="X668" s="1">
        <v>1.59863</v>
      </c>
      <c r="Y668" s="1">
        <v>3.8782650000000002E-2</v>
      </c>
      <c r="Z668" s="1">
        <v>-1.067922</v>
      </c>
      <c r="AA668" s="1">
        <v>1.1907570000000001</v>
      </c>
      <c r="AB668" s="1">
        <v>-0.29112320000000003</v>
      </c>
      <c r="AC668" s="1">
        <v>0.20375409999999999</v>
      </c>
      <c r="AD668" s="1">
        <v>0.82601619999999998</v>
      </c>
      <c r="AE668" s="1">
        <v>-1.2603549999999999</v>
      </c>
      <c r="AF668" s="1">
        <v>-0.51762180000000002</v>
      </c>
      <c r="AG668" s="1">
        <v>-1.315293</v>
      </c>
      <c r="AH668" s="1">
        <v>2.8422369999999999E-2</v>
      </c>
      <c r="AI668" s="1">
        <v>0.41569089999999997</v>
      </c>
      <c r="AJ668" s="1">
        <v>0.94919399999999998</v>
      </c>
      <c r="AK668" s="1">
        <v>1.2888219999999999</v>
      </c>
      <c r="AL668" s="1">
        <v>1.108616</v>
      </c>
      <c r="AM668" s="1">
        <v>8.1757399999999994E-2</v>
      </c>
      <c r="AN668" s="1">
        <v>-1.091407</v>
      </c>
      <c r="AO668" s="1">
        <v>0.87812139890068797</v>
      </c>
      <c r="AP668" s="1">
        <f t="shared" si="10"/>
        <v>0.13239713920206836</v>
      </c>
      <c r="AQ668" s="1">
        <v>0.37755322338830599</v>
      </c>
      <c r="AR668" s="1">
        <v>0.470008954592049</v>
      </c>
      <c r="AS668" s="1" t="s">
        <v>7622</v>
      </c>
      <c r="AT668" s="1" t="s">
        <v>7623</v>
      </c>
      <c r="AU668" s="1" t="s">
        <v>7624</v>
      </c>
      <c r="AV668" s="1">
        <v>50</v>
      </c>
      <c r="AW668" s="1">
        <v>3</v>
      </c>
      <c r="AX668" s="1">
        <v>89</v>
      </c>
      <c r="AY668" s="1">
        <v>2</v>
      </c>
      <c r="AZ668" s="1">
        <v>2</v>
      </c>
      <c r="BA668" s="1">
        <v>1</v>
      </c>
      <c r="BB668" s="1">
        <v>117</v>
      </c>
      <c r="BC668" s="1">
        <v>12.3</v>
      </c>
      <c r="BD668" s="1">
        <v>5.91</v>
      </c>
      <c r="BE668" s="1">
        <v>1</v>
      </c>
    </row>
    <row r="669" spans="1:57" x14ac:dyDescent="0.25">
      <c r="A669" s="1">
        <v>-5.7394929999999997E-2</v>
      </c>
      <c r="B669" s="1">
        <v>-0.1422437</v>
      </c>
      <c r="C669" s="1">
        <v>2.647739E-2</v>
      </c>
      <c r="D669" s="1">
        <v>-0.2189711</v>
      </c>
      <c r="E669" s="1">
        <v>-0.38282699999999997</v>
      </c>
      <c r="F669" s="1">
        <v>0.33186569999999999</v>
      </c>
      <c r="G669" s="1">
        <v>0.20687739999999999</v>
      </c>
      <c r="H669" s="1">
        <v>0.27158159999999998</v>
      </c>
      <c r="I669" s="1">
        <v>1.670596</v>
      </c>
      <c r="J669" s="1">
        <v>-0.34824090000000002</v>
      </c>
      <c r="K669" s="1">
        <v>0.1415739</v>
      </c>
      <c r="L669" s="1">
        <v>-0.26439800000000002</v>
      </c>
      <c r="M669" s="1">
        <v>0.28867749999999998</v>
      </c>
      <c r="N669" s="1">
        <v>4.4847909999999998E-2</v>
      </c>
      <c r="O669" s="1">
        <v>0.1160709</v>
      </c>
      <c r="P669" s="1">
        <v>-9.8064940000000003E-2</v>
      </c>
      <c r="Q669" s="1">
        <v>-0.18984029999999999</v>
      </c>
      <c r="R669" s="1">
        <v>0.16330210000000001</v>
      </c>
      <c r="S669" s="1">
        <v>0.43093049999999999</v>
      </c>
      <c r="T669" s="1">
        <v>0.78927800000000004</v>
      </c>
      <c r="U669" s="1">
        <v>-0.18328410000000001</v>
      </c>
      <c r="V669" s="1">
        <v>0.1023237</v>
      </c>
      <c r="W669" s="1">
        <v>5.4577149999999998E-2</v>
      </c>
      <c r="X669" s="1">
        <v>-0.29742730000000001</v>
      </c>
      <c r="Y669" s="1">
        <v>0.43717909999999999</v>
      </c>
      <c r="Z669" s="1">
        <v>0.3620234</v>
      </c>
      <c r="AA669" s="1">
        <v>0.77155019999999996</v>
      </c>
      <c r="AB669" s="1">
        <v>0.51297429999999999</v>
      </c>
      <c r="AC669" s="1">
        <v>0.29186839999999997</v>
      </c>
      <c r="AD669" s="1">
        <v>-0.2975894</v>
      </c>
      <c r="AE669" s="1">
        <v>0.5755863</v>
      </c>
      <c r="AF669" s="1">
        <v>-0.88377329999999998</v>
      </c>
      <c r="AG669" s="1">
        <v>0.34560020000000002</v>
      </c>
      <c r="AH669" s="1">
        <v>0.14771200000000001</v>
      </c>
      <c r="AI669" s="1">
        <v>-0.212584</v>
      </c>
      <c r="AJ669" s="1">
        <v>-7.3169750000000006E-2</v>
      </c>
      <c r="AK669" s="1">
        <v>-0.53422270000000005</v>
      </c>
      <c r="AL669" s="1">
        <v>0.62879070000000004</v>
      </c>
      <c r="AM669" s="1">
        <v>-0.17884659999999999</v>
      </c>
      <c r="AN669" s="1">
        <v>0.3425858</v>
      </c>
      <c r="AO669" s="1">
        <v>1.3056929671577699</v>
      </c>
      <c r="AP669" s="1">
        <f t="shared" si="10"/>
        <v>4.9466027299901502E-2</v>
      </c>
      <c r="AQ669" s="1">
        <v>0.377746987951807</v>
      </c>
      <c r="AR669" s="1">
        <v>0.27082632947713098</v>
      </c>
      <c r="AS669" s="1" t="s">
        <v>4314</v>
      </c>
      <c r="AT669" s="1" t="s">
        <v>4315</v>
      </c>
      <c r="AU669" s="1" t="s">
        <v>4316</v>
      </c>
      <c r="AV669" s="1">
        <v>39</v>
      </c>
      <c r="AW669" s="1">
        <v>5</v>
      </c>
      <c r="AX669" s="1">
        <v>25</v>
      </c>
      <c r="AY669" s="1">
        <v>0</v>
      </c>
      <c r="AZ669" s="1">
        <v>5</v>
      </c>
      <c r="BA669" s="1">
        <v>1</v>
      </c>
      <c r="BB669" s="1">
        <v>119</v>
      </c>
      <c r="BC669" s="1">
        <v>14.3</v>
      </c>
      <c r="BD669" s="1">
        <v>5.12</v>
      </c>
      <c r="BE669" s="1">
        <v>0</v>
      </c>
    </row>
    <row r="670" spans="1:57" x14ac:dyDescent="0.25">
      <c r="A670" s="1" t="s">
        <v>13</v>
      </c>
      <c r="B670" s="1" t="s">
        <v>13</v>
      </c>
      <c r="C670" s="1" t="s">
        <v>13</v>
      </c>
      <c r="D670" s="1" t="s">
        <v>13</v>
      </c>
      <c r="E670" s="1" t="s">
        <v>13</v>
      </c>
      <c r="F670" s="1" t="s">
        <v>13</v>
      </c>
      <c r="G670" s="1" t="s">
        <v>13</v>
      </c>
      <c r="H670" s="1" t="s">
        <v>13</v>
      </c>
      <c r="I670" s="1" t="s">
        <v>13</v>
      </c>
      <c r="J670" s="1" t="s">
        <v>13</v>
      </c>
      <c r="K670" s="1">
        <v>1.0513619999999999</v>
      </c>
      <c r="L670" s="1">
        <v>-0.41461530000000002</v>
      </c>
      <c r="M670" s="1">
        <v>0.60230819999999996</v>
      </c>
      <c r="N670" s="1">
        <v>-0.18048449999999999</v>
      </c>
      <c r="O670" s="1">
        <v>0.23408029999999999</v>
      </c>
      <c r="P670" s="1">
        <v>0.78395309999999996</v>
      </c>
      <c r="Q670" s="1">
        <v>0.69730349999999997</v>
      </c>
      <c r="R670" s="1">
        <v>9.1310730000000007E-2</v>
      </c>
      <c r="S670" s="1">
        <v>0.72439039999999999</v>
      </c>
      <c r="T670" s="1">
        <v>0.32745010000000002</v>
      </c>
      <c r="U670" s="1">
        <v>-0.47807250000000001</v>
      </c>
      <c r="V670" s="1">
        <v>-0.75980230000000004</v>
      </c>
      <c r="W670" s="1">
        <v>-0.24664810000000001</v>
      </c>
      <c r="X670" s="1">
        <v>-0.51559310000000003</v>
      </c>
      <c r="Y670" s="1">
        <v>-0.87511680000000003</v>
      </c>
      <c r="Z670" s="1">
        <v>-0.8228261</v>
      </c>
      <c r="AA670" s="1">
        <v>-0.86092279999999999</v>
      </c>
      <c r="AB670" s="1">
        <v>-0.83709169999999999</v>
      </c>
      <c r="AC670" s="1">
        <v>-1.5244869999999999</v>
      </c>
      <c r="AD670" s="1">
        <v>-0.39579120000000001</v>
      </c>
      <c r="AE670" s="1">
        <v>-0.76738649999999997</v>
      </c>
      <c r="AF670" s="1">
        <v>-0.74966319999999997</v>
      </c>
      <c r="AG670" s="1">
        <v>-0.81692370000000003</v>
      </c>
      <c r="AH670" s="1">
        <v>-0.41020790000000001</v>
      </c>
      <c r="AI670" s="1">
        <v>-0.5555078</v>
      </c>
      <c r="AJ670" s="1">
        <v>7.9288590000000006E-2</v>
      </c>
      <c r="AK670" s="1">
        <v>3.8852660000000001</v>
      </c>
      <c r="AL670" s="1">
        <v>-0.21901290000000001</v>
      </c>
      <c r="AM670" s="1">
        <v>2.0663809999999998</v>
      </c>
      <c r="AN670" s="1">
        <v>-0.6065391</v>
      </c>
      <c r="AO670" s="1">
        <v>0.81333770448025899</v>
      </c>
      <c r="AP670" s="1">
        <f t="shared" si="10"/>
        <v>0.15369590464602942</v>
      </c>
      <c r="AQ670" s="1">
        <v>0.37853687315634199</v>
      </c>
      <c r="AR670" s="1">
        <v>0.551396292448044</v>
      </c>
      <c r="AS670" s="1" t="s">
        <v>3211</v>
      </c>
      <c r="AT670" s="1" t="s">
        <v>3212</v>
      </c>
      <c r="AU670" s="1" t="s">
        <v>3213</v>
      </c>
      <c r="AV670" s="1">
        <v>4</v>
      </c>
      <c r="AW670" s="1">
        <v>1</v>
      </c>
      <c r="AX670" s="1">
        <v>8</v>
      </c>
      <c r="AY670" s="1">
        <v>1</v>
      </c>
      <c r="AZ670" s="1">
        <v>1</v>
      </c>
      <c r="BA670" s="1">
        <v>1</v>
      </c>
      <c r="BB670" s="1">
        <v>343</v>
      </c>
      <c r="BC670" s="1">
        <v>37</v>
      </c>
      <c r="BD670" s="1">
        <v>5.44</v>
      </c>
      <c r="BE670" s="1">
        <v>0</v>
      </c>
    </row>
    <row r="671" spans="1:57" x14ac:dyDescent="0.25">
      <c r="A671" s="1">
        <v>-0.55676329999999996</v>
      </c>
      <c r="B671" s="1">
        <v>-0.25536439999999999</v>
      </c>
      <c r="C671" s="1">
        <v>-2.6609689999999998E-2</v>
      </c>
      <c r="D671" s="1">
        <v>8.0237580000000003E-2</v>
      </c>
      <c r="E671" s="1">
        <v>0.29558899999999999</v>
      </c>
      <c r="F671" s="1">
        <v>6.8695779999999998E-2</v>
      </c>
      <c r="G671" s="1">
        <v>-0.174675</v>
      </c>
      <c r="H671" s="1">
        <v>0.16866829999999999</v>
      </c>
      <c r="I671" s="1">
        <v>0.79567100000000002</v>
      </c>
      <c r="J671" s="1">
        <v>0.15552479999999999</v>
      </c>
      <c r="K671" s="1">
        <v>0.50117590000000001</v>
      </c>
      <c r="L671" s="1">
        <v>0.13836989999999999</v>
      </c>
      <c r="M671" s="1">
        <v>0.2788947</v>
      </c>
      <c r="N671" s="1">
        <v>0.1615067</v>
      </c>
      <c r="O671" s="1">
        <v>-3.704532E-2</v>
      </c>
      <c r="P671" s="1">
        <v>0.50072000000000005</v>
      </c>
      <c r="Q671" s="1">
        <v>-0.12989439999999999</v>
      </c>
      <c r="R671" s="1">
        <v>0.76145399999999996</v>
      </c>
      <c r="S671" s="1">
        <v>-0.3632377</v>
      </c>
      <c r="T671" s="1">
        <v>0.1289478</v>
      </c>
      <c r="U671" s="1">
        <v>0.36228070000000001</v>
      </c>
      <c r="V671" s="1">
        <v>-0.4001535</v>
      </c>
      <c r="W671" s="1">
        <v>0.28080070000000001</v>
      </c>
      <c r="X671" s="1">
        <v>-0.67472290000000001</v>
      </c>
      <c r="Y671" s="1">
        <v>-0.1042952</v>
      </c>
      <c r="Z671" s="1">
        <v>-1.8946879999999999E-2</v>
      </c>
      <c r="AA671" s="1">
        <v>0.66546090000000002</v>
      </c>
      <c r="AB671" s="1">
        <v>-0.40703729999999999</v>
      </c>
      <c r="AC671" s="1">
        <v>0.39831640000000001</v>
      </c>
      <c r="AD671" s="1">
        <v>-0.1703615</v>
      </c>
      <c r="AE671" s="1">
        <v>-1.7242599999999999</v>
      </c>
      <c r="AF671" s="1">
        <v>0.76920770000000005</v>
      </c>
      <c r="AG671" s="1">
        <v>-0.11875479999999999</v>
      </c>
      <c r="AH671" s="1">
        <v>-0.8626277</v>
      </c>
      <c r="AI671" s="1">
        <v>-0.30625629999999998</v>
      </c>
      <c r="AJ671" s="1">
        <v>0.23282069999999999</v>
      </c>
      <c r="AK671" s="1">
        <v>0.27502080000000001</v>
      </c>
      <c r="AL671" s="1">
        <v>-0.68170900000000001</v>
      </c>
      <c r="AM671" s="1">
        <v>0.57832539999999999</v>
      </c>
      <c r="AN671" s="1">
        <v>0.97215929999999995</v>
      </c>
      <c r="AO671" s="1">
        <v>1.1681118558053201</v>
      </c>
      <c r="AP671" s="1">
        <f t="shared" si="10"/>
        <v>6.7902872114670443E-2</v>
      </c>
      <c r="AQ671" s="1">
        <v>0.37897784342688301</v>
      </c>
      <c r="AR671" s="1">
        <v>0.29773567672818901</v>
      </c>
      <c r="AS671" s="1" t="s">
        <v>7107</v>
      </c>
      <c r="AT671" s="1" t="s">
        <v>7108</v>
      </c>
      <c r="AU671" s="1" t="s">
        <v>7109</v>
      </c>
      <c r="AV671" s="1">
        <v>29</v>
      </c>
      <c r="AW671" s="1">
        <v>39</v>
      </c>
      <c r="AX671" s="1">
        <v>191</v>
      </c>
      <c r="AY671" s="1">
        <v>0</v>
      </c>
      <c r="AZ671" s="1">
        <v>39</v>
      </c>
      <c r="BA671" s="1">
        <v>1</v>
      </c>
      <c r="BB671" s="1">
        <v>1796</v>
      </c>
      <c r="BC671" s="1">
        <v>193.4</v>
      </c>
      <c r="BD671" s="1">
        <v>5.3</v>
      </c>
      <c r="BE671" s="1">
        <v>0</v>
      </c>
    </row>
    <row r="672" spans="1:57" x14ac:dyDescent="0.25">
      <c r="A672" s="1">
        <v>0.19548850000000001</v>
      </c>
      <c r="B672" s="1">
        <v>-0.37638090000000002</v>
      </c>
      <c r="C672" s="1">
        <v>0.32882919999999999</v>
      </c>
      <c r="D672" s="1">
        <v>-0.56435250000000003</v>
      </c>
      <c r="E672" s="1">
        <v>-0.33506849999999999</v>
      </c>
      <c r="F672" s="1">
        <v>-0.30319459999999998</v>
      </c>
      <c r="G672" s="1">
        <v>-1.518008</v>
      </c>
      <c r="H672" s="1">
        <v>0.31281609999999999</v>
      </c>
      <c r="I672" s="1">
        <v>0.60856860000000002</v>
      </c>
      <c r="J672" s="1">
        <v>-0.24527479999999999</v>
      </c>
      <c r="K672" s="1" t="s">
        <v>13</v>
      </c>
      <c r="L672" s="1" t="s">
        <v>13</v>
      </c>
      <c r="M672" s="1" t="s">
        <v>13</v>
      </c>
      <c r="N672" s="1" t="s">
        <v>13</v>
      </c>
      <c r="O672" s="1" t="s">
        <v>13</v>
      </c>
      <c r="P672" s="1" t="s">
        <v>13</v>
      </c>
      <c r="Q672" s="1" t="s">
        <v>13</v>
      </c>
      <c r="R672" s="1" t="s">
        <v>13</v>
      </c>
      <c r="S672" s="1" t="s">
        <v>13</v>
      </c>
      <c r="T672" s="1" t="s">
        <v>13</v>
      </c>
      <c r="U672" s="1">
        <v>0.41046280000000002</v>
      </c>
      <c r="V672" s="1">
        <v>7.8488039999999995E-2</v>
      </c>
      <c r="W672" s="1">
        <v>0.51984140000000001</v>
      </c>
      <c r="X672" s="1">
        <v>-0.290518</v>
      </c>
      <c r="Y672" s="1">
        <v>8.2088759999999997E-2</v>
      </c>
      <c r="Z672" s="1">
        <v>-0.49875710000000001</v>
      </c>
      <c r="AA672" s="1">
        <v>-1.0181530000000001</v>
      </c>
      <c r="AB672" s="1">
        <v>-0.68924980000000002</v>
      </c>
      <c r="AC672" s="1">
        <v>-0.95907399999999998</v>
      </c>
      <c r="AD672" s="1">
        <v>-0.1543843</v>
      </c>
      <c r="AE672" s="1">
        <v>0.13438240000000001</v>
      </c>
      <c r="AF672" s="1">
        <v>2.227468</v>
      </c>
      <c r="AG672" s="1">
        <v>-0.56194719999999998</v>
      </c>
      <c r="AH672" s="1">
        <v>0.19367980000000001</v>
      </c>
      <c r="AI672" s="1">
        <v>0.33345459999999999</v>
      </c>
      <c r="AJ672" s="1">
        <v>-0.4721553</v>
      </c>
      <c r="AK672" s="1">
        <v>0.51254500000000003</v>
      </c>
      <c r="AL672" s="1">
        <v>-0.53905639999999999</v>
      </c>
      <c r="AM672" s="1">
        <v>0.12996379999999999</v>
      </c>
      <c r="AN672" s="1">
        <v>1.1302449999999999</v>
      </c>
      <c r="AO672" s="1">
        <v>0.93562756106280498</v>
      </c>
      <c r="AP672" s="1">
        <f t="shared" si="10"/>
        <v>0.11597715177914211</v>
      </c>
      <c r="AQ672" s="1">
        <v>0.37944970414201201</v>
      </c>
      <c r="AR672" s="1">
        <v>-0.40527241776386902</v>
      </c>
      <c r="AS672" s="1" t="s">
        <v>5111</v>
      </c>
      <c r="AT672" s="1" t="s">
        <v>5112</v>
      </c>
      <c r="AU672" s="1" t="s">
        <v>5113</v>
      </c>
      <c r="AV672" s="1">
        <v>5</v>
      </c>
      <c r="AW672" s="1">
        <v>2</v>
      </c>
      <c r="AX672" s="1">
        <v>5</v>
      </c>
      <c r="AY672" s="1">
        <v>2</v>
      </c>
      <c r="AZ672" s="1">
        <v>2</v>
      </c>
      <c r="BA672" s="1">
        <v>1</v>
      </c>
      <c r="BB672" s="1">
        <v>553</v>
      </c>
      <c r="BC672" s="1">
        <v>63.2</v>
      </c>
      <c r="BD672" s="1">
        <v>9.06</v>
      </c>
      <c r="BE672" s="1">
        <v>0</v>
      </c>
    </row>
    <row r="673" spans="1:57" x14ac:dyDescent="0.25">
      <c r="A673" s="1">
        <v>-0.29238690000000001</v>
      </c>
      <c r="B673" s="1">
        <v>1.194537</v>
      </c>
      <c r="C673" s="1">
        <v>-0.15404999999999999</v>
      </c>
      <c r="D673" s="1">
        <v>0.31793739999999998</v>
      </c>
      <c r="E673" s="1">
        <v>1.4443919999999999</v>
      </c>
      <c r="F673" s="1">
        <v>1.0106440000000001</v>
      </c>
      <c r="G673" s="1">
        <v>-7.8239459999999997E-2</v>
      </c>
      <c r="H673" s="1">
        <v>1.623437</v>
      </c>
      <c r="I673" s="1">
        <v>4.2308030000000003E-2</v>
      </c>
      <c r="J673" s="1">
        <v>1.2504759999999999</v>
      </c>
      <c r="K673" s="1">
        <v>0.52183710000000005</v>
      </c>
      <c r="L673" s="1">
        <v>-0.82637720000000003</v>
      </c>
      <c r="M673" s="1">
        <v>-1.016227</v>
      </c>
      <c r="N673" s="1">
        <v>-0.65724110000000002</v>
      </c>
      <c r="O673" s="1">
        <v>-0.1478208</v>
      </c>
      <c r="P673" s="1">
        <v>-1.055725</v>
      </c>
      <c r="Q673" s="1">
        <v>2.1083249999999998</v>
      </c>
      <c r="R673" s="1">
        <v>-0.41125679999999998</v>
      </c>
      <c r="S673" s="1">
        <v>1.0604499999999999</v>
      </c>
      <c r="T673" s="1">
        <v>-0.31443330000000003</v>
      </c>
      <c r="U673" s="1">
        <v>0.79594949999999998</v>
      </c>
      <c r="V673" s="1">
        <v>0.19626859999999999</v>
      </c>
      <c r="W673" s="1">
        <v>4.4672320000000001E-2</v>
      </c>
      <c r="X673" s="1">
        <v>0.41720239999999997</v>
      </c>
      <c r="Y673" s="1">
        <v>-0.2286551</v>
      </c>
      <c r="Z673" s="1">
        <v>0.15283749999999999</v>
      </c>
      <c r="AA673" s="1">
        <v>6.1365400000000001E-2</v>
      </c>
      <c r="AB673" s="1">
        <v>-1.4486870000000001E-2</v>
      </c>
      <c r="AC673" s="1">
        <v>1.576994</v>
      </c>
      <c r="AD673" s="1">
        <v>-0.4170642</v>
      </c>
      <c r="AE673" s="1">
        <v>-0.96443509999999999</v>
      </c>
      <c r="AF673" s="1">
        <v>-1.0759339999999999</v>
      </c>
      <c r="AG673" s="1">
        <v>-0.81229879999999999</v>
      </c>
      <c r="AH673" s="1">
        <v>-0.29297459999999997</v>
      </c>
      <c r="AI673" s="1">
        <v>0.44308950000000003</v>
      </c>
      <c r="AJ673" s="1">
        <v>1.08877</v>
      </c>
      <c r="AK673" s="1">
        <v>-0.20611090000000001</v>
      </c>
      <c r="AL673" s="1">
        <v>-0.72450700000000001</v>
      </c>
      <c r="AM673" s="1">
        <v>0.56350210000000001</v>
      </c>
      <c r="AN673" s="1">
        <v>-0.24677279999999999</v>
      </c>
      <c r="AO673" s="1">
        <v>0.93366851525859096</v>
      </c>
      <c r="AP673" s="1">
        <f t="shared" si="10"/>
        <v>0.11650149131952885</v>
      </c>
      <c r="AQ673" s="1">
        <v>0.37952592592592599</v>
      </c>
      <c r="AR673" s="1">
        <v>0.40815138313919302</v>
      </c>
      <c r="AS673" s="1" t="s">
        <v>755</v>
      </c>
      <c r="AT673" s="1" t="s">
        <v>756</v>
      </c>
      <c r="AU673" s="1" t="s">
        <v>757</v>
      </c>
      <c r="AV673" s="1">
        <v>51</v>
      </c>
      <c r="AW673" s="1">
        <v>14</v>
      </c>
      <c r="AX673" s="1">
        <v>1512</v>
      </c>
      <c r="AY673" s="1">
        <v>0</v>
      </c>
      <c r="AZ673" s="1">
        <v>14</v>
      </c>
      <c r="BA673" s="1">
        <v>1</v>
      </c>
      <c r="BB673" s="1">
        <v>215</v>
      </c>
      <c r="BC673" s="1">
        <v>24.1</v>
      </c>
      <c r="BD673" s="1">
        <v>5.6</v>
      </c>
      <c r="BE673" s="1">
        <v>0</v>
      </c>
    </row>
    <row r="674" spans="1:57" x14ac:dyDescent="0.25">
      <c r="A674" s="1">
        <v>4.9115209999999999E-2</v>
      </c>
      <c r="B674" s="1">
        <v>0.36280289999999998</v>
      </c>
      <c r="C674" s="1">
        <v>-1.7866379999999999</v>
      </c>
      <c r="D674" s="1">
        <v>-1.072694</v>
      </c>
      <c r="E674" s="1">
        <v>-1.530356</v>
      </c>
      <c r="F674" s="1">
        <v>-2.4117039999999998</v>
      </c>
      <c r="G674" s="1">
        <v>-1.96913</v>
      </c>
      <c r="H674" s="1">
        <v>-1.0157449999999999</v>
      </c>
      <c r="I674" s="1">
        <v>1.402452</v>
      </c>
      <c r="J674" s="1">
        <v>0.80944099999999997</v>
      </c>
      <c r="K674" s="1">
        <v>-9.2524350000000005E-2</v>
      </c>
      <c r="L674" s="1">
        <v>-1.1443650000000001</v>
      </c>
      <c r="M674" s="1">
        <v>-0.90431399999999995</v>
      </c>
      <c r="N674" s="1">
        <v>-0.76476449999999996</v>
      </c>
      <c r="O674" s="1">
        <v>-0.29901450000000002</v>
      </c>
      <c r="P674" s="1">
        <v>0.55891009999999997</v>
      </c>
      <c r="Q674" s="1">
        <v>1.4353370000000001</v>
      </c>
      <c r="R674" s="1">
        <v>0.70094979999999996</v>
      </c>
      <c r="S674" s="1">
        <v>-5.4855950000000001E-2</v>
      </c>
      <c r="T674" s="1">
        <v>4.8870940000000002E-2</v>
      </c>
      <c r="U674" s="1">
        <v>-1.603005</v>
      </c>
      <c r="V674" s="1">
        <v>-0.85378929999999997</v>
      </c>
      <c r="W674" s="1">
        <v>-0.48613580000000001</v>
      </c>
      <c r="X674" s="1">
        <v>-1.090095</v>
      </c>
      <c r="Y674" s="1">
        <v>-0.40283930000000001</v>
      </c>
      <c r="Z674" s="1">
        <v>-1.386363</v>
      </c>
      <c r="AA674" s="1">
        <v>0.61334789999999995</v>
      </c>
      <c r="AB674" s="1">
        <v>-0.19011159999999999</v>
      </c>
      <c r="AC674" s="1">
        <v>-0.24289279999999999</v>
      </c>
      <c r="AD674" s="1">
        <v>2.5596420000000002</v>
      </c>
      <c r="AE674" s="1">
        <v>-1.4954860000000001</v>
      </c>
      <c r="AF674" s="1">
        <v>-0.46978409999999998</v>
      </c>
      <c r="AG674" s="1">
        <v>0.113943</v>
      </c>
      <c r="AH674" s="1">
        <v>1.0034920000000001</v>
      </c>
      <c r="AI674" s="1">
        <v>2.680707</v>
      </c>
      <c r="AJ674" s="1">
        <v>1.1786030000000001</v>
      </c>
      <c r="AK674" s="1">
        <v>0.93667769999999995</v>
      </c>
      <c r="AL674" s="1">
        <v>-1.0226280000000001</v>
      </c>
      <c r="AM674" s="1">
        <v>1.5494129999999999</v>
      </c>
      <c r="AN674" s="1">
        <v>-2.162887</v>
      </c>
      <c r="AO674" s="1">
        <v>0.80943549332502296</v>
      </c>
      <c r="AP674" s="1">
        <f t="shared" si="10"/>
        <v>0.15508311179034445</v>
      </c>
      <c r="AQ674" s="1">
        <v>0.37955817378497803</v>
      </c>
      <c r="AR674" s="1">
        <v>0.55615361761301796</v>
      </c>
      <c r="AS674" s="1" t="s">
        <v>6636</v>
      </c>
      <c r="AT674" s="1" t="s">
        <v>6637</v>
      </c>
      <c r="AU674" s="1" t="s">
        <v>6638</v>
      </c>
      <c r="AV674" s="1">
        <v>44</v>
      </c>
      <c r="AW674" s="1">
        <v>30</v>
      </c>
      <c r="AX674" s="1">
        <v>623</v>
      </c>
      <c r="AY674" s="1">
        <v>13</v>
      </c>
      <c r="AZ674" s="1">
        <v>30</v>
      </c>
      <c r="BA674" s="1">
        <v>1</v>
      </c>
      <c r="BB674" s="1">
        <v>911</v>
      </c>
      <c r="BC674" s="1">
        <v>101.3</v>
      </c>
      <c r="BD674" s="1">
        <v>6.79</v>
      </c>
      <c r="BE674" s="1">
        <v>0</v>
      </c>
    </row>
    <row r="675" spans="1:57" x14ac:dyDescent="0.25">
      <c r="A675" s="1">
        <v>-0.25632909999999998</v>
      </c>
      <c r="B675" s="1">
        <v>0.55231989999999997</v>
      </c>
      <c r="C675" s="1">
        <v>0.44226159999999998</v>
      </c>
      <c r="D675" s="1">
        <v>0.85129520000000003</v>
      </c>
      <c r="E675" s="1">
        <v>1.18147</v>
      </c>
      <c r="F675" s="1">
        <v>-1.105017E-3</v>
      </c>
      <c r="G675" s="1">
        <v>-0.35356739999999998</v>
      </c>
      <c r="H675" s="1">
        <v>1.1908730000000001</v>
      </c>
      <c r="I675" s="1">
        <v>0.48561029999999999</v>
      </c>
      <c r="J675" s="1">
        <v>0.72992140000000005</v>
      </c>
      <c r="K675" s="1">
        <v>-0.67937210000000003</v>
      </c>
      <c r="L675" s="1">
        <v>-1.303186</v>
      </c>
      <c r="M675" s="1">
        <v>-0.1042949</v>
      </c>
      <c r="N675" s="1">
        <v>-0.68785689999999999</v>
      </c>
      <c r="O675" s="1">
        <v>-0.45786490000000002</v>
      </c>
      <c r="P675" s="1">
        <v>-0.4693099</v>
      </c>
      <c r="Q675" s="1">
        <v>1.364044</v>
      </c>
      <c r="R675" s="1">
        <v>0.45536929999999998</v>
      </c>
      <c r="S675" s="1">
        <v>-0.90936819999999996</v>
      </c>
      <c r="T675" s="1">
        <v>1.8701559999999999</v>
      </c>
      <c r="U675" s="1">
        <v>-2.4617469999999999</v>
      </c>
      <c r="V675" s="1">
        <v>-3.0694810000000001</v>
      </c>
      <c r="W675" s="1">
        <v>-1.4240010000000001</v>
      </c>
      <c r="X675" s="1">
        <v>-2.9700679999999999</v>
      </c>
      <c r="Y675" s="1">
        <v>-1.2290509999999999</v>
      </c>
      <c r="Z675" s="1">
        <v>-0.77527109999999999</v>
      </c>
      <c r="AA675" s="1">
        <v>-1.3098000000000001</v>
      </c>
      <c r="AB675" s="1">
        <v>-1.4470620000000001</v>
      </c>
      <c r="AC675" s="1">
        <v>-1.7207030000000001</v>
      </c>
      <c r="AD675" s="1">
        <v>-1.2239370000000001</v>
      </c>
      <c r="AE675" s="1">
        <v>0.2502066</v>
      </c>
      <c r="AF675" s="1">
        <v>1.129265</v>
      </c>
      <c r="AG675" s="1">
        <v>-0.81144499999999997</v>
      </c>
      <c r="AH675" s="1">
        <v>-1.3766370000000001</v>
      </c>
      <c r="AI675" s="1">
        <v>-0.94110210000000005</v>
      </c>
      <c r="AJ675" s="1">
        <v>-0.73597440000000003</v>
      </c>
      <c r="AK675" s="1">
        <v>0.68563430000000003</v>
      </c>
      <c r="AL675" s="1">
        <v>-0.95557420000000004</v>
      </c>
      <c r="AM675" s="1">
        <v>-1.3011379999999999</v>
      </c>
      <c r="AN675" s="1">
        <v>2.1636790000000001</v>
      </c>
      <c r="AO675" s="1">
        <v>0.81594290410103398</v>
      </c>
      <c r="AP675" s="1">
        <f t="shared" si="10"/>
        <v>0.1527766897747645</v>
      </c>
      <c r="AQ675" s="1">
        <v>0.379856502242153</v>
      </c>
      <c r="AR675" s="1">
        <v>0.55540474249282801</v>
      </c>
      <c r="AS675" s="1" t="s">
        <v>4619</v>
      </c>
      <c r="AT675" s="1" t="s">
        <v>4620</v>
      </c>
      <c r="AU675" s="1" t="s">
        <v>4621</v>
      </c>
      <c r="AV675" s="1">
        <v>58</v>
      </c>
      <c r="AW675" s="1">
        <v>8</v>
      </c>
      <c r="AX675" s="1">
        <v>65</v>
      </c>
      <c r="AY675" s="1">
        <v>8</v>
      </c>
      <c r="AZ675" s="1">
        <v>8</v>
      </c>
      <c r="BA675" s="1">
        <v>1</v>
      </c>
      <c r="BB675" s="1">
        <v>147</v>
      </c>
      <c r="BC675" s="1">
        <v>16.5</v>
      </c>
      <c r="BD675" s="1">
        <v>9.64</v>
      </c>
      <c r="BE675" s="1">
        <v>0</v>
      </c>
    </row>
    <row r="676" spans="1:57" x14ac:dyDescent="0.25">
      <c r="A676" s="1">
        <v>0.2974116</v>
      </c>
      <c r="B676" s="1">
        <v>-0.29898730000000001</v>
      </c>
      <c r="C676" s="1">
        <v>0.2342669</v>
      </c>
      <c r="D676" s="1">
        <v>-1.3907620000000001E-2</v>
      </c>
      <c r="E676" s="1">
        <v>-0.24875069999999999</v>
      </c>
      <c r="F676" s="1">
        <v>-0.2383458</v>
      </c>
      <c r="G676" s="1">
        <v>0.5372266</v>
      </c>
      <c r="H676" s="1">
        <v>-0.3778552</v>
      </c>
      <c r="I676" s="1">
        <v>-0.24778330000000001</v>
      </c>
      <c r="J676" s="1">
        <v>7.8877459999999996E-2</v>
      </c>
      <c r="K676" s="1">
        <v>0.33767730000000001</v>
      </c>
      <c r="L676" s="1">
        <v>0.41027669999999999</v>
      </c>
      <c r="M676" s="1">
        <v>0.66173729999999997</v>
      </c>
      <c r="N676" s="1">
        <v>1.095858</v>
      </c>
      <c r="O676" s="1">
        <v>0.4249097</v>
      </c>
      <c r="P676" s="1">
        <v>-1.8370089999999999E-2</v>
      </c>
      <c r="Q676" s="1">
        <v>-0.45955580000000001</v>
      </c>
      <c r="R676" s="1">
        <v>-0.27079690000000001</v>
      </c>
      <c r="S676" s="1">
        <v>0.46405750000000001</v>
      </c>
      <c r="T676" s="1">
        <v>0.14388280000000001</v>
      </c>
      <c r="U676" s="1">
        <v>0.51723010000000003</v>
      </c>
      <c r="V676" s="1">
        <v>-0.46941880000000002</v>
      </c>
      <c r="W676" s="1">
        <v>0.27726060000000002</v>
      </c>
      <c r="X676" s="1">
        <v>0.6591648</v>
      </c>
      <c r="Y676" s="1">
        <v>-2.3664379999999999E-2</v>
      </c>
      <c r="Z676" s="1">
        <v>0.72421570000000002</v>
      </c>
      <c r="AA676" s="1">
        <v>-0.51445240000000003</v>
      </c>
      <c r="AB676" s="1">
        <v>0.42559170000000002</v>
      </c>
      <c r="AC676" s="1">
        <v>-6.3841309999999998E-2</v>
      </c>
      <c r="AD676" s="1">
        <v>-5.0238329999999998E-2</v>
      </c>
      <c r="AE676" s="1">
        <v>0.54322709999999996</v>
      </c>
      <c r="AF676" s="1">
        <v>-2.255971E-2</v>
      </c>
      <c r="AG676" s="1">
        <v>0.59253809999999996</v>
      </c>
      <c r="AH676" s="1">
        <v>0.64818690000000001</v>
      </c>
      <c r="AI676" s="1">
        <v>-0.23137530000000001</v>
      </c>
      <c r="AJ676" s="1">
        <v>-0.50485780000000002</v>
      </c>
      <c r="AK676" s="1">
        <v>-0.59215019999999996</v>
      </c>
      <c r="AL676" s="1">
        <v>0.61284819999999995</v>
      </c>
      <c r="AM676" s="1">
        <v>0.49677860000000001</v>
      </c>
      <c r="AN676" s="1">
        <v>-2.2934530000000002E-2</v>
      </c>
      <c r="AO676" s="1">
        <v>1.3144696654211001</v>
      </c>
      <c r="AP676" s="1">
        <f t="shared" si="10"/>
        <v>4.8476397121110001E-2</v>
      </c>
      <c r="AQ676" s="1">
        <v>0.37988252569750403</v>
      </c>
      <c r="AR676" s="1">
        <v>-0.26343923103995598</v>
      </c>
      <c r="AS676" s="1" t="s">
        <v>7283</v>
      </c>
      <c r="AT676" s="1" t="s">
        <v>7284</v>
      </c>
      <c r="AU676" s="1" t="s">
        <v>7285</v>
      </c>
      <c r="AV676" s="1">
        <v>38</v>
      </c>
      <c r="AW676" s="1">
        <v>31</v>
      </c>
      <c r="AX676" s="1">
        <v>220</v>
      </c>
      <c r="AY676" s="1">
        <v>29</v>
      </c>
      <c r="AZ676" s="1">
        <v>29</v>
      </c>
      <c r="BA676" s="1">
        <v>1</v>
      </c>
      <c r="BB676" s="1">
        <v>1108</v>
      </c>
      <c r="BC676" s="1">
        <v>121.7</v>
      </c>
      <c r="BD676" s="1">
        <v>6.35</v>
      </c>
      <c r="BE676" s="1">
        <v>2</v>
      </c>
    </row>
    <row r="677" spans="1:57" x14ac:dyDescent="0.25">
      <c r="A677" s="1">
        <v>1.533617</v>
      </c>
      <c r="B677" s="1">
        <v>0.50478849999999997</v>
      </c>
      <c r="C677" s="1">
        <v>0.60618099999999997</v>
      </c>
      <c r="D677" s="1">
        <v>0.4462855</v>
      </c>
      <c r="E677" s="1">
        <v>-8.7708649999999999E-2</v>
      </c>
      <c r="F677" s="1">
        <v>-0.28736719999999999</v>
      </c>
      <c r="G677" s="1">
        <v>1.0362290000000001</v>
      </c>
      <c r="H677" s="1">
        <v>-1.260014</v>
      </c>
      <c r="I677" s="1">
        <v>-0.59103969999999995</v>
      </c>
      <c r="J677" s="1">
        <v>-5.2971589999999999E-2</v>
      </c>
      <c r="K677" s="1">
        <v>0.33849030000000002</v>
      </c>
      <c r="L677" s="1">
        <v>0.99246820000000002</v>
      </c>
      <c r="M677" s="1">
        <v>-1.002356</v>
      </c>
      <c r="N677" s="1">
        <v>1.053464</v>
      </c>
      <c r="O677" s="1">
        <v>0.74904689999999996</v>
      </c>
      <c r="P677" s="1">
        <v>-1.033568</v>
      </c>
      <c r="Q677" s="1">
        <v>-0.83951710000000002</v>
      </c>
      <c r="R677" s="1">
        <v>-0.77734990000000004</v>
      </c>
      <c r="S677" s="1">
        <v>0.51450490000000004</v>
      </c>
      <c r="T677" s="1">
        <v>-0.87641389999999997</v>
      </c>
      <c r="U677" s="1">
        <v>0.70961090000000004</v>
      </c>
      <c r="V677" s="1">
        <v>-0.49024489999999998</v>
      </c>
      <c r="W677" s="1">
        <v>-0.38554149999999998</v>
      </c>
      <c r="X677" s="1">
        <v>-9.9671650000000001E-2</v>
      </c>
      <c r="Y677" s="1">
        <v>0.96042309999999997</v>
      </c>
      <c r="Z677" s="1">
        <v>0.217587</v>
      </c>
      <c r="AA677" s="1">
        <v>-0.15663669999999999</v>
      </c>
      <c r="AB677" s="1">
        <v>1.1052310000000001</v>
      </c>
      <c r="AC677" s="1">
        <v>0.67389290000000002</v>
      </c>
      <c r="AD677" s="1">
        <v>0.2128456</v>
      </c>
      <c r="AE677" s="1">
        <v>0.4555418</v>
      </c>
      <c r="AF677" s="1">
        <v>-0.31460959999999999</v>
      </c>
      <c r="AG677" s="1">
        <v>0.87737089999999995</v>
      </c>
      <c r="AH677" s="1">
        <v>-0.46145389999999997</v>
      </c>
      <c r="AI677" s="1">
        <v>0.48963279999999998</v>
      </c>
      <c r="AJ677" s="1">
        <v>0.31906699999999999</v>
      </c>
      <c r="AK677" s="1">
        <v>0.1872471</v>
      </c>
      <c r="AL677" s="1">
        <v>0.35340680000000002</v>
      </c>
      <c r="AM677" s="1">
        <v>1.1799820000000001</v>
      </c>
      <c r="AN677" s="1">
        <v>-0.39333990000000002</v>
      </c>
      <c r="AO677" s="1">
        <v>0.99921918656133701</v>
      </c>
      <c r="AP677" s="1">
        <f t="shared" si="10"/>
        <v>0.10017995065564141</v>
      </c>
      <c r="AQ677" s="1">
        <v>0.37988656716417901</v>
      </c>
      <c r="AR677" s="1">
        <v>-0.36717792432755197</v>
      </c>
      <c r="AS677" s="1" t="s">
        <v>5551</v>
      </c>
      <c r="AT677" s="1" t="s">
        <v>5552</v>
      </c>
      <c r="AU677" s="1" t="s">
        <v>5553</v>
      </c>
      <c r="AV677" s="1">
        <v>40</v>
      </c>
      <c r="AW677" s="1">
        <v>12</v>
      </c>
      <c r="AX677" s="1">
        <v>152</v>
      </c>
      <c r="AY677" s="1">
        <v>4</v>
      </c>
      <c r="AZ677" s="1">
        <v>12</v>
      </c>
      <c r="BA677" s="1">
        <v>1</v>
      </c>
      <c r="BB677" s="1">
        <v>440</v>
      </c>
      <c r="BC677" s="1">
        <v>49.5</v>
      </c>
      <c r="BD677" s="1">
        <v>6.11</v>
      </c>
      <c r="BE677" s="1">
        <v>0</v>
      </c>
    </row>
    <row r="678" spans="1:57" x14ac:dyDescent="0.25">
      <c r="A678" s="1">
        <v>-0.52699189999999996</v>
      </c>
      <c r="B678" s="1">
        <v>-1.1180680000000001</v>
      </c>
      <c r="C678" s="1">
        <v>-1.2964469999999999</v>
      </c>
      <c r="D678" s="1">
        <v>-1.3775930000000001</v>
      </c>
      <c r="E678" s="1">
        <v>-0.95129390000000003</v>
      </c>
      <c r="F678" s="1">
        <v>-0.16256660000000001</v>
      </c>
      <c r="G678" s="1">
        <v>-1.4519930000000001</v>
      </c>
      <c r="H678" s="1">
        <v>2.2278349999999998</v>
      </c>
      <c r="I678" s="1">
        <v>-1.3305659999999999</v>
      </c>
      <c r="J678" s="1">
        <v>-0.6582981</v>
      </c>
      <c r="K678" s="1">
        <v>0.29492620000000003</v>
      </c>
      <c r="L678" s="1">
        <v>-1.019514</v>
      </c>
      <c r="M678" s="1">
        <v>-1.4464239999999999</v>
      </c>
      <c r="N678" s="1">
        <v>-0.60631199999999996</v>
      </c>
      <c r="O678" s="1">
        <v>-1.2434989999999999</v>
      </c>
      <c r="P678" s="1">
        <v>-0.12888640000000001</v>
      </c>
      <c r="Q678" s="1">
        <v>-8.3102220000000008E-3</v>
      </c>
      <c r="R678" s="1">
        <v>-0.68735769999999996</v>
      </c>
      <c r="S678" s="1">
        <v>0.26160260000000002</v>
      </c>
      <c r="T678" s="1">
        <v>2.0216249999999998</v>
      </c>
      <c r="U678" s="1">
        <v>-3.5217270000000002E-2</v>
      </c>
      <c r="V678" s="1">
        <v>5.9138200000000002E-3</v>
      </c>
      <c r="W678" s="1">
        <v>-0.32835950000000003</v>
      </c>
      <c r="X678" s="1">
        <v>0.10484209999999999</v>
      </c>
      <c r="Y678" s="1">
        <v>-0.64134069999999999</v>
      </c>
      <c r="Z678" s="1">
        <v>-0.78200099999999995</v>
      </c>
      <c r="AA678" s="1">
        <v>0.54334930000000004</v>
      </c>
      <c r="AB678" s="1">
        <v>-0.62755640000000001</v>
      </c>
      <c r="AC678" s="1">
        <v>0.85424829999999996</v>
      </c>
      <c r="AD678" s="1">
        <v>-0.3872428</v>
      </c>
      <c r="AE678" s="1">
        <v>-0.72253049999999996</v>
      </c>
      <c r="AF678" s="1">
        <v>1.063426</v>
      </c>
      <c r="AG678" s="1">
        <v>-0.64589490000000005</v>
      </c>
      <c r="AH678" s="1">
        <v>-0.73675250000000003</v>
      </c>
      <c r="AI678" s="1">
        <v>-0.89723569999999997</v>
      </c>
      <c r="AJ678" s="1">
        <v>2.5599530000000001</v>
      </c>
      <c r="AK678" s="1">
        <v>-1.0160309999999999</v>
      </c>
      <c r="AL678" s="1">
        <v>-1.517145</v>
      </c>
      <c r="AM678" s="1">
        <v>-0.3946421</v>
      </c>
      <c r="AN678" s="1">
        <v>-1.9168750000000001</v>
      </c>
      <c r="AO678" s="1">
        <v>0.86466932886555703</v>
      </c>
      <c r="AP678" s="1">
        <f t="shared" si="10"/>
        <v>0.13656225236833372</v>
      </c>
      <c r="AQ678" s="1">
        <v>0.379994065281899</v>
      </c>
      <c r="AR678" s="1">
        <v>0.47617540394421698</v>
      </c>
      <c r="AS678" s="1" t="s">
        <v>4837</v>
      </c>
      <c r="AT678" s="1" t="s">
        <v>4838</v>
      </c>
      <c r="AU678" s="1" t="s">
        <v>4839</v>
      </c>
      <c r="AV678" s="1">
        <v>12</v>
      </c>
      <c r="AW678" s="1">
        <v>3</v>
      </c>
      <c r="AX678" s="1">
        <v>5</v>
      </c>
      <c r="AY678" s="1">
        <v>2</v>
      </c>
      <c r="AZ678" s="1">
        <v>3</v>
      </c>
      <c r="BA678" s="1">
        <v>1</v>
      </c>
      <c r="BB678" s="1">
        <v>330</v>
      </c>
      <c r="BC678" s="1">
        <v>36.299999999999997</v>
      </c>
      <c r="BD678" s="1">
        <v>6.79</v>
      </c>
      <c r="BE678" s="1">
        <v>0</v>
      </c>
    </row>
    <row r="679" spans="1:57" x14ac:dyDescent="0.25">
      <c r="A679" s="1">
        <v>-0.34072590000000003</v>
      </c>
      <c r="B679" s="1">
        <v>0.6035218</v>
      </c>
      <c r="C679" s="1">
        <v>0.15804679999999999</v>
      </c>
      <c r="D679" s="1">
        <v>0.4280968</v>
      </c>
      <c r="E679" s="1">
        <v>-0.57732539999999999</v>
      </c>
      <c r="F679" s="1">
        <v>-0.39066610000000002</v>
      </c>
      <c r="G679" s="1">
        <v>0.69693989999999995</v>
      </c>
      <c r="H679" s="1">
        <v>2.5782929999999999E-2</v>
      </c>
      <c r="I679" s="1">
        <v>-0.33823039999999999</v>
      </c>
      <c r="J679" s="1">
        <v>9.4152589999999994E-2</v>
      </c>
      <c r="K679" s="1">
        <v>0.94821820000000001</v>
      </c>
      <c r="L679" s="1">
        <v>0.76535399999999998</v>
      </c>
      <c r="M679" s="1">
        <v>0.2859448</v>
      </c>
      <c r="N679" s="1">
        <v>0.66077699999999995</v>
      </c>
      <c r="O679" s="1">
        <v>-0.57483019999999996</v>
      </c>
      <c r="P679" s="1">
        <v>-0.31222509999999998</v>
      </c>
      <c r="Q679" s="1">
        <v>0.16089339999999999</v>
      </c>
      <c r="R679" s="1">
        <v>0.460754</v>
      </c>
      <c r="S679" s="1">
        <v>-9.7044080000000005E-2</v>
      </c>
      <c r="T679" s="1">
        <v>-0.2217732</v>
      </c>
      <c r="U679" s="1">
        <v>0.61547700000000005</v>
      </c>
      <c r="V679" s="1">
        <v>0.35798160000000001</v>
      </c>
      <c r="W679" s="1">
        <v>-0.2678238</v>
      </c>
      <c r="X679" s="1">
        <v>0.18487329999999999</v>
      </c>
      <c r="Y679" s="1">
        <v>-0.2120493</v>
      </c>
      <c r="Z679" s="1">
        <v>0.1210338</v>
      </c>
      <c r="AA679" s="1">
        <v>-6.5570939999999994E-2</v>
      </c>
      <c r="AB679" s="1">
        <v>0.27112770000000003</v>
      </c>
      <c r="AC679" s="1">
        <v>-1.2329030000000001</v>
      </c>
      <c r="AD679" s="1">
        <v>4.5290650000000002E-2</v>
      </c>
      <c r="AE679" s="1">
        <v>-5.3315469999999997E-2</v>
      </c>
      <c r="AF679" s="1">
        <v>-0.39154109999999998</v>
      </c>
      <c r="AG679" s="1">
        <v>1.7772179999999999E-2</v>
      </c>
      <c r="AH679" s="1">
        <v>0.2450823</v>
      </c>
      <c r="AI679" s="1">
        <v>0.34641519999999998</v>
      </c>
      <c r="AJ679" s="1">
        <v>-0.34551579999999998</v>
      </c>
      <c r="AK679" s="1">
        <v>-0.57374170000000002</v>
      </c>
      <c r="AL679" s="1">
        <v>-0.27386290000000002</v>
      </c>
      <c r="AM679" s="1">
        <v>-1.110306E-2</v>
      </c>
      <c r="AN679" s="1">
        <v>-0.21886539999999999</v>
      </c>
      <c r="AO679" s="1">
        <v>1.27859515148115</v>
      </c>
      <c r="AP679" s="1">
        <f t="shared" si="10"/>
        <v>5.2650784734469769E-2</v>
      </c>
      <c r="AQ679" s="1">
        <v>0.38021176470588203</v>
      </c>
      <c r="AR679" s="1">
        <v>-0.27027383698150498</v>
      </c>
      <c r="AS679" s="1" t="s">
        <v>4573</v>
      </c>
      <c r="AT679" s="1" t="s">
        <v>4574</v>
      </c>
      <c r="AU679" s="1" t="s">
        <v>4575</v>
      </c>
      <c r="AV679" s="1">
        <v>19</v>
      </c>
      <c r="AW679" s="1">
        <v>3</v>
      </c>
      <c r="AX679" s="1">
        <v>7</v>
      </c>
      <c r="AY679" s="1">
        <v>0</v>
      </c>
      <c r="AZ679" s="1">
        <v>3</v>
      </c>
      <c r="BA679" s="1">
        <v>1</v>
      </c>
      <c r="BB679" s="1">
        <v>217</v>
      </c>
      <c r="BC679" s="1">
        <v>24.8</v>
      </c>
      <c r="BD679" s="1">
        <v>5.6</v>
      </c>
      <c r="BE679" s="1">
        <v>0</v>
      </c>
    </row>
    <row r="680" spans="1:57" x14ac:dyDescent="0.25">
      <c r="A680" s="1">
        <v>-1.3487610000000001</v>
      </c>
      <c r="B680" s="1">
        <v>0.43181789999999998</v>
      </c>
      <c r="C680" s="1">
        <v>-0.63904260000000002</v>
      </c>
      <c r="D680" s="1">
        <v>-0.58373549999999996</v>
      </c>
      <c r="E680" s="1">
        <v>-0.31672790000000001</v>
      </c>
      <c r="F680" s="1">
        <v>3.7715390000000002</v>
      </c>
      <c r="G680" s="1">
        <v>-1.005509</v>
      </c>
      <c r="H680" s="1">
        <v>0.34186949999999999</v>
      </c>
      <c r="I680" s="1">
        <v>-1.0627759999999999</v>
      </c>
      <c r="J680" s="1">
        <v>-0.53080450000000001</v>
      </c>
      <c r="K680" s="1">
        <v>-0.37818069999999998</v>
      </c>
      <c r="L680" s="1">
        <v>-0.83001910000000001</v>
      </c>
      <c r="M680" s="1">
        <v>-0.42639719999999998</v>
      </c>
      <c r="N680" s="1">
        <v>-3.309438E-2</v>
      </c>
      <c r="O680" s="1">
        <v>-0.69338200000000005</v>
      </c>
      <c r="P680" s="1">
        <v>-7.5368130000000005E-2</v>
      </c>
      <c r="Q680" s="1">
        <v>-4.7537929999999999E-2</v>
      </c>
      <c r="R680" s="1">
        <v>-1.6759619999999999E-2</v>
      </c>
      <c r="S680" s="1">
        <v>-1.164417</v>
      </c>
      <c r="T680" s="1">
        <v>-0.2241552</v>
      </c>
      <c r="U680" s="1">
        <v>-9.0257450000000003E-2</v>
      </c>
      <c r="V680" s="1">
        <v>0.1195071</v>
      </c>
      <c r="W680" s="1">
        <v>2.4271190000000002E-2</v>
      </c>
      <c r="X680" s="1">
        <v>-0.45679910000000001</v>
      </c>
      <c r="Y680" s="1">
        <v>-0.36746859999999998</v>
      </c>
      <c r="Z680" s="1">
        <v>0.19110160000000001</v>
      </c>
      <c r="AA680" s="1">
        <v>0.69824180000000002</v>
      </c>
      <c r="AB680" s="1">
        <v>-1.084287</v>
      </c>
      <c r="AC680" s="1">
        <v>-0.66061219999999998</v>
      </c>
      <c r="AD680" s="1">
        <v>-0.67517199999999999</v>
      </c>
      <c r="AE680" s="1">
        <v>-1.0734859999999999</v>
      </c>
      <c r="AF680" s="1">
        <v>-0.9831569</v>
      </c>
      <c r="AG680" s="1">
        <v>-1.6261559999999999</v>
      </c>
      <c r="AH680" s="1">
        <v>-1.0265150000000001</v>
      </c>
      <c r="AI680" s="1">
        <v>-1.2906219999999999</v>
      </c>
      <c r="AJ680" s="1">
        <v>-0.12629770000000001</v>
      </c>
      <c r="AK680" s="1">
        <v>1.9251689999999999</v>
      </c>
      <c r="AL680" s="1">
        <v>-0.62860970000000005</v>
      </c>
      <c r="AM680" s="1">
        <v>-1.2650490000000001</v>
      </c>
      <c r="AN680" s="1">
        <v>-0.89504249999999996</v>
      </c>
      <c r="AO680" s="1">
        <v>0.88717707132339896</v>
      </c>
      <c r="AP680" s="1">
        <f t="shared" si="10"/>
        <v>0.12966504905350673</v>
      </c>
      <c r="AQ680" s="1">
        <v>0.38026229508196702</v>
      </c>
      <c r="AR680" s="1">
        <v>0.45268649328499999</v>
      </c>
      <c r="AS680" s="1" t="s">
        <v>92</v>
      </c>
      <c r="AT680" s="1" t="s">
        <v>93</v>
      </c>
      <c r="AU680" s="1" t="s">
        <v>94</v>
      </c>
      <c r="AV680" s="1">
        <v>31</v>
      </c>
      <c r="AW680" s="1">
        <v>7</v>
      </c>
      <c r="AX680" s="1">
        <v>21</v>
      </c>
      <c r="AY680" s="1">
        <v>7</v>
      </c>
      <c r="AZ680" s="1">
        <v>7</v>
      </c>
      <c r="BA680" s="1">
        <v>1</v>
      </c>
      <c r="BB680" s="1">
        <v>242</v>
      </c>
      <c r="BC680" s="1">
        <v>27.7</v>
      </c>
      <c r="BD680" s="1">
        <v>5.58</v>
      </c>
      <c r="BE680" s="1">
        <v>0</v>
      </c>
    </row>
    <row r="681" spans="1:57" x14ac:dyDescent="0.25">
      <c r="A681" s="1">
        <v>-0.55624949999999995</v>
      </c>
      <c r="B681" s="1">
        <v>0.19382569999999999</v>
      </c>
      <c r="C681" s="1">
        <v>-0.77131649999999996</v>
      </c>
      <c r="D681" s="1">
        <v>-0.3607283</v>
      </c>
      <c r="E681" s="1">
        <v>-0.37238009999999999</v>
      </c>
      <c r="F681" s="1">
        <v>0.250334</v>
      </c>
      <c r="G681" s="1">
        <v>-0.53126779999999996</v>
      </c>
      <c r="H681" s="1">
        <v>-0.63601169999999996</v>
      </c>
      <c r="I681" s="1">
        <v>8.2667160000000003E-2</v>
      </c>
      <c r="J681" s="1">
        <v>-6.7658860000000001E-2</v>
      </c>
      <c r="K681" s="1">
        <v>0.1708993</v>
      </c>
      <c r="L681" s="1">
        <v>0.27651379999999998</v>
      </c>
      <c r="M681" s="1">
        <v>0.60542629999999997</v>
      </c>
      <c r="N681" s="1">
        <v>-6.067761E-2</v>
      </c>
      <c r="O681" s="1">
        <v>0.1160361</v>
      </c>
      <c r="P681" s="1">
        <v>1.093091</v>
      </c>
      <c r="Q681" s="1">
        <v>0.87948999999999999</v>
      </c>
      <c r="R681" s="1">
        <v>1.5805959999999999</v>
      </c>
      <c r="S681" s="1">
        <v>-0.17324110000000001</v>
      </c>
      <c r="T681" s="1">
        <v>0.56216659999999996</v>
      </c>
      <c r="U681" s="1">
        <v>-0.36093140000000001</v>
      </c>
      <c r="V681" s="1">
        <v>-1.6354219999999999E-2</v>
      </c>
      <c r="W681" s="1">
        <v>-9.1400700000000001E-2</v>
      </c>
      <c r="X681" s="1">
        <v>-0.61106479999999996</v>
      </c>
      <c r="Y681" s="1">
        <v>-0.31315100000000001</v>
      </c>
      <c r="Z681" s="1">
        <v>-0.13157160000000001</v>
      </c>
      <c r="AA681" s="1">
        <v>0.3936808</v>
      </c>
      <c r="AB681" s="1">
        <v>-0.2880547</v>
      </c>
      <c r="AC681" s="1">
        <v>-0.18834580000000001</v>
      </c>
      <c r="AD681" s="1">
        <v>-1.2826850000000001E-2</v>
      </c>
      <c r="AE681" s="1">
        <v>-0.36071239999999999</v>
      </c>
      <c r="AF681" s="1">
        <v>0.1061383</v>
      </c>
      <c r="AG681" s="1">
        <v>4.8800330000000003E-2</v>
      </c>
      <c r="AH681" s="1">
        <v>4.8925860000000002E-2</v>
      </c>
      <c r="AI681" s="1">
        <v>0.5517145</v>
      </c>
      <c r="AJ681" s="1">
        <v>0.7614012</v>
      </c>
      <c r="AK681" s="1">
        <v>0.64349279999999998</v>
      </c>
      <c r="AL681" s="1">
        <v>3.3562309999999998E-2</v>
      </c>
      <c r="AM681" s="1">
        <v>0.17879970000000001</v>
      </c>
      <c r="AN681" s="1">
        <v>-0.36753279999999999</v>
      </c>
      <c r="AO681" s="1">
        <v>1.19694938239124</v>
      </c>
      <c r="AP681" s="1">
        <f t="shared" si="10"/>
        <v>6.3540498484582486E-2</v>
      </c>
      <c r="AQ681" s="1">
        <v>0.38030357142857102</v>
      </c>
      <c r="AR681" s="1">
        <v>0.29097285992465899</v>
      </c>
      <c r="AS681" s="1" t="s">
        <v>74</v>
      </c>
      <c r="AT681" s="1" t="s">
        <v>75</v>
      </c>
      <c r="AU681" s="1" t="s">
        <v>76</v>
      </c>
      <c r="AV681" s="1">
        <v>8</v>
      </c>
      <c r="AW681" s="1">
        <v>6</v>
      </c>
      <c r="AX681" s="1">
        <v>22</v>
      </c>
      <c r="AY681" s="1">
        <v>4</v>
      </c>
      <c r="AZ681" s="1">
        <v>6</v>
      </c>
      <c r="BA681" s="1">
        <v>1</v>
      </c>
      <c r="BB681" s="1">
        <v>763</v>
      </c>
      <c r="BC681" s="1">
        <v>84.6</v>
      </c>
      <c r="BD681" s="1">
        <v>6.52</v>
      </c>
      <c r="BE681" s="1">
        <v>0</v>
      </c>
    </row>
    <row r="682" spans="1:57" x14ac:dyDescent="0.25">
      <c r="A682" s="1">
        <v>-0.88009479999999995</v>
      </c>
      <c r="B682" s="1">
        <v>-1.815679</v>
      </c>
      <c r="C682" s="1">
        <v>-0.82145409999999996</v>
      </c>
      <c r="D682" s="1">
        <v>-0.154303</v>
      </c>
      <c r="E682" s="1">
        <v>-0.47949360000000002</v>
      </c>
      <c r="F682" s="1">
        <v>-0.37049389999999999</v>
      </c>
      <c r="G682" s="1">
        <v>-1.060727</v>
      </c>
      <c r="H682" s="1">
        <v>-1.2836240000000001</v>
      </c>
      <c r="I682" s="1">
        <v>-0.49857760000000001</v>
      </c>
      <c r="J682" s="1">
        <v>0.3496822</v>
      </c>
      <c r="K682" s="1">
        <v>1.458108</v>
      </c>
      <c r="L682" s="1">
        <v>-1.6113820000000001</v>
      </c>
      <c r="M682" s="1">
        <v>0.53893959999999996</v>
      </c>
      <c r="N682" s="1">
        <v>0.21870619999999999</v>
      </c>
      <c r="O682" s="1">
        <v>-0.71254530000000005</v>
      </c>
      <c r="P682" s="1">
        <v>0.17891550000000001</v>
      </c>
      <c r="Q682" s="1">
        <v>2.1121120000000002</v>
      </c>
      <c r="R682" s="1">
        <v>-0.1266176</v>
      </c>
      <c r="S682" s="1">
        <v>0.49596089999999998</v>
      </c>
      <c r="T682" s="1">
        <v>3.1867619999999999</v>
      </c>
      <c r="U682" s="1">
        <v>-2.0298829999999999</v>
      </c>
      <c r="V682" s="1">
        <v>1.804915</v>
      </c>
      <c r="W682" s="1">
        <v>-1.228613</v>
      </c>
      <c r="X682" s="1">
        <v>-0.33709929999999999</v>
      </c>
      <c r="Y682" s="1">
        <v>0.29572330000000002</v>
      </c>
      <c r="Z682" s="1">
        <v>1.18218</v>
      </c>
      <c r="AA682" s="1">
        <v>-1.264459</v>
      </c>
      <c r="AB682" s="1">
        <v>-1.2483280000000001</v>
      </c>
      <c r="AC682" s="1">
        <v>-7.6873549999999999E-2</v>
      </c>
      <c r="AD682" s="1">
        <v>0.2139018</v>
      </c>
      <c r="AE682" s="1">
        <v>-0.3787025</v>
      </c>
      <c r="AF682" s="1">
        <v>-1.921381</v>
      </c>
      <c r="AG682" s="1">
        <v>-2.5452659999999998</v>
      </c>
      <c r="AH682" s="1">
        <v>0.1224571</v>
      </c>
      <c r="AI682" s="1">
        <v>1.7687569999999999</v>
      </c>
      <c r="AJ682" s="1">
        <v>2.0231409999999999</v>
      </c>
      <c r="AK682" s="1">
        <v>0.60357959999999999</v>
      </c>
      <c r="AL682" s="1">
        <v>-0.15861059999999999</v>
      </c>
      <c r="AM682" s="1">
        <v>0.39605889999999999</v>
      </c>
      <c r="AN682" s="1">
        <v>-1.8966449999999999</v>
      </c>
      <c r="AO682" s="1">
        <v>0.80351386938321501</v>
      </c>
      <c r="AP682" s="1">
        <f t="shared" si="10"/>
        <v>0.15721215852744874</v>
      </c>
      <c r="AQ682" s="1">
        <v>0.38045170876671602</v>
      </c>
      <c r="AR682" s="1">
        <v>0.57328134328126901</v>
      </c>
      <c r="AS682" s="1" t="s">
        <v>360</v>
      </c>
      <c r="AT682" s="1" t="s">
        <v>361</v>
      </c>
      <c r="AU682" s="1" t="s">
        <v>362</v>
      </c>
      <c r="AV682" s="1">
        <v>26</v>
      </c>
      <c r="AW682" s="1">
        <v>3</v>
      </c>
      <c r="AX682" s="1">
        <v>138</v>
      </c>
      <c r="AY682" s="1">
        <v>2</v>
      </c>
      <c r="AZ682" s="1">
        <v>2</v>
      </c>
      <c r="BA682" s="1">
        <v>1</v>
      </c>
      <c r="BB682" s="1">
        <v>117</v>
      </c>
      <c r="BC682" s="1">
        <v>12.9</v>
      </c>
      <c r="BD682" s="1">
        <v>6.51</v>
      </c>
      <c r="BE682" s="1">
        <v>0</v>
      </c>
    </row>
    <row r="683" spans="1:57" x14ac:dyDescent="0.25">
      <c r="A683" s="1">
        <v>0.50361160000000005</v>
      </c>
      <c r="B683" s="1">
        <v>0.15788079999999999</v>
      </c>
      <c r="C683" s="1">
        <v>0.28363389999999999</v>
      </c>
      <c r="D683" s="1">
        <v>0.29340539999999998</v>
      </c>
      <c r="E683" s="1">
        <v>-0.4046401</v>
      </c>
      <c r="F683" s="1">
        <v>0.1752551</v>
      </c>
      <c r="G683" s="1">
        <v>0.73758769999999996</v>
      </c>
      <c r="H683" s="1">
        <v>-0.22698389999999999</v>
      </c>
      <c r="I683" s="1">
        <v>3.7128220000000003E-2</v>
      </c>
      <c r="J683" s="1">
        <v>-0.26994610000000002</v>
      </c>
      <c r="K683" s="1">
        <v>0.46992909999999999</v>
      </c>
      <c r="L683" s="1">
        <v>7.3952080000000003E-2</v>
      </c>
      <c r="M683" s="1">
        <v>0.69803789999999999</v>
      </c>
      <c r="N683" s="1">
        <v>1.578889E-2</v>
      </c>
      <c r="O683" s="1">
        <v>0.2302276</v>
      </c>
      <c r="P683" s="1">
        <v>-0.47860910000000001</v>
      </c>
      <c r="Q683" s="1">
        <v>-0.57793459999999997</v>
      </c>
      <c r="R683" s="1">
        <v>-0.4044275</v>
      </c>
      <c r="S683" s="1">
        <v>0.14079449999999999</v>
      </c>
      <c r="T683" s="1">
        <v>-0.61151299999999997</v>
      </c>
      <c r="U683" s="1">
        <v>0.30105569999999998</v>
      </c>
      <c r="V683" s="1">
        <v>6.2934900000000002E-2</v>
      </c>
      <c r="W683" s="1">
        <v>0.24368590000000001</v>
      </c>
      <c r="X683" s="1">
        <v>0.35058660000000003</v>
      </c>
      <c r="Y683" s="1">
        <v>0.54559619999999998</v>
      </c>
      <c r="Z683" s="1">
        <v>0.46874680000000002</v>
      </c>
      <c r="AA683" s="1">
        <v>-7.4445059999999993E-2</v>
      </c>
      <c r="AB683" s="1">
        <v>0.36518830000000002</v>
      </c>
      <c r="AC683" s="1">
        <v>-0.18709429999999999</v>
      </c>
      <c r="AD683" s="1">
        <v>-0.28015640000000003</v>
      </c>
      <c r="AE683" s="1">
        <v>0.62430699999999995</v>
      </c>
      <c r="AF683" s="1">
        <v>-0.50302709999999995</v>
      </c>
      <c r="AG683" s="1">
        <v>0.43565910000000002</v>
      </c>
      <c r="AH683" s="1">
        <v>0.24327180000000001</v>
      </c>
      <c r="AI683" s="1">
        <v>-7.1310410000000005E-2</v>
      </c>
      <c r="AJ683" s="1">
        <v>-0.57159680000000002</v>
      </c>
      <c r="AK683" s="1">
        <v>-0.38153130000000002</v>
      </c>
      <c r="AL683" s="1">
        <v>1.081801</v>
      </c>
      <c r="AM683" s="1">
        <v>3.4484720000000003E-2</v>
      </c>
      <c r="AN683" s="1">
        <v>0.42144369999999998</v>
      </c>
      <c r="AO683" s="1">
        <v>1.3420403359267601</v>
      </c>
      <c r="AP683" s="1">
        <f t="shared" si="10"/>
        <v>4.5494580423014484E-2</v>
      </c>
      <c r="AQ683" s="1">
        <v>0.38121407624633402</v>
      </c>
      <c r="AR683" s="1">
        <v>-0.25781972035765599</v>
      </c>
      <c r="AS683" s="1" t="s">
        <v>8441</v>
      </c>
      <c r="AT683" s="1" t="s">
        <v>8442</v>
      </c>
      <c r="AU683" s="1" t="s">
        <v>8443</v>
      </c>
      <c r="AV683" s="1">
        <v>37</v>
      </c>
      <c r="AW683" s="1">
        <v>51</v>
      </c>
      <c r="AX683" s="1">
        <v>409</v>
      </c>
      <c r="AY683" s="1">
        <v>12</v>
      </c>
      <c r="AZ683" s="1">
        <v>12</v>
      </c>
      <c r="BA683" s="1">
        <v>1</v>
      </c>
      <c r="BB683" s="1">
        <v>1912</v>
      </c>
      <c r="BC683" s="1">
        <v>214.6</v>
      </c>
      <c r="BD683" s="1">
        <v>6.57</v>
      </c>
      <c r="BE683" s="1">
        <v>45</v>
      </c>
    </row>
    <row r="684" spans="1:57" x14ac:dyDescent="0.25">
      <c r="A684" s="1">
        <v>-1.625316</v>
      </c>
      <c r="B684" s="1">
        <v>-0.59905330000000001</v>
      </c>
      <c r="C684" s="1">
        <v>-1.4802569999999999</v>
      </c>
      <c r="D684" s="1">
        <v>-0.88944020000000001</v>
      </c>
      <c r="E684" s="1">
        <v>1.3025819999999999</v>
      </c>
      <c r="F684" s="1">
        <v>1.1338900000000001</v>
      </c>
      <c r="G684" s="1">
        <v>-1.461754</v>
      </c>
      <c r="H684" s="1">
        <v>8.0740030000000004E-2</v>
      </c>
      <c r="I684" s="1">
        <v>0.53316589999999997</v>
      </c>
      <c r="J684" s="1">
        <v>0.25523980000000002</v>
      </c>
      <c r="K684" s="1">
        <v>0.43174370000000001</v>
      </c>
      <c r="L684" s="1">
        <v>-0.53547509999999998</v>
      </c>
      <c r="M684" s="1">
        <v>-0.59985339999999998</v>
      </c>
      <c r="N684" s="1">
        <v>2.378535E-2</v>
      </c>
      <c r="O684" s="1">
        <v>-0.27787129999999999</v>
      </c>
      <c r="P684" s="1">
        <v>0.1206038</v>
      </c>
      <c r="Q684" s="1">
        <v>1.003485</v>
      </c>
      <c r="R684" s="1">
        <v>0.18154339999999999</v>
      </c>
      <c r="S684" s="1">
        <v>-0.16089780000000001</v>
      </c>
      <c r="T684" s="1">
        <v>0.49524099999999999</v>
      </c>
      <c r="U684" s="1">
        <v>1.236181</v>
      </c>
      <c r="V684" s="1">
        <v>0.80609059999999999</v>
      </c>
      <c r="W684" s="1">
        <v>-0.18329319999999999</v>
      </c>
      <c r="X684" s="1">
        <v>1.3579870000000001E-2</v>
      </c>
      <c r="Y684" s="1">
        <v>-0.14529110000000001</v>
      </c>
      <c r="Z684" s="1">
        <v>-0.44575700000000001</v>
      </c>
      <c r="AA684" s="1">
        <v>1.762759</v>
      </c>
      <c r="AB684" s="1">
        <v>-0.74273679999999997</v>
      </c>
      <c r="AC684" s="1">
        <v>0.59308419999999995</v>
      </c>
      <c r="AD684" s="1">
        <v>0.65374880000000002</v>
      </c>
      <c r="AE684" s="1">
        <v>-0.7121982</v>
      </c>
      <c r="AF684" s="1">
        <v>-0.2269428</v>
      </c>
      <c r="AG684" s="1">
        <v>-0.84602900000000003</v>
      </c>
      <c r="AH684" s="1">
        <v>0.45222990000000002</v>
      </c>
      <c r="AI684" s="1">
        <v>0.43132110000000001</v>
      </c>
      <c r="AJ684" s="1">
        <v>0.98553930000000001</v>
      </c>
      <c r="AK684" s="1">
        <v>0.67822450000000001</v>
      </c>
      <c r="AL684" s="1">
        <v>-0.67404710000000001</v>
      </c>
      <c r="AM684" s="1">
        <v>4.2054109999999999E-2</v>
      </c>
      <c r="AN684" s="1">
        <v>-0.55275649999999998</v>
      </c>
      <c r="AO684" s="1">
        <v>0.93878029132649199</v>
      </c>
      <c r="AP684" s="1">
        <f t="shared" si="10"/>
        <v>0.11513827237519819</v>
      </c>
      <c r="AQ684" s="1">
        <v>0.38268421052631602</v>
      </c>
      <c r="AR684" s="1">
        <v>0.39524383810348801</v>
      </c>
      <c r="AS684" s="1" t="s">
        <v>5028</v>
      </c>
      <c r="AT684" s="1" t="s">
        <v>5029</v>
      </c>
      <c r="AU684" s="1" t="s">
        <v>5030</v>
      </c>
      <c r="AV684" s="1">
        <v>51</v>
      </c>
      <c r="AW684" s="1">
        <v>6</v>
      </c>
      <c r="AX684" s="1">
        <v>36</v>
      </c>
      <c r="AY684" s="1">
        <v>6</v>
      </c>
      <c r="AZ684" s="1">
        <v>6</v>
      </c>
      <c r="BA684" s="1">
        <v>1</v>
      </c>
      <c r="BB684" s="1">
        <v>201</v>
      </c>
      <c r="BC684" s="1">
        <v>24</v>
      </c>
      <c r="BD684" s="1">
        <v>4.82</v>
      </c>
      <c r="BE684" s="1">
        <v>0</v>
      </c>
    </row>
    <row r="685" spans="1:57" x14ac:dyDescent="0.25">
      <c r="A685" s="1">
        <v>0.56260200000000005</v>
      </c>
      <c r="B685" s="1">
        <v>-6.5368789999999996E-2</v>
      </c>
      <c r="C685" s="1">
        <v>0.82694460000000003</v>
      </c>
      <c r="D685" s="1">
        <v>0.32335150000000001</v>
      </c>
      <c r="E685" s="1">
        <v>9.5827209999999996E-2</v>
      </c>
      <c r="F685" s="1">
        <v>-0.4354208</v>
      </c>
      <c r="G685" s="1">
        <v>0.46420919999999999</v>
      </c>
      <c r="H685" s="1">
        <v>0.1743681</v>
      </c>
      <c r="I685" s="1">
        <v>2.5439369999999999E-2</v>
      </c>
      <c r="J685" s="1">
        <v>-0.89867410000000003</v>
      </c>
      <c r="K685" s="1">
        <v>-0.22574159999999999</v>
      </c>
      <c r="L685" s="1">
        <v>0.41499459999999999</v>
      </c>
      <c r="M685" s="1">
        <v>1.3569019999999999E-2</v>
      </c>
      <c r="N685" s="1">
        <v>0.30172650000000001</v>
      </c>
      <c r="O685" s="1">
        <v>0.34543469999999998</v>
      </c>
      <c r="P685" s="1">
        <v>-0.18830740000000001</v>
      </c>
      <c r="Q685" s="1">
        <v>-0.73012960000000005</v>
      </c>
      <c r="R685" s="1">
        <v>-0.49515239999999999</v>
      </c>
      <c r="S685" s="1">
        <v>0.92165819999999998</v>
      </c>
      <c r="T685" s="1">
        <v>-0.57632399999999995</v>
      </c>
      <c r="U685" s="1">
        <v>0.59251120000000002</v>
      </c>
      <c r="V685" s="1">
        <v>-4.3968930000000003E-2</v>
      </c>
      <c r="W685" s="1">
        <v>0.48138310000000001</v>
      </c>
      <c r="X685" s="1">
        <v>0.62594970000000005</v>
      </c>
      <c r="Y685" s="1">
        <v>0.61290040000000001</v>
      </c>
      <c r="Z685" s="1">
        <v>0.69058739999999996</v>
      </c>
      <c r="AA685" s="1">
        <v>-0.2455772</v>
      </c>
      <c r="AB685" s="1">
        <v>0.64713229999999999</v>
      </c>
      <c r="AC685" s="1">
        <v>-0.17931839999999999</v>
      </c>
      <c r="AD685" s="1">
        <v>0.15771940000000001</v>
      </c>
      <c r="AE685" s="1">
        <v>0.68842449999999999</v>
      </c>
      <c r="AF685" s="1">
        <v>-6.2023349999999998E-2</v>
      </c>
      <c r="AG685" s="1">
        <v>0.50335810000000003</v>
      </c>
      <c r="AH685" s="1">
        <v>-0.63155110000000003</v>
      </c>
      <c r="AI685" s="1">
        <v>-0.80352040000000002</v>
      </c>
      <c r="AJ685" s="1">
        <v>-0.93192450000000004</v>
      </c>
      <c r="AK685" s="1">
        <v>-0.47339979999999998</v>
      </c>
      <c r="AL685" s="1">
        <v>0.49784119999999998</v>
      </c>
      <c r="AM685" s="1">
        <v>3.0326970000000002E-2</v>
      </c>
      <c r="AN685" s="1">
        <v>0.24453250000000001</v>
      </c>
      <c r="AO685" s="1">
        <v>1.16982172870208</v>
      </c>
      <c r="AP685" s="1">
        <f t="shared" si="10"/>
        <v>6.7636055416633756E-2</v>
      </c>
      <c r="AQ685" s="1">
        <v>0.38306295754026398</v>
      </c>
      <c r="AR685" s="1">
        <v>-0.29286081991158402</v>
      </c>
      <c r="AS685" s="1" t="s">
        <v>7029</v>
      </c>
      <c r="AT685" s="1" t="s">
        <v>7030</v>
      </c>
      <c r="AU685" s="1" t="s">
        <v>7031</v>
      </c>
      <c r="AV685" s="1">
        <v>14</v>
      </c>
      <c r="AW685" s="1">
        <v>7</v>
      </c>
      <c r="AX685" s="1">
        <v>46</v>
      </c>
      <c r="AY685" s="1">
        <v>1</v>
      </c>
      <c r="AZ685" s="1">
        <v>7</v>
      </c>
      <c r="BA685" s="1">
        <v>1</v>
      </c>
      <c r="BB685" s="1">
        <v>550</v>
      </c>
      <c r="BC685" s="1">
        <v>60.8</v>
      </c>
      <c r="BD685" s="1">
        <v>5.3</v>
      </c>
      <c r="BE685" s="1">
        <v>0</v>
      </c>
    </row>
    <row r="686" spans="1:57" x14ac:dyDescent="0.25">
      <c r="A686" s="1">
        <v>-0.54920570000000002</v>
      </c>
      <c r="B686" s="1">
        <v>-0.16074930000000001</v>
      </c>
      <c r="C686" s="1">
        <v>-0.54909390000000002</v>
      </c>
      <c r="D686" s="1">
        <v>-6.8725149999999999E-2</v>
      </c>
      <c r="E686" s="1">
        <v>-0.33824520000000002</v>
      </c>
      <c r="F686" s="1">
        <v>-0.27741389999999999</v>
      </c>
      <c r="G686" s="1">
        <v>-0.86944940000000004</v>
      </c>
      <c r="H686" s="1">
        <v>-1.015476</v>
      </c>
      <c r="I686" s="1">
        <v>0.40821190000000002</v>
      </c>
      <c r="J686" s="1">
        <v>0.185339</v>
      </c>
      <c r="K686" s="1">
        <v>0.84975860000000003</v>
      </c>
      <c r="L686" s="1">
        <v>0.14136560000000001</v>
      </c>
      <c r="M686" s="1">
        <v>1.0986480000000001</v>
      </c>
      <c r="N686" s="1">
        <v>0.83524290000000001</v>
      </c>
      <c r="O686" s="1">
        <v>0.68751879999999999</v>
      </c>
      <c r="P686" s="1">
        <v>0.28537180000000001</v>
      </c>
      <c r="Q686" s="1">
        <v>2.908442E-2</v>
      </c>
      <c r="R686" s="1">
        <v>-2.7982199999999999E-2</v>
      </c>
      <c r="S686" s="1">
        <v>0.44576440000000001</v>
      </c>
      <c r="T686" s="1">
        <v>-0.2192664</v>
      </c>
      <c r="U686" s="1">
        <v>0.96255959999999996</v>
      </c>
      <c r="V686" s="1">
        <v>-0.14878759999999999</v>
      </c>
      <c r="W686" s="1">
        <v>0.46543079999999998</v>
      </c>
      <c r="X686" s="1">
        <v>0.35623450000000001</v>
      </c>
      <c r="Y686" s="1">
        <v>0.2727001</v>
      </c>
      <c r="Z686" s="1">
        <v>0.82960179999999994</v>
      </c>
      <c r="AA686" s="1">
        <v>-0.11724859999999999</v>
      </c>
      <c r="AB686" s="1">
        <v>0.72433930000000002</v>
      </c>
      <c r="AC686" s="1">
        <v>-2.7882750000000001E-2</v>
      </c>
      <c r="AD686" s="1">
        <v>-0.52470720000000004</v>
      </c>
      <c r="AE686" s="1">
        <v>0.72134609999999999</v>
      </c>
      <c r="AF686" s="1">
        <v>-0.1066092</v>
      </c>
      <c r="AG686" s="1">
        <v>1.0166029999999999</v>
      </c>
      <c r="AH686" s="1">
        <v>8.8958170000000003E-2</v>
      </c>
      <c r="AI686" s="1">
        <v>0.6326252</v>
      </c>
      <c r="AJ686" s="1">
        <v>-0.72977749999999997</v>
      </c>
      <c r="AK686" s="1">
        <v>-0.4543567</v>
      </c>
      <c r="AL686" s="1">
        <v>1.0565910000000001</v>
      </c>
      <c r="AM686" s="1">
        <v>-7.6683570000000006E-2</v>
      </c>
      <c r="AN686" s="1">
        <v>0.38088309999999997</v>
      </c>
      <c r="AO686" s="1">
        <v>1.1047176974975801</v>
      </c>
      <c r="AP686" s="1">
        <f t="shared" si="10"/>
        <v>7.8574622375261916E-2</v>
      </c>
      <c r="AQ686" s="1">
        <v>0.38355878084180001</v>
      </c>
      <c r="AR686" s="1">
        <v>-0.31013165693730099</v>
      </c>
      <c r="AS686" s="1" t="s">
        <v>2863</v>
      </c>
      <c r="AT686" s="1" t="s">
        <v>2864</v>
      </c>
      <c r="AU686" s="1" t="s">
        <v>2865</v>
      </c>
      <c r="AV686" s="1">
        <v>18</v>
      </c>
      <c r="AW686" s="1">
        <v>4</v>
      </c>
      <c r="AX686" s="1">
        <v>28</v>
      </c>
      <c r="AY686" s="1">
        <v>3</v>
      </c>
      <c r="AZ686" s="1">
        <v>3</v>
      </c>
      <c r="BA686" s="1">
        <v>1</v>
      </c>
      <c r="BB686" s="1">
        <v>351</v>
      </c>
      <c r="BC686" s="1">
        <v>36.299999999999997</v>
      </c>
      <c r="BD686" s="1">
        <v>4.92</v>
      </c>
      <c r="BE686" s="1">
        <v>0</v>
      </c>
    </row>
    <row r="687" spans="1:57" x14ac:dyDescent="0.25">
      <c r="A687" s="1">
        <v>-0.92184540000000004</v>
      </c>
      <c r="B687" s="1">
        <v>-0.17735210000000001</v>
      </c>
      <c r="C687" s="1">
        <v>-1.481581</v>
      </c>
      <c r="D687" s="1">
        <v>-1.378034</v>
      </c>
      <c r="E687" s="1">
        <v>-1.3862190000000001</v>
      </c>
      <c r="F687" s="1">
        <v>0.20394509999999999</v>
      </c>
      <c r="G687" s="1">
        <v>-1.137426</v>
      </c>
      <c r="H687" s="1">
        <v>-0.173295</v>
      </c>
      <c r="I687" s="1">
        <v>0.58708340000000003</v>
      </c>
      <c r="J687" s="1">
        <v>0.87377139999999998</v>
      </c>
      <c r="K687" s="1">
        <v>0.1103999</v>
      </c>
      <c r="L687" s="1">
        <v>7.2873099999999996E-2</v>
      </c>
      <c r="M687" s="1">
        <v>-0.566079</v>
      </c>
      <c r="N687" s="1">
        <v>0.22531799999999999</v>
      </c>
      <c r="O687" s="1">
        <v>0.49414370000000002</v>
      </c>
      <c r="P687" s="1">
        <v>-0.80128429999999995</v>
      </c>
      <c r="Q687" s="1">
        <v>0.37099409999999999</v>
      </c>
      <c r="R687" s="1">
        <v>5.7321749999999998E-2</v>
      </c>
      <c r="S687" s="1">
        <v>-0.475717</v>
      </c>
      <c r="T687" s="1">
        <v>0.23652989999999999</v>
      </c>
      <c r="U687" s="1" t="s">
        <v>13</v>
      </c>
      <c r="V687" s="1" t="s">
        <v>13</v>
      </c>
      <c r="W687" s="1" t="s">
        <v>13</v>
      </c>
      <c r="X687" s="1" t="s">
        <v>13</v>
      </c>
      <c r="Y687" s="1" t="s">
        <v>13</v>
      </c>
      <c r="Z687" s="1" t="s">
        <v>13</v>
      </c>
      <c r="AA687" s="1" t="s">
        <v>13</v>
      </c>
      <c r="AB687" s="1" t="s">
        <v>13</v>
      </c>
      <c r="AC687" s="1" t="s">
        <v>13</v>
      </c>
      <c r="AD687" s="1" t="s">
        <v>13</v>
      </c>
      <c r="AE687" s="1" t="s">
        <v>13</v>
      </c>
      <c r="AF687" s="1" t="s">
        <v>13</v>
      </c>
      <c r="AG687" s="1" t="s">
        <v>13</v>
      </c>
      <c r="AH687" s="1" t="s">
        <v>13</v>
      </c>
      <c r="AI687" s="1" t="s">
        <v>13</v>
      </c>
      <c r="AJ687" s="1" t="s">
        <v>13</v>
      </c>
      <c r="AK687" s="1" t="s">
        <v>13</v>
      </c>
      <c r="AL687" s="1" t="s">
        <v>13</v>
      </c>
      <c r="AM687" s="1" t="s">
        <v>13</v>
      </c>
      <c r="AN687" s="1" t="s">
        <v>13</v>
      </c>
      <c r="AO687" s="1">
        <v>0.85157980634776298</v>
      </c>
      <c r="AP687" s="1">
        <f t="shared" si="10"/>
        <v>0.1407408577921716</v>
      </c>
      <c r="AQ687" s="1">
        <v>0.38357372262773698</v>
      </c>
      <c r="AR687" s="1">
        <v>0.47502994537353499</v>
      </c>
      <c r="AS687" s="1" t="s">
        <v>5238</v>
      </c>
      <c r="AT687" s="1" t="s">
        <v>4556</v>
      </c>
      <c r="AU687" s="1" t="s">
        <v>5239</v>
      </c>
      <c r="AV687" s="1">
        <v>12</v>
      </c>
      <c r="AW687" s="1">
        <v>4</v>
      </c>
      <c r="AX687" s="1">
        <v>10</v>
      </c>
      <c r="AY687" s="1">
        <v>2</v>
      </c>
      <c r="AZ687" s="1">
        <v>2</v>
      </c>
      <c r="BA687" s="1">
        <v>1</v>
      </c>
      <c r="BB687" s="1">
        <v>313</v>
      </c>
      <c r="BC687" s="1">
        <v>35.700000000000003</v>
      </c>
      <c r="BD687" s="1">
        <v>8.56</v>
      </c>
      <c r="BE687" s="1">
        <v>1</v>
      </c>
    </row>
    <row r="688" spans="1:57" x14ac:dyDescent="0.25">
      <c r="A688" s="1">
        <v>-0.1926928</v>
      </c>
      <c r="B688" s="1">
        <v>-4.486735E-2</v>
      </c>
      <c r="C688" s="1">
        <v>-0.47534209999999999</v>
      </c>
      <c r="D688" s="1">
        <v>-0.1190112</v>
      </c>
      <c r="E688" s="1">
        <v>0.17232210000000001</v>
      </c>
      <c r="F688" s="1">
        <v>-0.1327883</v>
      </c>
      <c r="G688" s="1">
        <v>-0.36590020000000001</v>
      </c>
      <c r="H688" s="1">
        <v>-0.54594089999999995</v>
      </c>
      <c r="I688" s="1">
        <v>0.53756000000000004</v>
      </c>
      <c r="J688" s="1">
        <v>0.25034840000000003</v>
      </c>
      <c r="K688" s="1">
        <v>0.3305266</v>
      </c>
      <c r="L688" s="1">
        <v>0.75678350000000005</v>
      </c>
      <c r="M688" s="1">
        <v>0.30818869999999998</v>
      </c>
      <c r="N688" s="1">
        <v>0.34872710000000001</v>
      </c>
      <c r="O688" s="1">
        <v>0.41377570000000002</v>
      </c>
      <c r="P688" s="1">
        <v>-0.18677920000000001</v>
      </c>
      <c r="Q688" s="1">
        <v>-0.122595</v>
      </c>
      <c r="R688" s="1">
        <v>-0.24835460000000001</v>
      </c>
      <c r="S688" s="1">
        <v>0.2154758</v>
      </c>
      <c r="T688" s="1">
        <v>7.9054360000000004E-2</v>
      </c>
      <c r="U688" s="1">
        <v>0.42922060000000001</v>
      </c>
      <c r="V688" s="1">
        <v>-0.37464740000000002</v>
      </c>
      <c r="W688" s="1">
        <v>0.34064040000000001</v>
      </c>
      <c r="X688" s="1">
        <v>0.61377400000000004</v>
      </c>
      <c r="Y688" s="1">
        <v>0.23719999999999999</v>
      </c>
      <c r="Z688" s="1">
        <v>0.17874499999999999</v>
      </c>
      <c r="AA688" s="1">
        <v>-0.59786729999999999</v>
      </c>
      <c r="AB688" s="1">
        <v>0.35690660000000002</v>
      </c>
      <c r="AC688" s="1">
        <v>-0.34542689999999998</v>
      </c>
      <c r="AD688" s="1">
        <v>9.1207079999999996E-2</v>
      </c>
      <c r="AE688" s="1">
        <v>-9.4499360000000008E-3</v>
      </c>
      <c r="AF688" s="1">
        <v>0.39635749999999997</v>
      </c>
      <c r="AG688" s="1">
        <v>0.1238268</v>
      </c>
      <c r="AH688" s="1">
        <v>0.35872739999999997</v>
      </c>
      <c r="AI688" s="1">
        <v>9.9748370000000003E-2</v>
      </c>
      <c r="AJ688" s="1">
        <v>-0.46664919999999999</v>
      </c>
      <c r="AK688" s="1">
        <v>-0.24661050000000001</v>
      </c>
      <c r="AL688" s="1">
        <v>0.23758799999999999</v>
      </c>
      <c r="AM688" s="1">
        <v>0.39678439999999998</v>
      </c>
      <c r="AN688" s="1">
        <v>2.0074470000000001E-2</v>
      </c>
      <c r="AO688" s="1">
        <v>1.53232441046975</v>
      </c>
      <c r="AP688" s="1">
        <f t="shared" si="10"/>
        <v>2.9354560978341097E-2</v>
      </c>
      <c r="AQ688" s="1">
        <v>0.38406395348837202</v>
      </c>
      <c r="AR688" s="1">
        <v>-0.23044879599474399</v>
      </c>
      <c r="AS688" s="1" t="s">
        <v>4766</v>
      </c>
      <c r="AT688" s="1" t="s">
        <v>4767</v>
      </c>
      <c r="AU688" s="1" t="s">
        <v>4768</v>
      </c>
      <c r="AV688" s="1">
        <v>32</v>
      </c>
      <c r="AW688" s="1">
        <v>20</v>
      </c>
      <c r="AX688" s="1">
        <v>54</v>
      </c>
      <c r="AY688" s="1">
        <v>18</v>
      </c>
      <c r="AZ688" s="1">
        <v>20</v>
      </c>
      <c r="BA688" s="1">
        <v>1</v>
      </c>
      <c r="BB688" s="1">
        <v>873</v>
      </c>
      <c r="BC688" s="1">
        <v>96</v>
      </c>
      <c r="BD688" s="1">
        <v>4.79</v>
      </c>
      <c r="BE688" s="1">
        <v>0</v>
      </c>
    </row>
    <row r="689" spans="1:57" x14ac:dyDescent="0.25">
      <c r="A689" s="1">
        <v>0.3795211</v>
      </c>
      <c r="B689" s="1">
        <v>0.74325350000000001</v>
      </c>
      <c r="C689" s="1">
        <v>0.17633509999999999</v>
      </c>
      <c r="D689" s="1">
        <v>6.6167500000000004E-2</v>
      </c>
      <c r="E689" s="1">
        <v>-0.34940399999999999</v>
      </c>
      <c r="F689" s="1">
        <v>3.2436239999999998E-2</v>
      </c>
      <c r="G689" s="1">
        <v>0.55086349999999995</v>
      </c>
      <c r="H689" s="1">
        <v>-0.38707649999999999</v>
      </c>
      <c r="I689" s="1">
        <v>0.1097428</v>
      </c>
      <c r="J689" s="1">
        <v>0.24540909999999999</v>
      </c>
      <c r="K689" s="1">
        <v>0.90738649999999998</v>
      </c>
      <c r="L689" s="1">
        <v>-0.51524519999999996</v>
      </c>
      <c r="M689" s="1">
        <v>1.0726720000000001</v>
      </c>
      <c r="N689" s="1">
        <v>-1.6345800000000001E-2</v>
      </c>
      <c r="O689" s="1">
        <v>0.38032559999999999</v>
      </c>
      <c r="P689" s="1">
        <v>-0.53146269999999995</v>
      </c>
      <c r="Q689" s="1">
        <v>-0.77562790000000004</v>
      </c>
      <c r="R689" s="1">
        <v>-0.52577609999999997</v>
      </c>
      <c r="S689" s="1">
        <v>0.99400929999999998</v>
      </c>
      <c r="T689" s="1">
        <v>-0.57233979999999995</v>
      </c>
      <c r="U689" s="1">
        <v>0.18404190000000001</v>
      </c>
      <c r="V689" s="1">
        <v>-0.33024880000000001</v>
      </c>
      <c r="W689" s="1">
        <v>0.1197744</v>
      </c>
      <c r="X689" s="1">
        <v>0.53011229999999998</v>
      </c>
      <c r="Y689" s="1">
        <v>0.35025339999999999</v>
      </c>
      <c r="Z689" s="1">
        <v>0.2883925</v>
      </c>
      <c r="AA689" s="1">
        <v>-0.32905669999999998</v>
      </c>
      <c r="AB689" s="1">
        <v>0.67776570000000003</v>
      </c>
      <c r="AC689" s="1">
        <v>-0.20197409999999999</v>
      </c>
      <c r="AD689" s="1">
        <v>-0.23792170000000001</v>
      </c>
      <c r="AE689" s="1">
        <v>0.54042800000000002</v>
      </c>
      <c r="AF689" s="1">
        <v>-0.77133949999999996</v>
      </c>
      <c r="AG689" s="1">
        <v>0.39194449999999997</v>
      </c>
      <c r="AH689" s="1">
        <v>0.66792680000000004</v>
      </c>
      <c r="AI689" s="1">
        <v>-1.226611E-2</v>
      </c>
      <c r="AJ689" s="1">
        <v>-0.68212870000000003</v>
      </c>
      <c r="AK689" s="1">
        <v>-0.57521679999999997</v>
      </c>
      <c r="AL689" s="1">
        <v>0.88564089999999995</v>
      </c>
      <c r="AM689" s="1">
        <v>-7.5808440000000005E-2</v>
      </c>
      <c r="AN689" s="1">
        <v>-0.28844599999999998</v>
      </c>
      <c r="AO689" s="1">
        <v>1.15218535614302</v>
      </c>
      <c r="AP689" s="1">
        <f t="shared" si="10"/>
        <v>7.0439237134224023E-2</v>
      </c>
      <c r="AQ689" s="1">
        <v>0.38439010189228501</v>
      </c>
      <c r="AR689" s="1">
        <v>-0.29569343621842598</v>
      </c>
      <c r="AS689" s="1" t="s">
        <v>3278</v>
      </c>
      <c r="AT689" s="1" t="s">
        <v>3279</v>
      </c>
      <c r="AU689" s="1" t="s">
        <v>3280</v>
      </c>
      <c r="AV689" s="1">
        <v>13</v>
      </c>
      <c r="AW689" s="1">
        <v>7</v>
      </c>
      <c r="AX689" s="1">
        <v>58</v>
      </c>
      <c r="AY689" s="1">
        <v>0</v>
      </c>
      <c r="AZ689" s="1">
        <v>6</v>
      </c>
      <c r="BA689" s="1">
        <v>1</v>
      </c>
      <c r="BB689" s="1">
        <v>806</v>
      </c>
      <c r="BC689" s="1">
        <v>87.7</v>
      </c>
      <c r="BD689" s="1">
        <v>5.9</v>
      </c>
      <c r="BE689" s="1">
        <v>0</v>
      </c>
    </row>
    <row r="690" spans="1:57" x14ac:dyDescent="0.25">
      <c r="A690" s="1">
        <v>-0.15278700000000001</v>
      </c>
      <c r="B690" s="1">
        <v>0.47306700000000002</v>
      </c>
      <c r="C690" s="1">
        <v>0.13756350000000001</v>
      </c>
      <c r="D690" s="1">
        <v>-0.20633580000000001</v>
      </c>
      <c r="E690" s="1">
        <v>-2.5815689999999999E-2</v>
      </c>
      <c r="F690" s="1">
        <v>-0.14630670000000001</v>
      </c>
      <c r="G690" s="1">
        <v>0.2479364</v>
      </c>
      <c r="H690" s="1">
        <v>0.21265139999999999</v>
      </c>
      <c r="I690" s="1">
        <v>0.56031200000000003</v>
      </c>
      <c r="J690" s="1">
        <v>-0.1211014</v>
      </c>
      <c r="K690" s="1">
        <v>1.0384869999999999</v>
      </c>
      <c r="L690" s="1">
        <v>0.15417259999999999</v>
      </c>
      <c r="M690" s="1">
        <v>0.26696439999999999</v>
      </c>
      <c r="N690" s="1">
        <v>7.8264239999999999E-2</v>
      </c>
      <c r="O690" s="1">
        <v>0.76528390000000002</v>
      </c>
      <c r="P690" s="1">
        <v>-2.8178189999999999E-2</v>
      </c>
      <c r="Q690" s="1">
        <v>8.244746E-2</v>
      </c>
      <c r="R690" s="1">
        <v>0.34085530000000003</v>
      </c>
      <c r="S690" s="1">
        <v>0.29267939999999998</v>
      </c>
      <c r="T690" s="1">
        <v>0.13943069999999999</v>
      </c>
      <c r="U690" s="1">
        <v>0.4420462</v>
      </c>
      <c r="V690" s="1">
        <v>0.41795369999999998</v>
      </c>
      <c r="W690" s="1">
        <v>0.70459059999999996</v>
      </c>
      <c r="X690" s="1">
        <v>0.89846060000000005</v>
      </c>
      <c r="Y690" s="1">
        <v>0.36834640000000002</v>
      </c>
      <c r="Z690" s="1">
        <v>-0.13514370000000001</v>
      </c>
      <c r="AA690" s="1">
        <v>0.1957303</v>
      </c>
      <c r="AB690" s="1">
        <v>-0.16923189999999999</v>
      </c>
      <c r="AC690" s="1">
        <v>0.28801769999999999</v>
      </c>
      <c r="AD690" s="1">
        <v>-0.50510409999999994</v>
      </c>
      <c r="AE690" s="1">
        <v>-9.4976350000000001E-2</v>
      </c>
      <c r="AF690" s="1">
        <v>-0.60925600000000002</v>
      </c>
      <c r="AG690" s="1">
        <v>-0.57307430000000004</v>
      </c>
      <c r="AH690" s="1">
        <v>-0.87526619999999999</v>
      </c>
      <c r="AI690" s="1">
        <v>-0.38806639999999998</v>
      </c>
      <c r="AJ690" s="1">
        <v>-0.75804499999999997</v>
      </c>
      <c r="AK690" s="1">
        <v>-0.92094529999999997</v>
      </c>
      <c r="AL690" s="1">
        <v>-0.87090869999999998</v>
      </c>
      <c r="AM690" s="1">
        <v>-1.722097</v>
      </c>
      <c r="AN690" s="1">
        <v>-0.30415409999999998</v>
      </c>
      <c r="AO690" s="1">
        <v>1.1086502663353399</v>
      </c>
      <c r="AP690" s="1">
        <f t="shared" si="10"/>
        <v>7.7866334962267664E-2</v>
      </c>
      <c r="AQ690" s="1">
        <v>0.384774566473988</v>
      </c>
      <c r="AR690" s="1">
        <v>-0.30703885164111899</v>
      </c>
      <c r="AS690" s="1" t="s">
        <v>4670</v>
      </c>
      <c r="AT690" s="1" t="s">
        <v>4671</v>
      </c>
      <c r="AU690" s="1" t="s">
        <v>4672</v>
      </c>
      <c r="AV690" s="1">
        <v>25</v>
      </c>
      <c r="AW690" s="1">
        <v>5</v>
      </c>
      <c r="AX690" s="1">
        <v>16</v>
      </c>
      <c r="AY690" s="1">
        <v>0</v>
      </c>
      <c r="AZ690" s="1">
        <v>5</v>
      </c>
      <c r="BA690" s="1">
        <v>1</v>
      </c>
      <c r="BB690" s="1">
        <v>232</v>
      </c>
      <c r="BC690" s="1">
        <v>25.9</v>
      </c>
      <c r="BD690" s="1">
        <v>5.19</v>
      </c>
      <c r="BE690" s="1">
        <v>0</v>
      </c>
    </row>
    <row r="691" spans="1:57" x14ac:dyDescent="0.25">
      <c r="A691" s="1">
        <v>-1.731657</v>
      </c>
      <c r="B691" s="1">
        <v>2.4733580000000002</v>
      </c>
      <c r="C691" s="1">
        <v>-3.2776510000000002E-2</v>
      </c>
      <c r="D691" s="1">
        <v>-0.59726729999999995</v>
      </c>
      <c r="E691" s="1">
        <v>2.9122439999999999E-2</v>
      </c>
      <c r="F691" s="1">
        <v>-1.138773</v>
      </c>
      <c r="G691" s="1">
        <v>-7.3122020000000005E-4</v>
      </c>
      <c r="H691" s="1">
        <v>0.68871470000000001</v>
      </c>
      <c r="I691" s="1">
        <v>8.7964860000000006E-2</v>
      </c>
      <c r="J691" s="1">
        <v>-0.5582281</v>
      </c>
      <c r="K691" s="1">
        <v>0.1845666</v>
      </c>
      <c r="L691" s="1">
        <v>-1.208253</v>
      </c>
      <c r="M691" s="1">
        <v>7.653741E-2</v>
      </c>
      <c r="N691" s="1">
        <v>1.026926</v>
      </c>
      <c r="O691" s="1">
        <v>2.8792359999999999E-2</v>
      </c>
      <c r="P691" s="1">
        <v>-0.55518559999999995</v>
      </c>
      <c r="Q691" s="1">
        <v>2.0227870000000001</v>
      </c>
      <c r="R691" s="1">
        <v>-0.81346289999999999</v>
      </c>
      <c r="S691" s="1">
        <v>-0.73130269999999997</v>
      </c>
      <c r="T691" s="1">
        <v>-0.53699370000000002</v>
      </c>
      <c r="U691" s="1">
        <v>-0.1102701</v>
      </c>
      <c r="V691" s="1">
        <v>-1.0568420000000001</v>
      </c>
      <c r="W691" s="1">
        <v>-0.64959279999999997</v>
      </c>
      <c r="X691" s="1">
        <v>-3.5889409999999997E-2</v>
      </c>
      <c r="Y691" s="1">
        <v>-0.86550839999999996</v>
      </c>
      <c r="Z691" s="1">
        <v>0.47075620000000001</v>
      </c>
      <c r="AA691" s="1">
        <v>-0.25047049999999998</v>
      </c>
      <c r="AB691" s="1">
        <v>-4.2401439999999999E-2</v>
      </c>
      <c r="AC691" s="1">
        <v>2.8297720000000002</v>
      </c>
      <c r="AD691" s="1">
        <v>0.97423110000000002</v>
      </c>
      <c r="AE691" s="1">
        <v>-1.1605589999999999</v>
      </c>
      <c r="AF691" s="1">
        <v>-1.850552</v>
      </c>
      <c r="AG691" s="1">
        <v>-0.1220744</v>
      </c>
      <c r="AH691" s="1">
        <v>-0.61461379999999999</v>
      </c>
      <c r="AI691" s="1">
        <v>9.938872E-2</v>
      </c>
      <c r="AJ691" s="1">
        <v>1.3689750000000001</v>
      </c>
      <c r="AK691" s="1">
        <v>-0.84396800000000005</v>
      </c>
      <c r="AL691" s="1">
        <v>0.63348110000000002</v>
      </c>
      <c r="AM691" s="1">
        <v>-0.7317572</v>
      </c>
      <c r="AN691" s="1">
        <v>0.52697050000000001</v>
      </c>
      <c r="AO691" s="1">
        <v>0.85074829447828304</v>
      </c>
      <c r="AP691" s="1">
        <f t="shared" si="10"/>
        <v>0.1410105821436699</v>
      </c>
      <c r="AQ691" s="1">
        <v>0.38479300291545199</v>
      </c>
      <c r="AR691" s="1">
        <v>0.47587711774976899</v>
      </c>
      <c r="AS691" s="1" t="s">
        <v>8075</v>
      </c>
      <c r="AT691" s="1" t="s">
        <v>8076</v>
      </c>
      <c r="AU691" s="1" t="s">
        <v>8077</v>
      </c>
      <c r="AV691" s="1">
        <v>41</v>
      </c>
      <c r="AW691" s="1">
        <v>5</v>
      </c>
      <c r="AX691" s="1">
        <v>17</v>
      </c>
      <c r="AY691" s="1">
        <v>3</v>
      </c>
      <c r="AZ691" s="1">
        <v>4</v>
      </c>
      <c r="BA691" s="1">
        <v>1</v>
      </c>
      <c r="BB691" s="1">
        <v>137</v>
      </c>
      <c r="BC691" s="1">
        <v>15.6</v>
      </c>
      <c r="BD691" s="1">
        <v>5.38</v>
      </c>
      <c r="BE691" s="1">
        <v>1</v>
      </c>
    </row>
    <row r="692" spans="1:57" x14ac:dyDescent="0.25">
      <c r="A692" s="1">
        <v>0.23090289999999999</v>
      </c>
      <c r="B692" s="1">
        <v>0.37429269999999998</v>
      </c>
      <c r="C692" s="1">
        <v>0.35307119999999997</v>
      </c>
      <c r="D692" s="1">
        <v>0.1216188</v>
      </c>
      <c r="E692" s="1">
        <v>-0.2363151</v>
      </c>
      <c r="F692" s="1">
        <v>1.86307E-2</v>
      </c>
      <c r="G692" s="1">
        <v>0.24405080000000001</v>
      </c>
      <c r="H692" s="1">
        <v>-0.16062190000000001</v>
      </c>
      <c r="I692" s="1">
        <v>-0.1769348</v>
      </c>
      <c r="J692" s="1">
        <v>-8.6222579999999993E-2</v>
      </c>
      <c r="K692" s="1">
        <v>0.25128529999999999</v>
      </c>
      <c r="L692" s="1">
        <v>-1.130337E-2</v>
      </c>
      <c r="M692" s="1">
        <v>0.48568869999999997</v>
      </c>
      <c r="N692" s="1">
        <v>-1.9355219999999999E-2</v>
      </c>
      <c r="O692" s="1">
        <v>0.44654349999999998</v>
      </c>
      <c r="P692" s="1">
        <v>-0.29730469999999998</v>
      </c>
      <c r="Q692" s="1">
        <v>-0.84482469999999998</v>
      </c>
      <c r="R692" s="1">
        <v>-0.62262070000000003</v>
      </c>
      <c r="S692" s="1">
        <v>0.4054316</v>
      </c>
      <c r="T692" s="1">
        <v>-0.36962800000000001</v>
      </c>
      <c r="U692" s="1">
        <v>0.34497440000000001</v>
      </c>
      <c r="V692" s="1">
        <v>-0.17503479999999999</v>
      </c>
      <c r="W692" s="1">
        <v>-0.2039666</v>
      </c>
      <c r="X692" s="1">
        <v>-0.39419549999999998</v>
      </c>
      <c r="Y692" s="1">
        <v>3.09105E-2</v>
      </c>
      <c r="Z692" s="1">
        <v>0.26171850000000002</v>
      </c>
      <c r="AA692" s="1">
        <v>-0.39558989999999999</v>
      </c>
      <c r="AB692" s="1">
        <v>0.1778315</v>
      </c>
      <c r="AC692" s="1">
        <v>-0.1934564</v>
      </c>
      <c r="AD692" s="1">
        <v>-0.4340194</v>
      </c>
      <c r="AE692" s="1">
        <v>0.17447489999999999</v>
      </c>
      <c r="AF692" s="1">
        <v>-0.64704899999999999</v>
      </c>
      <c r="AG692" s="1">
        <v>0.14495759999999999</v>
      </c>
      <c r="AH692" s="1">
        <v>-0.18933459999999999</v>
      </c>
      <c r="AI692" s="1">
        <v>-0.43820049999999999</v>
      </c>
      <c r="AJ692" s="1">
        <v>-0.4897705</v>
      </c>
      <c r="AK692" s="1">
        <v>-0.70319500000000001</v>
      </c>
      <c r="AL692" s="1">
        <v>0.1073447</v>
      </c>
      <c r="AM692" s="1">
        <v>-0.31178850000000002</v>
      </c>
      <c r="AN692" s="1">
        <v>-0.1237962</v>
      </c>
      <c r="AO692" s="1">
        <v>1.5093006876963799</v>
      </c>
      <c r="AP692" s="1">
        <f t="shared" si="10"/>
        <v>3.0952755152849804E-2</v>
      </c>
      <c r="AQ692" s="1">
        <v>0.385140376266281</v>
      </c>
      <c r="AR692" s="1">
        <v>-0.2319365715608</v>
      </c>
      <c r="AS692" s="1" t="s">
        <v>7318</v>
      </c>
      <c r="AT692" s="1" t="s">
        <v>7319</v>
      </c>
      <c r="AU692" s="1" t="s">
        <v>7320</v>
      </c>
      <c r="AV692" s="1">
        <v>17</v>
      </c>
      <c r="AW692" s="1">
        <v>8</v>
      </c>
      <c r="AX692" s="1">
        <v>41</v>
      </c>
      <c r="AY692" s="1">
        <v>7</v>
      </c>
      <c r="AZ692" s="1">
        <v>8</v>
      </c>
      <c r="BA692" s="1">
        <v>1</v>
      </c>
      <c r="BB692" s="1">
        <v>662</v>
      </c>
      <c r="BC692" s="1">
        <v>70.400000000000006</v>
      </c>
      <c r="BD692" s="1">
        <v>5.0999999999999996</v>
      </c>
      <c r="BE692" s="1">
        <v>0</v>
      </c>
    </row>
    <row r="693" spans="1:57" x14ac:dyDescent="0.25">
      <c r="A693" s="1" t="s">
        <v>13</v>
      </c>
      <c r="B693" s="1" t="s">
        <v>13</v>
      </c>
      <c r="C693" s="1" t="s">
        <v>13</v>
      </c>
      <c r="D693" s="1" t="s">
        <v>13</v>
      </c>
      <c r="E693" s="1" t="s">
        <v>13</v>
      </c>
      <c r="F693" s="1" t="s">
        <v>13</v>
      </c>
      <c r="G693" s="1" t="s">
        <v>13</v>
      </c>
      <c r="H693" s="1" t="s">
        <v>13</v>
      </c>
      <c r="I693" s="1" t="s">
        <v>13</v>
      </c>
      <c r="J693" s="1" t="s">
        <v>13</v>
      </c>
      <c r="K693" s="1" t="s">
        <v>13</v>
      </c>
      <c r="L693" s="1" t="s">
        <v>13</v>
      </c>
      <c r="M693" s="1" t="s">
        <v>13</v>
      </c>
      <c r="N693" s="1" t="s">
        <v>13</v>
      </c>
      <c r="O693" s="1" t="s">
        <v>13</v>
      </c>
      <c r="P693" s="1" t="s">
        <v>13</v>
      </c>
      <c r="Q693" s="1" t="s">
        <v>13</v>
      </c>
      <c r="R693" s="1" t="s">
        <v>13</v>
      </c>
      <c r="S693" s="1" t="s">
        <v>13</v>
      </c>
      <c r="T693" s="1" t="s">
        <v>13</v>
      </c>
      <c r="U693" s="1">
        <v>0.41016580000000002</v>
      </c>
      <c r="V693" s="1">
        <v>0.50838550000000005</v>
      </c>
      <c r="W693" s="1">
        <v>0.74565230000000005</v>
      </c>
      <c r="X693" s="1">
        <v>0.74897619999999998</v>
      </c>
      <c r="Y693" s="1">
        <v>1.0166310000000001</v>
      </c>
      <c r="Z693" s="1">
        <v>0.50939420000000002</v>
      </c>
      <c r="AA693" s="1">
        <v>0.3072049</v>
      </c>
      <c r="AB693" s="1">
        <v>0.17645420000000001</v>
      </c>
      <c r="AC693" s="1">
        <v>0.1028287</v>
      </c>
      <c r="AD693" s="1">
        <v>0.27921469999999998</v>
      </c>
      <c r="AE693" s="1">
        <v>-4.0607980000000002E-2</v>
      </c>
      <c r="AF693" s="1">
        <v>0.14338229999999999</v>
      </c>
      <c r="AG693" s="1">
        <v>0.50331820000000005</v>
      </c>
      <c r="AH693" s="1">
        <v>5.7878850000000003E-2</v>
      </c>
      <c r="AI693" s="1">
        <v>0.5878736</v>
      </c>
      <c r="AJ693" s="1">
        <v>0.75544330000000004</v>
      </c>
      <c r="AK693" s="1">
        <v>0.32095439999999997</v>
      </c>
      <c r="AL693" s="1">
        <v>0.1151609</v>
      </c>
      <c r="AM693" s="1">
        <v>-0.47777809999999998</v>
      </c>
      <c r="AN693" s="1">
        <v>-0.41841220000000001</v>
      </c>
      <c r="AO693" s="1">
        <v>1.12168423949215</v>
      </c>
      <c r="AP693" s="1">
        <f t="shared" si="10"/>
        <v>7.5564142875529441E-2</v>
      </c>
      <c r="AQ693" s="1">
        <v>0.38521739130434801</v>
      </c>
      <c r="AR693" s="1">
        <v>-0.30111910849809598</v>
      </c>
      <c r="AS693" s="1" t="s">
        <v>2037</v>
      </c>
      <c r="AT693" s="1" t="s">
        <v>2038</v>
      </c>
      <c r="AU693" s="1" t="s">
        <v>2039</v>
      </c>
      <c r="AV693" s="1">
        <v>15</v>
      </c>
      <c r="AW693" s="1">
        <v>1</v>
      </c>
      <c r="AX693" s="1">
        <v>2</v>
      </c>
      <c r="AY693" s="1">
        <v>0</v>
      </c>
      <c r="AZ693" s="1">
        <v>1</v>
      </c>
      <c r="BA693" s="1">
        <v>1</v>
      </c>
      <c r="BB693" s="1">
        <v>159</v>
      </c>
      <c r="BC693" s="1">
        <v>16.2</v>
      </c>
      <c r="BD693" s="1">
        <v>8.2100000000000009</v>
      </c>
      <c r="BE693" s="1">
        <v>0</v>
      </c>
    </row>
    <row r="694" spans="1:57" x14ac:dyDescent="0.25">
      <c r="A694" s="1" t="s">
        <v>13</v>
      </c>
      <c r="B694" s="1" t="s">
        <v>13</v>
      </c>
      <c r="C694" s="1" t="s">
        <v>13</v>
      </c>
      <c r="D694" s="1" t="s">
        <v>13</v>
      </c>
      <c r="E694" s="1" t="s">
        <v>13</v>
      </c>
      <c r="F694" s="1" t="s">
        <v>13</v>
      </c>
      <c r="G694" s="1" t="s">
        <v>13</v>
      </c>
      <c r="H694" s="1" t="s">
        <v>13</v>
      </c>
      <c r="I694" s="1" t="s">
        <v>13</v>
      </c>
      <c r="J694" s="1" t="s">
        <v>13</v>
      </c>
      <c r="K694" s="1">
        <v>-0.73354620000000004</v>
      </c>
      <c r="L694" s="1">
        <v>-1.2766740000000001</v>
      </c>
      <c r="M694" s="1">
        <v>-1.7159500000000001</v>
      </c>
      <c r="N694" s="1">
        <v>-0.94185700000000006</v>
      </c>
      <c r="O694" s="1">
        <v>-2.1513960000000001</v>
      </c>
      <c r="P694" s="1">
        <v>-1.465112</v>
      </c>
      <c r="Q694" s="1">
        <v>0.1209788</v>
      </c>
      <c r="R694" s="1">
        <v>-0.59750939999999997</v>
      </c>
      <c r="S694" s="1">
        <v>0.88138039999999995</v>
      </c>
      <c r="T694" s="1">
        <v>1.3002280000000001E-3</v>
      </c>
      <c r="U694" s="1">
        <v>-0.19418450000000001</v>
      </c>
      <c r="V694" s="1">
        <v>0.26407619999999998</v>
      </c>
      <c r="W694" s="1">
        <v>0.74548550000000002</v>
      </c>
      <c r="X694" s="1">
        <v>1.9661950000000001E-2</v>
      </c>
      <c r="Y694" s="1">
        <v>-1.3063469999999999</v>
      </c>
      <c r="Z694" s="1">
        <v>0.72955210000000004</v>
      </c>
      <c r="AA694" s="1">
        <v>-0.46172940000000001</v>
      </c>
      <c r="AB694" s="1">
        <v>-0.48205170000000003</v>
      </c>
      <c r="AC694" s="1">
        <v>-0.23902319999999999</v>
      </c>
      <c r="AD694" s="1">
        <v>0.53797850000000003</v>
      </c>
      <c r="AE694" s="1">
        <v>-0.87598279999999995</v>
      </c>
      <c r="AF694" s="1">
        <v>1.7249239999999999</v>
      </c>
      <c r="AG694" s="1">
        <v>-1.200431</v>
      </c>
      <c r="AH694" s="1">
        <v>0.2176158</v>
      </c>
      <c r="AI694" s="1">
        <v>-0.71603799999999995</v>
      </c>
      <c r="AJ694" s="1">
        <v>0.13234599999999999</v>
      </c>
      <c r="AK694" s="1">
        <v>3.1612210000000002E-2</v>
      </c>
      <c r="AL694" s="1">
        <v>-1.3899539999999999</v>
      </c>
      <c r="AM694" s="1">
        <v>1.089715</v>
      </c>
      <c r="AN694" s="1">
        <v>0.25368819999999997</v>
      </c>
      <c r="AO694" s="1">
        <v>0.83686816185764001</v>
      </c>
      <c r="AP694" s="1">
        <f t="shared" si="10"/>
        <v>0.1455900979241832</v>
      </c>
      <c r="AQ694" s="1">
        <v>0.38529682997118198</v>
      </c>
      <c r="AR694" s="1">
        <v>0.48558763225252399</v>
      </c>
      <c r="AS694" s="1" t="s">
        <v>1123</v>
      </c>
      <c r="AT694" s="1" t="s">
        <v>1124</v>
      </c>
      <c r="AU694" s="1" t="s">
        <v>1125</v>
      </c>
      <c r="AV694" s="1">
        <v>11</v>
      </c>
      <c r="AW694" s="1">
        <v>4</v>
      </c>
      <c r="AX694" s="1">
        <v>8</v>
      </c>
      <c r="AY694" s="1">
        <v>2</v>
      </c>
      <c r="AZ694" s="1">
        <v>4</v>
      </c>
      <c r="BA694" s="1">
        <v>1</v>
      </c>
      <c r="BB694" s="1">
        <v>419</v>
      </c>
      <c r="BC694" s="1">
        <v>47.1</v>
      </c>
      <c r="BD694" s="1">
        <v>5.76</v>
      </c>
      <c r="BE694" s="1">
        <v>0</v>
      </c>
    </row>
    <row r="695" spans="1:57" x14ac:dyDescent="0.25">
      <c r="A695" s="1">
        <v>1.6554519999999999</v>
      </c>
      <c r="B695" s="1">
        <v>1.273825</v>
      </c>
      <c r="C695" s="1">
        <v>0.90546170000000004</v>
      </c>
      <c r="D695" s="1">
        <v>0.49552000000000002</v>
      </c>
      <c r="E695" s="1">
        <v>-0.44512109999999999</v>
      </c>
      <c r="F695" s="1">
        <v>-0.72802889999999998</v>
      </c>
      <c r="G695" s="1">
        <v>1.039002</v>
      </c>
      <c r="H695" s="1">
        <v>-1.3412930000000001</v>
      </c>
      <c r="I695" s="1">
        <v>-0.21982080000000001</v>
      </c>
      <c r="J695" s="1">
        <v>-1.2119230000000001</v>
      </c>
      <c r="K695" s="1">
        <v>-1.0162659999999999</v>
      </c>
      <c r="L695" s="1">
        <v>2.3610199999999999</v>
      </c>
      <c r="M695" s="1">
        <v>-2.0335190000000001</v>
      </c>
      <c r="N695" s="1">
        <v>2.1965460000000001</v>
      </c>
      <c r="O695" s="1">
        <v>-2.8979560000000002</v>
      </c>
      <c r="P695" s="1">
        <v>-2.0478530000000002E-2</v>
      </c>
      <c r="Q695" s="1">
        <v>-1.5463690000000001</v>
      </c>
      <c r="R695" s="1">
        <v>-0.60282239999999998</v>
      </c>
      <c r="S695" s="1">
        <v>0.33124140000000002</v>
      </c>
      <c r="T695" s="1">
        <v>-1.5435859999999999</v>
      </c>
      <c r="U695" s="1">
        <v>1.0259720000000001</v>
      </c>
      <c r="V695" s="1">
        <v>-1.1290260000000001</v>
      </c>
      <c r="W695" s="1">
        <v>0.99374790000000002</v>
      </c>
      <c r="X695" s="1">
        <v>2.179106</v>
      </c>
      <c r="Y695" s="1">
        <v>0.26499470000000003</v>
      </c>
      <c r="Z695" s="1">
        <v>1.2744390000000001</v>
      </c>
      <c r="AA695" s="1">
        <v>-0.21613189999999999</v>
      </c>
      <c r="AB695" s="1">
        <v>1.2879229999999999</v>
      </c>
      <c r="AC695" s="1">
        <v>0.2869023</v>
      </c>
      <c r="AD695" s="1">
        <v>0.6542732</v>
      </c>
      <c r="AE695" s="1">
        <v>1.303204</v>
      </c>
      <c r="AF695" s="1">
        <v>0.17084070000000001</v>
      </c>
      <c r="AG695" s="1">
        <v>0.57451140000000001</v>
      </c>
      <c r="AH695" s="1">
        <v>-0.72697579999999995</v>
      </c>
      <c r="AI695" s="1">
        <v>0.16059039999999999</v>
      </c>
      <c r="AJ695" s="1">
        <v>-0.42217199999999999</v>
      </c>
      <c r="AK695" s="1">
        <v>-0.2168918</v>
      </c>
      <c r="AL695" s="1">
        <v>-0.1318645</v>
      </c>
      <c r="AM695" s="1">
        <v>0.56367699999999998</v>
      </c>
      <c r="AN695" s="1">
        <v>-0.62530669999999999</v>
      </c>
      <c r="AO695" s="1">
        <v>0.80556124670249696</v>
      </c>
      <c r="AP695" s="1">
        <f t="shared" si="10"/>
        <v>0.15647276367848903</v>
      </c>
      <c r="AQ695" s="1">
        <v>0.38577200577200599</v>
      </c>
      <c r="AR695" s="1">
        <v>-0.53505787625908896</v>
      </c>
      <c r="AS695" s="1" t="s">
        <v>2247</v>
      </c>
      <c r="AT695" s="1" t="s">
        <v>2248</v>
      </c>
      <c r="AU695" s="1" t="s">
        <v>2249</v>
      </c>
      <c r="AV695" s="1">
        <v>54</v>
      </c>
      <c r="AW695" s="1">
        <v>9</v>
      </c>
      <c r="AX695" s="1">
        <v>62</v>
      </c>
      <c r="AY695" s="1">
        <v>5</v>
      </c>
      <c r="AZ695" s="1">
        <v>7</v>
      </c>
      <c r="BA695" s="1">
        <v>1</v>
      </c>
      <c r="BB695" s="1">
        <v>193</v>
      </c>
      <c r="BC695" s="1">
        <v>21.1</v>
      </c>
      <c r="BD695" s="1">
        <v>7.28</v>
      </c>
      <c r="BE695" s="1">
        <v>1</v>
      </c>
    </row>
    <row r="696" spans="1:57" x14ac:dyDescent="0.25">
      <c r="A696" s="1">
        <v>-0.36750880000000002</v>
      </c>
      <c r="B696" s="1">
        <v>0.23327519999999999</v>
      </c>
      <c r="C696" s="1">
        <v>-0.97884110000000002</v>
      </c>
      <c r="D696" s="1">
        <v>7.5782470000000005E-2</v>
      </c>
      <c r="E696" s="1">
        <v>0.3619926</v>
      </c>
      <c r="F696" s="1">
        <v>0.48724919999999999</v>
      </c>
      <c r="G696" s="1">
        <v>-0.68064939999999996</v>
      </c>
      <c r="H696" s="1">
        <v>-0.1247755</v>
      </c>
      <c r="I696" s="1">
        <v>1.1851309999999999</v>
      </c>
      <c r="J696" s="1">
        <v>0.93309120000000001</v>
      </c>
      <c r="K696" s="1">
        <v>-1.294783</v>
      </c>
      <c r="L696" s="1">
        <v>0.79711299999999996</v>
      </c>
      <c r="M696" s="1">
        <v>-1.419403</v>
      </c>
      <c r="N696" s="1">
        <v>-1.029982</v>
      </c>
      <c r="O696" s="1">
        <v>-1.394644</v>
      </c>
      <c r="P696" s="1">
        <v>-0.50968899999999995</v>
      </c>
      <c r="Q696" s="1">
        <v>-0.25809850000000001</v>
      </c>
      <c r="R696" s="1">
        <v>-0.10355739999999999</v>
      </c>
      <c r="S696" s="1">
        <v>-1.346114</v>
      </c>
      <c r="T696" s="1">
        <v>-0.73849589999999998</v>
      </c>
      <c r="U696" s="1">
        <v>-0.60744430000000005</v>
      </c>
      <c r="V696" s="1">
        <v>-0.85052499999999998</v>
      </c>
      <c r="W696" s="1">
        <v>-0.15920889999999999</v>
      </c>
      <c r="X696" s="1">
        <v>-0.50650930000000005</v>
      </c>
      <c r="Y696" s="1">
        <v>-0.59212690000000001</v>
      </c>
      <c r="Z696" s="1">
        <v>0.17218749999999999</v>
      </c>
      <c r="AA696" s="1">
        <v>0.61066790000000004</v>
      </c>
      <c r="AB696" s="1">
        <v>-0.23474539999999999</v>
      </c>
      <c r="AC696" s="1">
        <v>-0.63275090000000001</v>
      </c>
      <c r="AD696" s="1">
        <v>0.44351580000000002</v>
      </c>
      <c r="AE696" s="1">
        <v>-0.27311340000000001</v>
      </c>
      <c r="AF696" s="1">
        <v>0.58140380000000003</v>
      </c>
      <c r="AG696" s="1">
        <v>-0.25772149999999999</v>
      </c>
      <c r="AH696" s="1">
        <v>0.20947689999999999</v>
      </c>
      <c r="AI696" s="1">
        <v>0.91867290000000001</v>
      </c>
      <c r="AJ696" s="1">
        <v>0.94427019999999995</v>
      </c>
      <c r="AK696" s="1">
        <v>0.77313100000000001</v>
      </c>
      <c r="AL696" s="1">
        <v>0.49075289999999999</v>
      </c>
      <c r="AM696" s="1">
        <v>-0.52519020000000005</v>
      </c>
      <c r="AN696" s="1">
        <v>-0.17576539999999999</v>
      </c>
      <c r="AO696" s="1">
        <v>0.97362520663993002</v>
      </c>
      <c r="AP696" s="1">
        <f t="shared" si="10"/>
        <v>0.10626121891406859</v>
      </c>
      <c r="AQ696" s="1">
        <v>0.386244604316547</v>
      </c>
      <c r="AR696" s="1">
        <v>0.36321295984089402</v>
      </c>
      <c r="AS696" s="1" t="s">
        <v>1372</v>
      </c>
      <c r="AT696" s="1" t="s">
        <v>1373</v>
      </c>
      <c r="AU696" s="1" t="s">
        <v>1374</v>
      </c>
      <c r="AV696" s="1">
        <v>15</v>
      </c>
      <c r="AW696" s="1">
        <v>3</v>
      </c>
      <c r="AX696" s="1">
        <v>43</v>
      </c>
      <c r="AY696" s="1">
        <v>0</v>
      </c>
      <c r="AZ696" s="1">
        <v>1</v>
      </c>
      <c r="BA696" s="1">
        <v>1</v>
      </c>
      <c r="BB696" s="1">
        <v>261</v>
      </c>
      <c r="BC696" s="1">
        <v>28.1</v>
      </c>
      <c r="BD696" s="1">
        <v>7.25</v>
      </c>
      <c r="BE696" s="1">
        <v>1</v>
      </c>
    </row>
    <row r="697" spans="1:57" x14ac:dyDescent="0.25">
      <c r="A697" s="1">
        <v>0.57925380000000004</v>
      </c>
      <c r="B697" s="1">
        <v>0.68886040000000004</v>
      </c>
      <c r="C697" s="1">
        <v>0.86358570000000001</v>
      </c>
      <c r="D697" s="1">
        <v>0.34051209999999998</v>
      </c>
      <c r="E697" s="1">
        <v>-0.93302200000000002</v>
      </c>
      <c r="F697" s="1">
        <v>6.499489E-2</v>
      </c>
      <c r="G697" s="1">
        <v>1.105453</v>
      </c>
      <c r="H697" s="1">
        <v>0.37085810000000002</v>
      </c>
      <c r="I697" s="1">
        <v>-0.79922409999999999</v>
      </c>
      <c r="J697" s="1">
        <v>0.49223830000000002</v>
      </c>
      <c r="K697" s="1">
        <v>-1.736354E-2</v>
      </c>
      <c r="L697" s="1">
        <v>-0.21807979999999999</v>
      </c>
      <c r="M697" s="1">
        <v>1.2504519999999999</v>
      </c>
      <c r="N697" s="1">
        <v>-5.5648599999999999E-2</v>
      </c>
      <c r="O697" s="1">
        <v>0.4069564</v>
      </c>
      <c r="P697" s="1">
        <v>-0.41083330000000001</v>
      </c>
      <c r="Q697" s="1">
        <v>-2.307471</v>
      </c>
      <c r="R697" s="1">
        <v>-1.6345289999999999</v>
      </c>
      <c r="S697" s="1">
        <v>1.0252950000000001</v>
      </c>
      <c r="T697" s="1">
        <v>-1.152234</v>
      </c>
      <c r="U697" s="1">
        <v>0.1174311</v>
      </c>
      <c r="V697" s="1">
        <v>0.27127699999999999</v>
      </c>
      <c r="W697" s="1">
        <v>-0.45867570000000002</v>
      </c>
      <c r="X697" s="1">
        <v>-0.42555670000000001</v>
      </c>
      <c r="Y697" s="1">
        <v>-0.12837219999999999</v>
      </c>
      <c r="Z697" s="1">
        <v>0.1032629</v>
      </c>
      <c r="AA697" s="1">
        <v>-1.261997</v>
      </c>
      <c r="AB697" s="1">
        <v>1.0427709999999999</v>
      </c>
      <c r="AC697" s="1">
        <v>-4.7296230000000002E-2</v>
      </c>
      <c r="AD697" s="1">
        <v>-1.212763</v>
      </c>
      <c r="AE697" s="1">
        <v>0.85254580000000002</v>
      </c>
      <c r="AF697" s="1">
        <v>-0.81657239999999998</v>
      </c>
      <c r="AG697" s="1">
        <v>0.65185079999999995</v>
      </c>
      <c r="AH697" s="1">
        <v>1.1191549999999999</v>
      </c>
      <c r="AI697" s="1">
        <v>-0.50997110000000001</v>
      </c>
      <c r="AJ697" s="1">
        <v>-1.2436130000000001</v>
      </c>
      <c r="AK697" s="1">
        <v>-1.3640019999999999</v>
      </c>
      <c r="AL697" s="1">
        <v>2.3185910000000001</v>
      </c>
      <c r="AM697" s="1">
        <v>-2.9912250000000001E-2</v>
      </c>
      <c r="AN697" s="1">
        <v>-0.3279744</v>
      </c>
      <c r="AO697" s="1">
        <v>0.86808412671533297</v>
      </c>
      <c r="AP697" s="1">
        <f t="shared" si="10"/>
        <v>0.13549269254965388</v>
      </c>
      <c r="AQ697" s="1">
        <v>0.38711874105865501</v>
      </c>
      <c r="AR697" s="1">
        <v>-0.44235016331076599</v>
      </c>
      <c r="AS697" s="1" t="s">
        <v>1935</v>
      </c>
      <c r="AT697" s="1" t="s">
        <v>1936</v>
      </c>
      <c r="AU697" s="1" t="s">
        <v>1937</v>
      </c>
      <c r="AV697" s="1">
        <v>67</v>
      </c>
      <c r="AW697" s="1">
        <v>30</v>
      </c>
      <c r="AX697" s="1">
        <v>1168</v>
      </c>
      <c r="AY697" s="1">
        <v>6</v>
      </c>
      <c r="AZ697" s="1">
        <v>30</v>
      </c>
      <c r="BA697" s="1">
        <v>1</v>
      </c>
      <c r="BB697" s="1">
        <v>457</v>
      </c>
      <c r="BC697" s="1">
        <v>50.7</v>
      </c>
      <c r="BD697" s="1">
        <v>4.5999999999999996</v>
      </c>
      <c r="BE697" s="1">
        <v>0</v>
      </c>
    </row>
    <row r="698" spans="1:57" x14ac:dyDescent="0.25">
      <c r="A698" s="1">
        <v>0.1246343</v>
      </c>
      <c r="B698" s="1">
        <v>-0.26450269999999998</v>
      </c>
      <c r="C698" s="1">
        <v>-1.4911129999999999</v>
      </c>
      <c r="D698" s="1">
        <v>0.51711419999999997</v>
      </c>
      <c r="E698" s="1">
        <v>-0.49750499999999998</v>
      </c>
      <c r="F698" s="1">
        <v>-0.19905629999999999</v>
      </c>
      <c r="G698" s="1">
        <v>-0.72023579999999998</v>
      </c>
      <c r="H698" s="1">
        <v>-0.95562740000000002</v>
      </c>
      <c r="I698" s="1">
        <v>1.15448</v>
      </c>
      <c r="J698" s="1">
        <v>1.1503490000000001</v>
      </c>
      <c r="K698" s="1">
        <v>0.61413870000000004</v>
      </c>
      <c r="L698" s="1">
        <v>-0.38370369999999998</v>
      </c>
      <c r="M698" s="1">
        <v>-0.28787079999999998</v>
      </c>
      <c r="N698" s="1">
        <v>-0.59392400000000001</v>
      </c>
      <c r="O698" s="1">
        <v>0.1100568</v>
      </c>
      <c r="P698" s="1">
        <v>0.57764119999999997</v>
      </c>
      <c r="Q698" s="1">
        <v>0.73216610000000004</v>
      </c>
      <c r="R698" s="1">
        <v>2.2106319999999999</v>
      </c>
      <c r="S698" s="1">
        <v>0.30294890000000002</v>
      </c>
      <c r="T698" s="1">
        <v>1.284789</v>
      </c>
      <c r="U698" s="1">
        <v>-0.74785659999999998</v>
      </c>
      <c r="V698" s="1">
        <v>-0.44094410000000001</v>
      </c>
      <c r="W698" s="1">
        <v>0.30556990000000001</v>
      </c>
      <c r="X698" s="1">
        <v>-0.40382669999999998</v>
      </c>
      <c r="Y698" s="1">
        <v>-0.32263130000000001</v>
      </c>
      <c r="Z698" s="1">
        <v>-1.503393</v>
      </c>
      <c r="AA698" s="1">
        <v>0.84032929999999995</v>
      </c>
      <c r="AB698" s="1">
        <v>-4.683118E-2</v>
      </c>
      <c r="AC698" s="1">
        <v>0.31755689999999998</v>
      </c>
      <c r="AD698" s="1">
        <v>1.4331240000000001</v>
      </c>
      <c r="AE698" s="1">
        <v>-1.304314</v>
      </c>
      <c r="AF698" s="1">
        <v>-0.7919872</v>
      </c>
      <c r="AG698" s="1">
        <v>0.61492729999999995</v>
      </c>
      <c r="AH698" s="1">
        <v>1.4249579999999999</v>
      </c>
      <c r="AI698" s="1">
        <v>1.476817</v>
      </c>
      <c r="AJ698" s="1">
        <v>0.70764879999999997</v>
      </c>
      <c r="AK698" s="1">
        <v>1.11199</v>
      </c>
      <c r="AL698" s="1">
        <v>-1.326694</v>
      </c>
      <c r="AM698" s="1">
        <v>0.80229410000000001</v>
      </c>
      <c r="AN698" s="1">
        <v>-1.3430280000000001</v>
      </c>
      <c r="AO698" s="1">
        <v>0.86878273754783697</v>
      </c>
      <c r="AP698" s="1">
        <f t="shared" si="10"/>
        <v>0.13527491273752509</v>
      </c>
      <c r="AQ698" s="1">
        <v>0.38713218390804599</v>
      </c>
      <c r="AR698" s="1">
        <v>0.443652443774045</v>
      </c>
      <c r="AS698" s="1" t="s">
        <v>7487</v>
      </c>
      <c r="AT698" s="1" t="s">
        <v>7488</v>
      </c>
      <c r="AU698" s="1" t="s">
        <v>7489</v>
      </c>
      <c r="AV698" s="1">
        <v>58</v>
      </c>
      <c r="AW698" s="1">
        <v>46</v>
      </c>
      <c r="AX698" s="1">
        <v>713</v>
      </c>
      <c r="AY698" s="1">
        <v>1</v>
      </c>
      <c r="AZ698" s="1">
        <v>46</v>
      </c>
      <c r="BA698" s="1">
        <v>1</v>
      </c>
      <c r="BB698" s="1">
        <v>930</v>
      </c>
      <c r="BC698" s="1">
        <v>103.3</v>
      </c>
      <c r="BD698" s="1">
        <v>6.98</v>
      </c>
      <c r="BE698" s="1">
        <v>0</v>
      </c>
    </row>
    <row r="699" spans="1:57" x14ac:dyDescent="0.25">
      <c r="A699" s="1">
        <v>-0.83211259999999998</v>
      </c>
      <c r="B699" s="1">
        <v>-0.40128259999999999</v>
      </c>
      <c r="C699" s="1">
        <v>-1.296055</v>
      </c>
      <c r="D699" s="1">
        <v>-0.21285399999999999</v>
      </c>
      <c r="E699" s="1">
        <v>7.4631530000000001E-2</v>
      </c>
      <c r="F699" s="1">
        <v>1.6535979999999999</v>
      </c>
      <c r="G699" s="1">
        <v>-0.25107010000000002</v>
      </c>
      <c r="H699" s="1">
        <v>-0.42293059999999999</v>
      </c>
      <c r="I699" s="1">
        <v>1.021517</v>
      </c>
      <c r="J699" s="1">
        <v>1.235757</v>
      </c>
      <c r="K699" s="1">
        <v>0.86818090000000003</v>
      </c>
      <c r="L699" s="1">
        <v>-0.27755279999999999</v>
      </c>
      <c r="M699" s="1">
        <v>-0.3100985</v>
      </c>
      <c r="N699" s="1">
        <v>0.1620788</v>
      </c>
      <c r="O699" s="1">
        <v>-0.3471303</v>
      </c>
      <c r="P699" s="1">
        <v>0.40534399999999998</v>
      </c>
      <c r="Q699" s="1">
        <v>1.6066389999999999</v>
      </c>
      <c r="R699" s="1">
        <v>0.2008414</v>
      </c>
      <c r="S699" s="1">
        <v>0.29951179999999999</v>
      </c>
      <c r="T699" s="1">
        <v>-1.227749</v>
      </c>
      <c r="U699" s="1">
        <v>-1.0616669999999999</v>
      </c>
      <c r="V699" s="1">
        <v>0.28496739999999998</v>
      </c>
      <c r="W699" s="1">
        <v>-2.3311950000000001</v>
      </c>
      <c r="X699" s="1">
        <v>9.911905E-2</v>
      </c>
      <c r="Y699" s="1">
        <v>-1.5051289999999999</v>
      </c>
      <c r="Z699" s="1">
        <v>-2.7967379999999999</v>
      </c>
      <c r="AA699" s="1">
        <v>-0.72570290000000004</v>
      </c>
      <c r="AB699" s="1">
        <v>-1.707843</v>
      </c>
      <c r="AC699" s="1">
        <v>-0.1303359</v>
      </c>
      <c r="AD699" s="1">
        <v>0.18095459999999999</v>
      </c>
      <c r="AE699" s="1">
        <v>-0.95323930000000001</v>
      </c>
      <c r="AF699" s="1">
        <v>-1.2685139999999999</v>
      </c>
      <c r="AG699" s="1">
        <v>-1.816937</v>
      </c>
      <c r="AH699" s="1">
        <v>0.6292816</v>
      </c>
      <c r="AI699" s="1">
        <v>0.7138137</v>
      </c>
      <c r="AJ699" s="1">
        <v>1.728998</v>
      </c>
      <c r="AK699" s="1">
        <v>0.37484679999999998</v>
      </c>
      <c r="AL699" s="1">
        <v>-0.72951969999999999</v>
      </c>
      <c r="AM699" s="1">
        <v>1.021344</v>
      </c>
      <c r="AN699" s="1">
        <v>-1.622817</v>
      </c>
      <c r="AO699" s="1">
        <v>0.82393634356080003</v>
      </c>
      <c r="AP699" s="1">
        <f t="shared" si="10"/>
        <v>0.14999046669697341</v>
      </c>
      <c r="AQ699" s="1">
        <v>0.38720684736091299</v>
      </c>
      <c r="AR699" s="1">
        <v>0.49481700547039498</v>
      </c>
      <c r="AS699" s="1" t="s">
        <v>1744</v>
      </c>
      <c r="AT699" s="1" t="s">
        <v>1745</v>
      </c>
      <c r="AU699" s="1" t="s">
        <v>1746</v>
      </c>
      <c r="AV699" s="1">
        <v>92</v>
      </c>
      <c r="AW699" s="1">
        <v>10</v>
      </c>
      <c r="AX699" s="1">
        <v>2725</v>
      </c>
      <c r="AY699" s="1">
        <v>10</v>
      </c>
      <c r="AZ699" s="1">
        <v>10</v>
      </c>
      <c r="BA699" s="1">
        <v>1</v>
      </c>
      <c r="BB699" s="1">
        <v>107</v>
      </c>
      <c r="BC699" s="1">
        <v>11.8</v>
      </c>
      <c r="BD699" s="1">
        <v>6.52</v>
      </c>
      <c r="BE699" s="1">
        <v>0</v>
      </c>
    </row>
    <row r="700" spans="1:57" x14ac:dyDescent="0.25">
      <c r="A700" s="1">
        <v>0.96418680000000001</v>
      </c>
      <c r="B700" s="1">
        <v>-0.3700272</v>
      </c>
      <c r="C700" s="1">
        <v>1.7841309999999999</v>
      </c>
      <c r="D700" s="1">
        <v>0.92420239999999998</v>
      </c>
      <c r="E700" s="1">
        <v>0.68517439999999996</v>
      </c>
      <c r="F700" s="1">
        <v>6.1348929999999998E-3</v>
      </c>
      <c r="G700" s="1">
        <v>0.83012339999999996</v>
      </c>
      <c r="H700" s="1">
        <v>-0.19834650000000001</v>
      </c>
      <c r="I700" s="1">
        <v>-0.53132999999999997</v>
      </c>
      <c r="J700" s="1">
        <v>-0.91740100000000002</v>
      </c>
      <c r="K700" s="1">
        <v>-1.2026509999999999</v>
      </c>
      <c r="L700" s="1">
        <v>1.5013099999999999</v>
      </c>
      <c r="M700" s="1">
        <v>-0.1016541</v>
      </c>
      <c r="N700" s="1">
        <v>1.2612239999999999</v>
      </c>
      <c r="O700" s="1">
        <v>0.41094409999999998</v>
      </c>
      <c r="P700" s="1">
        <v>1.102395</v>
      </c>
      <c r="Q700" s="1">
        <v>-0.41742499999999999</v>
      </c>
      <c r="R700" s="1">
        <v>0.41388750000000002</v>
      </c>
      <c r="S700" s="1">
        <v>-0.16287879999999999</v>
      </c>
      <c r="T700" s="1">
        <v>-0.15205689999999999</v>
      </c>
      <c r="U700" s="1">
        <v>0.68836819999999999</v>
      </c>
      <c r="V700" s="1">
        <v>-0.17363419999999999</v>
      </c>
      <c r="W700" s="1">
        <v>1.1206830000000001</v>
      </c>
      <c r="X700" s="1">
        <v>1.8750720000000001</v>
      </c>
      <c r="Y700" s="1">
        <v>0.70210870000000003</v>
      </c>
      <c r="Z700" s="1">
        <v>0.83925510000000003</v>
      </c>
      <c r="AA700" s="1">
        <v>0.20889820000000001</v>
      </c>
      <c r="AB700" s="1">
        <v>0.47526580000000002</v>
      </c>
      <c r="AC700" s="1">
        <v>1.0541510000000001</v>
      </c>
      <c r="AD700" s="1">
        <v>7.5169589999999994E-2</v>
      </c>
      <c r="AE700" s="1">
        <v>0.61747810000000003</v>
      </c>
      <c r="AF700" s="1">
        <v>0.6132687</v>
      </c>
      <c r="AG700" s="1">
        <v>0.75666979999999995</v>
      </c>
      <c r="AH700" s="1">
        <v>-0.9444188</v>
      </c>
      <c r="AI700" s="1">
        <v>-0.52581049999999996</v>
      </c>
      <c r="AJ700" s="1">
        <v>-0.84423400000000004</v>
      </c>
      <c r="AK700" s="1">
        <v>0.48352099999999998</v>
      </c>
      <c r="AL700" s="1">
        <v>0.10230789999999999</v>
      </c>
      <c r="AM700" s="1">
        <v>0.3951712</v>
      </c>
      <c r="AN700" s="1">
        <v>0.35538789999999998</v>
      </c>
      <c r="AO700" s="1">
        <v>0.95092985586869905</v>
      </c>
      <c r="AP700" s="1">
        <f t="shared" si="10"/>
        <v>0.11196187016507797</v>
      </c>
      <c r="AQ700" s="1">
        <v>0.38726285714285702</v>
      </c>
      <c r="AR700" s="1">
        <v>-0.37343150363303701</v>
      </c>
      <c r="AS700" s="1" t="s">
        <v>7904</v>
      </c>
      <c r="AT700" s="1" t="s">
        <v>7905</v>
      </c>
      <c r="AU700" s="1" t="s">
        <v>7906</v>
      </c>
      <c r="AV700" s="1">
        <v>52</v>
      </c>
      <c r="AW700" s="1">
        <v>17</v>
      </c>
      <c r="AX700" s="1">
        <v>156</v>
      </c>
      <c r="AY700" s="1">
        <v>2</v>
      </c>
      <c r="AZ700" s="1">
        <v>17</v>
      </c>
      <c r="BA700" s="1">
        <v>1</v>
      </c>
      <c r="BB700" s="1">
        <v>424</v>
      </c>
      <c r="BC700" s="1">
        <v>46.7</v>
      </c>
      <c r="BD700" s="1">
        <v>4.83</v>
      </c>
      <c r="BE700" s="1">
        <v>0</v>
      </c>
    </row>
    <row r="701" spans="1:57" x14ac:dyDescent="0.25">
      <c r="A701" s="1">
        <v>-1.4201729999999999</v>
      </c>
      <c r="B701" s="1">
        <v>-1.1519280000000001</v>
      </c>
      <c r="C701" s="1">
        <v>-1.2822</v>
      </c>
      <c r="D701" s="1">
        <v>-0.58624929999999997</v>
      </c>
      <c r="E701" s="1">
        <v>-0.26417299999999999</v>
      </c>
      <c r="F701" s="1">
        <v>6.5611269999999999E-2</v>
      </c>
      <c r="G701" s="1">
        <v>-1.267825</v>
      </c>
      <c r="H701" s="1">
        <v>-0.87677830000000001</v>
      </c>
      <c r="I701" s="1">
        <v>-0.66317950000000003</v>
      </c>
      <c r="J701" s="1">
        <v>0.30259659999999999</v>
      </c>
      <c r="K701" s="1">
        <v>0.76749500000000004</v>
      </c>
      <c r="L701" s="1">
        <v>0.4185991</v>
      </c>
      <c r="M701" s="1">
        <v>-0.23880199999999999</v>
      </c>
      <c r="N701" s="1">
        <v>0.43974649999999998</v>
      </c>
      <c r="O701" s="1">
        <v>-1.917659E-2</v>
      </c>
      <c r="P701" s="1">
        <v>0.83901130000000002</v>
      </c>
      <c r="Q701" s="1">
        <v>1.2506159999999999</v>
      </c>
      <c r="R701" s="1">
        <v>1.2556929999999999</v>
      </c>
      <c r="S701" s="1">
        <v>0.23793349999999999</v>
      </c>
      <c r="T701" s="1">
        <v>0.77097899999999997</v>
      </c>
      <c r="U701" s="1" t="s">
        <v>13</v>
      </c>
      <c r="V701" s="1" t="s">
        <v>13</v>
      </c>
      <c r="W701" s="1" t="s">
        <v>13</v>
      </c>
      <c r="X701" s="1" t="s">
        <v>13</v>
      </c>
      <c r="Y701" s="1" t="s">
        <v>13</v>
      </c>
      <c r="Z701" s="1" t="s">
        <v>13</v>
      </c>
      <c r="AA701" s="1" t="s">
        <v>13</v>
      </c>
      <c r="AB701" s="1" t="s">
        <v>13</v>
      </c>
      <c r="AC701" s="1" t="s">
        <v>13</v>
      </c>
      <c r="AD701" s="1" t="s">
        <v>13</v>
      </c>
      <c r="AE701" s="1">
        <v>-0.13428100000000001</v>
      </c>
      <c r="AF701" s="1">
        <v>-0.78584089999999995</v>
      </c>
      <c r="AG701" s="1">
        <v>-0.3031066</v>
      </c>
      <c r="AH701" s="1">
        <v>0.2062563</v>
      </c>
      <c r="AI701" s="1">
        <v>1.58768E-2</v>
      </c>
      <c r="AJ701" s="1">
        <v>-0.38066549999999999</v>
      </c>
      <c r="AK701" s="1">
        <v>-0.34720420000000002</v>
      </c>
      <c r="AL701" s="1">
        <v>1.072188E-2</v>
      </c>
      <c r="AM701" s="1">
        <v>0.43274249999999997</v>
      </c>
      <c r="AN701" s="1">
        <v>8.5265229999999997E-2</v>
      </c>
      <c r="AO701" s="1">
        <v>0.90637429367472999</v>
      </c>
      <c r="AP701" s="1">
        <f t="shared" si="10"/>
        <v>0.12405826591989018</v>
      </c>
      <c r="AQ701" s="1">
        <v>0.38727065527065502</v>
      </c>
      <c r="AR701" s="1">
        <v>0.40356489531695799</v>
      </c>
      <c r="AS701" s="1" t="s">
        <v>128</v>
      </c>
      <c r="AT701" s="1" t="s">
        <v>129</v>
      </c>
      <c r="AU701" s="1" t="s">
        <v>130</v>
      </c>
      <c r="AV701" s="1">
        <v>29</v>
      </c>
      <c r="AW701" s="1">
        <v>5</v>
      </c>
      <c r="AX701" s="1">
        <v>8</v>
      </c>
      <c r="AY701" s="1">
        <v>4</v>
      </c>
      <c r="AZ701" s="1">
        <v>5</v>
      </c>
      <c r="BA701" s="1">
        <v>1</v>
      </c>
      <c r="BB701" s="1">
        <v>198</v>
      </c>
      <c r="BC701" s="1">
        <v>22.4</v>
      </c>
      <c r="BD701" s="1">
        <v>6.92</v>
      </c>
      <c r="BE701" s="1">
        <v>0</v>
      </c>
    </row>
    <row r="702" spans="1:57" x14ac:dyDescent="0.25">
      <c r="A702" s="1">
        <v>-1.4277359999999999</v>
      </c>
      <c r="B702" s="1">
        <v>0.64383800000000002</v>
      </c>
      <c r="C702" s="1">
        <v>-0.1592094</v>
      </c>
      <c r="D702" s="1">
        <v>-3.6681209999999999E-3</v>
      </c>
      <c r="E702" s="1">
        <v>1.0518989999999999</v>
      </c>
      <c r="F702" s="1">
        <v>0.3867157</v>
      </c>
      <c r="G702" s="1">
        <v>0.14632500000000001</v>
      </c>
      <c r="H702" s="1">
        <v>0.84734209999999999</v>
      </c>
      <c r="I702" s="1">
        <v>1.252688</v>
      </c>
      <c r="J702" s="1">
        <v>0.74496439999999997</v>
      </c>
      <c r="K702" s="1">
        <v>-1.167232</v>
      </c>
      <c r="L702" s="1">
        <v>-0.28399059999999998</v>
      </c>
      <c r="M702" s="1">
        <v>1.0393129999999999</v>
      </c>
      <c r="N702" s="1">
        <v>-0.96481459999999997</v>
      </c>
      <c r="O702" s="1">
        <v>0.81746549999999996</v>
      </c>
      <c r="P702" s="1">
        <v>0.18882550000000001</v>
      </c>
      <c r="Q702" s="1">
        <v>0.76835889999999996</v>
      </c>
      <c r="R702" s="1">
        <v>0.86494170000000004</v>
      </c>
      <c r="S702" s="1">
        <v>1.5031220000000001</v>
      </c>
      <c r="T702" s="1">
        <v>0.22676969999999999</v>
      </c>
      <c r="U702" s="1">
        <v>-0.17935909999999999</v>
      </c>
      <c r="V702" s="1">
        <v>0.90980620000000001</v>
      </c>
      <c r="W702" s="1">
        <v>-0.64125770000000004</v>
      </c>
      <c r="X702" s="1">
        <v>2.027031E-2</v>
      </c>
      <c r="Y702" s="1">
        <v>0.74229120000000004</v>
      </c>
      <c r="Z702" s="1">
        <v>-3.7869989999999999E-2</v>
      </c>
      <c r="AA702" s="1">
        <v>-0.76004300000000002</v>
      </c>
      <c r="AB702" s="1">
        <v>0.64234460000000004</v>
      </c>
      <c r="AC702" s="1">
        <v>3.3560630000000001E-2</v>
      </c>
      <c r="AD702" s="1">
        <v>0.22943720000000001</v>
      </c>
      <c r="AE702" s="1">
        <v>0.95234129999999995</v>
      </c>
      <c r="AF702" s="1">
        <v>-0.41693479999999999</v>
      </c>
      <c r="AG702" s="1">
        <v>-3.4390990000000003E-2</v>
      </c>
      <c r="AH702" s="1">
        <v>-0.55530930000000001</v>
      </c>
      <c r="AI702" s="1">
        <v>-0.3071681</v>
      </c>
      <c r="AJ702" s="1">
        <v>-0.74730649999999998</v>
      </c>
      <c r="AK702" s="1">
        <v>0.2686885</v>
      </c>
      <c r="AL702" s="1">
        <v>0.64020600000000005</v>
      </c>
      <c r="AM702" s="1">
        <v>-0.82851350000000001</v>
      </c>
      <c r="AN702" s="1">
        <v>0.97095209999999998</v>
      </c>
      <c r="AO702" s="1">
        <v>0.965814762770283</v>
      </c>
      <c r="AP702" s="1">
        <f t="shared" si="10"/>
        <v>0.10818953077387088</v>
      </c>
      <c r="AQ702" s="1">
        <v>0.38750143266475601</v>
      </c>
      <c r="AR702" s="1">
        <v>0.36526771286735299</v>
      </c>
      <c r="AS702" s="1" t="s">
        <v>874</v>
      </c>
      <c r="AT702" s="1" t="s">
        <v>875</v>
      </c>
      <c r="AU702" s="1" t="s">
        <v>876</v>
      </c>
      <c r="AV702" s="1">
        <v>12</v>
      </c>
      <c r="AW702" s="1">
        <v>3</v>
      </c>
      <c r="AX702" s="1">
        <v>23</v>
      </c>
      <c r="AY702" s="1">
        <v>0</v>
      </c>
      <c r="AZ702" s="1">
        <v>3</v>
      </c>
      <c r="BA702" s="1">
        <v>1</v>
      </c>
      <c r="BB702" s="1">
        <v>226</v>
      </c>
      <c r="BC702" s="1">
        <v>25.6</v>
      </c>
      <c r="BD702" s="1">
        <v>9.1999999999999993</v>
      </c>
      <c r="BE702" s="1">
        <v>0</v>
      </c>
    </row>
    <row r="703" spans="1:57" x14ac:dyDescent="0.25">
      <c r="A703" s="1">
        <v>-0.45884999999999998</v>
      </c>
      <c r="B703" s="1">
        <v>-1.00827</v>
      </c>
      <c r="C703" s="1">
        <v>0.56021569999999998</v>
      </c>
      <c r="D703" s="1">
        <v>0.7392358</v>
      </c>
      <c r="E703" s="1">
        <v>2.5236779999999999</v>
      </c>
      <c r="F703" s="1">
        <v>1.086624</v>
      </c>
      <c r="G703" s="1">
        <v>-0.1303822</v>
      </c>
      <c r="H703" s="1">
        <v>1.6012630000000001</v>
      </c>
      <c r="I703" s="1">
        <v>1.161994</v>
      </c>
      <c r="J703" s="1">
        <v>0.1095251</v>
      </c>
      <c r="K703" s="1">
        <v>-0.66793210000000003</v>
      </c>
      <c r="L703" s="1">
        <v>0.51282220000000001</v>
      </c>
      <c r="M703" s="1">
        <v>-0.59094570000000002</v>
      </c>
      <c r="N703" s="1">
        <v>0.6122088</v>
      </c>
      <c r="O703" s="1">
        <v>0.77153550000000004</v>
      </c>
      <c r="P703" s="1">
        <v>-0.94640420000000003</v>
      </c>
      <c r="Q703" s="1">
        <v>0.1796857</v>
      </c>
      <c r="R703" s="1">
        <v>-2.0706699999999998</v>
      </c>
      <c r="S703" s="1">
        <v>-0.49794579999999999</v>
      </c>
      <c r="T703" s="1">
        <v>0.80971059999999995</v>
      </c>
      <c r="U703" s="1">
        <v>1.198723</v>
      </c>
      <c r="V703" s="1">
        <v>0.80168629999999996</v>
      </c>
      <c r="W703" s="1">
        <v>1.855316</v>
      </c>
      <c r="X703" s="1">
        <v>3.6792060000000001E-2</v>
      </c>
      <c r="Y703" s="1">
        <v>0.17377989999999999</v>
      </c>
      <c r="Z703" s="1">
        <v>-0.44437470000000001</v>
      </c>
      <c r="AA703" s="1">
        <v>0.80465100000000001</v>
      </c>
      <c r="AB703" s="1">
        <v>-0.4462508</v>
      </c>
      <c r="AC703" s="1">
        <v>0.4607733</v>
      </c>
      <c r="AD703" s="1">
        <v>-0.59183640000000004</v>
      </c>
      <c r="AE703" s="1">
        <v>-0.6478623</v>
      </c>
      <c r="AF703" s="1">
        <v>-4.2489189999999998E-4</v>
      </c>
      <c r="AG703" s="1">
        <v>-1.0711520000000001</v>
      </c>
      <c r="AH703" s="1">
        <v>-1.8610990000000001</v>
      </c>
      <c r="AI703" s="1">
        <v>-0.28306199999999998</v>
      </c>
      <c r="AJ703" s="1">
        <v>-2.596009</v>
      </c>
      <c r="AK703" s="1">
        <v>-0.88249060000000001</v>
      </c>
      <c r="AL703" s="1">
        <v>-1.9136679999999999</v>
      </c>
      <c r="AM703" s="1">
        <v>-1.4947950000000001</v>
      </c>
      <c r="AN703" s="1">
        <v>-1.1182399999999999</v>
      </c>
      <c r="AO703" s="1">
        <v>0.81472726637258797</v>
      </c>
      <c r="AP703" s="1">
        <f t="shared" si="10"/>
        <v>0.15320492749225717</v>
      </c>
      <c r="AQ703" s="1">
        <v>0.38764722617354203</v>
      </c>
      <c r="AR703" s="1">
        <v>-0.50576175468741003</v>
      </c>
      <c r="AS703" s="1" t="s">
        <v>7388</v>
      </c>
      <c r="AT703" s="1" t="s">
        <v>7389</v>
      </c>
      <c r="AU703" s="1" t="s">
        <v>7390</v>
      </c>
      <c r="AV703" s="1">
        <v>13</v>
      </c>
      <c r="AW703" s="1">
        <v>3</v>
      </c>
      <c r="AX703" s="1">
        <v>14</v>
      </c>
      <c r="AY703" s="1">
        <v>3</v>
      </c>
      <c r="AZ703" s="1">
        <v>3</v>
      </c>
      <c r="BA703" s="1">
        <v>1</v>
      </c>
      <c r="BB703" s="1">
        <v>248</v>
      </c>
      <c r="BC703" s="1">
        <v>27.5</v>
      </c>
      <c r="BD703" s="1">
        <v>9.5399999999999991</v>
      </c>
      <c r="BE703" s="1">
        <v>0</v>
      </c>
    </row>
    <row r="704" spans="1:57" x14ac:dyDescent="0.25">
      <c r="A704" s="1">
        <v>-0.19328529999999999</v>
      </c>
      <c r="B704" s="1">
        <v>0.41065360000000001</v>
      </c>
      <c r="C704" s="1">
        <v>5.124563E-2</v>
      </c>
      <c r="D704" s="1">
        <v>-0.19316410000000001</v>
      </c>
      <c r="E704" s="1">
        <v>-0.95628429999999998</v>
      </c>
      <c r="F704" s="1">
        <v>0.81651980000000002</v>
      </c>
      <c r="G704" s="1">
        <v>-0.69199120000000003</v>
      </c>
      <c r="H704" s="1">
        <v>4.1336659999999997E-2</v>
      </c>
      <c r="I704" s="1">
        <v>0.22416420000000001</v>
      </c>
      <c r="J704" s="1">
        <v>-0.53571279999999999</v>
      </c>
      <c r="K704" s="1" t="s">
        <v>13</v>
      </c>
      <c r="L704" s="1" t="s">
        <v>13</v>
      </c>
      <c r="M704" s="1" t="s">
        <v>13</v>
      </c>
      <c r="N704" s="1" t="s">
        <v>13</v>
      </c>
      <c r="O704" s="1" t="s">
        <v>13</v>
      </c>
      <c r="P704" s="1" t="s">
        <v>13</v>
      </c>
      <c r="Q704" s="1" t="s">
        <v>13</v>
      </c>
      <c r="R704" s="1" t="s">
        <v>13</v>
      </c>
      <c r="S704" s="1" t="s">
        <v>13</v>
      </c>
      <c r="T704" s="1" t="s">
        <v>13</v>
      </c>
      <c r="U704" s="1">
        <v>-1.505587</v>
      </c>
      <c r="V704" s="1">
        <v>-0.46438839999999998</v>
      </c>
      <c r="W704" s="1">
        <v>-0.17602689999999999</v>
      </c>
      <c r="X704" s="1">
        <v>-0.25661099999999998</v>
      </c>
      <c r="Y704" s="1">
        <v>-0.67969939999999995</v>
      </c>
      <c r="Z704" s="1">
        <v>-0.28614109999999998</v>
      </c>
      <c r="AA704" s="1">
        <v>-2.0554360000000001E-2</v>
      </c>
      <c r="AB704" s="1">
        <v>-0.85501050000000001</v>
      </c>
      <c r="AC704" s="1">
        <v>-0.3639231</v>
      </c>
      <c r="AD704" s="1">
        <v>-0.51892159999999998</v>
      </c>
      <c r="AE704" s="1">
        <v>-0.55586469999999999</v>
      </c>
      <c r="AF704" s="1">
        <v>-0.64888440000000003</v>
      </c>
      <c r="AG704" s="1">
        <v>-0.55237550000000002</v>
      </c>
      <c r="AH704" s="1">
        <v>-1.3281849999999999</v>
      </c>
      <c r="AI704" s="1">
        <v>-0.72903929999999995</v>
      </c>
      <c r="AJ704" s="1">
        <v>-0.2789316</v>
      </c>
      <c r="AK704" s="1">
        <v>4.0132059999999997E-2</v>
      </c>
      <c r="AL704" s="1">
        <v>-0.48754009999999998</v>
      </c>
      <c r="AM704" s="1">
        <v>-0.20686969999999999</v>
      </c>
      <c r="AN704" s="1">
        <v>-9.5555130000000002E-2</v>
      </c>
      <c r="AO704" s="1">
        <v>1.0968497615711399</v>
      </c>
      <c r="AP704" s="1">
        <f t="shared" si="10"/>
        <v>8.0011099494759194E-2</v>
      </c>
      <c r="AQ704" s="1">
        <v>0.38778409090909099</v>
      </c>
      <c r="AR704" s="1">
        <v>0.303899852186441</v>
      </c>
      <c r="AS704" s="1" t="s">
        <v>3476</v>
      </c>
      <c r="AT704" s="1" t="s">
        <v>3477</v>
      </c>
      <c r="AU704" s="1" t="s">
        <v>3478</v>
      </c>
      <c r="AV704" s="1">
        <v>11</v>
      </c>
      <c r="AW704" s="1">
        <v>6</v>
      </c>
      <c r="AX704" s="1">
        <v>11</v>
      </c>
      <c r="AY704" s="1">
        <v>6</v>
      </c>
      <c r="AZ704" s="1">
        <v>6</v>
      </c>
      <c r="BA704" s="1">
        <v>1</v>
      </c>
      <c r="BB704" s="1">
        <v>670</v>
      </c>
      <c r="BC704" s="1">
        <v>74.5</v>
      </c>
      <c r="BD704" s="1">
        <v>8.2200000000000006</v>
      </c>
      <c r="BE704" s="1">
        <v>0</v>
      </c>
    </row>
    <row r="705" spans="1:57" x14ac:dyDescent="0.25">
      <c r="A705" s="1">
        <v>-0.1319516</v>
      </c>
      <c r="B705" s="1">
        <v>-0.11633110000000001</v>
      </c>
      <c r="C705" s="1">
        <v>-0.1053448</v>
      </c>
      <c r="D705" s="1">
        <v>-0.27151609999999998</v>
      </c>
      <c r="E705" s="1">
        <v>-0.2157068</v>
      </c>
      <c r="F705" s="1">
        <v>-0.1961243</v>
      </c>
      <c r="G705" s="1">
        <v>-0.13692509999999999</v>
      </c>
      <c r="H705" s="1">
        <v>0.26270470000000001</v>
      </c>
      <c r="I705" s="1">
        <v>-0.13417100000000001</v>
      </c>
      <c r="J705" s="1">
        <v>-0.1607913</v>
      </c>
      <c r="K705" s="1">
        <v>0.2214797</v>
      </c>
      <c r="L705" s="1">
        <v>-0.50679030000000003</v>
      </c>
      <c r="M705" s="1">
        <v>-0.31359619999999999</v>
      </c>
      <c r="N705" s="1">
        <v>-0.62591059999999998</v>
      </c>
      <c r="O705" s="1">
        <v>-0.1889219</v>
      </c>
      <c r="P705" s="1">
        <v>-0.69804169999999999</v>
      </c>
      <c r="Q705" s="1">
        <v>-0.12365959999999999</v>
      </c>
      <c r="R705" s="1">
        <v>-0.44911800000000002</v>
      </c>
      <c r="S705" s="1">
        <v>0.59748809999999997</v>
      </c>
      <c r="T705" s="1">
        <v>1.007876</v>
      </c>
      <c r="U705" s="1">
        <v>-0.16602459999999999</v>
      </c>
      <c r="V705" s="1">
        <v>-0.37042839999999999</v>
      </c>
      <c r="W705" s="1">
        <v>-0.53698880000000004</v>
      </c>
      <c r="X705" s="1">
        <v>0.1106872</v>
      </c>
      <c r="Y705" s="1">
        <v>-0.30832280000000001</v>
      </c>
      <c r="Z705" s="1">
        <v>-0.2958749</v>
      </c>
      <c r="AA705" s="1">
        <v>0.55069780000000002</v>
      </c>
      <c r="AB705" s="1">
        <v>0.1292074</v>
      </c>
      <c r="AC705" s="1">
        <v>0.46635209999999999</v>
      </c>
      <c r="AD705" s="1">
        <v>-0.17563500000000001</v>
      </c>
      <c r="AE705" s="1">
        <v>0.23678070000000001</v>
      </c>
      <c r="AF705" s="1">
        <v>-0.46416249999999998</v>
      </c>
      <c r="AG705" s="1">
        <v>0.17537839999999999</v>
      </c>
      <c r="AH705" s="1">
        <v>4.8526130000000001E-2</v>
      </c>
      <c r="AI705" s="1">
        <v>-0.32549729999999999</v>
      </c>
      <c r="AJ705" s="1">
        <v>0.25068869999999999</v>
      </c>
      <c r="AK705" s="1">
        <v>-0.32474649999999999</v>
      </c>
      <c r="AL705" s="1">
        <v>0.18321589999999999</v>
      </c>
      <c r="AM705" s="1">
        <v>-0.20883080000000001</v>
      </c>
      <c r="AN705" s="1">
        <v>0.32126159999999998</v>
      </c>
      <c r="AO705" s="1">
        <v>1.4537026276087099</v>
      </c>
      <c r="AP705" s="1">
        <f t="shared" si="10"/>
        <v>3.5180124526677646E-2</v>
      </c>
      <c r="AQ705" s="1">
        <v>0.38788522238163597</v>
      </c>
      <c r="AR705" s="1">
        <v>0.23601080086082199</v>
      </c>
      <c r="AS705" s="1" t="s">
        <v>7292</v>
      </c>
      <c r="AT705" s="1" t="s">
        <v>7293</v>
      </c>
      <c r="AU705" s="1" t="s">
        <v>7294</v>
      </c>
      <c r="AV705" s="1">
        <v>56</v>
      </c>
      <c r="AW705" s="1">
        <v>21</v>
      </c>
      <c r="AX705" s="1">
        <v>97</v>
      </c>
      <c r="AY705" s="1">
        <v>6</v>
      </c>
      <c r="AZ705" s="1">
        <v>13</v>
      </c>
      <c r="BA705" s="1">
        <v>1</v>
      </c>
      <c r="BB705" s="1">
        <v>445</v>
      </c>
      <c r="BC705" s="1">
        <v>50.6</v>
      </c>
      <c r="BD705" s="1">
        <v>6.47</v>
      </c>
      <c r="BE705" s="1">
        <v>0</v>
      </c>
    </row>
    <row r="706" spans="1:57" x14ac:dyDescent="0.25">
      <c r="A706" s="1">
        <v>0.67942740000000001</v>
      </c>
      <c r="B706" s="1">
        <v>0.40942020000000001</v>
      </c>
      <c r="C706" s="1">
        <v>0.60066980000000003</v>
      </c>
      <c r="D706" s="1">
        <v>0.15380640000000001</v>
      </c>
      <c r="E706" s="1">
        <v>-0.3312678</v>
      </c>
      <c r="F706" s="1">
        <v>-0.30080829999999997</v>
      </c>
      <c r="G706" s="1">
        <v>0.60977740000000002</v>
      </c>
      <c r="H706" s="1">
        <v>-8.2301429999999995E-2</v>
      </c>
      <c r="I706" s="1">
        <v>-0.11513959999999999</v>
      </c>
      <c r="J706" s="1">
        <v>0.62500560000000005</v>
      </c>
      <c r="K706" s="1">
        <v>0.60340170000000004</v>
      </c>
      <c r="L706" s="1">
        <v>-0.2733061</v>
      </c>
      <c r="M706" s="1">
        <v>1.0321089999999999</v>
      </c>
      <c r="N706" s="1">
        <v>-0.26415319999999998</v>
      </c>
      <c r="O706" s="1">
        <v>0.91100720000000002</v>
      </c>
      <c r="P706" s="1">
        <v>-0.18473619999999999</v>
      </c>
      <c r="Q706" s="1">
        <v>-0.47646100000000002</v>
      </c>
      <c r="R706" s="1">
        <v>-0.2421421</v>
      </c>
      <c r="S706" s="1">
        <v>0.48143180000000002</v>
      </c>
      <c r="T706" s="1">
        <v>-0.51970919999999998</v>
      </c>
      <c r="U706" s="1">
        <v>0.1990546</v>
      </c>
      <c r="V706" s="1">
        <v>-0.44081959999999998</v>
      </c>
      <c r="W706" s="1">
        <v>-6.2097960000000001E-2</v>
      </c>
      <c r="X706" s="1">
        <v>-0.20540929999999999</v>
      </c>
      <c r="Y706" s="1">
        <v>0.39541700000000002</v>
      </c>
      <c r="Z706" s="1">
        <v>0.1860069</v>
      </c>
      <c r="AA706" s="1">
        <v>-0.66817000000000004</v>
      </c>
      <c r="AB706" s="1">
        <v>0.51010650000000002</v>
      </c>
      <c r="AC706" s="1">
        <v>-0.41855219999999999</v>
      </c>
      <c r="AD706" s="1">
        <v>-0.31701109999999999</v>
      </c>
      <c r="AE706" s="1">
        <v>0.43487530000000002</v>
      </c>
      <c r="AF706" s="1">
        <v>-0.1044935</v>
      </c>
      <c r="AG706" s="1">
        <v>0.4296258</v>
      </c>
      <c r="AH706" s="1">
        <v>0.39798460000000002</v>
      </c>
      <c r="AI706" s="1">
        <v>-0.11265409999999999</v>
      </c>
      <c r="AJ706" s="1">
        <v>-0.73183180000000003</v>
      </c>
      <c r="AK706" s="1">
        <v>-0.6020392</v>
      </c>
      <c r="AL706" s="1">
        <v>0.91747979999999996</v>
      </c>
      <c r="AM706" s="1">
        <v>0.24120659999999999</v>
      </c>
      <c r="AN706" s="1">
        <v>1.0498230000000001E-2</v>
      </c>
      <c r="AO706" s="1">
        <v>1.1941047999659</v>
      </c>
      <c r="AP706" s="1">
        <f t="shared" ref="AP706:AP769" si="11">10^-AO706</f>
        <v>6.3958047915729066E-2</v>
      </c>
      <c r="AQ706" s="1">
        <v>0.38837906647807602</v>
      </c>
      <c r="AR706" s="1">
        <v>-0.27649933490902201</v>
      </c>
      <c r="AS706" s="1" t="s">
        <v>3829</v>
      </c>
      <c r="AT706" s="1" t="s">
        <v>3830</v>
      </c>
      <c r="AU706" s="1" t="s">
        <v>3831</v>
      </c>
      <c r="AV706" s="1">
        <v>34</v>
      </c>
      <c r="AW706" s="1">
        <v>8</v>
      </c>
      <c r="AX706" s="1">
        <v>38</v>
      </c>
      <c r="AY706" s="1">
        <v>6</v>
      </c>
      <c r="AZ706" s="1">
        <v>8</v>
      </c>
      <c r="BA706" s="1">
        <v>1</v>
      </c>
      <c r="BB706" s="1">
        <v>370</v>
      </c>
      <c r="BC706" s="1">
        <v>41.1</v>
      </c>
      <c r="BD706" s="1">
        <v>7.87</v>
      </c>
      <c r="BE706" s="1">
        <v>0</v>
      </c>
    </row>
    <row r="707" spans="1:57" x14ac:dyDescent="0.25">
      <c r="A707" s="1">
        <v>0.64553289999999997</v>
      </c>
      <c r="B707" s="1">
        <v>0.31155709999999998</v>
      </c>
      <c r="C707" s="1">
        <v>0.90705499999999994</v>
      </c>
      <c r="D707" s="1">
        <v>0.92016439999999999</v>
      </c>
      <c r="E707" s="1">
        <v>-0.1540299</v>
      </c>
      <c r="F707" s="1">
        <v>-7.2813729999999993E-2</v>
      </c>
      <c r="G707" s="1">
        <v>0.69468929999999995</v>
      </c>
      <c r="H707" s="1">
        <v>0.49090060000000002</v>
      </c>
      <c r="I707" s="1">
        <v>-0.51760170000000005</v>
      </c>
      <c r="J707" s="1">
        <v>-0.27713080000000001</v>
      </c>
      <c r="K707" s="1">
        <v>-0.38364110000000001</v>
      </c>
      <c r="L707" s="1">
        <v>-8.5332870000000005E-2</v>
      </c>
      <c r="M707" s="1">
        <v>0.72625240000000002</v>
      </c>
      <c r="N707" s="1">
        <v>0.27393119999999999</v>
      </c>
      <c r="O707" s="1">
        <v>-3.8937890000000003E-2</v>
      </c>
      <c r="P707" s="1">
        <v>0.23042879999999999</v>
      </c>
      <c r="Q707" s="1">
        <v>-0.69941690000000001</v>
      </c>
      <c r="R707" s="1">
        <v>-0.53275309999999998</v>
      </c>
      <c r="S707" s="1">
        <v>0.54800769999999999</v>
      </c>
      <c r="T707" s="1">
        <v>-0.84440150000000003</v>
      </c>
      <c r="U707" s="1">
        <v>1.1100490000000001</v>
      </c>
      <c r="V707" s="1">
        <v>0.2137278</v>
      </c>
      <c r="W707" s="1">
        <v>0.52623330000000001</v>
      </c>
      <c r="X707" s="1">
        <v>0.28010350000000001</v>
      </c>
      <c r="Y707" s="1">
        <v>0.46355669999999999</v>
      </c>
      <c r="Z707" s="1">
        <v>0.60464499999999999</v>
      </c>
      <c r="AA707" s="1">
        <v>8.2596470000000005E-2</v>
      </c>
      <c r="AB707" s="1">
        <v>0.8935554</v>
      </c>
      <c r="AC707" s="1">
        <v>0.2162772</v>
      </c>
      <c r="AD707" s="1">
        <v>-0.21211969999999999</v>
      </c>
      <c r="AE707" s="1">
        <v>0.99545150000000004</v>
      </c>
      <c r="AF707" s="1">
        <v>-6.5121310000000002E-2</v>
      </c>
      <c r="AG707" s="1">
        <v>0.58886499999999997</v>
      </c>
      <c r="AH707" s="1">
        <v>0.15488250000000001</v>
      </c>
      <c r="AI707" s="1">
        <v>0.1710836</v>
      </c>
      <c r="AJ707" s="1">
        <v>2.940568E-2</v>
      </c>
      <c r="AK707" s="1">
        <v>0.34203709999999998</v>
      </c>
      <c r="AL707" s="1">
        <v>0.98337699999999995</v>
      </c>
      <c r="AM707" s="1">
        <v>0.36664639999999998</v>
      </c>
      <c r="AN707" s="1">
        <v>-0.418902</v>
      </c>
      <c r="AO707" s="1">
        <v>1.15470574236391</v>
      </c>
      <c r="AP707" s="1">
        <f t="shared" si="11"/>
        <v>7.0031633689606368E-2</v>
      </c>
      <c r="AQ707" s="1">
        <v>0.38849582172702002</v>
      </c>
      <c r="AR707" s="1">
        <v>-0.28269774215295901</v>
      </c>
      <c r="AS707" s="1" t="s">
        <v>1971</v>
      </c>
      <c r="AT707" s="1" t="s">
        <v>1972</v>
      </c>
      <c r="AU707" s="1" t="s">
        <v>1973</v>
      </c>
      <c r="AV707" s="1">
        <v>15</v>
      </c>
      <c r="AW707" s="1">
        <v>2</v>
      </c>
      <c r="AX707" s="1">
        <v>11</v>
      </c>
      <c r="AY707" s="1">
        <v>0</v>
      </c>
      <c r="AZ707" s="1">
        <v>2</v>
      </c>
      <c r="BA707" s="1">
        <v>1</v>
      </c>
      <c r="BB707" s="1">
        <v>222</v>
      </c>
      <c r="BC707" s="1">
        <v>24.6</v>
      </c>
      <c r="BD707" s="1">
        <v>5.2</v>
      </c>
      <c r="BE707" s="1">
        <v>0</v>
      </c>
    </row>
    <row r="708" spans="1:57" x14ac:dyDescent="0.25">
      <c r="A708" s="1">
        <v>-1.1913320000000001</v>
      </c>
      <c r="B708" s="1">
        <v>0.39669949999999998</v>
      </c>
      <c r="C708" s="1">
        <v>-1.34388</v>
      </c>
      <c r="D708" s="1">
        <v>-0.77840330000000002</v>
      </c>
      <c r="E708" s="1">
        <v>-1.829882</v>
      </c>
      <c r="F708" s="1">
        <v>0.83841089999999996</v>
      </c>
      <c r="G708" s="1">
        <v>-1.482812</v>
      </c>
      <c r="H708" s="1">
        <v>0.75691529999999996</v>
      </c>
      <c r="I708" s="1">
        <v>-1.8814</v>
      </c>
      <c r="J708" s="1">
        <v>-2.009188</v>
      </c>
      <c r="K708" s="1">
        <v>0.75251840000000003</v>
      </c>
      <c r="L708" s="1">
        <v>-1.4930239999999999</v>
      </c>
      <c r="M708" s="1">
        <v>4.1595590000000002E-2</v>
      </c>
      <c r="N708" s="1">
        <v>-1.534117</v>
      </c>
      <c r="O708" s="1">
        <v>-1.552732</v>
      </c>
      <c r="P708" s="1">
        <v>-1.035974</v>
      </c>
      <c r="Q708" s="1">
        <v>0.92099120000000001</v>
      </c>
      <c r="R708" s="1">
        <v>-0.38971430000000001</v>
      </c>
      <c r="S708" s="1">
        <v>0.20789189999999999</v>
      </c>
      <c r="T708" s="1">
        <v>1.9994769999999999</v>
      </c>
      <c r="U708" s="1">
        <v>-0.6880385</v>
      </c>
      <c r="V708" s="1">
        <v>0.2109029</v>
      </c>
      <c r="W708" s="1">
        <v>-1.1599889999999999</v>
      </c>
      <c r="X708" s="1">
        <v>-0.70327119999999999</v>
      </c>
      <c r="Y708" s="1">
        <v>-2.7848270000000001E-2</v>
      </c>
      <c r="Z708" s="1">
        <v>-1.1166290000000001</v>
      </c>
      <c r="AA708" s="1">
        <v>1.8118019999999999</v>
      </c>
      <c r="AB708" s="1">
        <v>-0.1697128</v>
      </c>
      <c r="AC708" s="1">
        <v>1.5868720000000001</v>
      </c>
      <c r="AD708" s="1">
        <v>1.178701</v>
      </c>
      <c r="AE708" s="1">
        <v>0.77287700000000004</v>
      </c>
      <c r="AF708" s="1">
        <v>0.62166719999999998</v>
      </c>
      <c r="AG708" s="1">
        <v>0.2415445</v>
      </c>
      <c r="AH708" s="1">
        <v>0.32494529999999999</v>
      </c>
      <c r="AI708" s="1">
        <v>0.34588960000000002</v>
      </c>
      <c r="AJ708" s="1">
        <v>0.40797719999999998</v>
      </c>
      <c r="AK708" s="1">
        <v>-0.3997117</v>
      </c>
      <c r="AL708" s="1">
        <v>8.2042489999999996E-2</v>
      </c>
      <c r="AM708" s="1">
        <v>-0.8334203</v>
      </c>
      <c r="AN708" s="1">
        <v>0.62855450000000002</v>
      </c>
      <c r="AO708" s="1">
        <v>0.81758042217768101</v>
      </c>
      <c r="AP708" s="1">
        <f t="shared" si="11"/>
        <v>0.15220172612892854</v>
      </c>
      <c r="AQ708" s="1">
        <v>0.38863977746870698</v>
      </c>
      <c r="AR708" s="1">
        <v>0.48474752362817503</v>
      </c>
      <c r="AS708" s="1" t="s">
        <v>3217</v>
      </c>
      <c r="AT708" s="1" t="s">
        <v>3218</v>
      </c>
      <c r="AU708" s="1" t="s">
        <v>3219</v>
      </c>
      <c r="AV708" s="1">
        <v>29</v>
      </c>
      <c r="AW708" s="1">
        <v>9</v>
      </c>
      <c r="AX708" s="1">
        <v>31</v>
      </c>
      <c r="AY708" s="1">
        <v>0</v>
      </c>
      <c r="AZ708" s="1">
        <v>1</v>
      </c>
      <c r="BA708" s="1">
        <v>1</v>
      </c>
      <c r="BB708" s="1">
        <v>326</v>
      </c>
      <c r="BC708" s="1">
        <v>37.4</v>
      </c>
      <c r="BD708" s="1">
        <v>4.72</v>
      </c>
      <c r="BE708" s="1">
        <v>2</v>
      </c>
    </row>
    <row r="709" spans="1:57" x14ac:dyDescent="0.25">
      <c r="A709" s="1">
        <v>2.4042040000000001E-2</v>
      </c>
      <c r="B709" s="1">
        <v>1.816516</v>
      </c>
      <c r="C709" s="1">
        <v>-1.2844640000000001</v>
      </c>
      <c r="D709" s="1">
        <v>-6.3629969999999996E-3</v>
      </c>
      <c r="E709" s="1">
        <v>-7.1868050000000003E-2</v>
      </c>
      <c r="F709" s="1">
        <v>0.56868980000000002</v>
      </c>
      <c r="G709" s="1">
        <v>0.2691344</v>
      </c>
      <c r="H709" s="1">
        <v>-0.1230586</v>
      </c>
      <c r="I709" s="1">
        <v>0.33616439999999997</v>
      </c>
      <c r="J709" s="1">
        <v>1.2809759999999999</v>
      </c>
      <c r="K709" s="1" t="s">
        <v>13</v>
      </c>
      <c r="L709" s="1" t="s">
        <v>13</v>
      </c>
      <c r="M709" s="1" t="s">
        <v>13</v>
      </c>
      <c r="N709" s="1" t="s">
        <v>13</v>
      </c>
      <c r="O709" s="1" t="s">
        <v>13</v>
      </c>
      <c r="P709" s="1" t="s">
        <v>13</v>
      </c>
      <c r="Q709" s="1" t="s">
        <v>13</v>
      </c>
      <c r="R709" s="1" t="s">
        <v>13</v>
      </c>
      <c r="S709" s="1" t="s">
        <v>13</v>
      </c>
      <c r="T709" s="1" t="s">
        <v>13</v>
      </c>
      <c r="U709" s="1" t="s">
        <v>13</v>
      </c>
      <c r="V709" s="1" t="s">
        <v>13</v>
      </c>
      <c r="W709" s="1" t="s">
        <v>13</v>
      </c>
      <c r="X709" s="1" t="s">
        <v>13</v>
      </c>
      <c r="Y709" s="1" t="s">
        <v>13</v>
      </c>
      <c r="Z709" s="1" t="s">
        <v>13</v>
      </c>
      <c r="AA709" s="1" t="s">
        <v>13</v>
      </c>
      <c r="AB709" s="1" t="s">
        <v>13</v>
      </c>
      <c r="AC709" s="1" t="s">
        <v>13</v>
      </c>
      <c r="AD709" s="1" t="s">
        <v>13</v>
      </c>
      <c r="AE709" s="1">
        <v>-1.0734239999999999</v>
      </c>
      <c r="AF709" s="1">
        <v>4.190899E-2</v>
      </c>
      <c r="AG709" s="1">
        <v>-0.81163819999999998</v>
      </c>
      <c r="AH709" s="1">
        <v>-7.0294949999999995E-2</v>
      </c>
      <c r="AI709" s="1">
        <v>-0.95196309999999995</v>
      </c>
      <c r="AJ709" s="1">
        <v>7.5000109999999998</v>
      </c>
      <c r="AK709" s="1">
        <v>-0.73306610000000005</v>
      </c>
      <c r="AL709" s="1">
        <v>0.68389730000000004</v>
      </c>
      <c r="AM709" s="1">
        <v>-0.65989580000000003</v>
      </c>
      <c r="AN709" s="1">
        <v>-0.9213462</v>
      </c>
      <c r="AO709" s="1">
        <v>0.66759981465901896</v>
      </c>
      <c r="AP709" s="1">
        <f t="shared" si="11"/>
        <v>0.21498105278495697</v>
      </c>
      <c r="AQ709" s="1">
        <v>0.38870422535211302</v>
      </c>
      <c r="AR709" s="1">
        <v>1.0589055043179501</v>
      </c>
      <c r="AS709" s="1" t="s">
        <v>3317</v>
      </c>
      <c r="AT709" s="1" t="s">
        <v>2020</v>
      </c>
      <c r="AU709" s="1" t="s">
        <v>3318</v>
      </c>
      <c r="AV709" s="1">
        <v>28</v>
      </c>
      <c r="AW709" s="1">
        <v>2</v>
      </c>
      <c r="AX709" s="1">
        <v>6</v>
      </c>
      <c r="AY709" s="1">
        <v>1</v>
      </c>
      <c r="AZ709" s="1">
        <v>2</v>
      </c>
      <c r="BA709" s="1">
        <v>1</v>
      </c>
      <c r="BB709" s="1">
        <v>116</v>
      </c>
      <c r="BC709" s="1">
        <v>12.8</v>
      </c>
      <c r="BD709" s="1">
        <v>5.33</v>
      </c>
      <c r="BE709" s="1">
        <v>0</v>
      </c>
    </row>
    <row r="710" spans="1:57" x14ac:dyDescent="0.25">
      <c r="A710" s="1">
        <v>1.3099970000000001</v>
      </c>
      <c r="B710" s="1">
        <v>0.61883659999999996</v>
      </c>
      <c r="C710" s="1">
        <v>8.8288370000000005E-2</v>
      </c>
      <c r="D710" s="1">
        <v>-0.19152839999999999</v>
      </c>
      <c r="E710" s="1">
        <v>-0.68729189999999996</v>
      </c>
      <c r="F710" s="1">
        <v>-0.68941300000000005</v>
      </c>
      <c r="G710" s="1">
        <v>1.920846E-2</v>
      </c>
      <c r="H710" s="1">
        <v>-1.065096</v>
      </c>
      <c r="I710" s="1">
        <v>0.5911689</v>
      </c>
      <c r="J710" s="1">
        <v>-0.11984450000000001</v>
      </c>
      <c r="K710" s="1">
        <v>-0.84765880000000005</v>
      </c>
      <c r="L710" s="1">
        <v>1.774181</v>
      </c>
      <c r="M710" s="1">
        <v>-0.26316909999999999</v>
      </c>
      <c r="N710" s="1">
        <v>0.96935839999999995</v>
      </c>
      <c r="O710" s="1">
        <v>0.86174240000000002</v>
      </c>
      <c r="P710" s="1">
        <v>-1.0398860000000001</v>
      </c>
      <c r="Q710" s="1">
        <v>-0.6943743</v>
      </c>
      <c r="R710" s="1">
        <v>1.177875</v>
      </c>
      <c r="S710" s="1">
        <v>0.13094140000000001</v>
      </c>
      <c r="T710" s="1">
        <v>-0.84109</v>
      </c>
      <c r="U710" s="1">
        <v>0.59439509999999995</v>
      </c>
      <c r="V710" s="1">
        <v>-0.15203059999999999</v>
      </c>
      <c r="W710" s="1">
        <v>-6.5403470000000005E-2</v>
      </c>
      <c r="X710" s="1">
        <v>7.8828860000000001E-2</v>
      </c>
      <c r="Y710" s="1">
        <v>1.830089E-2</v>
      </c>
      <c r="Z710" s="1">
        <v>-3.3655850000000001E-2</v>
      </c>
      <c r="AA710" s="1">
        <v>-0.43644569999999999</v>
      </c>
      <c r="AB710" s="1">
        <v>0.13163430000000001</v>
      </c>
      <c r="AC710" s="1">
        <v>-0.37958389999999997</v>
      </c>
      <c r="AD710" s="1">
        <v>0.46455239999999998</v>
      </c>
      <c r="AE710" s="1">
        <v>-0.70363719999999996</v>
      </c>
      <c r="AF710" s="1">
        <v>1.9092150000000001</v>
      </c>
      <c r="AG710" s="1">
        <v>3.8269640000000001E-2</v>
      </c>
      <c r="AH710" s="1">
        <v>3.6886130000000003E-2</v>
      </c>
      <c r="AI710" s="1">
        <v>-3.2786959999999997E-2</v>
      </c>
      <c r="AJ710" s="1">
        <v>-0.3959664</v>
      </c>
      <c r="AK710" s="1">
        <v>-0.66309790000000002</v>
      </c>
      <c r="AL710" s="1">
        <v>0.43252980000000002</v>
      </c>
      <c r="AM710" s="1">
        <v>1.4740260000000001</v>
      </c>
      <c r="AN710" s="1">
        <v>-0.19135170000000001</v>
      </c>
      <c r="AO710" s="1">
        <v>0.94340300795965804</v>
      </c>
      <c r="AP710" s="1">
        <f t="shared" si="11"/>
        <v>0.11391921720195858</v>
      </c>
      <c r="AQ710" s="1">
        <v>0.38876595744680797</v>
      </c>
      <c r="AR710" s="1">
        <v>-0.37413305081427101</v>
      </c>
      <c r="AS710" s="1" t="s">
        <v>2664</v>
      </c>
      <c r="AT710" s="1" t="s">
        <v>2665</v>
      </c>
      <c r="AU710" s="1" t="s">
        <v>2666</v>
      </c>
      <c r="AV710" s="1">
        <v>30</v>
      </c>
      <c r="AW710" s="1">
        <v>7</v>
      </c>
      <c r="AX710" s="1">
        <v>24</v>
      </c>
      <c r="AY710" s="1">
        <v>3</v>
      </c>
      <c r="AZ710" s="1">
        <v>7</v>
      </c>
      <c r="BA710" s="1">
        <v>1</v>
      </c>
      <c r="BB710" s="1">
        <v>246</v>
      </c>
      <c r="BC710" s="1">
        <v>27.4</v>
      </c>
      <c r="BD710" s="1">
        <v>7.3</v>
      </c>
      <c r="BE710" s="1">
        <v>0</v>
      </c>
    </row>
    <row r="711" spans="1:57" x14ac:dyDescent="0.25">
      <c r="A711" s="1">
        <v>1.354249</v>
      </c>
      <c r="B711" s="1">
        <v>0.16912930000000001</v>
      </c>
      <c r="C711" s="1">
        <v>2.126639E-2</v>
      </c>
      <c r="D711" s="1">
        <v>0.14060780000000001</v>
      </c>
      <c r="E711" s="1">
        <v>-0.56222620000000001</v>
      </c>
      <c r="F711" s="1">
        <v>-1.144979</v>
      </c>
      <c r="G711" s="1">
        <v>0.70714710000000003</v>
      </c>
      <c r="H711" s="1">
        <v>-0.31758599999999998</v>
      </c>
      <c r="I711" s="1">
        <v>-0.68565259999999995</v>
      </c>
      <c r="J711" s="1">
        <v>0.47050360000000002</v>
      </c>
      <c r="K711" s="1">
        <v>-0.13753090000000001</v>
      </c>
      <c r="L711" s="1">
        <v>0.1718693</v>
      </c>
      <c r="M711" s="1">
        <v>0.49590649999999997</v>
      </c>
      <c r="N711" s="1">
        <v>-0.76848380000000005</v>
      </c>
      <c r="O711" s="1">
        <v>0.34399940000000001</v>
      </c>
      <c r="P711" s="1">
        <v>-1.029013</v>
      </c>
      <c r="Q711" s="1">
        <v>-0.90470709999999999</v>
      </c>
      <c r="R711" s="1">
        <v>-0.98900169999999998</v>
      </c>
      <c r="S711" s="1">
        <v>1.4808920000000001</v>
      </c>
      <c r="T711" s="1">
        <v>-1.5908910000000001</v>
      </c>
      <c r="U711" s="1">
        <v>2.0899869999999998</v>
      </c>
      <c r="V711" s="1">
        <v>0.72631650000000003</v>
      </c>
      <c r="W711" s="1">
        <v>-8.104124E-2</v>
      </c>
      <c r="X711" s="1">
        <v>1.5539080000000001</v>
      </c>
      <c r="Y711" s="1">
        <v>-0.49288140000000003</v>
      </c>
      <c r="Z711" s="1">
        <v>0.27818730000000003</v>
      </c>
      <c r="AA711" s="1">
        <v>0.45068989999999998</v>
      </c>
      <c r="AB711" s="1">
        <v>-1.2686379999999999</v>
      </c>
      <c r="AC711" s="1">
        <v>-0.39775149999999998</v>
      </c>
      <c r="AD711" s="1">
        <v>-0.67683819999999995</v>
      </c>
      <c r="AE711" s="1">
        <v>-1.414911</v>
      </c>
      <c r="AF711" s="1">
        <v>0.85170469999999998</v>
      </c>
      <c r="AG711" s="1">
        <v>1.3022359999999999</v>
      </c>
      <c r="AH711" s="1">
        <v>-0.7290354</v>
      </c>
      <c r="AI711" s="1">
        <v>-2.2057319999999998</v>
      </c>
      <c r="AJ711" s="1">
        <v>-2.844303</v>
      </c>
      <c r="AK711" s="1">
        <v>0.17330280000000001</v>
      </c>
      <c r="AL711" s="1">
        <v>2.0902530000000001</v>
      </c>
      <c r="AM711" s="1">
        <v>-1.1716340000000001</v>
      </c>
      <c r="AN711" s="1">
        <v>0.23595089999999999</v>
      </c>
      <c r="AO711" s="1">
        <v>0.81668298985322596</v>
      </c>
      <c r="AP711" s="1">
        <f t="shared" si="11"/>
        <v>0.15251656313091727</v>
      </c>
      <c r="AQ711" s="1">
        <v>0.38881586402266299</v>
      </c>
      <c r="AR711" s="1">
        <v>-0.49817031696438802</v>
      </c>
      <c r="AS711" s="1" t="s">
        <v>4831</v>
      </c>
      <c r="AT711" s="1" t="s">
        <v>4832</v>
      </c>
      <c r="AU711" s="1" t="s">
        <v>4833</v>
      </c>
      <c r="AV711" s="1">
        <v>42</v>
      </c>
      <c r="AW711" s="1">
        <v>17</v>
      </c>
      <c r="AX711" s="1">
        <v>388</v>
      </c>
      <c r="AY711" s="1">
        <v>6</v>
      </c>
      <c r="AZ711" s="1">
        <v>14</v>
      </c>
      <c r="BA711" s="1">
        <v>1</v>
      </c>
      <c r="BB711" s="1">
        <v>504</v>
      </c>
      <c r="BC711" s="1">
        <v>54.9</v>
      </c>
      <c r="BD711" s="1">
        <v>6.98</v>
      </c>
      <c r="BE711" s="1">
        <v>3</v>
      </c>
    </row>
    <row r="712" spans="1:57" x14ac:dyDescent="0.25">
      <c r="A712" s="1">
        <v>0.18704599999999999</v>
      </c>
      <c r="B712" s="1">
        <v>0.36901469999999997</v>
      </c>
      <c r="C712" s="1">
        <v>7.3697840000000001E-2</v>
      </c>
      <c r="D712" s="1">
        <v>-0.3761004</v>
      </c>
      <c r="E712" s="1">
        <v>0.8289801</v>
      </c>
      <c r="F712" s="1">
        <v>-0.58566249999999997</v>
      </c>
      <c r="G712" s="1">
        <v>0.93597790000000003</v>
      </c>
      <c r="H712" s="1">
        <v>-0.78436110000000003</v>
      </c>
      <c r="I712" s="1">
        <v>0.25092569999999997</v>
      </c>
      <c r="J712" s="1">
        <v>-0.29785529999999999</v>
      </c>
      <c r="K712" s="1">
        <v>2.866558E-2</v>
      </c>
      <c r="L712" s="1">
        <v>-8.4082989999999996E-2</v>
      </c>
      <c r="M712" s="1">
        <v>0.65688590000000002</v>
      </c>
      <c r="N712" s="1">
        <v>-0.45328879999999999</v>
      </c>
      <c r="O712" s="1">
        <v>0.72310799999999997</v>
      </c>
      <c r="P712" s="1">
        <v>-0.86118810000000001</v>
      </c>
      <c r="Q712" s="1">
        <v>-8.9756909999999995E-2</v>
      </c>
      <c r="R712" s="1">
        <v>0.25844149999999999</v>
      </c>
      <c r="S712" s="1">
        <v>0.85927779999999998</v>
      </c>
      <c r="T712" s="1">
        <v>-0.36875859999999999</v>
      </c>
      <c r="U712" s="1">
        <v>0.1712042</v>
      </c>
      <c r="V712" s="1">
        <v>-0.46048610000000001</v>
      </c>
      <c r="W712" s="1">
        <v>0.39106669999999999</v>
      </c>
      <c r="X712" s="1">
        <v>0.38992300000000002</v>
      </c>
      <c r="Y712" s="1">
        <v>1.118865</v>
      </c>
      <c r="Z712" s="1">
        <v>0.39842640000000001</v>
      </c>
      <c r="AA712" s="1">
        <v>-0.28901510000000002</v>
      </c>
      <c r="AB712" s="1">
        <v>0.29620400000000002</v>
      </c>
      <c r="AC712" s="1">
        <v>-0.45989920000000001</v>
      </c>
      <c r="AD712" s="1">
        <v>-0.48802709999999999</v>
      </c>
      <c r="AE712" s="1">
        <v>1.2787919999999999</v>
      </c>
      <c r="AF712" s="1">
        <v>0.79492419999999997</v>
      </c>
      <c r="AG712" s="1">
        <v>-0.12726319999999999</v>
      </c>
      <c r="AH712" s="1">
        <v>-1.6017859999999999</v>
      </c>
      <c r="AI712" s="1">
        <v>-1.3421289999999999</v>
      </c>
      <c r="AJ712" s="1">
        <v>-1.3526309999999999</v>
      </c>
      <c r="AK712" s="1">
        <v>-0.87337240000000005</v>
      </c>
      <c r="AL712" s="1">
        <v>5.2862020000000003E-2</v>
      </c>
      <c r="AM712" s="1">
        <v>-0.96230329999999997</v>
      </c>
      <c r="AN712" s="1">
        <v>-0.1023596</v>
      </c>
      <c r="AO712" s="1">
        <v>0.96832312566479595</v>
      </c>
      <c r="AP712" s="1">
        <f t="shared" si="11"/>
        <v>0.10756645951876273</v>
      </c>
      <c r="AQ712" s="1">
        <v>0.38890000000000002</v>
      </c>
      <c r="AR712" s="1">
        <v>-0.35150562552735198</v>
      </c>
      <c r="AS712" s="1" t="s">
        <v>2520</v>
      </c>
      <c r="AT712" s="1" t="s">
        <v>2521</v>
      </c>
      <c r="AU712" s="1" t="s">
        <v>2522</v>
      </c>
      <c r="AV712" s="1">
        <v>17</v>
      </c>
      <c r="AW712" s="1">
        <v>9</v>
      </c>
      <c r="AX712" s="1">
        <v>34</v>
      </c>
      <c r="AY712" s="1">
        <v>0</v>
      </c>
      <c r="AZ712" s="1">
        <v>9</v>
      </c>
      <c r="BA712" s="1">
        <v>1</v>
      </c>
      <c r="BB712" s="1">
        <v>381</v>
      </c>
      <c r="BC712" s="1">
        <v>42.8</v>
      </c>
      <c r="BD712" s="1">
        <v>4.9800000000000004</v>
      </c>
      <c r="BE712" s="1">
        <v>0</v>
      </c>
    </row>
    <row r="713" spans="1:57" x14ac:dyDescent="0.25">
      <c r="A713" s="1">
        <v>0.27062049999999999</v>
      </c>
      <c r="B713" s="1">
        <v>0.27714719999999998</v>
      </c>
      <c r="C713" s="1">
        <v>0.80224499999999999</v>
      </c>
      <c r="D713" s="1">
        <v>0.4512929</v>
      </c>
      <c r="E713" s="1">
        <v>-0.16479199999999999</v>
      </c>
      <c r="F713" s="1">
        <v>0.29517569999999999</v>
      </c>
      <c r="G713" s="1">
        <v>0.96464490000000003</v>
      </c>
      <c r="H713" s="1">
        <v>3.2946820000000002E-3</v>
      </c>
      <c r="I713" s="1">
        <v>-1.0140260000000001</v>
      </c>
      <c r="J713" s="1">
        <v>5.4038780000000002E-2</v>
      </c>
      <c r="K713" s="1">
        <v>-0.1488428</v>
      </c>
      <c r="L713" s="1">
        <v>0.16530439999999999</v>
      </c>
      <c r="M713" s="1">
        <v>1.061847</v>
      </c>
      <c r="N713" s="1">
        <v>0.3529098</v>
      </c>
      <c r="O713" s="1">
        <v>0.21436759999999999</v>
      </c>
      <c r="P713" s="1">
        <v>-0.13297390000000001</v>
      </c>
      <c r="Q713" s="1">
        <v>-2.0236540000000001</v>
      </c>
      <c r="R713" s="1">
        <v>-1.2170259999999999</v>
      </c>
      <c r="S713" s="1">
        <v>0.66827530000000002</v>
      </c>
      <c r="T713" s="1">
        <v>-0.43951899999999999</v>
      </c>
      <c r="U713" s="1">
        <v>0.43694690000000003</v>
      </c>
      <c r="V713" s="1">
        <v>-1.1772960000000001E-2</v>
      </c>
      <c r="W713" s="1">
        <v>0.1247046</v>
      </c>
      <c r="X713" s="1">
        <v>-0.39009899999999997</v>
      </c>
      <c r="Y713" s="1">
        <v>0.4114332</v>
      </c>
      <c r="Z713" s="1">
        <v>0.58899820000000003</v>
      </c>
      <c r="AA713" s="1">
        <v>5.6217049999999998E-2</v>
      </c>
      <c r="AB713" s="1">
        <v>0.39038879999999998</v>
      </c>
      <c r="AC713" s="1">
        <v>0.2257053</v>
      </c>
      <c r="AD713" s="1">
        <v>-1.434623</v>
      </c>
      <c r="AE713" s="1">
        <v>0.5873604</v>
      </c>
      <c r="AF713" s="1">
        <v>-0.47457969999999999</v>
      </c>
      <c r="AG713" s="1">
        <v>1.3984380000000001</v>
      </c>
      <c r="AH713" s="1">
        <v>0.1087418</v>
      </c>
      <c r="AI713" s="1">
        <v>-1.241212</v>
      </c>
      <c r="AJ713" s="1">
        <v>-0.89941349999999998</v>
      </c>
      <c r="AK713" s="1">
        <v>-0.57155639999999996</v>
      </c>
      <c r="AL713" s="1">
        <v>1.695918</v>
      </c>
      <c r="AM713" s="1">
        <v>-0.14110020000000001</v>
      </c>
      <c r="AN713" s="1">
        <v>-0.31291980000000003</v>
      </c>
      <c r="AO713" s="1">
        <v>0.93369357733532099</v>
      </c>
      <c r="AP713" s="1">
        <f t="shared" si="11"/>
        <v>0.11649476849621081</v>
      </c>
      <c r="AQ713" s="1">
        <v>0.38893723849372402</v>
      </c>
      <c r="AR713" s="1">
        <v>-0.37381085593951902</v>
      </c>
      <c r="AS713" s="1" t="s">
        <v>2541</v>
      </c>
      <c r="AT713" s="1" t="s">
        <v>2542</v>
      </c>
      <c r="AU713" s="1" t="s">
        <v>2543</v>
      </c>
      <c r="AV713" s="1">
        <v>3</v>
      </c>
      <c r="AW713" s="1">
        <v>3</v>
      </c>
      <c r="AX713" s="1">
        <v>14</v>
      </c>
      <c r="AY713" s="1">
        <v>1</v>
      </c>
      <c r="AZ713" s="1">
        <v>3</v>
      </c>
      <c r="BA713" s="1">
        <v>1</v>
      </c>
      <c r="BB713" s="1">
        <v>1139</v>
      </c>
      <c r="BC713" s="1">
        <v>126.1</v>
      </c>
      <c r="BD713" s="1">
        <v>6.73</v>
      </c>
      <c r="BE713" s="1">
        <v>0</v>
      </c>
    </row>
    <row r="714" spans="1:57" x14ac:dyDescent="0.25">
      <c r="A714" s="1">
        <v>2.3511980000000001</v>
      </c>
      <c r="B714" s="1">
        <v>0.46157419999999999</v>
      </c>
      <c r="C714" s="1">
        <v>-1.6920520000000001E-2</v>
      </c>
      <c r="D714" s="1">
        <v>0.30652119999999999</v>
      </c>
      <c r="E714" s="1">
        <v>5.2507070000000003E-2</v>
      </c>
      <c r="F714" s="1">
        <v>0.27174910000000002</v>
      </c>
      <c r="G714" s="1">
        <v>0.56179389999999996</v>
      </c>
      <c r="H714" s="1">
        <v>0.30217379999999999</v>
      </c>
      <c r="I714" s="1">
        <v>-4.4656660000000001E-2</v>
      </c>
      <c r="J714" s="1">
        <v>0.46996749999999998</v>
      </c>
      <c r="K714" s="1">
        <v>-0.6763093</v>
      </c>
      <c r="L714" s="1">
        <v>-1.0139230000000001E-2</v>
      </c>
      <c r="M714" s="1">
        <v>-1.0907279999999999</v>
      </c>
      <c r="N714" s="1">
        <v>5.1059449999999998E-3</v>
      </c>
      <c r="O714" s="1">
        <v>0.92226010000000003</v>
      </c>
      <c r="P714" s="1">
        <v>1.5497129999999999</v>
      </c>
      <c r="Q714" s="1">
        <v>2.6200580000000001E-2</v>
      </c>
      <c r="R714" s="1">
        <v>2.605888E-2</v>
      </c>
      <c r="S714" s="1">
        <v>-0.2396027</v>
      </c>
      <c r="T714" s="1">
        <v>3.0540729999999998</v>
      </c>
      <c r="U714" s="1">
        <v>-0.4836724</v>
      </c>
      <c r="V714" s="1">
        <v>-0.58323720000000001</v>
      </c>
      <c r="W714" s="1">
        <v>-0.31016919999999998</v>
      </c>
      <c r="X714" s="1">
        <v>-0.30111009999999999</v>
      </c>
      <c r="Y714" s="1">
        <v>-0.27252949999999998</v>
      </c>
      <c r="Z714" s="1">
        <v>-0.21023559999999999</v>
      </c>
      <c r="AA714" s="1">
        <v>0.1238764</v>
      </c>
      <c r="AB714" s="1">
        <v>-0.86119290000000004</v>
      </c>
      <c r="AC714" s="1">
        <v>-0.30622739999999998</v>
      </c>
      <c r="AD714" s="1">
        <v>-0.30472389999999999</v>
      </c>
      <c r="AE714" s="1">
        <v>-0.38002659999999999</v>
      </c>
      <c r="AF714" s="1">
        <v>0.42312070000000002</v>
      </c>
      <c r="AG714" s="1">
        <v>0.1081302</v>
      </c>
      <c r="AH714" s="1">
        <v>9.0434189999999998E-2</v>
      </c>
      <c r="AI714" s="1">
        <v>0.34290320000000002</v>
      </c>
      <c r="AJ714" s="1">
        <v>0.71818550000000003</v>
      </c>
      <c r="AK714" s="1">
        <v>1.185675</v>
      </c>
      <c r="AL714" s="1">
        <v>2.8854320000000002</v>
      </c>
      <c r="AM714" s="1">
        <v>6.1381619999999998E-2</v>
      </c>
      <c r="AN714" s="1">
        <v>0.102002</v>
      </c>
      <c r="AO714" s="1">
        <v>0.870263552090631</v>
      </c>
      <c r="AP714" s="1">
        <f t="shared" si="11"/>
        <v>0.13481445113019846</v>
      </c>
      <c r="AQ714" s="1">
        <v>0.388943134535368</v>
      </c>
      <c r="AR714" s="1">
        <v>0.42163654519244997</v>
      </c>
      <c r="AS714" s="1" t="s">
        <v>4906</v>
      </c>
      <c r="AT714" s="1" t="s">
        <v>4907</v>
      </c>
      <c r="AU714" s="1" t="s">
        <v>4908</v>
      </c>
      <c r="AV714" s="1">
        <v>9</v>
      </c>
      <c r="AW714" s="1">
        <v>3</v>
      </c>
      <c r="AX714" s="1">
        <v>9</v>
      </c>
      <c r="AY714" s="1">
        <v>0</v>
      </c>
      <c r="AZ714" s="1">
        <v>3</v>
      </c>
      <c r="BA714" s="1">
        <v>1</v>
      </c>
      <c r="BB714" s="1">
        <v>463</v>
      </c>
      <c r="BC714" s="1">
        <v>50.9</v>
      </c>
      <c r="BD714" s="1">
        <v>5.54</v>
      </c>
      <c r="BE714" s="1">
        <v>0</v>
      </c>
    </row>
    <row r="715" spans="1:57" x14ac:dyDescent="0.25">
      <c r="A715" s="1">
        <v>-0.20660629999999999</v>
      </c>
      <c r="B715" s="1">
        <v>0.13491439999999999</v>
      </c>
      <c r="C715" s="1">
        <v>0.4865853</v>
      </c>
      <c r="D715" s="1">
        <v>0.24131649999999999</v>
      </c>
      <c r="E715" s="1">
        <v>-0.90535650000000001</v>
      </c>
      <c r="F715" s="1">
        <v>-3.8731349999999998E-2</v>
      </c>
      <c r="G715" s="1">
        <v>-0.1671233</v>
      </c>
      <c r="H715" s="1">
        <v>-4.5374680000000001E-2</v>
      </c>
      <c r="I715" s="1">
        <v>-0.42790349999999999</v>
      </c>
      <c r="J715" s="1">
        <v>0.81005419999999995</v>
      </c>
      <c r="K715" s="1">
        <v>-0.66642579999999996</v>
      </c>
      <c r="L715" s="1">
        <v>-0.57082299999999997</v>
      </c>
      <c r="M715" s="1">
        <v>-5.687292E-2</v>
      </c>
      <c r="N715" s="1">
        <v>-0.48142800000000002</v>
      </c>
      <c r="O715" s="1">
        <v>-0.27253620000000001</v>
      </c>
      <c r="P715" s="1">
        <v>0.24305089999999999</v>
      </c>
      <c r="Q715" s="1">
        <v>-0.16896050000000001</v>
      </c>
      <c r="R715" s="1">
        <v>-0.37624289999999999</v>
      </c>
      <c r="S715" s="1">
        <v>0.52822970000000002</v>
      </c>
      <c r="T715" s="1">
        <v>0.46394039999999998</v>
      </c>
      <c r="U715" s="1">
        <v>-0.97214339999999999</v>
      </c>
      <c r="V715" s="1">
        <v>0.87765510000000002</v>
      </c>
      <c r="W715" s="1">
        <v>-1.1015200000000001</v>
      </c>
      <c r="X715" s="1">
        <v>-0.47655249999999999</v>
      </c>
      <c r="Y715" s="1">
        <v>-0.2903289</v>
      </c>
      <c r="Z715" s="1">
        <v>0.65108779999999999</v>
      </c>
      <c r="AA715" s="1">
        <v>0.66109929999999995</v>
      </c>
      <c r="AB715" s="1">
        <v>0.71624699999999997</v>
      </c>
      <c r="AC715" s="1">
        <v>0.23388419999999999</v>
      </c>
      <c r="AD715" s="1">
        <v>0.15998799999999999</v>
      </c>
      <c r="AE715" s="1">
        <v>1.2697700000000001</v>
      </c>
      <c r="AF715" s="1">
        <v>-0.92184820000000001</v>
      </c>
      <c r="AG715" s="1">
        <v>1.468715</v>
      </c>
      <c r="AH715" s="1">
        <v>0.74737410000000004</v>
      </c>
      <c r="AI715" s="1">
        <v>-0.1112332</v>
      </c>
      <c r="AJ715" s="1">
        <v>-0.3914763</v>
      </c>
      <c r="AK715" s="1">
        <v>-0.73714740000000001</v>
      </c>
      <c r="AL715" s="1">
        <v>1.173702</v>
      </c>
      <c r="AM715" s="1">
        <v>0.69356660000000003</v>
      </c>
      <c r="AN715" s="1">
        <v>1.0862879999999999</v>
      </c>
      <c r="AO715" s="1">
        <v>0.990148141992783</v>
      </c>
      <c r="AP715" s="1">
        <f t="shared" si="11"/>
        <v>0.10229439968007732</v>
      </c>
      <c r="AQ715" s="1">
        <v>0.38896067415730301</v>
      </c>
      <c r="AR715" s="1">
        <v>0.34377610981464402</v>
      </c>
      <c r="AS715" s="1" t="s">
        <v>6529</v>
      </c>
      <c r="AT715" s="1" t="s">
        <v>6530</v>
      </c>
      <c r="AU715" s="1" t="s">
        <v>6531</v>
      </c>
      <c r="AV715" s="1">
        <v>84</v>
      </c>
      <c r="AW715" s="1">
        <v>9</v>
      </c>
      <c r="AX715" s="1">
        <v>65</v>
      </c>
      <c r="AY715" s="1">
        <v>6</v>
      </c>
      <c r="AZ715" s="1">
        <v>8</v>
      </c>
      <c r="BA715" s="1">
        <v>1</v>
      </c>
      <c r="BB715" s="1">
        <v>127</v>
      </c>
      <c r="BC715" s="1">
        <v>13.3</v>
      </c>
      <c r="BD715" s="1">
        <v>4.8600000000000003</v>
      </c>
      <c r="BE715" s="1">
        <v>1</v>
      </c>
    </row>
    <row r="716" spans="1:57" x14ac:dyDescent="0.25">
      <c r="A716" s="1">
        <v>0.36953429999999998</v>
      </c>
      <c r="B716" s="1">
        <v>-0.1562123</v>
      </c>
      <c r="C716" s="1">
        <v>0.26622299999999999</v>
      </c>
      <c r="D716" s="1">
        <v>-0.1087785</v>
      </c>
      <c r="E716" s="1">
        <v>0.4393841</v>
      </c>
      <c r="F716" s="1">
        <v>0.58467749999999996</v>
      </c>
      <c r="G716" s="1">
        <v>0.1388191</v>
      </c>
      <c r="H716" s="1">
        <v>0.21350069999999999</v>
      </c>
      <c r="I716" s="1">
        <v>-0.13039809999999999</v>
      </c>
      <c r="J716" s="1">
        <v>0.58072729999999995</v>
      </c>
      <c r="K716" s="1">
        <v>0.43744070000000002</v>
      </c>
      <c r="L716" s="1">
        <v>-0.21459780000000001</v>
      </c>
      <c r="M716" s="1">
        <v>-0.61838539999999997</v>
      </c>
      <c r="N716" s="1">
        <v>-0.64490510000000001</v>
      </c>
      <c r="O716" s="1">
        <v>-0.54278800000000005</v>
      </c>
      <c r="P716" s="1">
        <v>0.2494731</v>
      </c>
      <c r="Q716" s="1">
        <v>0.7829526</v>
      </c>
      <c r="R716" s="1">
        <v>-0.1151165</v>
      </c>
      <c r="S716" s="1">
        <v>-0.35228730000000003</v>
      </c>
      <c r="T716" s="1">
        <v>0.16812589999999999</v>
      </c>
      <c r="U716" s="1">
        <v>-0.61421999999999999</v>
      </c>
      <c r="V716" s="1">
        <v>-0.42643059999999999</v>
      </c>
      <c r="W716" s="1">
        <v>-0.91327049999999999</v>
      </c>
      <c r="X716" s="1">
        <v>-0.60072210000000004</v>
      </c>
      <c r="Y716" s="1">
        <v>-0.84146520000000002</v>
      </c>
      <c r="Z716" s="1">
        <v>-0.83676039999999996</v>
      </c>
      <c r="AA716" s="1">
        <v>1.499819</v>
      </c>
      <c r="AB716" s="1">
        <v>-0.9036883</v>
      </c>
      <c r="AC716" s="1">
        <v>-0.61939429999999995</v>
      </c>
      <c r="AD716" s="1">
        <v>-9.7888359999999994E-2</v>
      </c>
      <c r="AE716" s="1">
        <v>-0.84673370000000003</v>
      </c>
      <c r="AF716" s="1">
        <v>-0.2292515</v>
      </c>
      <c r="AG716" s="1">
        <v>-0.83076910000000004</v>
      </c>
      <c r="AH716" s="1">
        <v>-0.23259959999999999</v>
      </c>
      <c r="AI716" s="1">
        <v>-0.25565120000000002</v>
      </c>
      <c r="AJ716" s="1">
        <v>1.1602660000000001E-2</v>
      </c>
      <c r="AK716" s="1">
        <v>0.1951937</v>
      </c>
      <c r="AL716" s="1">
        <v>-0.65891829999999996</v>
      </c>
      <c r="AM716" s="1">
        <v>-0.51805109999999999</v>
      </c>
      <c r="AN716" s="1">
        <v>-0.72164079999999997</v>
      </c>
      <c r="AO716" s="1">
        <v>1.0991673669032</v>
      </c>
      <c r="AP716" s="1">
        <f t="shared" si="11"/>
        <v>7.9585258839769593E-2</v>
      </c>
      <c r="AQ716" s="1">
        <v>0.38896610169491502</v>
      </c>
      <c r="AR716" s="1">
        <v>0.301747356075794</v>
      </c>
      <c r="AS716" s="1" t="s">
        <v>5665</v>
      </c>
      <c r="AT716" s="1" t="s">
        <v>5666</v>
      </c>
      <c r="AU716" s="1" t="s">
        <v>5667</v>
      </c>
      <c r="AV716" s="1">
        <v>7</v>
      </c>
      <c r="AW716" s="1">
        <v>7</v>
      </c>
      <c r="AX716" s="1">
        <v>11</v>
      </c>
      <c r="AY716" s="1">
        <v>0</v>
      </c>
      <c r="AZ716" s="1">
        <v>7</v>
      </c>
      <c r="BA716" s="1">
        <v>1</v>
      </c>
      <c r="BB716" s="1">
        <v>1363</v>
      </c>
      <c r="BC716" s="1">
        <v>152.69999999999999</v>
      </c>
      <c r="BD716" s="1">
        <v>6.3</v>
      </c>
      <c r="BE716" s="1">
        <v>0</v>
      </c>
    </row>
    <row r="717" spans="1:57" x14ac:dyDescent="0.25">
      <c r="A717" s="1">
        <v>0.62497590000000003</v>
      </c>
      <c r="B717" s="1">
        <v>7.2865769999999996E-2</v>
      </c>
      <c r="C717" s="1">
        <v>0.57503570000000004</v>
      </c>
      <c r="D717" s="1">
        <v>0.1020253</v>
      </c>
      <c r="E717" s="1">
        <v>-0.41222379999999997</v>
      </c>
      <c r="F717" s="1">
        <v>-4.523953E-2</v>
      </c>
      <c r="G717" s="1">
        <v>0.72438760000000002</v>
      </c>
      <c r="H717" s="1">
        <v>-0.35549900000000001</v>
      </c>
      <c r="I717" s="1">
        <v>-0.21010110000000001</v>
      </c>
      <c r="J717" s="1">
        <v>4.3579359999999998E-3</v>
      </c>
      <c r="K717" s="1">
        <v>-0.32667800000000002</v>
      </c>
      <c r="L717" s="1">
        <v>0.48139189999999998</v>
      </c>
      <c r="M717" s="1">
        <v>0.33983859999999999</v>
      </c>
      <c r="N717" s="1">
        <v>0.65986460000000002</v>
      </c>
      <c r="O717" s="1">
        <v>0.27698689999999998</v>
      </c>
      <c r="P717" s="1">
        <v>-0.51418180000000002</v>
      </c>
      <c r="Q717" s="1">
        <v>-1.313455</v>
      </c>
      <c r="R717" s="1">
        <v>-0.85519639999999997</v>
      </c>
      <c r="S717" s="1">
        <v>0.33523570000000003</v>
      </c>
      <c r="T717" s="1">
        <v>-0.38246920000000001</v>
      </c>
      <c r="U717" s="1">
        <v>0.27911609999999998</v>
      </c>
      <c r="V717" s="1">
        <v>-0.34175990000000001</v>
      </c>
      <c r="W717" s="1">
        <v>-9.3768820000000003E-2</v>
      </c>
      <c r="X717" s="1">
        <v>1.7967940000000002E-2</v>
      </c>
      <c r="Y717" s="1">
        <v>0.4034816</v>
      </c>
      <c r="Z717" s="1">
        <v>0.37581629999999999</v>
      </c>
      <c r="AA717" s="1">
        <v>-0.2681963</v>
      </c>
      <c r="AB717" s="1">
        <v>5.2123599999999999E-2</v>
      </c>
      <c r="AC717" s="1">
        <v>0.44658989999999998</v>
      </c>
      <c r="AD717" s="1">
        <v>-0.25274400000000002</v>
      </c>
      <c r="AE717" s="1">
        <v>0.6165543</v>
      </c>
      <c r="AF717" s="1">
        <v>-0.22636880000000001</v>
      </c>
      <c r="AG717" s="1">
        <v>0.4281121</v>
      </c>
      <c r="AH717" s="1">
        <v>-0.14494399999999999</v>
      </c>
      <c r="AI717" s="1">
        <v>-0.1522222</v>
      </c>
      <c r="AJ717" s="1">
        <v>-9.0426389999999995E-2</v>
      </c>
      <c r="AK717" s="1">
        <v>-0.25850200000000001</v>
      </c>
      <c r="AL717" s="1">
        <v>0.35090549999999998</v>
      </c>
      <c r="AM717" s="1">
        <v>0.39195410000000003</v>
      </c>
      <c r="AN717" s="1">
        <v>-0.19318650000000001</v>
      </c>
      <c r="AO717" s="1">
        <v>1.2492602632881</v>
      </c>
      <c r="AP717" s="1">
        <f t="shared" si="11"/>
        <v>5.6329998116241363E-2</v>
      </c>
      <c r="AQ717" s="1">
        <v>0.38911731843575398</v>
      </c>
      <c r="AR717" s="1">
        <v>-0.26190386803355098</v>
      </c>
      <c r="AS717" s="1" t="s">
        <v>7604</v>
      </c>
      <c r="AT717" s="1" t="s">
        <v>7605</v>
      </c>
      <c r="AU717" s="1" t="s">
        <v>7606</v>
      </c>
      <c r="AV717" s="1">
        <v>45</v>
      </c>
      <c r="AW717" s="1">
        <v>15</v>
      </c>
      <c r="AX717" s="1">
        <v>100</v>
      </c>
      <c r="AY717" s="1">
        <v>15</v>
      </c>
      <c r="AZ717" s="1">
        <v>15</v>
      </c>
      <c r="BA717" s="1">
        <v>1</v>
      </c>
      <c r="BB717" s="1">
        <v>467</v>
      </c>
      <c r="BC717" s="1">
        <v>51.8</v>
      </c>
      <c r="BD717" s="1">
        <v>6.93</v>
      </c>
      <c r="BE717" s="1">
        <v>0</v>
      </c>
    </row>
    <row r="718" spans="1:57" x14ac:dyDescent="0.25">
      <c r="A718" s="1" t="s">
        <v>13</v>
      </c>
      <c r="B718" s="1" t="s">
        <v>13</v>
      </c>
      <c r="C718" s="1" t="s">
        <v>13</v>
      </c>
      <c r="D718" s="1" t="s">
        <v>13</v>
      </c>
      <c r="E718" s="1" t="s">
        <v>13</v>
      </c>
      <c r="F718" s="1" t="s">
        <v>13</v>
      </c>
      <c r="G718" s="1" t="s">
        <v>13</v>
      </c>
      <c r="H718" s="1" t="s">
        <v>13</v>
      </c>
      <c r="I718" s="1" t="s">
        <v>13</v>
      </c>
      <c r="J718" s="1" t="s">
        <v>13</v>
      </c>
      <c r="K718" s="1" t="s">
        <v>13</v>
      </c>
      <c r="L718" s="1" t="s">
        <v>13</v>
      </c>
      <c r="M718" s="1" t="s">
        <v>13</v>
      </c>
      <c r="N718" s="1" t="s">
        <v>13</v>
      </c>
      <c r="O718" s="1" t="s">
        <v>13</v>
      </c>
      <c r="P718" s="1" t="s">
        <v>13</v>
      </c>
      <c r="Q718" s="1" t="s">
        <v>13</v>
      </c>
      <c r="R718" s="1" t="s">
        <v>13</v>
      </c>
      <c r="S718" s="1" t="s">
        <v>13</v>
      </c>
      <c r="T718" s="1" t="s">
        <v>13</v>
      </c>
      <c r="U718" s="1" t="s">
        <v>13</v>
      </c>
      <c r="V718" s="1" t="s">
        <v>13</v>
      </c>
      <c r="W718" s="1" t="s">
        <v>13</v>
      </c>
      <c r="X718" s="1" t="s">
        <v>13</v>
      </c>
      <c r="Y718" s="1" t="s">
        <v>13</v>
      </c>
      <c r="Z718" s="1" t="s">
        <v>13</v>
      </c>
      <c r="AA718" s="1" t="s">
        <v>13</v>
      </c>
      <c r="AB718" s="1" t="s">
        <v>13</v>
      </c>
      <c r="AC718" s="1" t="s">
        <v>13</v>
      </c>
      <c r="AD718" s="1" t="s">
        <v>13</v>
      </c>
      <c r="AE718" s="1">
        <v>-4.0460169999999997E-2</v>
      </c>
      <c r="AF718" s="1">
        <v>0.49381989999999998</v>
      </c>
      <c r="AG718" s="1">
        <v>0.51939760000000001</v>
      </c>
      <c r="AH718" s="1">
        <v>1.3878360000000001</v>
      </c>
      <c r="AI718" s="1">
        <v>0.28373039999999999</v>
      </c>
      <c r="AJ718" s="1">
        <v>0.26978980000000002</v>
      </c>
      <c r="AK718" s="1">
        <v>-0.12782740000000001</v>
      </c>
      <c r="AL718" s="1">
        <v>0.17372489999999999</v>
      </c>
      <c r="AM718" s="1">
        <v>0.36616369999999998</v>
      </c>
      <c r="AN718" s="1">
        <v>-0.19551959999999999</v>
      </c>
      <c r="AO718" s="1">
        <v>0.86183151898346999</v>
      </c>
      <c r="AP718" s="1">
        <f t="shared" si="11"/>
        <v>0.137457512684481</v>
      </c>
      <c r="AQ718" s="1">
        <v>0.38919605077573999</v>
      </c>
      <c r="AR718" s="1">
        <v>-0.43159836828708598</v>
      </c>
      <c r="AS718" s="1" t="s">
        <v>5571</v>
      </c>
      <c r="AT718" s="1" t="s">
        <v>5572</v>
      </c>
      <c r="AU718" s="1" t="s">
        <v>5573</v>
      </c>
      <c r="AV718" s="1">
        <v>46</v>
      </c>
      <c r="AW718" s="1">
        <v>4</v>
      </c>
      <c r="AX718" s="1">
        <v>35</v>
      </c>
      <c r="AY718" s="1">
        <v>1</v>
      </c>
      <c r="AZ718" s="1">
        <v>1</v>
      </c>
      <c r="BA718" s="1">
        <v>1</v>
      </c>
      <c r="BB718" s="1">
        <v>117</v>
      </c>
      <c r="BC718" s="1">
        <v>13.2</v>
      </c>
      <c r="BD718" s="1">
        <v>5.49</v>
      </c>
      <c r="BE718" s="1">
        <v>0</v>
      </c>
    </row>
    <row r="719" spans="1:57" x14ac:dyDescent="0.25">
      <c r="A719" s="1">
        <v>0.13300590000000001</v>
      </c>
      <c r="B719" s="1">
        <v>-0.33231090000000002</v>
      </c>
      <c r="C719" s="1">
        <v>-9.1247620000000002E-2</v>
      </c>
      <c r="D719" s="1">
        <v>-2.94247E-3</v>
      </c>
      <c r="E719" s="1">
        <v>-0.2924311</v>
      </c>
      <c r="F719" s="1">
        <v>0.1313628</v>
      </c>
      <c r="G719" s="1">
        <v>-0.30251620000000001</v>
      </c>
      <c r="H719" s="1">
        <v>0.3009346</v>
      </c>
      <c r="I719" s="1">
        <v>0.11209710000000001</v>
      </c>
      <c r="J719" s="1">
        <v>-0.55735400000000002</v>
      </c>
      <c r="K719" s="1">
        <v>-5.4404609999999999E-2</v>
      </c>
      <c r="L719" s="1">
        <v>-0.6729406</v>
      </c>
      <c r="M719" s="1">
        <v>0.30059730000000001</v>
      </c>
      <c r="N719" s="1">
        <v>-0.79772339999999997</v>
      </c>
      <c r="O719" s="1">
        <v>-0.56226180000000003</v>
      </c>
      <c r="P719" s="1">
        <v>-0.79053839999999997</v>
      </c>
      <c r="Q719" s="1">
        <v>-0.18538479999999999</v>
      </c>
      <c r="R719" s="1">
        <v>-0.32283509999999999</v>
      </c>
      <c r="S719" s="1">
        <v>-0.24025150000000001</v>
      </c>
      <c r="T719" s="1">
        <v>1.3075680000000001</v>
      </c>
      <c r="U719" s="1">
        <v>-1.4860260000000001</v>
      </c>
      <c r="V719" s="1">
        <v>-1.456361</v>
      </c>
      <c r="W719" s="1">
        <v>-1.7170890000000001</v>
      </c>
      <c r="X719" s="1">
        <v>-1.2715369999999999</v>
      </c>
      <c r="Y719" s="1">
        <v>-1.0370980000000001</v>
      </c>
      <c r="Z719" s="1">
        <v>-1.353629</v>
      </c>
      <c r="AA719" s="1">
        <v>7.1555270000000004E-2</v>
      </c>
      <c r="AB719" s="1">
        <v>-0.40379779999999998</v>
      </c>
      <c r="AC719" s="1">
        <v>-0.80472379999999999</v>
      </c>
      <c r="AD719" s="1">
        <v>-5.1976300000000003E-2</v>
      </c>
      <c r="AE719" s="1">
        <v>0.29848580000000002</v>
      </c>
      <c r="AF719" s="1">
        <v>-0.52846780000000004</v>
      </c>
      <c r="AG719" s="1">
        <v>-8.0836089999999999E-2</v>
      </c>
      <c r="AH719" s="1">
        <v>-0.1723237</v>
      </c>
      <c r="AI719" s="1">
        <v>-0.13397039999999999</v>
      </c>
      <c r="AJ719" s="1">
        <v>-0.54556070000000001</v>
      </c>
      <c r="AK719" s="1">
        <v>-0.59331210000000001</v>
      </c>
      <c r="AL719" s="1">
        <v>0.92390039999999996</v>
      </c>
      <c r="AM719" s="1">
        <v>-0.475823</v>
      </c>
      <c r="AN719" s="1">
        <v>0.43109940000000002</v>
      </c>
      <c r="AO719" s="1">
        <v>1.01908767213192</v>
      </c>
      <c r="AP719" s="1">
        <f t="shared" si="11"/>
        <v>9.5700085959526629E-2</v>
      </c>
      <c r="AQ719" s="1">
        <v>0.38924331926863598</v>
      </c>
      <c r="AR719" s="1">
        <v>0.33043482812354302</v>
      </c>
      <c r="AS719" s="1" t="s">
        <v>2550</v>
      </c>
      <c r="AT719" s="1" t="s">
        <v>2551</v>
      </c>
      <c r="AU719" s="1" t="s">
        <v>2552</v>
      </c>
      <c r="AV719" s="1">
        <v>58</v>
      </c>
      <c r="AW719" s="1">
        <v>13</v>
      </c>
      <c r="AX719" s="1">
        <v>81</v>
      </c>
      <c r="AY719" s="1">
        <v>3</v>
      </c>
      <c r="AZ719" s="1">
        <v>10</v>
      </c>
      <c r="BA719" s="1">
        <v>1</v>
      </c>
      <c r="BB719" s="1">
        <v>246</v>
      </c>
      <c r="BC719" s="1">
        <v>28.2</v>
      </c>
      <c r="BD719" s="1">
        <v>4.84</v>
      </c>
      <c r="BE719" s="1">
        <v>1</v>
      </c>
    </row>
    <row r="720" spans="1:57" x14ac:dyDescent="0.25">
      <c r="A720" s="1">
        <v>0.18532090000000001</v>
      </c>
      <c r="B720" s="1">
        <v>-0.78905360000000002</v>
      </c>
      <c r="C720" s="1">
        <v>-1.0800829999999999</v>
      </c>
      <c r="D720" s="1">
        <v>-7.4909489999999995E-2</v>
      </c>
      <c r="E720" s="1">
        <v>2.7362299999999999E-2</v>
      </c>
      <c r="F720" s="1">
        <v>-0.23749339999999999</v>
      </c>
      <c r="G720" s="1">
        <v>-0.95438310000000004</v>
      </c>
      <c r="H720" s="1">
        <v>-0.2052099</v>
      </c>
      <c r="I720" s="1">
        <v>1.30294</v>
      </c>
      <c r="J720" s="1">
        <v>0.83297600000000005</v>
      </c>
      <c r="K720" s="1">
        <v>-8.8324769999999997E-2</v>
      </c>
      <c r="L720" s="1">
        <v>-1.019674</v>
      </c>
      <c r="M720" s="1">
        <v>-0.15149760000000001</v>
      </c>
      <c r="N720" s="1">
        <v>-1.114987</v>
      </c>
      <c r="O720" s="1">
        <v>0.19447880000000001</v>
      </c>
      <c r="P720" s="1">
        <v>-0.13633190000000001</v>
      </c>
      <c r="Q720" s="1">
        <v>1.0685899999999999</v>
      </c>
      <c r="R720" s="1">
        <v>0.86599029999999999</v>
      </c>
      <c r="S720" s="1">
        <v>-0.59776969999999996</v>
      </c>
      <c r="T720" s="1">
        <v>0.83106789999999997</v>
      </c>
      <c r="U720" s="1">
        <v>0.36020560000000001</v>
      </c>
      <c r="V720" s="1">
        <v>-0.31956489999999999</v>
      </c>
      <c r="W720" s="1">
        <v>0.40496219999999999</v>
      </c>
      <c r="X720" s="1">
        <v>-7.5992050000000004E-3</v>
      </c>
      <c r="Y720" s="1">
        <v>-0.53493210000000002</v>
      </c>
      <c r="Z720" s="1">
        <v>-0.66717210000000005</v>
      </c>
      <c r="AA720" s="1">
        <v>1.609208</v>
      </c>
      <c r="AB720" s="1">
        <v>-3.4691230000000003E-2</v>
      </c>
      <c r="AC720" s="1">
        <v>0.24950539999999999</v>
      </c>
      <c r="AD720" s="1">
        <v>1.127208</v>
      </c>
      <c r="AE720" s="1">
        <v>-0.62515120000000002</v>
      </c>
      <c r="AF720" s="1">
        <v>0.15360119999999999</v>
      </c>
      <c r="AG720" s="1">
        <v>5.2783799999999999E-2</v>
      </c>
      <c r="AH720" s="1">
        <v>-0.47031099999999998</v>
      </c>
      <c r="AI720" s="1">
        <v>1.0615220000000001</v>
      </c>
      <c r="AJ720" s="1">
        <v>7.7547859999999996E-2</v>
      </c>
      <c r="AK720" s="1">
        <v>0.84206789999999998</v>
      </c>
      <c r="AL720" s="1">
        <v>-1.490461</v>
      </c>
      <c r="AM720" s="1">
        <v>9.3431910000000007E-2</v>
      </c>
      <c r="AN720" s="1">
        <v>-1.0135000000000001</v>
      </c>
      <c r="AO720" s="1">
        <v>0.94032209003445999</v>
      </c>
      <c r="AP720" s="1">
        <f t="shared" si="11"/>
        <v>0.11473024208568762</v>
      </c>
      <c r="AQ720" s="1">
        <v>0.389588811188811</v>
      </c>
      <c r="AR720" s="1">
        <v>0.36996861158404498</v>
      </c>
      <c r="AS720" s="1" t="s">
        <v>824</v>
      </c>
      <c r="AT720" s="1" t="s">
        <v>825</v>
      </c>
      <c r="AU720" s="1" t="s">
        <v>826</v>
      </c>
      <c r="AV720" s="1">
        <v>31</v>
      </c>
      <c r="AW720" s="1">
        <v>12</v>
      </c>
      <c r="AX720" s="1">
        <v>111</v>
      </c>
      <c r="AY720" s="1">
        <v>0</v>
      </c>
      <c r="AZ720" s="1">
        <v>12</v>
      </c>
      <c r="BA720" s="1">
        <v>1</v>
      </c>
      <c r="BB720" s="1">
        <v>423</v>
      </c>
      <c r="BC720" s="1">
        <v>48.4</v>
      </c>
      <c r="BD720" s="1">
        <v>7.71</v>
      </c>
      <c r="BE720" s="1">
        <v>0</v>
      </c>
    </row>
    <row r="721" spans="1:57" x14ac:dyDescent="0.25">
      <c r="A721" s="1">
        <v>9.4929749999999993E-2</v>
      </c>
      <c r="B721" s="1">
        <v>1.291226</v>
      </c>
      <c r="C721" s="1">
        <v>0.4078271</v>
      </c>
      <c r="D721" s="1">
        <v>0.78431490000000004</v>
      </c>
      <c r="E721" s="1">
        <v>-0.35668030000000001</v>
      </c>
      <c r="F721" s="1">
        <v>-0.62666270000000002</v>
      </c>
      <c r="G721" s="1">
        <v>0.30045189999999999</v>
      </c>
      <c r="H721" s="1">
        <v>-6.8174680000000001E-2</v>
      </c>
      <c r="I721" s="1">
        <v>0.50859949999999998</v>
      </c>
      <c r="J721" s="1">
        <v>-0.52371889999999999</v>
      </c>
      <c r="K721" s="1">
        <v>-0.26642480000000002</v>
      </c>
      <c r="L721" s="1">
        <v>0.25448389999999999</v>
      </c>
      <c r="M721" s="1">
        <v>0.46261530000000001</v>
      </c>
      <c r="N721" s="1">
        <v>0.1531045</v>
      </c>
      <c r="O721" s="1">
        <v>1.374738E-2</v>
      </c>
      <c r="P721" s="1">
        <v>-0.53571040000000003</v>
      </c>
      <c r="Q721" s="1">
        <v>-0.73420940000000001</v>
      </c>
      <c r="R721" s="1">
        <v>-0.87125030000000003</v>
      </c>
      <c r="S721" s="1">
        <v>0.55069400000000002</v>
      </c>
      <c r="T721" s="1">
        <v>-0.53380539999999999</v>
      </c>
      <c r="U721" s="1">
        <v>-0.1677641</v>
      </c>
      <c r="V721" s="1">
        <v>0.22760620000000001</v>
      </c>
      <c r="W721" s="1">
        <v>-0.60088770000000002</v>
      </c>
      <c r="X721" s="1">
        <v>0.57344640000000002</v>
      </c>
      <c r="Y721" s="1">
        <v>0.30823400000000001</v>
      </c>
      <c r="Z721" s="1">
        <v>0.34314600000000001</v>
      </c>
      <c r="AA721" s="1">
        <v>-0.10304729999999999</v>
      </c>
      <c r="AB721" s="1">
        <v>-0.1041333</v>
      </c>
      <c r="AC721" s="1">
        <v>0.39626460000000002</v>
      </c>
      <c r="AD721" s="1">
        <v>-1.0043310000000001</v>
      </c>
      <c r="AE721" s="1">
        <v>0.34043309999999999</v>
      </c>
      <c r="AF721" s="1">
        <v>-0.2045795</v>
      </c>
      <c r="AG721" s="1">
        <v>-1.565393E-3</v>
      </c>
      <c r="AH721" s="1">
        <v>6.9085779999999999E-2</v>
      </c>
      <c r="AI721" s="1">
        <v>-0.12682560000000001</v>
      </c>
      <c r="AJ721" s="1">
        <v>-0.40398250000000002</v>
      </c>
      <c r="AK721" s="1">
        <v>-0.50417290000000003</v>
      </c>
      <c r="AL721" s="1">
        <v>0.57255049999999996</v>
      </c>
      <c r="AM721" s="1">
        <v>0.78161099999999994</v>
      </c>
      <c r="AN721" s="1">
        <v>9.8448030000000006E-2</v>
      </c>
      <c r="AO721" s="1">
        <v>1.14581510978949</v>
      </c>
      <c r="AP721" s="1">
        <f t="shared" si="11"/>
        <v>7.1480057009775513E-2</v>
      </c>
      <c r="AQ721" s="1">
        <v>0.38967180925666201</v>
      </c>
      <c r="AR721" s="1">
        <v>-0.28588797383708903</v>
      </c>
      <c r="AS721" s="1" t="s">
        <v>6273</v>
      </c>
      <c r="AT721" s="1" t="s">
        <v>6274</v>
      </c>
      <c r="AU721" s="1" t="s">
        <v>6275</v>
      </c>
      <c r="AV721" s="1">
        <v>71</v>
      </c>
      <c r="AW721" s="1">
        <v>13</v>
      </c>
      <c r="AX721" s="1">
        <v>5666</v>
      </c>
      <c r="AY721" s="1">
        <v>12</v>
      </c>
      <c r="AZ721" s="1">
        <v>13</v>
      </c>
      <c r="BA721" s="1">
        <v>1</v>
      </c>
      <c r="BB721" s="1">
        <v>146</v>
      </c>
      <c r="BC721" s="1">
        <v>15.8</v>
      </c>
      <c r="BD721" s="1">
        <v>8.75</v>
      </c>
      <c r="BE721" s="1">
        <v>0</v>
      </c>
    </row>
    <row r="722" spans="1:57" x14ac:dyDescent="0.25">
      <c r="A722" s="1">
        <v>0.25557059999999998</v>
      </c>
      <c r="B722" s="1">
        <v>-6.2542259999999999E-3</v>
      </c>
      <c r="C722" s="1">
        <v>0.25416539999999999</v>
      </c>
      <c r="D722" s="1">
        <v>-0.20947789999999999</v>
      </c>
      <c r="E722" s="1">
        <v>-0.34185460000000001</v>
      </c>
      <c r="F722" s="1">
        <v>-0.19209129999999999</v>
      </c>
      <c r="G722" s="1">
        <v>0.23674249999999999</v>
      </c>
      <c r="H722" s="1">
        <v>-0.13089029999999999</v>
      </c>
      <c r="I722" s="1">
        <v>-8.9128719999999995E-2</v>
      </c>
      <c r="J722" s="1">
        <v>0.3398407</v>
      </c>
      <c r="K722" s="1">
        <v>0.40792440000000002</v>
      </c>
      <c r="L722" s="1">
        <v>6.3400779999999999E-3</v>
      </c>
      <c r="M722" s="1">
        <v>1.327636</v>
      </c>
      <c r="N722" s="1">
        <v>-0.4467757</v>
      </c>
      <c r="O722" s="1">
        <v>0.66265589999999996</v>
      </c>
      <c r="P722" s="1">
        <v>-1.038748</v>
      </c>
      <c r="Q722" s="1">
        <v>-1.12293</v>
      </c>
      <c r="R722" s="1">
        <v>-0.51851369999999997</v>
      </c>
      <c r="S722" s="1">
        <v>0.49978089999999997</v>
      </c>
      <c r="T722" s="1">
        <v>-0.48599589999999998</v>
      </c>
      <c r="U722" s="1">
        <v>0.30699419999999999</v>
      </c>
      <c r="V722" s="1">
        <v>-0.12463630000000001</v>
      </c>
      <c r="W722" s="1">
        <v>0.28189649999999999</v>
      </c>
      <c r="X722" s="1">
        <v>-0.1617787</v>
      </c>
      <c r="Y722" s="1">
        <v>2.8425860000000001E-2</v>
      </c>
      <c r="Z722" s="1">
        <v>1.143781E-2</v>
      </c>
      <c r="AA722" s="1">
        <v>-0.25240309999999999</v>
      </c>
      <c r="AB722" s="1">
        <v>0.33908759999999999</v>
      </c>
      <c r="AC722" s="1">
        <v>-0.1853167</v>
      </c>
      <c r="AD722" s="1">
        <v>-0.4819367</v>
      </c>
      <c r="AE722" s="1">
        <v>0.22175</v>
      </c>
      <c r="AF722" s="1">
        <v>-0.4635399</v>
      </c>
      <c r="AG722" s="1">
        <v>-9.1553750000000003E-2</v>
      </c>
      <c r="AH722" s="1">
        <v>0.39624189999999998</v>
      </c>
      <c r="AI722" s="1">
        <v>-0.51986339999999998</v>
      </c>
      <c r="AJ722" s="1">
        <v>-0.58139549999999995</v>
      </c>
      <c r="AK722" s="1">
        <v>-0.90469330000000003</v>
      </c>
      <c r="AL722" s="1">
        <v>0.82704659999999997</v>
      </c>
      <c r="AM722" s="1">
        <v>0.1944874</v>
      </c>
      <c r="AN722" s="1">
        <v>-0.31538319999999997</v>
      </c>
      <c r="AO722" s="1">
        <v>1.1599435450234601</v>
      </c>
      <c r="AP722" s="1">
        <f t="shared" si="11"/>
        <v>6.919209095240679E-2</v>
      </c>
      <c r="AQ722" s="1">
        <v>0.39003361344537801</v>
      </c>
      <c r="AR722" s="1">
        <v>-0.28174348147585998</v>
      </c>
      <c r="AS722" s="1" t="s">
        <v>2010</v>
      </c>
      <c r="AT722" s="1" t="s">
        <v>2011</v>
      </c>
      <c r="AU722" s="1" t="s">
        <v>2012</v>
      </c>
      <c r="AV722" s="1">
        <v>22</v>
      </c>
      <c r="AW722" s="1">
        <v>19</v>
      </c>
      <c r="AX722" s="1">
        <v>104</v>
      </c>
      <c r="AY722" s="1">
        <v>18</v>
      </c>
      <c r="AZ722" s="1">
        <v>18</v>
      </c>
      <c r="BA722" s="1">
        <v>1</v>
      </c>
      <c r="BB722" s="1">
        <v>1040</v>
      </c>
      <c r="BC722" s="1">
        <v>112.9</v>
      </c>
      <c r="BD722" s="1">
        <v>4.87</v>
      </c>
      <c r="BE722" s="1">
        <v>1</v>
      </c>
    </row>
    <row r="723" spans="1:57" x14ac:dyDescent="0.25">
      <c r="A723" s="1">
        <v>-0.40540359999999998</v>
      </c>
      <c r="B723" s="1">
        <v>-0.72347439999999996</v>
      </c>
      <c r="C723" s="1">
        <v>-0.83533979999999997</v>
      </c>
      <c r="D723" s="1">
        <v>-2.29018E-2</v>
      </c>
      <c r="E723" s="1">
        <v>-0.16979820000000001</v>
      </c>
      <c r="F723" s="1">
        <v>0.16096289999999999</v>
      </c>
      <c r="G723" s="1">
        <v>2.379421E-2</v>
      </c>
      <c r="H723" s="1">
        <v>-1.073259</v>
      </c>
      <c r="I723" s="1">
        <v>1.557124</v>
      </c>
      <c r="J723" s="1">
        <v>1.178288</v>
      </c>
      <c r="K723" s="1">
        <v>-8.2029649999999996E-3</v>
      </c>
      <c r="L723" s="1">
        <v>1.045323</v>
      </c>
      <c r="M723" s="1">
        <v>-0.5661368</v>
      </c>
      <c r="N723" s="1">
        <v>-0.31348809999999999</v>
      </c>
      <c r="O723" s="1">
        <v>0.73270460000000004</v>
      </c>
      <c r="P723" s="1">
        <v>-5.717233E-2</v>
      </c>
      <c r="Q723" s="1">
        <v>1.0122040000000001</v>
      </c>
      <c r="R723" s="1">
        <v>1.8784719999999999</v>
      </c>
      <c r="S723" s="1">
        <v>0.21508579999999999</v>
      </c>
      <c r="T723" s="1">
        <v>0.56205269999999996</v>
      </c>
      <c r="U723" s="1">
        <v>-0.64387609999999995</v>
      </c>
      <c r="V723" s="1">
        <v>-0.22417780000000001</v>
      </c>
      <c r="W723" s="1">
        <v>-1.301108E-2</v>
      </c>
      <c r="X723" s="1">
        <v>0.58281539999999998</v>
      </c>
      <c r="Y723" s="1">
        <v>-0.84790049999999995</v>
      </c>
      <c r="Z723" s="1">
        <v>-0.27302880000000002</v>
      </c>
      <c r="AA723" s="1">
        <v>0.56969020000000004</v>
      </c>
      <c r="AB723" s="1">
        <v>-0.83959039999999996</v>
      </c>
      <c r="AC723" s="1">
        <v>0.64151389999999997</v>
      </c>
      <c r="AD723" s="1">
        <v>0.23199620000000001</v>
      </c>
      <c r="AE723" s="1">
        <v>-0.65441389999999999</v>
      </c>
      <c r="AF723" s="1">
        <v>0.28953250000000003</v>
      </c>
      <c r="AG723" s="1">
        <v>-0.29190709999999997</v>
      </c>
      <c r="AH723" s="1">
        <v>0.92297320000000005</v>
      </c>
      <c r="AI723" s="1">
        <v>0.73227319999999996</v>
      </c>
      <c r="AJ723" s="1">
        <v>0.72514049999999997</v>
      </c>
      <c r="AK723" s="1">
        <v>0.54606440000000001</v>
      </c>
      <c r="AL723" s="1">
        <v>-1.357586</v>
      </c>
      <c r="AM723" s="1">
        <v>5.2211769999999996E-3</v>
      </c>
      <c r="AN723" s="1">
        <v>0.15929019999999999</v>
      </c>
      <c r="AO723" s="1">
        <v>0.940316948092632</v>
      </c>
      <c r="AP723" s="1">
        <f t="shared" si="11"/>
        <v>0.11473160047209971</v>
      </c>
      <c r="AQ723" s="1">
        <v>0.39110926694329201</v>
      </c>
      <c r="AR723" s="1">
        <v>0.36403367775492401</v>
      </c>
      <c r="AS723" s="1" t="s">
        <v>2407</v>
      </c>
      <c r="AT723" s="1" t="s">
        <v>819</v>
      </c>
      <c r="AU723" s="1" t="s">
        <v>2408</v>
      </c>
      <c r="AV723" s="1">
        <v>70</v>
      </c>
      <c r="AW723" s="1">
        <v>63</v>
      </c>
      <c r="AX723" s="1">
        <v>2376</v>
      </c>
      <c r="AY723" s="1">
        <v>1</v>
      </c>
      <c r="AZ723" s="1">
        <v>3</v>
      </c>
      <c r="BA723" s="1">
        <v>1</v>
      </c>
      <c r="BB723" s="1">
        <v>1065</v>
      </c>
      <c r="BC723" s="1">
        <v>122.1</v>
      </c>
      <c r="BD723" s="1">
        <v>5.72</v>
      </c>
      <c r="BE723" s="1">
        <v>62</v>
      </c>
    </row>
    <row r="724" spans="1:57" x14ac:dyDescent="0.25">
      <c r="A724" s="1">
        <v>-0.1370922</v>
      </c>
      <c r="B724" s="1">
        <v>1.3214619999999999</v>
      </c>
      <c r="C724" s="1">
        <v>-0.16125039999999999</v>
      </c>
      <c r="D724" s="1">
        <v>9.1408929999999999E-2</v>
      </c>
      <c r="E724" s="1">
        <v>-0.54461910000000002</v>
      </c>
      <c r="F724" s="1">
        <v>-0.57746019999999998</v>
      </c>
      <c r="G724" s="1">
        <v>0.44735849999999999</v>
      </c>
      <c r="H724" s="1">
        <v>-1.3089150000000001</v>
      </c>
      <c r="I724" s="1">
        <v>0.80045500000000003</v>
      </c>
      <c r="J724" s="1">
        <v>0.43001879999999998</v>
      </c>
      <c r="K724" s="1">
        <v>0.75720299999999996</v>
      </c>
      <c r="L724" s="1">
        <v>-0.7867459</v>
      </c>
      <c r="M724" s="1">
        <v>0.99458279999999999</v>
      </c>
      <c r="N724" s="1">
        <v>0.1350238</v>
      </c>
      <c r="O724" s="1">
        <v>0.77766230000000003</v>
      </c>
      <c r="P724" s="1">
        <v>-0.60737189999999996</v>
      </c>
      <c r="Q724" s="1">
        <v>-0.4666073</v>
      </c>
      <c r="R724" s="1">
        <v>9.929528E-2</v>
      </c>
      <c r="S724" s="1">
        <v>-0.78251170000000003</v>
      </c>
      <c r="T724" s="1">
        <v>0.1921042</v>
      </c>
      <c r="U724" s="1">
        <v>-9.7142950000000006E-2</v>
      </c>
      <c r="V724" s="1">
        <v>-0.53064009999999995</v>
      </c>
      <c r="W724" s="1">
        <v>6.7591769999999995E-2</v>
      </c>
      <c r="X724" s="1">
        <v>-0.54710080000000005</v>
      </c>
      <c r="Y724" s="1">
        <v>6.006475E-2</v>
      </c>
      <c r="Z724" s="1">
        <v>0.24657960000000001</v>
      </c>
      <c r="AA724" s="1">
        <v>-0.45761560000000001</v>
      </c>
      <c r="AB724" s="1">
        <v>-0.19878080000000001</v>
      </c>
      <c r="AC724" s="1">
        <v>-0.24237739999999999</v>
      </c>
      <c r="AD724" s="1">
        <v>-0.27510790000000002</v>
      </c>
      <c r="AE724" s="1">
        <v>0.92351689999999997</v>
      </c>
      <c r="AF724" s="1">
        <v>-0.46339200000000003</v>
      </c>
      <c r="AG724" s="1">
        <v>0.90135390000000004</v>
      </c>
      <c r="AH724" s="1">
        <v>0.41455959999999997</v>
      </c>
      <c r="AI724" s="1">
        <v>-0.58549419999999996</v>
      </c>
      <c r="AJ724" s="1">
        <v>-0.45616869999999998</v>
      </c>
      <c r="AK724" s="1">
        <v>-0.4976409</v>
      </c>
      <c r="AL724" s="1">
        <v>1.26326</v>
      </c>
      <c r="AM724" s="1">
        <v>-1.714936</v>
      </c>
      <c r="AN724" s="1">
        <v>-0.19130900000000001</v>
      </c>
      <c r="AO724" s="1">
        <v>0.97540797021293502</v>
      </c>
      <c r="AP724" s="1">
        <f t="shared" si="11"/>
        <v>0.10582591441399307</v>
      </c>
      <c r="AQ724" s="1">
        <v>0.39141828254847599</v>
      </c>
      <c r="AR724" s="1">
        <v>-0.34443414453417098</v>
      </c>
      <c r="AS724" s="1" t="s">
        <v>7718</v>
      </c>
      <c r="AT724" s="1" t="s">
        <v>7719</v>
      </c>
      <c r="AU724" s="1" t="s">
        <v>7720</v>
      </c>
      <c r="AV724" s="1">
        <v>14</v>
      </c>
      <c r="AW724" s="1">
        <v>6</v>
      </c>
      <c r="AX724" s="1">
        <v>88</v>
      </c>
      <c r="AY724" s="1">
        <v>0</v>
      </c>
      <c r="AZ724" s="1">
        <v>6</v>
      </c>
      <c r="BA724" s="1">
        <v>1</v>
      </c>
      <c r="BB724" s="1">
        <v>473</v>
      </c>
      <c r="BC724" s="1">
        <v>51.9</v>
      </c>
      <c r="BD724" s="1">
        <v>8.0500000000000007</v>
      </c>
      <c r="BE724" s="1">
        <v>0</v>
      </c>
    </row>
    <row r="725" spans="1:57" x14ac:dyDescent="0.25">
      <c r="A725" s="1">
        <v>0.28075519999999998</v>
      </c>
      <c r="B725" s="1">
        <v>4.5490040000000002E-2</v>
      </c>
      <c r="C725" s="1">
        <v>0.51092139999999997</v>
      </c>
      <c r="D725" s="1">
        <v>0.35450029999999999</v>
      </c>
      <c r="E725" s="1">
        <v>-0.29076849999999999</v>
      </c>
      <c r="F725" s="1">
        <v>2.403959E-4</v>
      </c>
      <c r="G725" s="1">
        <v>0.57855239999999997</v>
      </c>
      <c r="H725" s="1">
        <v>1.5785190000000001E-2</v>
      </c>
      <c r="I725" s="1">
        <v>-7.3083670000000003E-2</v>
      </c>
      <c r="J725" s="1">
        <v>0.16890379999999999</v>
      </c>
      <c r="K725" s="1">
        <v>0.14857989999999999</v>
      </c>
      <c r="L725" s="1">
        <v>0.14642240000000001</v>
      </c>
      <c r="M725" s="1">
        <v>0.80181309999999995</v>
      </c>
      <c r="N725" s="1">
        <v>-1.9766929999999999E-2</v>
      </c>
      <c r="O725" s="1">
        <v>0.38691320000000001</v>
      </c>
      <c r="P725" s="1">
        <v>-0.38230700000000001</v>
      </c>
      <c r="Q725" s="1">
        <v>-0.49730819999999998</v>
      </c>
      <c r="R725" s="1">
        <v>-8.4934960000000004E-2</v>
      </c>
      <c r="S725" s="1">
        <v>0.1602925</v>
      </c>
      <c r="T725" s="1">
        <v>-0.46697509999999998</v>
      </c>
      <c r="U725" s="1">
        <v>0.35705690000000001</v>
      </c>
      <c r="V725" s="1">
        <v>-9.0699940000000007E-2</v>
      </c>
      <c r="W725" s="1">
        <v>0.4498878</v>
      </c>
      <c r="X725" s="1">
        <v>4.6200590000000001E-3</v>
      </c>
      <c r="Y725" s="1">
        <v>0.68430840000000004</v>
      </c>
      <c r="Z725" s="1">
        <v>0.45160109999999998</v>
      </c>
      <c r="AA725" s="1">
        <v>-0.21852189999999999</v>
      </c>
      <c r="AB725" s="1">
        <v>0.35040310000000002</v>
      </c>
      <c r="AC725" s="1">
        <v>-0.15907199999999999</v>
      </c>
      <c r="AD725" s="1">
        <v>-0.32227129999999998</v>
      </c>
      <c r="AE725" s="1">
        <v>0.68954550000000003</v>
      </c>
      <c r="AF725" s="1">
        <v>-0.26631830000000001</v>
      </c>
      <c r="AG725" s="1">
        <v>0.41633829999999999</v>
      </c>
      <c r="AH725" s="1">
        <v>0.12458420000000001</v>
      </c>
      <c r="AI725" s="1">
        <v>-0.28474919999999998</v>
      </c>
      <c r="AJ725" s="1">
        <v>-0.60522799999999999</v>
      </c>
      <c r="AK725" s="1">
        <v>-0.42785390000000001</v>
      </c>
      <c r="AL725" s="1">
        <v>0.93875209999999998</v>
      </c>
      <c r="AM725" s="1">
        <v>0.1404504</v>
      </c>
      <c r="AN725" s="1">
        <v>9.0331350000000005E-2</v>
      </c>
      <c r="AO725" s="1">
        <v>1.3633627630437599</v>
      </c>
      <c r="AP725" s="1">
        <f t="shared" si="11"/>
        <v>4.3314892107333573E-2</v>
      </c>
      <c r="AQ725" s="1">
        <v>0.39288950276243101</v>
      </c>
      <c r="AR725" s="1">
        <v>-0.23958386498707099</v>
      </c>
      <c r="AS725" s="1" t="s">
        <v>8462</v>
      </c>
      <c r="AT725" s="1" t="s">
        <v>8463</v>
      </c>
      <c r="AU725" s="1" t="s">
        <v>8464</v>
      </c>
      <c r="AV725" s="1">
        <v>35</v>
      </c>
      <c r="AW725" s="1">
        <v>48</v>
      </c>
      <c r="AX725" s="1">
        <v>540</v>
      </c>
      <c r="AY725" s="1">
        <v>15</v>
      </c>
      <c r="AZ725" s="1">
        <v>15</v>
      </c>
      <c r="BA725" s="1">
        <v>1</v>
      </c>
      <c r="BB725" s="1">
        <v>1948</v>
      </c>
      <c r="BC725" s="1">
        <v>216.9</v>
      </c>
      <c r="BD725" s="1">
        <v>6.46</v>
      </c>
      <c r="BE725" s="1">
        <v>37</v>
      </c>
    </row>
    <row r="726" spans="1:57" x14ac:dyDescent="0.25">
      <c r="A726" s="1">
        <v>0.55038849999999995</v>
      </c>
      <c r="B726" s="1">
        <v>0.22121370000000001</v>
      </c>
      <c r="C726" s="1">
        <v>1.305671</v>
      </c>
      <c r="D726" s="1">
        <v>0.83479210000000004</v>
      </c>
      <c r="E726" s="1">
        <v>-0.39863900000000002</v>
      </c>
      <c r="F726" s="1">
        <v>0.68518420000000002</v>
      </c>
      <c r="G726" s="1">
        <v>0.8156426</v>
      </c>
      <c r="H726" s="1">
        <v>-0.93296659999999998</v>
      </c>
      <c r="I726" s="1">
        <v>-1.336176</v>
      </c>
      <c r="J726" s="1">
        <v>-1.1589240000000001</v>
      </c>
      <c r="K726" s="1">
        <v>-1.008864</v>
      </c>
      <c r="L726" s="1">
        <v>1.1534960000000001</v>
      </c>
      <c r="M726" s="1">
        <v>-0.87254359999999997</v>
      </c>
      <c r="N726" s="1">
        <v>1.078139</v>
      </c>
      <c r="O726" s="1">
        <v>-0.19509360000000001</v>
      </c>
      <c r="P726" s="1">
        <v>0.75788520000000004</v>
      </c>
      <c r="Q726" s="1">
        <v>-0.92727769999999998</v>
      </c>
      <c r="R726" s="1">
        <v>-0.46109030000000001</v>
      </c>
      <c r="S726" s="1">
        <v>-1.331741E-3</v>
      </c>
      <c r="T726" s="1">
        <v>7.9108479999999998E-3</v>
      </c>
      <c r="U726" s="1">
        <v>0.46669860000000002</v>
      </c>
      <c r="V726" s="1">
        <v>0.74919150000000001</v>
      </c>
      <c r="W726" s="1">
        <v>0.45705970000000001</v>
      </c>
      <c r="X726" s="1">
        <v>0.94111140000000004</v>
      </c>
      <c r="Y726" s="1">
        <v>1.34056</v>
      </c>
      <c r="Z726" s="1">
        <v>1.015447</v>
      </c>
      <c r="AA726" s="1">
        <v>0.1218788</v>
      </c>
      <c r="AB726" s="1">
        <v>0.7656155</v>
      </c>
      <c r="AC726" s="1">
        <v>0.64011110000000004</v>
      </c>
      <c r="AD726" s="1">
        <v>0.24268210000000001</v>
      </c>
      <c r="AE726" s="1">
        <v>0.34838580000000002</v>
      </c>
      <c r="AF726" s="1">
        <v>-0.25315140000000003</v>
      </c>
      <c r="AG726" s="1">
        <v>0.56491769999999997</v>
      </c>
      <c r="AH726" s="1">
        <v>-0.69750979999999996</v>
      </c>
      <c r="AI726" s="1">
        <v>-0.74460289999999996</v>
      </c>
      <c r="AJ726" s="1">
        <v>-0.69677250000000002</v>
      </c>
      <c r="AK726" s="1">
        <v>-0.43234139999999999</v>
      </c>
      <c r="AL726" s="1">
        <v>-0.51914419999999994</v>
      </c>
      <c r="AM726" s="1">
        <v>-0.15602260000000001</v>
      </c>
      <c r="AN726" s="1">
        <v>4.1390969999999996E-3</v>
      </c>
      <c r="AO726" s="1">
        <v>0.92536160879861595</v>
      </c>
      <c r="AP726" s="1">
        <f t="shared" si="11"/>
        <v>0.11875130507189263</v>
      </c>
      <c r="AQ726" s="1">
        <v>0.39344551724137899</v>
      </c>
      <c r="AR726" s="1">
        <v>-0.37033847609418402</v>
      </c>
      <c r="AS726" s="1" t="s">
        <v>5979</v>
      </c>
      <c r="AT726" s="1" t="s">
        <v>5980</v>
      </c>
      <c r="AU726" s="1" t="s">
        <v>5981</v>
      </c>
      <c r="AV726" s="1">
        <v>65</v>
      </c>
      <c r="AW726" s="1">
        <v>9</v>
      </c>
      <c r="AX726" s="1">
        <v>79</v>
      </c>
      <c r="AY726" s="1">
        <v>0</v>
      </c>
      <c r="AZ726" s="1">
        <v>9</v>
      </c>
      <c r="BA726" s="1">
        <v>1</v>
      </c>
      <c r="BB726" s="1">
        <v>110</v>
      </c>
      <c r="BC726" s="1">
        <v>12.1</v>
      </c>
      <c r="BD726" s="1">
        <v>5.19</v>
      </c>
      <c r="BE726" s="1">
        <v>0</v>
      </c>
    </row>
    <row r="727" spans="1:57" x14ac:dyDescent="0.25">
      <c r="A727" s="1">
        <v>0.1781084</v>
      </c>
      <c r="B727" s="1">
        <v>0.15714410000000001</v>
      </c>
      <c r="C727" s="1">
        <v>0.9798964</v>
      </c>
      <c r="D727" s="1">
        <v>0.57804719999999998</v>
      </c>
      <c r="E727" s="1">
        <v>0.3863026</v>
      </c>
      <c r="F727" s="1">
        <v>0.31521369999999999</v>
      </c>
      <c r="G727" s="1">
        <v>0.53308230000000001</v>
      </c>
      <c r="H727" s="1">
        <v>0.31772810000000001</v>
      </c>
      <c r="I727" s="1">
        <v>-0.44912550000000001</v>
      </c>
      <c r="J727" s="1">
        <v>9.0139479999999994E-2</v>
      </c>
      <c r="K727" s="1">
        <v>-1.671686E-4</v>
      </c>
      <c r="L727" s="1">
        <v>0.65090199999999998</v>
      </c>
      <c r="M727" s="1">
        <v>5.7401279999999999E-2</v>
      </c>
      <c r="N727" s="1">
        <v>0.2644088</v>
      </c>
      <c r="O727" s="1">
        <v>0.73348089999999999</v>
      </c>
      <c r="P727" s="1">
        <v>0.30356549999999999</v>
      </c>
      <c r="Q727" s="1">
        <v>-1.7235529999999999E-2</v>
      </c>
      <c r="R727" s="1">
        <v>0.34030929999999998</v>
      </c>
      <c r="S727" s="1">
        <v>0.50459310000000002</v>
      </c>
      <c r="T727" s="1">
        <v>-4.664459E-2</v>
      </c>
      <c r="U727" s="1">
        <v>1.542465</v>
      </c>
      <c r="V727" s="1">
        <v>-0.1205092</v>
      </c>
      <c r="W727" s="1">
        <v>0.56663759999999996</v>
      </c>
      <c r="X727" s="1">
        <v>0.1463863</v>
      </c>
      <c r="Y727" s="1">
        <v>0.67715190000000003</v>
      </c>
      <c r="Z727" s="1">
        <v>0.74260530000000002</v>
      </c>
      <c r="AA727" s="1">
        <v>3.4189699999999999E-3</v>
      </c>
      <c r="AB727" s="1">
        <v>0.14116980000000001</v>
      </c>
      <c r="AC727" s="1">
        <v>-0.46413529999999997</v>
      </c>
      <c r="AD727" s="1">
        <v>0.16620309999999999</v>
      </c>
      <c r="AE727" s="1">
        <v>0.75192230000000004</v>
      </c>
      <c r="AF727" s="1">
        <v>0.20870669999999999</v>
      </c>
      <c r="AG727" s="1">
        <v>0.55583720000000003</v>
      </c>
      <c r="AH727" s="1">
        <v>-0.65645770000000003</v>
      </c>
      <c r="AI727" s="1">
        <v>-0.32786599999999999</v>
      </c>
      <c r="AJ727" s="1">
        <v>-0.74600650000000002</v>
      </c>
      <c r="AK727" s="1">
        <v>0.11966839999999999</v>
      </c>
      <c r="AL727" s="1">
        <v>0.2383538</v>
      </c>
      <c r="AM727" s="1">
        <v>-0.23862040000000001</v>
      </c>
      <c r="AN727" s="1">
        <v>0.2268057</v>
      </c>
      <c r="AO727" s="1">
        <v>1.21814150244632</v>
      </c>
      <c r="AP727" s="1">
        <f t="shared" si="11"/>
        <v>6.0514367385627023E-2</v>
      </c>
      <c r="AQ727" s="1">
        <v>0.39374725274725297</v>
      </c>
      <c r="AR727" s="1">
        <v>-0.26243547877893397</v>
      </c>
      <c r="AS727" s="1" t="s">
        <v>4115</v>
      </c>
      <c r="AT727" s="1" t="s">
        <v>4116</v>
      </c>
      <c r="AU727" s="1" t="s">
        <v>4117</v>
      </c>
      <c r="AV727" s="1">
        <v>57</v>
      </c>
      <c r="AW727" s="1">
        <v>24</v>
      </c>
      <c r="AX727" s="1">
        <v>226</v>
      </c>
      <c r="AY727" s="1">
        <v>21</v>
      </c>
      <c r="AZ727" s="1">
        <v>24</v>
      </c>
      <c r="BA727" s="1">
        <v>1</v>
      </c>
      <c r="BB727" s="1">
        <v>401</v>
      </c>
      <c r="BC727" s="1">
        <v>45.3</v>
      </c>
      <c r="BD727" s="1">
        <v>4.97</v>
      </c>
      <c r="BE727" s="1">
        <v>0</v>
      </c>
    </row>
    <row r="728" spans="1:57" x14ac:dyDescent="0.25">
      <c r="A728" s="1">
        <v>-1.023361</v>
      </c>
      <c r="B728" s="1">
        <v>-2.4035869999999999</v>
      </c>
      <c r="C728" s="1">
        <v>-2.3266360000000001</v>
      </c>
      <c r="D728" s="1">
        <v>-1.797693</v>
      </c>
      <c r="E728" s="1">
        <v>-1.52166</v>
      </c>
      <c r="F728" s="1">
        <v>-1.1522939999999999</v>
      </c>
      <c r="G728" s="1">
        <v>-1.4478249999999999</v>
      </c>
      <c r="H728" s="1">
        <v>-2.598141</v>
      </c>
      <c r="I728" s="1">
        <v>-0.95168450000000004</v>
      </c>
      <c r="J728" s="1">
        <v>0.5297229</v>
      </c>
      <c r="K728" s="1">
        <v>0.31159589999999998</v>
      </c>
      <c r="L728" s="1">
        <v>-1.2968420000000001</v>
      </c>
      <c r="M728" s="1">
        <v>-2.9574440000000002</v>
      </c>
      <c r="N728" s="1">
        <v>-3.290825E-2</v>
      </c>
      <c r="O728" s="1">
        <v>-1.93516</v>
      </c>
      <c r="P728" s="1">
        <v>0.99837750000000003</v>
      </c>
      <c r="Q728" s="1">
        <v>1.796799</v>
      </c>
      <c r="R728" s="1">
        <v>0.2106005</v>
      </c>
      <c r="S728" s="1">
        <v>-1.085547</v>
      </c>
      <c r="T728" s="1">
        <v>-3.0731739999999999</v>
      </c>
      <c r="U728" s="1">
        <v>-3.8769300000000002</v>
      </c>
      <c r="V728" s="1">
        <v>1.621715</v>
      </c>
      <c r="W728" s="1">
        <v>-1.743851</v>
      </c>
      <c r="X728" s="1">
        <v>2.5459960000000001</v>
      </c>
      <c r="Y728" s="1">
        <v>-3.5491730000000001</v>
      </c>
      <c r="Z728" s="1">
        <v>-3.257228</v>
      </c>
      <c r="AA728" s="1">
        <v>-2.0104110000000001E-2</v>
      </c>
      <c r="AB728" s="1">
        <v>-0.32006699999999999</v>
      </c>
      <c r="AC728" s="1">
        <v>1.6761379999999999</v>
      </c>
      <c r="AD728" s="1">
        <v>8.4289710000000004E-2</v>
      </c>
      <c r="AE728" s="1">
        <v>-1.2606649999999999</v>
      </c>
      <c r="AF728" s="1">
        <v>-1.3303689999999999</v>
      </c>
      <c r="AG728" s="1">
        <v>-2.3280889999999999</v>
      </c>
      <c r="AH728" s="1">
        <v>0.92346419999999996</v>
      </c>
      <c r="AI728" s="1">
        <v>1.998645</v>
      </c>
      <c r="AJ728" s="1">
        <v>1.392117</v>
      </c>
      <c r="AK728" s="1">
        <v>0.40015859999999998</v>
      </c>
      <c r="AL728" s="1">
        <v>-0.75252070000000004</v>
      </c>
      <c r="AM728" s="1">
        <v>1.0592410000000001</v>
      </c>
      <c r="AN728" s="1">
        <v>-1.5810550000000001</v>
      </c>
      <c r="AO728" s="1">
        <v>0.71573991710640705</v>
      </c>
      <c r="AP728" s="1">
        <f t="shared" si="11"/>
        <v>0.19242437422948133</v>
      </c>
      <c r="AQ728" s="1">
        <v>0.393755158184319</v>
      </c>
      <c r="AR728" s="1">
        <v>0.69453787794336697</v>
      </c>
      <c r="AS728" s="1" t="s">
        <v>2350</v>
      </c>
      <c r="AT728" s="1" t="s">
        <v>2351</v>
      </c>
      <c r="AU728" s="1" t="s">
        <v>2352</v>
      </c>
      <c r="AV728" s="1">
        <v>42</v>
      </c>
      <c r="AW728" s="1">
        <v>5</v>
      </c>
      <c r="AX728" s="1">
        <v>136</v>
      </c>
      <c r="AY728" s="1">
        <v>2</v>
      </c>
      <c r="AZ728" s="1">
        <v>3</v>
      </c>
      <c r="BA728" s="1">
        <v>1</v>
      </c>
      <c r="BB728" s="1">
        <v>118</v>
      </c>
      <c r="BC728" s="1">
        <v>13.1</v>
      </c>
      <c r="BD728" s="1">
        <v>5.41</v>
      </c>
      <c r="BE728" s="1">
        <v>0</v>
      </c>
    </row>
    <row r="729" spans="1:57" x14ac:dyDescent="0.25">
      <c r="A729" s="1">
        <v>0.44363000000000002</v>
      </c>
      <c r="B729" s="1">
        <v>8.7174559999999998E-2</v>
      </c>
      <c r="C729" s="1">
        <v>1.0205169999999999</v>
      </c>
      <c r="D729" s="1">
        <v>0.1528397</v>
      </c>
      <c r="E729" s="1">
        <v>0.16931209999999999</v>
      </c>
      <c r="F729" s="1">
        <v>-5.0775099999999997E-2</v>
      </c>
      <c r="G729" s="1">
        <v>0.97881030000000002</v>
      </c>
      <c r="H729" s="1">
        <v>-0.54658289999999998</v>
      </c>
      <c r="I729" s="1">
        <v>-0.12647700000000001</v>
      </c>
      <c r="J729" s="1">
        <v>-0.51680029999999999</v>
      </c>
      <c r="K729" s="1">
        <v>-0.22841739999999999</v>
      </c>
      <c r="L729" s="1">
        <v>1.3557410000000001</v>
      </c>
      <c r="M729" s="1">
        <v>-0.82213000000000003</v>
      </c>
      <c r="N729" s="1">
        <v>1.159718</v>
      </c>
      <c r="O729" s="1">
        <v>0.69271050000000001</v>
      </c>
      <c r="P729" s="1">
        <v>-0.17979600000000001</v>
      </c>
      <c r="Q729" s="1">
        <v>-0.52832869999999998</v>
      </c>
      <c r="R729" s="1">
        <v>0.62288849999999996</v>
      </c>
      <c r="S729" s="1">
        <v>-0.15137970000000001</v>
      </c>
      <c r="T729" s="1">
        <v>-0.82157619999999998</v>
      </c>
      <c r="U729" s="1">
        <v>1.1723600000000001</v>
      </c>
      <c r="V729" s="1">
        <v>-0.37865759999999998</v>
      </c>
      <c r="W729" s="1">
        <v>0.71537200000000001</v>
      </c>
      <c r="X729" s="1">
        <v>1.10802</v>
      </c>
      <c r="Y729" s="1">
        <v>0.60634779999999999</v>
      </c>
      <c r="Z729" s="1">
        <v>0.71863290000000002</v>
      </c>
      <c r="AA729" s="1">
        <v>-0.3678457</v>
      </c>
      <c r="AB729" s="1">
        <v>0.74985279999999999</v>
      </c>
      <c r="AC729" s="1">
        <v>0.38520680000000002</v>
      </c>
      <c r="AD729" s="1">
        <v>0.26626379999999999</v>
      </c>
      <c r="AE729" s="1">
        <v>0.92673899999999998</v>
      </c>
      <c r="AF729" s="1">
        <v>-0.15856580000000001</v>
      </c>
      <c r="AG729" s="1">
        <v>0.4192188</v>
      </c>
      <c r="AH729" s="1">
        <v>-0.55313250000000003</v>
      </c>
      <c r="AI729" s="1">
        <v>0.51516770000000001</v>
      </c>
      <c r="AJ729" s="1">
        <v>-0.79636119999999999</v>
      </c>
      <c r="AK729" s="1">
        <v>0.44865490000000002</v>
      </c>
      <c r="AL729" s="1">
        <v>1.1956670000000001E-2</v>
      </c>
      <c r="AM729" s="1">
        <v>1.045663</v>
      </c>
      <c r="AN729" s="1">
        <v>0.74883290000000002</v>
      </c>
      <c r="AO729" s="1">
        <v>1.0040432466476401</v>
      </c>
      <c r="AP729" s="1">
        <f t="shared" si="11"/>
        <v>9.9073328366551805E-2</v>
      </c>
      <c r="AQ729" s="1">
        <v>0.39392043895747603</v>
      </c>
      <c r="AR729" s="1">
        <v>-0.32565629058517498</v>
      </c>
      <c r="AS729" s="1" t="s">
        <v>1674</v>
      </c>
      <c r="AT729" s="1" t="s">
        <v>1675</v>
      </c>
      <c r="AU729" s="1" t="s">
        <v>1676</v>
      </c>
      <c r="AV729" s="1">
        <v>15</v>
      </c>
      <c r="AW729" s="1">
        <v>14</v>
      </c>
      <c r="AX729" s="1">
        <v>112</v>
      </c>
      <c r="AY729" s="1">
        <v>14</v>
      </c>
      <c r="AZ729" s="1">
        <v>14</v>
      </c>
      <c r="BA729" s="1">
        <v>1</v>
      </c>
      <c r="BB729" s="1">
        <v>976</v>
      </c>
      <c r="BC729" s="1">
        <v>109.8</v>
      </c>
      <c r="BD729" s="1">
        <v>6.98</v>
      </c>
      <c r="BE729" s="1">
        <v>0</v>
      </c>
    </row>
    <row r="730" spans="1:57" x14ac:dyDescent="0.25">
      <c r="A730" s="1">
        <v>-1.3124469999999999</v>
      </c>
      <c r="B730" s="1">
        <v>-0.1780881</v>
      </c>
      <c r="C730" s="1">
        <v>-0.9183694</v>
      </c>
      <c r="D730" s="1">
        <v>-0.88921450000000002</v>
      </c>
      <c r="E730" s="1">
        <v>1.0242579999999999</v>
      </c>
      <c r="F730" s="1">
        <v>1.6544810000000001</v>
      </c>
      <c r="G730" s="1">
        <v>0.55424030000000002</v>
      </c>
      <c r="H730" s="1">
        <v>8.3713999999999997E-2</v>
      </c>
      <c r="I730" s="1">
        <v>-2.5479310000000002E-2</v>
      </c>
      <c r="J730" s="1">
        <v>2.707643</v>
      </c>
      <c r="K730" s="1">
        <v>0.63289359999999995</v>
      </c>
      <c r="L730" s="1">
        <v>0.82719200000000004</v>
      </c>
      <c r="M730" s="1">
        <v>-0.16677939999999999</v>
      </c>
      <c r="N730" s="1">
        <v>0.77676449999999997</v>
      </c>
      <c r="O730" s="1">
        <v>-0.39222289999999999</v>
      </c>
      <c r="P730" s="1">
        <v>1.641418</v>
      </c>
      <c r="Q730" s="1">
        <v>2.0850900000000001</v>
      </c>
      <c r="R730" s="1">
        <v>1.1066659999999999</v>
      </c>
      <c r="S730" s="1">
        <v>-0.97660040000000004</v>
      </c>
      <c r="T730" s="1">
        <v>-0.52410509999999999</v>
      </c>
      <c r="U730" s="1">
        <v>-2.756011</v>
      </c>
      <c r="V730" s="1">
        <v>1.2959350000000001</v>
      </c>
      <c r="W730" s="1">
        <v>-0.68463649999999998</v>
      </c>
      <c r="X730" s="1">
        <v>0.79110320000000001</v>
      </c>
      <c r="Y730" s="1">
        <v>-0.36595739999999999</v>
      </c>
      <c r="Z730" s="1">
        <v>-2.5847359999999999</v>
      </c>
      <c r="AA730" s="1">
        <v>-0.26740940000000002</v>
      </c>
      <c r="AB730" s="1">
        <v>-0.37902859999999999</v>
      </c>
      <c r="AC730" s="1">
        <v>-0.50700109999999998</v>
      </c>
      <c r="AD730" s="1">
        <v>2.34456E-2</v>
      </c>
      <c r="AE730" s="1">
        <v>-1.151643</v>
      </c>
      <c r="AF730" s="1">
        <v>-0.24159900000000001</v>
      </c>
      <c r="AG730" s="1">
        <v>-0.91844000000000003</v>
      </c>
      <c r="AH730" s="1">
        <v>-0.3696045</v>
      </c>
      <c r="AI730" s="1">
        <v>-1.391577E-3</v>
      </c>
      <c r="AJ730" s="1">
        <v>1.5605739999999999</v>
      </c>
      <c r="AK730" s="1">
        <v>0.63865590000000005</v>
      </c>
      <c r="AL730" s="1">
        <v>-0.8053768</v>
      </c>
      <c r="AM730" s="1">
        <v>0.14020460000000001</v>
      </c>
      <c r="AN730" s="1">
        <v>-0.96889170000000002</v>
      </c>
      <c r="AO730" s="1">
        <v>0.79160481279372696</v>
      </c>
      <c r="AP730" s="1">
        <f t="shared" si="11"/>
        <v>0.16158282144562666</v>
      </c>
      <c r="AQ730" s="1">
        <v>0.39406611570247901</v>
      </c>
      <c r="AR730" s="1">
        <v>0.50778802941786105</v>
      </c>
      <c r="AS730" s="1" t="s">
        <v>707</v>
      </c>
      <c r="AT730" s="1" t="s">
        <v>708</v>
      </c>
      <c r="AU730" s="1" t="s">
        <v>709</v>
      </c>
      <c r="AV730" s="1">
        <v>27</v>
      </c>
      <c r="AW730" s="1">
        <v>4</v>
      </c>
      <c r="AX730" s="1">
        <v>103</v>
      </c>
      <c r="AY730" s="1">
        <v>1</v>
      </c>
      <c r="AZ730" s="1">
        <v>4</v>
      </c>
      <c r="BA730" s="1">
        <v>1</v>
      </c>
      <c r="BB730" s="1">
        <v>116</v>
      </c>
      <c r="BC730" s="1">
        <v>12.9</v>
      </c>
      <c r="BD730" s="1">
        <v>9.06</v>
      </c>
      <c r="BE730" s="1">
        <v>0</v>
      </c>
    </row>
    <row r="731" spans="1:57" x14ac:dyDescent="0.25">
      <c r="A731" s="1">
        <v>0.4750723</v>
      </c>
      <c r="B731" s="1">
        <v>-6.3616770000000003E-2</v>
      </c>
      <c r="C731" s="1">
        <v>0.94538049999999996</v>
      </c>
      <c r="D731" s="1">
        <v>0.86285149999999999</v>
      </c>
      <c r="E731" s="1">
        <v>0.40240369999999998</v>
      </c>
      <c r="F731" s="1">
        <v>0.31612580000000001</v>
      </c>
      <c r="G731" s="1">
        <v>0.52919769999999999</v>
      </c>
      <c r="H731" s="1">
        <v>-1.27601E-2</v>
      </c>
      <c r="I731" s="1">
        <v>0.12919929999999999</v>
      </c>
      <c r="J731" s="1">
        <v>-0.49967739999999999</v>
      </c>
      <c r="K731" s="1">
        <v>-1.071661</v>
      </c>
      <c r="L731" s="1">
        <v>0.51642980000000005</v>
      </c>
      <c r="M731" s="1">
        <v>0.3270305</v>
      </c>
      <c r="N731" s="1">
        <v>-0.27579989999999999</v>
      </c>
      <c r="O731" s="1">
        <v>-0.14841589999999999</v>
      </c>
      <c r="P731" s="1">
        <v>-0.78100879999999995</v>
      </c>
      <c r="Q731" s="1">
        <v>-0.7264562</v>
      </c>
      <c r="R731" s="1">
        <v>-0.79642610000000003</v>
      </c>
      <c r="S731" s="1">
        <v>7.9788189999999995E-2</v>
      </c>
      <c r="T731" s="1">
        <v>-2.5690930000000001E-2</v>
      </c>
      <c r="U731" s="1">
        <v>0.66713869999999997</v>
      </c>
      <c r="V731" s="1">
        <v>-0.14905189999999999</v>
      </c>
      <c r="W731" s="1">
        <v>0.41133019999999998</v>
      </c>
      <c r="X731" s="1">
        <v>0.2979908</v>
      </c>
      <c r="Y731" s="1">
        <v>0.54022680000000001</v>
      </c>
      <c r="Z731" s="1">
        <v>-3.4269050000000002E-2</v>
      </c>
      <c r="AA731" s="1">
        <v>-0.1826508</v>
      </c>
      <c r="AB731" s="1">
        <v>0.26719979999999999</v>
      </c>
      <c r="AC731" s="1">
        <v>-0.32905459999999997</v>
      </c>
      <c r="AD731" s="1">
        <v>-8.7539710000000007E-2</v>
      </c>
      <c r="AE731" s="1">
        <v>-0.22966880000000001</v>
      </c>
      <c r="AF731" s="1">
        <v>0.58307830000000005</v>
      </c>
      <c r="AG731" s="1">
        <v>-2.4585320000000001E-2</v>
      </c>
      <c r="AH731" s="1">
        <v>-0.68330829999999998</v>
      </c>
      <c r="AI731" s="1">
        <v>-0.24576799999999999</v>
      </c>
      <c r="AJ731" s="1">
        <v>-0.3492362</v>
      </c>
      <c r="AK731" s="1">
        <v>0.28073009999999998</v>
      </c>
      <c r="AL731" s="1">
        <v>-6.8872080000000002E-2</v>
      </c>
      <c r="AM731" s="1">
        <v>2.1373079999999999E-2</v>
      </c>
      <c r="AN731" s="1">
        <v>1.860231E-2</v>
      </c>
      <c r="AO731" s="1">
        <v>1.18066790588196</v>
      </c>
      <c r="AP731" s="1">
        <f t="shared" si="11"/>
        <v>6.5967814178782128E-2</v>
      </c>
      <c r="AQ731" s="1">
        <v>0.394542465753425</v>
      </c>
      <c r="AR731" s="1">
        <v>-0.26942415749654203</v>
      </c>
      <c r="AS731" s="1" t="s">
        <v>3464</v>
      </c>
      <c r="AT731" s="1" t="s">
        <v>3465</v>
      </c>
      <c r="AU731" s="1" t="s">
        <v>3466</v>
      </c>
      <c r="AV731" s="1">
        <v>8</v>
      </c>
      <c r="AW731" s="1">
        <v>8</v>
      </c>
      <c r="AX731" s="1">
        <v>28</v>
      </c>
      <c r="AY731" s="1">
        <v>1</v>
      </c>
      <c r="AZ731" s="1">
        <v>8</v>
      </c>
      <c r="BA731" s="1">
        <v>1</v>
      </c>
      <c r="BB731" s="1">
        <v>1499</v>
      </c>
      <c r="BC731" s="1">
        <v>144.80000000000001</v>
      </c>
      <c r="BD731" s="1">
        <v>6.46</v>
      </c>
      <c r="BE731" s="1">
        <v>0</v>
      </c>
    </row>
    <row r="732" spans="1:57" x14ac:dyDescent="0.25">
      <c r="A732" s="1" t="s">
        <v>13</v>
      </c>
      <c r="B732" s="1" t="s">
        <v>13</v>
      </c>
      <c r="C732" s="1" t="s">
        <v>13</v>
      </c>
      <c r="D732" s="1" t="s">
        <v>13</v>
      </c>
      <c r="E732" s="1" t="s">
        <v>13</v>
      </c>
      <c r="F732" s="1" t="s">
        <v>13</v>
      </c>
      <c r="G732" s="1" t="s">
        <v>13</v>
      </c>
      <c r="H732" s="1" t="s">
        <v>13</v>
      </c>
      <c r="I732" s="1" t="s">
        <v>13</v>
      </c>
      <c r="J732" s="1" t="s">
        <v>13</v>
      </c>
      <c r="K732" s="1" t="s">
        <v>13</v>
      </c>
      <c r="L732" s="1" t="s">
        <v>13</v>
      </c>
      <c r="M732" s="1" t="s">
        <v>13</v>
      </c>
      <c r="N732" s="1" t="s">
        <v>13</v>
      </c>
      <c r="O732" s="1" t="s">
        <v>13</v>
      </c>
      <c r="P732" s="1" t="s">
        <v>13</v>
      </c>
      <c r="Q732" s="1" t="s">
        <v>13</v>
      </c>
      <c r="R732" s="1" t="s">
        <v>13</v>
      </c>
      <c r="S732" s="1" t="s">
        <v>13</v>
      </c>
      <c r="T732" s="1" t="s">
        <v>13</v>
      </c>
      <c r="U732" s="1">
        <v>1.0023270000000001E-2</v>
      </c>
      <c r="V732" s="1">
        <v>0.67158099999999998</v>
      </c>
      <c r="W732" s="1">
        <v>0.5827599</v>
      </c>
      <c r="X732" s="1">
        <v>0.12935859999999999</v>
      </c>
      <c r="Y732" s="1">
        <v>0.6479068</v>
      </c>
      <c r="Z732" s="1">
        <v>0.32914130000000003</v>
      </c>
      <c r="AA732" s="1">
        <v>6.0523960000000002E-2</v>
      </c>
      <c r="AB732" s="1">
        <v>8.7485190000000004E-2</v>
      </c>
      <c r="AC732" s="1">
        <v>-0.20401159999999999</v>
      </c>
      <c r="AD732" s="1">
        <v>-0.4164659</v>
      </c>
      <c r="AE732" s="1">
        <v>0.12064419999999999</v>
      </c>
      <c r="AF732" s="1">
        <v>-7.9577439999999999E-2</v>
      </c>
      <c r="AG732" s="1">
        <v>0.36800270000000002</v>
      </c>
      <c r="AH732" s="1">
        <v>0.3163649</v>
      </c>
      <c r="AI732" s="1">
        <v>0.1664098</v>
      </c>
      <c r="AJ732" s="1">
        <v>-0.18429229999999999</v>
      </c>
      <c r="AK732" s="1">
        <v>0.3207217</v>
      </c>
      <c r="AL732" s="1">
        <v>0.2408419</v>
      </c>
      <c r="AM732" s="1">
        <v>0.40012259999999999</v>
      </c>
      <c r="AN732" s="1">
        <v>-0.22544639999999999</v>
      </c>
      <c r="AO732" s="1">
        <v>1.25201148223736</v>
      </c>
      <c r="AP732" s="1">
        <f t="shared" si="11"/>
        <v>5.5974280235547472E-2</v>
      </c>
      <c r="AQ732" s="1">
        <v>0.39509712722298201</v>
      </c>
      <c r="AR732" s="1">
        <v>-0.25248531922697998</v>
      </c>
      <c r="AS732" s="1" t="s">
        <v>6192</v>
      </c>
      <c r="AT732" s="1" t="s">
        <v>6193</v>
      </c>
      <c r="AU732" s="1" t="s">
        <v>6194</v>
      </c>
      <c r="AV732" s="1">
        <v>6</v>
      </c>
      <c r="AW732" s="1">
        <v>4</v>
      </c>
      <c r="AX732" s="1">
        <v>9</v>
      </c>
      <c r="AY732" s="1">
        <v>0</v>
      </c>
      <c r="AZ732" s="1">
        <v>3</v>
      </c>
      <c r="BA732" s="1">
        <v>1</v>
      </c>
      <c r="BB732" s="1">
        <v>883</v>
      </c>
      <c r="BC732" s="1">
        <v>100.8</v>
      </c>
      <c r="BD732" s="1">
        <v>8.6300000000000008</v>
      </c>
      <c r="BE732" s="1">
        <v>0</v>
      </c>
    </row>
    <row r="733" spans="1:57" x14ac:dyDescent="0.25">
      <c r="A733" s="1">
        <v>-0.96774720000000003</v>
      </c>
      <c r="B733" s="1">
        <v>1.872906</v>
      </c>
      <c r="C733" s="1">
        <v>-0.34298230000000002</v>
      </c>
      <c r="D733" s="1">
        <v>-4.5117400000000002E-3</v>
      </c>
      <c r="E733" s="1">
        <v>1.9048639999999999E-2</v>
      </c>
      <c r="F733" s="1">
        <v>-0.15941930000000001</v>
      </c>
      <c r="G733" s="1">
        <v>-1.0016780000000001</v>
      </c>
      <c r="H733" s="1">
        <v>0.27080920000000003</v>
      </c>
      <c r="I733" s="1">
        <v>0.40023300000000001</v>
      </c>
      <c r="J733" s="1">
        <v>-1.647792E-2</v>
      </c>
      <c r="K733" s="1" t="s">
        <v>13</v>
      </c>
      <c r="L733" s="1" t="s">
        <v>13</v>
      </c>
      <c r="M733" s="1" t="s">
        <v>13</v>
      </c>
      <c r="N733" s="1" t="s">
        <v>13</v>
      </c>
      <c r="O733" s="1" t="s">
        <v>13</v>
      </c>
      <c r="P733" s="1" t="s">
        <v>13</v>
      </c>
      <c r="Q733" s="1" t="s">
        <v>13</v>
      </c>
      <c r="R733" s="1" t="s">
        <v>13</v>
      </c>
      <c r="S733" s="1" t="s">
        <v>13</v>
      </c>
      <c r="T733" s="1" t="s">
        <v>13</v>
      </c>
      <c r="U733" s="1">
        <v>0.89645980000000003</v>
      </c>
      <c r="V733" s="1">
        <v>0.34189910000000001</v>
      </c>
      <c r="W733" s="1">
        <v>0.28343639999999998</v>
      </c>
      <c r="X733" s="1">
        <v>0.62987139999999997</v>
      </c>
      <c r="Y733" s="1">
        <v>0.73167020000000005</v>
      </c>
      <c r="Z733" s="1">
        <v>0.10263700000000001</v>
      </c>
      <c r="AA733" s="1">
        <v>0.123778</v>
      </c>
      <c r="AB733" s="1">
        <v>0.15243699999999999</v>
      </c>
      <c r="AC733" s="1">
        <v>-0.93915890000000002</v>
      </c>
      <c r="AD733" s="1">
        <v>0.35679830000000001</v>
      </c>
      <c r="AE733" s="1">
        <v>0.49714120000000001</v>
      </c>
      <c r="AF733" s="1">
        <v>1.6557360000000001</v>
      </c>
      <c r="AG733" s="1">
        <v>0.42748770000000003</v>
      </c>
      <c r="AH733" s="1">
        <v>0.46513209999999999</v>
      </c>
      <c r="AI733" s="1">
        <v>-0.28514719999999999</v>
      </c>
      <c r="AJ733" s="1">
        <v>0.50556900000000005</v>
      </c>
      <c r="AK733" s="1">
        <v>0.86548150000000001</v>
      </c>
      <c r="AL733" s="1">
        <v>-0.87850980000000001</v>
      </c>
      <c r="AM733" s="1">
        <v>0.3499466</v>
      </c>
      <c r="AN733" s="1">
        <v>0.4583933</v>
      </c>
      <c r="AO733" s="1">
        <v>0.90495902165438002</v>
      </c>
      <c r="AP733" s="1">
        <f t="shared" si="11"/>
        <v>0.12446320448912725</v>
      </c>
      <c r="AQ733" s="1">
        <v>0.39733151432469299</v>
      </c>
      <c r="AR733" s="1">
        <v>-0.37530410066247</v>
      </c>
      <c r="AS733" s="1" t="s">
        <v>7023</v>
      </c>
      <c r="AT733" s="1" t="s">
        <v>7024</v>
      </c>
      <c r="AU733" s="1" t="s">
        <v>7025</v>
      </c>
      <c r="AV733" s="1">
        <v>11</v>
      </c>
      <c r="AW733" s="1">
        <v>5</v>
      </c>
      <c r="AX733" s="1">
        <v>10</v>
      </c>
      <c r="AY733" s="1">
        <v>2</v>
      </c>
      <c r="AZ733" s="1">
        <v>5</v>
      </c>
      <c r="BA733" s="1">
        <v>1</v>
      </c>
      <c r="BB733" s="1">
        <v>579</v>
      </c>
      <c r="BC733" s="1">
        <v>62.2</v>
      </c>
      <c r="BD733" s="1">
        <v>4.96</v>
      </c>
      <c r="BE733" s="1">
        <v>0</v>
      </c>
    </row>
    <row r="734" spans="1:57" x14ac:dyDescent="0.25">
      <c r="A734" s="1">
        <v>-1.534621</v>
      </c>
      <c r="B734" s="1">
        <v>-5.344646</v>
      </c>
      <c r="C734" s="1">
        <v>-2.9243350000000001</v>
      </c>
      <c r="D734" s="1">
        <v>-3.8787240000000001</v>
      </c>
      <c r="E734" s="1">
        <v>-1.961692</v>
      </c>
      <c r="F734" s="1">
        <v>-2.912846</v>
      </c>
      <c r="G734" s="1">
        <v>-0.49039430000000001</v>
      </c>
      <c r="H734" s="1">
        <v>-4.8524390000000004</v>
      </c>
      <c r="I734" s="1">
        <v>-2.0514920000000001</v>
      </c>
      <c r="J734" s="1">
        <v>-1.8915500000000001</v>
      </c>
      <c r="K734" s="1">
        <v>-1.7048030000000001</v>
      </c>
      <c r="L734" s="1">
        <v>-3.1177769999999998</v>
      </c>
      <c r="M734" s="1">
        <v>-3.9823339999999998</v>
      </c>
      <c r="N734" s="1">
        <v>-4.2469049999999999</v>
      </c>
      <c r="O734" s="1">
        <v>-3.1564739999999998</v>
      </c>
      <c r="P734" s="1">
        <v>-2.0845600000000002</v>
      </c>
      <c r="Q734" s="1">
        <v>-1.2111730000000001</v>
      </c>
      <c r="R734" s="1">
        <v>-2.6506439999999998</v>
      </c>
      <c r="S734" s="1">
        <v>3.5977389999999998</v>
      </c>
      <c r="T734" s="1">
        <v>-4.9170400000000001</v>
      </c>
      <c r="U734" s="1">
        <v>-4.5617530000000004</v>
      </c>
      <c r="V734" s="1">
        <v>-1.280105</v>
      </c>
      <c r="W734" s="1">
        <v>-4.7973499999999998</v>
      </c>
      <c r="X734" s="1">
        <v>2.956934</v>
      </c>
      <c r="Y734" s="1">
        <v>-4.3798919999999999</v>
      </c>
      <c r="Z734" s="1">
        <v>-2.7572730000000001</v>
      </c>
      <c r="AA734" s="1">
        <v>-1.738785</v>
      </c>
      <c r="AB734" s="1">
        <v>-3.4766879999999998</v>
      </c>
      <c r="AC734" s="1">
        <v>-2.4536129999999998</v>
      </c>
      <c r="AD734" s="1">
        <v>2.9089619999999998</v>
      </c>
      <c r="AE734" s="1">
        <v>-3.3340939999999999</v>
      </c>
      <c r="AF734" s="1">
        <v>-0.46504069999999997</v>
      </c>
      <c r="AG734" s="1">
        <v>-3.4425340000000002</v>
      </c>
      <c r="AH734" s="1">
        <v>-1.5223100000000001</v>
      </c>
      <c r="AI734" s="1">
        <v>4.492718</v>
      </c>
      <c r="AJ734" s="1">
        <v>7.3145319999999998</v>
      </c>
      <c r="AK734" s="1">
        <v>-0.92282969999999998</v>
      </c>
      <c r="AL734" s="1">
        <v>7.0378969999999999E-2</v>
      </c>
      <c r="AM734" s="1">
        <v>-2.523139</v>
      </c>
      <c r="AN734" s="1">
        <v>-3.7922980000000002</v>
      </c>
      <c r="AO734" s="1">
        <v>0.64861802095681897</v>
      </c>
      <c r="AP734" s="1">
        <f t="shared" si="11"/>
        <v>0.22458563741846194</v>
      </c>
      <c r="AQ734" s="1">
        <v>0.39778503401360499</v>
      </c>
      <c r="AR734" s="1">
        <v>1.0675293095409899</v>
      </c>
      <c r="AS734" s="1" t="s">
        <v>1641</v>
      </c>
      <c r="AT734" s="1" t="s">
        <v>1642</v>
      </c>
      <c r="AU734" s="1" t="s">
        <v>1643</v>
      </c>
      <c r="AV734" s="1">
        <v>65</v>
      </c>
      <c r="AW734" s="1">
        <v>22</v>
      </c>
      <c r="AX734" s="1">
        <v>439</v>
      </c>
      <c r="AY734" s="1">
        <v>1</v>
      </c>
      <c r="AZ734" s="1">
        <v>22</v>
      </c>
      <c r="BA734" s="1">
        <v>1</v>
      </c>
      <c r="BB734" s="1">
        <v>453</v>
      </c>
      <c r="BC734" s="1">
        <v>49.4</v>
      </c>
      <c r="BD734" s="1">
        <v>6.77</v>
      </c>
      <c r="BE734" s="1">
        <v>0</v>
      </c>
    </row>
    <row r="735" spans="1:57" x14ac:dyDescent="0.25">
      <c r="A735" s="1">
        <v>-5.0955859999999999E-2</v>
      </c>
      <c r="B735" s="1">
        <v>7.466122E-2</v>
      </c>
      <c r="C735" s="1">
        <v>7.0892300000000005E-2</v>
      </c>
      <c r="D735" s="1">
        <v>-0.40852929999999998</v>
      </c>
      <c r="E735" s="1">
        <v>-0.69574139999999995</v>
      </c>
      <c r="F735" s="1">
        <v>-0.39754800000000001</v>
      </c>
      <c r="G735" s="1">
        <v>-2.7497980000000002E-2</v>
      </c>
      <c r="H735" s="1">
        <v>1.845637</v>
      </c>
      <c r="I735" s="1">
        <v>-0.46244809999999997</v>
      </c>
      <c r="J735" s="1">
        <v>-0.63502369999999997</v>
      </c>
      <c r="K735" s="1">
        <v>-0.4899617</v>
      </c>
      <c r="L735" s="1">
        <v>-0.65210950000000001</v>
      </c>
      <c r="M735" s="1">
        <v>1.2133939999999999E-2</v>
      </c>
      <c r="N735" s="1">
        <v>-0.57380469999999995</v>
      </c>
      <c r="O735" s="1">
        <v>-7.1881239999999999E-2</v>
      </c>
      <c r="P735" s="1">
        <v>-0.73360440000000005</v>
      </c>
      <c r="Q735" s="1">
        <v>-0.46203830000000001</v>
      </c>
      <c r="R735" s="1">
        <v>-0.30935109999999999</v>
      </c>
      <c r="S735" s="1">
        <v>0.70043540000000004</v>
      </c>
      <c r="T735" s="1">
        <v>2.6413449999999998</v>
      </c>
      <c r="U735" s="1">
        <v>-0.51668289999999994</v>
      </c>
      <c r="V735" s="1">
        <v>0.32380179999999997</v>
      </c>
      <c r="W735" s="1">
        <v>-0.69242409999999999</v>
      </c>
      <c r="X735" s="1">
        <v>-0.1146262</v>
      </c>
      <c r="Y735" s="1">
        <v>2.5081320000000001E-2</v>
      </c>
      <c r="Z735" s="1">
        <v>-0.38959129999999997</v>
      </c>
      <c r="AA735" s="1">
        <v>0.84172809999999998</v>
      </c>
      <c r="AB735" s="1">
        <v>-0.49944860000000002</v>
      </c>
      <c r="AC735" s="1">
        <v>1.6868780000000001</v>
      </c>
      <c r="AD735" s="1">
        <v>-0.27799970000000002</v>
      </c>
      <c r="AE735" s="1">
        <v>0.34268470000000001</v>
      </c>
      <c r="AF735" s="1">
        <v>-7.0566960000000001E-4</v>
      </c>
      <c r="AG735" s="1">
        <v>0.59501300000000001</v>
      </c>
      <c r="AH735" s="1">
        <v>0.56881029999999999</v>
      </c>
      <c r="AI735" s="1">
        <v>5.7707080000000001E-2</v>
      </c>
      <c r="AJ735" s="1">
        <v>1.7954779999999999</v>
      </c>
      <c r="AK735" s="1">
        <v>-0.2208379</v>
      </c>
      <c r="AL735" s="1">
        <v>0.46011489999999999</v>
      </c>
      <c r="AM735" s="1">
        <v>-0.26806170000000001</v>
      </c>
      <c r="AN735" s="1">
        <v>2.739958E-2</v>
      </c>
      <c r="AO735" s="1">
        <v>0.90382867520880295</v>
      </c>
      <c r="AP735" s="1">
        <f t="shared" si="11"/>
        <v>0.12478756915266531</v>
      </c>
      <c r="AQ735" s="1">
        <v>0.397792915531335</v>
      </c>
      <c r="AR735" s="1">
        <v>0.37561010997451399</v>
      </c>
      <c r="AS735" s="1" t="s">
        <v>2652</v>
      </c>
      <c r="AT735" s="1" t="s">
        <v>2653</v>
      </c>
      <c r="AU735" s="1" t="s">
        <v>2654</v>
      </c>
      <c r="AV735" s="1">
        <v>65</v>
      </c>
      <c r="AW735" s="1">
        <v>15</v>
      </c>
      <c r="AX735" s="1">
        <v>68</v>
      </c>
      <c r="AY735" s="1">
        <v>15</v>
      </c>
      <c r="AZ735" s="1">
        <v>15</v>
      </c>
      <c r="BA735" s="1">
        <v>1</v>
      </c>
      <c r="BB735" s="1">
        <v>224</v>
      </c>
      <c r="BC735" s="1">
        <v>25</v>
      </c>
      <c r="BD735" s="1">
        <v>6.38</v>
      </c>
      <c r="BE735" s="1">
        <v>0</v>
      </c>
    </row>
    <row r="736" spans="1:57" x14ac:dyDescent="0.25">
      <c r="A736" s="1">
        <v>1.1384719999999999</v>
      </c>
      <c r="B736" s="1">
        <v>0.93987699999999996</v>
      </c>
      <c r="C736" s="1">
        <v>0.40089619999999998</v>
      </c>
      <c r="D736" s="1">
        <v>0.18738949999999999</v>
      </c>
      <c r="E736" s="1">
        <v>0.13904359999999999</v>
      </c>
      <c r="F736" s="1">
        <v>0.42108010000000001</v>
      </c>
      <c r="G736" s="1">
        <v>-0.74562079999999997</v>
      </c>
      <c r="H736" s="1">
        <v>0.90661029999999998</v>
      </c>
      <c r="I736" s="1">
        <v>-5.569458E-2</v>
      </c>
      <c r="J736" s="1">
        <v>4.1526840000000002E-2</v>
      </c>
      <c r="K736" s="1">
        <v>-0.34075090000000002</v>
      </c>
      <c r="L736" s="1">
        <v>-0.42212539999999998</v>
      </c>
      <c r="M736" s="1">
        <v>-0.9650685</v>
      </c>
      <c r="N736" s="1">
        <v>-0.16196949999999999</v>
      </c>
      <c r="O736" s="1">
        <v>2.6759019999999998</v>
      </c>
      <c r="P736" s="1">
        <v>0.94525999999999999</v>
      </c>
      <c r="Q736" s="1">
        <v>0.90120520000000004</v>
      </c>
      <c r="R736" s="1">
        <v>6.2816260000000002E-3</v>
      </c>
      <c r="S736" s="1">
        <v>-0.26392769999999999</v>
      </c>
      <c r="T736" s="1">
        <v>6.5398120000000004E-2</v>
      </c>
      <c r="U736" s="1">
        <v>-0.59921040000000003</v>
      </c>
      <c r="V736" s="1">
        <v>-0.82069689999999995</v>
      </c>
      <c r="W736" s="1">
        <v>-1.1867760000000001</v>
      </c>
      <c r="X736" s="1">
        <v>-1.8513109999999999</v>
      </c>
      <c r="Y736" s="1">
        <v>-1.6165609999999999</v>
      </c>
      <c r="Z736" s="1">
        <v>-0.98984269999999996</v>
      </c>
      <c r="AA736" s="1">
        <v>-0.87572989999999995</v>
      </c>
      <c r="AB736" s="1">
        <v>-2.0888949999999999</v>
      </c>
      <c r="AC736" s="1">
        <v>2.5810740000000001</v>
      </c>
      <c r="AD736" s="1">
        <v>9.8136050000000002E-2</v>
      </c>
      <c r="AE736" s="1">
        <v>-0.47018549999999998</v>
      </c>
      <c r="AF736" s="1">
        <v>0.50136080000000005</v>
      </c>
      <c r="AG736" s="1">
        <v>-0.44854280000000002</v>
      </c>
      <c r="AH736" s="1">
        <v>1.1104290000000001</v>
      </c>
      <c r="AI736" s="1">
        <v>9.2513899999999996E-2</v>
      </c>
      <c r="AJ736" s="1">
        <v>1.8058350000000001</v>
      </c>
      <c r="AK736" s="1">
        <v>1.37399</v>
      </c>
      <c r="AL736" s="1">
        <v>2.3213789999999999</v>
      </c>
      <c r="AM736" s="1">
        <v>-0.2028712</v>
      </c>
      <c r="AN736" s="1">
        <v>2.2483050000000002</v>
      </c>
      <c r="AO736" s="1">
        <v>0.78269903096626903</v>
      </c>
      <c r="AP736" s="1">
        <f t="shared" si="11"/>
        <v>0.16493049751510699</v>
      </c>
      <c r="AQ736" s="1">
        <v>0.39779781420764998</v>
      </c>
      <c r="AR736" s="1">
        <v>0.50954073092434604</v>
      </c>
      <c r="AS736" s="1" t="s">
        <v>7280</v>
      </c>
      <c r="AT736" s="1" t="s">
        <v>7281</v>
      </c>
      <c r="AU736" s="1" t="s">
        <v>7282</v>
      </c>
      <c r="AV736" s="1">
        <v>45</v>
      </c>
      <c r="AW736" s="1">
        <v>13</v>
      </c>
      <c r="AX736" s="1">
        <v>56</v>
      </c>
      <c r="AY736" s="1">
        <v>1</v>
      </c>
      <c r="AZ736" s="1">
        <v>3</v>
      </c>
      <c r="BA736" s="1">
        <v>1</v>
      </c>
      <c r="BB736" s="1">
        <v>445</v>
      </c>
      <c r="BC736" s="1">
        <v>49.8</v>
      </c>
      <c r="BD736" s="1">
        <v>4.8899999999999997</v>
      </c>
      <c r="BE736" s="1">
        <v>9</v>
      </c>
    </row>
    <row r="737" spans="1:57" x14ac:dyDescent="0.25">
      <c r="A737" s="1">
        <v>-0.13022619999999999</v>
      </c>
      <c r="B737" s="1">
        <v>-0.67752219999999996</v>
      </c>
      <c r="C737" s="1">
        <v>0.3952388</v>
      </c>
      <c r="D737" s="1">
        <v>0.18809000000000001</v>
      </c>
      <c r="E737" s="1">
        <v>0.1608231</v>
      </c>
      <c r="F737" s="1">
        <v>0.31500430000000001</v>
      </c>
      <c r="G737" s="1">
        <v>0.80489670000000002</v>
      </c>
      <c r="H737" s="1">
        <v>-0.35223989999999999</v>
      </c>
      <c r="I737" s="1">
        <v>-0.15561820000000001</v>
      </c>
      <c r="J737" s="1">
        <v>0.30812889999999998</v>
      </c>
      <c r="K737" s="1">
        <v>0.50427869999999997</v>
      </c>
      <c r="L737" s="1">
        <v>0.26557429999999999</v>
      </c>
      <c r="M737" s="1">
        <v>0.35672749999999998</v>
      </c>
      <c r="N737" s="1">
        <v>1.3650119999999999</v>
      </c>
      <c r="O737" s="1">
        <v>0.67270280000000005</v>
      </c>
      <c r="P737" s="1">
        <v>0.17103930000000001</v>
      </c>
      <c r="Q737" s="1">
        <v>-0.2672853</v>
      </c>
      <c r="R737" s="1">
        <v>-0.26094990000000001</v>
      </c>
      <c r="S737" s="1">
        <v>0.91894830000000005</v>
      </c>
      <c r="T737" s="1">
        <v>-0.94043019999999999</v>
      </c>
      <c r="U737" s="1">
        <v>0.87046900000000005</v>
      </c>
      <c r="V737" s="1">
        <v>-0.1634668</v>
      </c>
      <c r="W737" s="1">
        <v>0.53209059999999997</v>
      </c>
      <c r="X737" s="1">
        <v>0.38087929999999998</v>
      </c>
      <c r="Y737" s="1">
        <v>0.65954860000000004</v>
      </c>
      <c r="Z737" s="1">
        <v>-0.65566360000000001</v>
      </c>
      <c r="AA737" s="1">
        <v>0.56148549999999997</v>
      </c>
      <c r="AB737" s="1">
        <v>0.31629380000000001</v>
      </c>
      <c r="AC737" s="1">
        <v>9.7375329999999996E-2</v>
      </c>
      <c r="AD737" s="1">
        <v>7.1821270000000006E-2</v>
      </c>
      <c r="AE737" s="1">
        <v>1.9516059999999998E-2</v>
      </c>
      <c r="AF737" s="1">
        <v>-0.1157294</v>
      </c>
      <c r="AG737" s="1">
        <v>0.3572285</v>
      </c>
      <c r="AH737" s="1">
        <v>1.2928440000000001</v>
      </c>
      <c r="AI737" s="1">
        <v>0.1792784</v>
      </c>
      <c r="AJ737" s="1">
        <v>-0.65922259999999999</v>
      </c>
      <c r="AK737" s="1">
        <v>0.38053900000000002</v>
      </c>
      <c r="AL737" s="1">
        <v>4.4142870000000001E-2</v>
      </c>
      <c r="AM737" s="1">
        <v>0.95542879999999997</v>
      </c>
      <c r="AN737" s="1">
        <v>-0.27389639999999998</v>
      </c>
      <c r="AO737" s="1">
        <v>1.0974163331804501</v>
      </c>
      <c r="AP737" s="1">
        <f t="shared" si="11"/>
        <v>7.9906786724187912E-2</v>
      </c>
      <c r="AQ737" s="1">
        <v>0.39801899592944401</v>
      </c>
      <c r="AR737" s="1">
        <v>-0.28667797520756699</v>
      </c>
      <c r="AS737" s="1" t="s">
        <v>2323</v>
      </c>
      <c r="AT737" s="1" t="s">
        <v>2324</v>
      </c>
      <c r="AU737" s="1" t="s">
        <v>2325</v>
      </c>
      <c r="AV737" s="1">
        <v>35</v>
      </c>
      <c r="AW737" s="1">
        <v>11</v>
      </c>
      <c r="AX737" s="1">
        <v>124</v>
      </c>
      <c r="AY737" s="1">
        <v>0</v>
      </c>
      <c r="AZ737" s="1">
        <v>8</v>
      </c>
      <c r="BA737" s="1">
        <v>1</v>
      </c>
      <c r="BB737" s="1">
        <v>389</v>
      </c>
      <c r="BC737" s="1">
        <v>43.9</v>
      </c>
      <c r="BD737" s="1">
        <v>6.06</v>
      </c>
      <c r="BE737" s="1">
        <v>3</v>
      </c>
    </row>
    <row r="738" spans="1:57" x14ac:dyDescent="0.25">
      <c r="A738" s="1">
        <v>0.75410259999999996</v>
      </c>
      <c r="B738" s="1">
        <v>0.54454970000000003</v>
      </c>
      <c r="C738" s="1">
        <v>1.3111390000000001</v>
      </c>
      <c r="D738" s="1">
        <v>0.72829960000000005</v>
      </c>
      <c r="E738" s="1">
        <v>-5.134259E-2</v>
      </c>
      <c r="F738" s="1">
        <v>0.63906879999999999</v>
      </c>
      <c r="G738" s="1">
        <v>0.97310039999999998</v>
      </c>
      <c r="H738" s="1">
        <v>0.60273980000000005</v>
      </c>
      <c r="I738" s="1">
        <v>-0.87419349999999996</v>
      </c>
      <c r="J738" s="1">
        <v>1.0014160000000001</v>
      </c>
      <c r="K738" s="1">
        <v>-2.4695230000000001</v>
      </c>
      <c r="L738" s="1">
        <v>-0.1332989</v>
      </c>
      <c r="M738" s="1">
        <v>-1.3872610000000001</v>
      </c>
      <c r="N738" s="1">
        <v>-2.7122190000000002</v>
      </c>
      <c r="O738" s="1">
        <v>-2.0963699999999998</v>
      </c>
      <c r="P738" s="1">
        <v>-3.9087640000000001</v>
      </c>
      <c r="Q738" s="1">
        <v>-4.37033</v>
      </c>
      <c r="R738" s="1">
        <v>-4.2087870000000001</v>
      </c>
      <c r="S738" s="1">
        <v>-1.35937</v>
      </c>
      <c r="T738" s="1">
        <v>-3.2067909999999999</v>
      </c>
      <c r="U738" s="1">
        <v>0.95868589999999998</v>
      </c>
      <c r="V738" s="1">
        <v>0.4209579</v>
      </c>
      <c r="W738" s="1">
        <v>0.54145810000000005</v>
      </c>
      <c r="X738" s="1">
        <v>8.5850659999999995E-2</v>
      </c>
      <c r="Y738" s="1">
        <v>0.71778989999999998</v>
      </c>
      <c r="Z738" s="1">
        <v>0.59991280000000002</v>
      </c>
      <c r="AA738" s="1">
        <v>-0.54519819999999997</v>
      </c>
      <c r="AB738" s="1">
        <v>0.78134650000000005</v>
      </c>
      <c r="AC738" s="1">
        <v>0.4870505</v>
      </c>
      <c r="AD738" s="1">
        <v>-0.52225220000000006</v>
      </c>
      <c r="AE738" s="1">
        <v>0.39278479999999999</v>
      </c>
      <c r="AF738" s="1">
        <v>-0.79394410000000004</v>
      </c>
      <c r="AG738" s="1">
        <v>1.204183</v>
      </c>
      <c r="AH738" s="1">
        <v>0.37162400000000001</v>
      </c>
      <c r="AI738" s="1">
        <v>-5.1558670000000001E-2</v>
      </c>
      <c r="AJ738" s="1">
        <v>-0.8707452</v>
      </c>
      <c r="AK738" s="1">
        <v>-0.89355309999999999</v>
      </c>
      <c r="AL738" s="1">
        <v>0.98715920000000001</v>
      </c>
      <c r="AM738" s="1">
        <v>0.46168569999999998</v>
      </c>
      <c r="AN738" s="1">
        <v>-0.34026830000000002</v>
      </c>
      <c r="AO738" s="1">
        <v>0.721351692868762</v>
      </c>
      <c r="AP738" s="1">
        <f t="shared" si="11"/>
        <v>0.18995394046678993</v>
      </c>
      <c r="AQ738" s="1">
        <v>0.39807608695652202</v>
      </c>
      <c r="AR738" s="1">
        <v>-0.64513402637094297</v>
      </c>
      <c r="AS738" s="1" t="s">
        <v>6621</v>
      </c>
      <c r="AT738" s="1" t="s">
        <v>6622</v>
      </c>
      <c r="AU738" s="1" t="s">
        <v>6623</v>
      </c>
      <c r="AV738" s="1">
        <v>2</v>
      </c>
      <c r="AW738" s="1">
        <v>2</v>
      </c>
      <c r="AX738" s="1">
        <v>7</v>
      </c>
      <c r="AY738" s="1">
        <v>0</v>
      </c>
      <c r="AZ738" s="1">
        <v>2</v>
      </c>
      <c r="BA738" s="1">
        <v>1</v>
      </c>
      <c r="BB738" s="1">
        <v>2005</v>
      </c>
      <c r="BC738" s="1">
        <v>227.8</v>
      </c>
      <c r="BD738" s="1">
        <v>5.73</v>
      </c>
      <c r="BE738" s="1">
        <v>0</v>
      </c>
    </row>
    <row r="739" spans="1:57" x14ac:dyDescent="0.25">
      <c r="A739" s="1">
        <v>0.1165134</v>
      </c>
      <c r="B739" s="1">
        <v>0.80939079999999997</v>
      </c>
      <c r="C739" s="1">
        <v>0.19805629999999999</v>
      </c>
      <c r="D739" s="1">
        <v>-5.842373E-2</v>
      </c>
      <c r="E739" s="1">
        <v>-0.34843069999999998</v>
      </c>
      <c r="F739" s="1">
        <v>0.18802720000000001</v>
      </c>
      <c r="G739" s="1">
        <v>-7.1920730000000002E-2</v>
      </c>
      <c r="H739" s="1">
        <v>-0.56729470000000004</v>
      </c>
      <c r="I739" s="1">
        <v>6.7242049999999998E-2</v>
      </c>
      <c r="J739" s="1">
        <v>-0.47730230000000001</v>
      </c>
      <c r="K739" s="1">
        <v>0.28153929999999999</v>
      </c>
      <c r="L739" s="1">
        <v>0.19223380000000001</v>
      </c>
      <c r="M739" s="1">
        <v>7.4132890000000007E-2</v>
      </c>
      <c r="N739" s="1">
        <v>-0.35203649999999997</v>
      </c>
      <c r="O739" s="1">
        <v>3.270439E-2</v>
      </c>
      <c r="P739" s="1">
        <v>0.19423080000000001</v>
      </c>
      <c r="Q739" s="1">
        <v>-0.20095209999999999</v>
      </c>
      <c r="R739" s="1">
        <v>5.7694509999999997E-2</v>
      </c>
      <c r="S739" s="1">
        <v>0.2735127</v>
      </c>
      <c r="T739" s="1">
        <v>-0.331654</v>
      </c>
      <c r="U739" s="1">
        <v>0.46224910000000002</v>
      </c>
      <c r="V739" s="1">
        <v>-1.0965199999999999</v>
      </c>
      <c r="W739" s="1">
        <v>0.45183499999999999</v>
      </c>
      <c r="X739" s="1">
        <v>0.52928730000000002</v>
      </c>
      <c r="Y739" s="1">
        <v>0.79641720000000005</v>
      </c>
      <c r="Z739" s="1">
        <v>0.3719229</v>
      </c>
      <c r="AA739" s="1">
        <v>-0.34799999999999998</v>
      </c>
      <c r="AB739" s="1">
        <v>0.2027535</v>
      </c>
      <c r="AC739" s="1">
        <v>3.4344310000000003E-2</v>
      </c>
      <c r="AD739" s="1">
        <v>8.9427809999999996E-2</v>
      </c>
      <c r="AE739" s="1">
        <v>0.33071040000000002</v>
      </c>
      <c r="AF739" s="1">
        <v>0.20546249999999999</v>
      </c>
      <c r="AG739" s="1">
        <v>0.35172979999999998</v>
      </c>
      <c r="AH739" s="1">
        <v>0.32249529999999998</v>
      </c>
      <c r="AI739" s="1">
        <v>-0.17287959999999999</v>
      </c>
      <c r="AJ739" s="1">
        <v>0.26642949999999999</v>
      </c>
      <c r="AK739" s="1">
        <v>-0.70656110000000005</v>
      </c>
      <c r="AL739" s="1">
        <v>-8.9206759999999996E-2</v>
      </c>
      <c r="AM739" s="1">
        <v>-0.1183034</v>
      </c>
      <c r="AN739" s="1">
        <v>-0.55435219999999996</v>
      </c>
      <c r="AO739" s="1">
        <v>1.2989543820868401</v>
      </c>
      <c r="AP739" s="1">
        <f t="shared" si="11"/>
        <v>5.023953579206774E-2</v>
      </c>
      <c r="AQ739" s="1">
        <v>0.39825572005383603</v>
      </c>
      <c r="AR739" s="1">
        <v>-0.242321420833468</v>
      </c>
      <c r="AS739" s="1" t="s">
        <v>3677</v>
      </c>
      <c r="AT739" s="1" t="s">
        <v>3678</v>
      </c>
      <c r="AU739" s="1" t="s">
        <v>3679</v>
      </c>
      <c r="AV739" s="1">
        <v>40</v>
      </c>
      <c r="AW739" s="1">
        <v>11</v>
      </c>
      <c r="AX739" s="1">
        <v>49</v>
      </c>
      <c r="AY739" s="1">
        <v>0</v>
      </c>
      <c r="AZ739" s="1">
        <v>11</v>
      </c>
      <c r="BA739" s="1">
        <v>1</v>
      </c>
      <c r="BB739" s="1">
        <v>317</v>
      </c>
      <c r="BC739" s="1">
        <v>36.9</v>
      </c>
      <c r="BD739" s="1">
        <v>4.4000000000000004</v>
      </c>
      <c r="BE739" s="1">
        <v>0</v>
      </c>
    </row>
    <row r="740" spans="1:57" x14ac:dyDescent="0.25">
      <c r="A740" s="1">
        <v>0.20379720000000001</v>
      </c>
      <c r="B740" s="1">
        <v>0.17169670000000001</v>
      </c>
      <c r="C740" s="1">
        <v>5.4218700000000002E-2</v>
      </c>
      <c r="D740" s="1">
        <v>6.0588589999999998E-2</v>
      </c>
      <c r="E740" s="1">
        <v>-0.57813009999999998</v>
      </c>
      <c r="F740" s="1">
        <v>-0.52163340000000002</v>
      </c>
      <c r="G740" s="1">
        <v>3.928471</v>
      </c>
      <c r="H740" s="1">
        <v>-8.6916859999999999E-2</v>
      </c>
      <c r="I740" s="1">
        <v>-0.21387249999999999</v>
      </c>
      <c r="J740" s="1">
        <v>-0.27666459999999998</v>
      </c>
      <c r="K740" s="1">
        <v>-0.48696810000000001</v>
      </c>
      <c r="L740" s="1">
        <v>-0.58580650000000001</v>
      </c>
      <c r="M740" s="1">
        <v>-0.1176194</v>
      </c>
      <c r="N740" s="1">
        <v>-1.088738</v>
      </c>
      <c r="O740" s="1">
        <v>-0.86938389999999999</v>
      </c>
      <c r="P740" s="1">
        <v>-1.139154</v>
      </c>
      <c r="Q740" s="1">
        <v>-0.45421109999999998</v>
      </c>
      <c r="R740" s="1">
        <v>-0.88698940000000004</v>
      </c>
      <c r="S740" s="1">
        <v>-0.15503349999999999</v>
      </c>
      <c r="T740" s="1">
        <v>1.3620099999999999</v>
      </c>
      <c r="U740" s="1">
        <v>-1.661292E-2</v>
      </c>
      <c r="V740" s="1">
        <v>0.42010619999999999</v>
      </c>
      <c r="W740" s="1">
        <v>-0.55839419999999995</v>
      </c>
      <c r="X740" s="1">
        <v>1.9473819999999999E-2</v>
      </c>
      <c r="Y740" s="1">
        <v>0.43284070000000002</v>
      </c>
      <c r="Z740" s="1">
        <v>0.23821030000000001</v>
      </c>
      <c r="AA740" s="1">
        <v>1.1346639999999999</v>
      </c>
      <c r="AB740" s="1">
        <v>0.80637020000000004</v>
      </c>
      <c r="AC740" s="1">
        <v>0.93961459999999997</v>
      </c>
      <c r="AD740" s="1">
        <v>-0.45495790000000003</v>
      </c>
      <c r="AE740" s="1">
        <v>9.1457350000000007E-2</v>
      </c>
      <c r="AF740" s="1">
        <v>-0.36291459999999998</v>
      </c>
      <c r="AG740" s="1">
        <v>-0.81341699999999995</v>
      </c>
      <c r="AH740" s="1">
        <v>0.14552899999999999</v>
      </c>
      <c r="AI740" s="1">
        <v>-0.47398319999999999</v>
      </c>
      <c r="AJ740" s="1">
        <v>0.95022430000000002</v>
      </c>
      <c r="AK740" s="1">
        <v>-0.32655590000000001</v>
      </c>
      <c r="AL740" s="1">
        <v>0.59059700000000004</v>
      </c>
      <c r="AM740" s="1">
        <v>-1.6882809999999999</v>
      </c>
      <c r="AN740" s="1">
        <v>0.33912369999999997</v>
      </c>
      <c r="AO740" s="1">
        <v>0.84328488085303899</v>
      </c>
      <c r="AP740" s="1">
        <f t="shared" si="11"/>
        <v>0.1434548115020374</v>
      </c>
      <c r="AQ740" s="1">
        <v>0.39831578947368401</v>
      </c>
      <c r="AR740" s="1">
        <v>0.42186369784176297</v>
      </c>
      <c r="AS740" s="1" t="s">
        <v>1962</v>
      </c>
      <c r="AT740" s="1" t="s">
        <v>1963</v>
      </c>
      <c r="AU740" s="1" t="s">
        <v>1964</v>
      </c>
      <c r="AV740" s="1">
        <v>20</v>
      </c>
      <c r="AW740" s="1">
        <v>3</v>
      </c>
      <c r="AX740" s="1">
        <v>18</v>
      </c>
      <c r="AY740" s="1">
        <v>0</v>
      </c>
      <c r="AZ740" s="1">
        <v>3</v>
      </c>
      <c r="BA740" s="1">
        <v>1</v>
      </c>
      <c r="BB740" s="1">
        <v>132</v>
      </c>
      <c r="BC740" s="1">
        <v>14.2</v>
      </c>
      <c r="BD740" s="1">
        <v>7.3</v>
      </c>
      <c r="BE740" s="1">
        <v>0</v>
      </c>
    </row>
    <row r="741" spans="1:57" x14ac:dyDescent="0.25">
      <c r="A741" s="1">
        <v>0.1880839</v>
      </c>
      <c r="B741" s="1">
        <v>-0.60819409999999996</v>
      </c>
      <c r="C741" s="1">
        <v>1.936866</v>
      </c>
      <c r="D741" s="1">
        <v>0.26824779999999998</v>
      </c>
      <c r="E741" s="1">
        <v>0.45178119999999999</v>
      </c>
      <c r="F741" s="1">
        <v>-0.96396479999999996</v>
      </c>
      <c r="G741" s="1">
        <v>1.263099</v>
      </c>
      <c r="H741" s="1">
        <v>-1.6652769999999999</v>
      </c>
      <c r="I741" s="1">
        <v>-0.90094879999999999</v>
      </c>
      <c r="J741" s="1">
        <v>0.13385349999999999</v>
      </c>
      <c r="K741" s="1">
        <v>-0.52675539999999998</v>
      </c>
      <c r="L741" s="1">
        <v>2.9970789999999998</v>
      </c>
      <c r="M741" s="1">
        <v>-0.12780230000000001</v>
      </c>
      <c r="N741" s="1">
        <v>1.2121120000000001</v>
      </c>
      <c r="O741" s="1">
        <v>-1.0228330000000001</v>
      </c>
      <c r="P741" s="1">
        <v>-0.2154073</v>
      </c>
      <c r="Q741" s="1">
        <v>-0.88999479999999997</v>
      </c>
      <c r="R741" s="1">
        <v>-0.20832419999999999</v>
      </c>
      <c r="S741" s="1">
        <v>-0.82234969999999996</v>
      </c>
      <c r="T741" s="1">
        <v>-6.0106340000000001E-2</v>
      </c>
      <c r="U741" s="1">
        <v>0.15900710000000001</v>
      </c>
      <c r="V741" s="1">
        <v>0.70181139999999997</v>
      </c>
      <c r="W741" s="1">
        <v>1.2384649999999999</v>
      </c>
      <c r="X741" s="1">
        <v>-0.77795709999999996</v>
      </c>
      <c r="Y741" s="1">
        <v>1.2134959999999999</v>
      </c>
      <c r="Z741" s="1">
        <v>1.30047</v>
      </c>
      <c r="AA741" s="1">
        <v>-1.445427</v>
      </c>
      <c r="AB741" s="1">
        <v>0.64606260000000004</v>
      </c>
      <c r="AC741" s="1">
        <v>0.43190240000000002</v>
      </c>
      <c r="AD741" s="1">
        <v>-0.10612530000000001</v>
      </c>
      <c r="AE741" s="1">
        <v>-1.228281</v>
      </c>
      <c r="AF741" s="1">
        <v>-0.439222</v>
      </c>
      <c r="AG741" s="1">
        <v>0.54315369999999996</v>
      </c>
      <c r="AH741" s="1">
        <v>-0.97403059999999997</v>
      </c>
      <c r="AI741" s="1">
        <v>-1.377955</v>
      </c>
      <c r="AJ741" s="1">
        <v>-1.0189060000000001</v>
      </c>
      <c r="AK741" s="1">
        <v>-0.61820140000000001</v>
      </c>
      <c r="AL741" s="1">
        <v>0.63764849999999995</v>
      </c>
      <c r="AM741" s="1">
        <v>-0.3577574</v>
      </c>
      <c r="AN741" s="1">
        <v>-0.44396419999999998</v>
      </c>
      <c r="AO741" s="1">
        <v>0.81457684877426395</v>
      </c>
      <c r="AP741" s="1">
        <f t="shared" si="11"/>
        <v>0.15325799910478519</v>
      </c>
      <c r="AQ741" s="1">
        <v>0.39842818428184301</v>
      </c>
      <c r="AR741" s="1">
        <v>-0.45653959102928598</v>
      </c>
      <c r="AS741" s="1" t="s">
        <v>5958</v>
      </c>
      <c r="AT741" s="1" t="s">
        <v>5959</v>
      </c>
      <c r="AU741" s="1" t="s">
        <v>5960</v>
      </c>
      <c r="AV741" s="1">
        <v>35</v>
      </c>
      <c r="AW741" s="1">
        <v>10</v>
      </c>
      <c r="AX741" s="1">
        <v>65</v>
      </c>
      <c r="AY741" s="1">
        <v>0</v>
      </c>
      <c r="AZ741" s="1">
        <v>10</v>
      </c>
      <c r="BA741" s="1">
        <v>1</v>
      </c>
      <c r="BB741" s="1">
        <v>455</v>
      </c>
      <c r="BC741" s="1">
        <v>50.8</v>
      </c>
      <c r="BD741" s="1">
        <v>5.64</v>
      </c>
      <c r="BE741" s="1">
        <v>0</v>
      </c>
    </row>
    <row r="742" spans="1:57" x14ac:dyDescent="0.25">
      <c r="A742" s="1">
        <v>0.35170010000000002</v>
      </c>
      <c r="B742" s="1">
        <v>0.14778579999999999</v>
      </c>
      <c r="C742" s="1">
        <v>0.12382310000000001</v>
      </c>
      <c r="D742" s="1">
        <v>-5.9284810000000002E-3</v>
      </c>
      <c r="E742" s="1">
        <v>-0.34595500000000001</v>
      </c>
      <c r="F742" s="1">
        <v>-0.1945509</v>
      </c>
      <c r="G742" s="1">
        <v>-9.2199390000000006E-2</v>
      </c>
      <c r="H742" s="1">
        <v>-0.384934</v>
      </c>
      <c r="I742" s="1">
        <v>-8.1022640000000007E-2</v>
      </c>
      <c r="J742" s="1">
        <v>0.1341089</v>
      </c>
      <c r="K742" s="1">
        <v>0.1819278</v>
      </c>
      <c r="L742" s="1">
        <v>-0.17883959999999999</v>
      </c>
      <c r="M742" s="1">
        <v>0.37835429999999998</v>
      </c>
      <c r="N742" s="1">
        <v>-0.3090675</v>
      </c>
      <c r="O742" s="1">
        <v>3.0344900000000001E-2</v>
      </c>
      <c r="P742" s="1">
        <v>-0.47753370000000001</v>
      </c>
      <c r="Q742" s="1">
        <v>-0.49853350000000002</v>
      </c>
      <c r="R742" s="1">
        <v>-0.19093299999999999</v>
      </c>
      <c r="S742" s="1">
        <v>0.4336623</v>
      </c>
      <c r="T742" s="1">
        <v>-0.29237980000000002</v>
      </c>
      <c r="U742" s="1">
        <v>0.1384756</v>
      </c>
      <c r="V742" s="1">
        <v>-0.36594349999999998</v>
      </c>
      <c r="W742" s="1">
        <v>2.869538E-3</v>
      </c>
      <c r="X742" s="1">
        <v>0.2237335</v>
      </c>
      <c r="Y742" s="1">
        <v>-0.54246720000000004</v>
      </c>
      <c r="Z742" s="1">
        <v>-0.28186610000000001</v>
      </c>
      <c r="AA742" s="1">
        <v>-1.0280469999999999</v>
      </c>
      <c r="AB742" s="1">
        <v>-8.3409910000000004E-2</v>
      </c>
      <c r="AC742" s="1">
        <v>-0.57828619999999997</v>
      </c>
      <c r="AD742" s="1">
        <v>-0.70538809999999996</v>
      </c>
      <c r="AE742" s="1">
        <v>0.30910029999999999</v>
      </c>
      <c r="AF742" s="1">
        <v>0.33928249999999999</v>
      </c>
      <c r="AG742" s="1">
        <v>0.28101320000000002</v>
      </c>
      <c r="AH742" s="1">
        <v>0.82337329999999997</v>
      </c>
      <c r="AI742" s="1">
        <v>0.22708310000000001</v>
      </c>
      <c r="AJ742" s="1">
        <v>-0.1476208</v>
      </c>
      <c r="AK742" s="1">
        <v>-0.1409463</v>
      </c>
      <c r="AL742" s="1">
        <v>4.3973249999999997E-3</v>
      </c>
      <c r="AM742" s="1">
        <v>1.4842599999999999</v>
      </c>
      <c r="AN742" s="1">
        <v>-0.1900174</v>
      </c>
      <c r="AO742" s="1">
        <v>1.21916746356317</v>
      </c>
      <c r="AP742" s="1">
        <f t="shared" si="11"/>
        <v>6.0371579221970909E-2</v>
      </c>
      <c r="AQ742" s="1">
        <v>0.39862533692722402</v>
      </c>
      <c r="AR742" s="1">
        <v>-0.25609526605112498</v>
      </c>
      <c r="AS742" s="1" t="s">
        <v>1542</v>
      </c>
      <c r="AT742" s="1" t="s">
        <v>1543</v>
      </c>
      <c r="AU742" s="1" t="s">
        <v>1544</v>
      </c>
      <c r="AV742" s="1">
        <v>19</v>
      </c>
      <c r="AW742" s="1">
        <v>20</v>
      </c>
      <c r="AX742" s="1">
        <v>65</v>
      </c>
      <c r="AY742" s="1">
        <v>0</v>
      </c>
      <c r="AZ742" s="1">
        <v>20</v>
      </c>
      <c r="BA742" s="1">
        <v>1</v>
      </c>
      <c r="BB742" s="1">
        <v>1460</v>
      </c>
      <c r="BC742" s="1">
        <v>163.9</v>
      </c>
      <c r="BD742" s="1">
        <v>6.89</v>
      </c>
      <c r="BE742" s="1">
        <v>0</v>
      </c>
    </row>
    <row r="743" spans="1:57" x14ac:dyDescent="0.25">
      <c r="A743" s="1">
        <v>-3.338323E-2</v>
      </c>
      <c r="B743" s="1">
        <v>0.14003850000000001</v>
      </c>
      <c r="C743" s="1">
        <v>-0.38162689999999999</v>
      </c>
      <c r="D743" s="1">
        <v>-0.40273589999999998</v>
      </c>
      <c r="E743" s="1">
        <v>-0.33470230000000001</v>
      </c>
      <c r="F743" s="1">
        <v>-0.25584370000000001</v>
      </c>
      <c r="G743" s="1">
        <v>-0.54683420000000005</v>
      </c>
      <c r="H743" s="1">
        <v>-0.26234239999999998</v>
      </c>
      <c r="I743" s="1">
        <v>3.3142869999999998E-2</v>
      </c>
      <c r="J743" s="1">
        <v>-7.7829639999999999E-3</v>
      </c>
      <c r="K743" s="1">
        <v>0.96253</v>
      </c>
      <c r="L743" s="1">
        <v>0.25775019999999998</v>
      </c>
      <c r="M743" s="1">
        <v>1.214442</v>
      </c>
      <c r="N743" s="1">
        <v>0.39315820000000001</v>
      </c>
      <c r="O743" s="1">
        <v>0.72163010000000005</v>
      </c>
      <c r="P743" s="1">
        <v>-4.4786840000000001E-2</v>
      </c>
      <c r="Q743" s="1">
        <v>0.13093940000000001</v>
      </c>
      <c r="R743" s="1">
        <v>0.22543730000000001</v>
      </c>
      <c r="S743" s="1">
        <v>0.88618759999999996</v>
      </c>
      <c r="T743" s="1">
        <v>0.27749879999999999</v>
      </c>
      <c r="U743" s="1">
        <v>0.20458750000000001</v>
      </c>
      <c r="V743" s="1">
        <v>-9.2346410000000004E-2</v>
      </c>
      <c r="W743" s="1">
        <v>-3.8729109999999997E-2</v>
      </c>
      <c r="X743" s="1">
        <v>-0.3447248</v>
      </c>
      <c r="Y743" s="1">
        <v>0.3484679</v>
      </c>
      <c r="Z743" s="1">
        <v>0.1715663</v>
      </c>
      <c r="AA743" s="1">
        <v>-0.86237439999999999</v>
      </c>
      <c r="AB743" s="1">
        <v>0.20186699999999999</v>
      </c>
      <c r="AC743" s="1">
        <v>-0.3635775</v>
      </c>
      <c r="AD743" s="1">
        <v>-0.76321479999999997</v>
      </c>
      <c r="AE743" s="1">
        <v>0.48854029999999998</v>
      </c>
      <c r="AF743" s="1">
        <v>-0.74653270000000005</v>
      </c>
      <c r="AG743" s="1">
        <v>0.20607339999999999</v>
      </c>
      <c r="AH743" s="1">
        <v>0.98940320000000004</v>
      </c>
      <c r="AI743" s="1">
        <v>-0.14567069999999999</v>
      </c>
      <c r="AJ743" s="1">
        <v>-1.2471449999999999</v>
      </c>
      <c r="AK743" s="1">
        <v>-1.0678179999999999</v>
      </c>
      <c r="AL743" s="1">
        <v>0.89849440000000003</v>
      </c>
      <c r="AM743" s="1">
        <v>0.1611677</v>
      </c>
      <c r="AN743" s="1">
        <v>-0.1609546</v>
      </c>
      <c r="AO743" s="1">
        <v>1.04984951922965</v>
      </c>
      <c r="AP743" s="1">
        <f t="shared" si="11"/>
        <v>8.9155980543758603E-2</v>
      </c>
      <c r="AQ743" s="1">
        <v>0.398854054054054</v>
      </c>
      <c r="AR743" s="1">
        <v>-0.30012709039729102</v>
      </c>
      <c r="AS743" s="1" t="s">
        <v>5255</v>
      </c>
      <c r="AT743" s="1" t="s">
        <v>5256</v>
      </c>
      <c r="AU743" s="1" t="s">
        <v>5257</v>
      </c>
      <c r="AV743" s="1">
        <v>4</v>
      </c>
      <c r="AW743" s="1">
        <v>2</v>
      </c>
      <c r="AX743" s="1">
        <v>12</v>
      </c>
      <c r="AY743" s="1">
        <v>2</v>
      </c>
      <c r="AZ743" s="1">
        <v>2</v>
      </c>
      <c r="BA743" s="1">
        <v>1</v>
      </c>
      <c r="BB743" s="1">
        <v>538</v>
      </c>
      <c r="BC743" s="1">
        <v>56.2</v>
      </c>
      <c r="BD743" s="1">
        <v>10.02</v>
      </c>
      <c r="BE743" s="1">
        <v>0</v>
      </c>
    </row>
    <row r="744" spans="1:57" x14ac:dyDescent="0.25">
      <c r="A744" s="1">
        <v>0.260384</v>
      </c>
      <c r="B744" s="1">
        <v>-6.4815749999999998E-3</v>
      </c>
      <c r="C744" s="1">
        <v>0.2036926</v>
      </c>
      <c r="D744" s="1">
        <v>6.5586859999999997E-2</v>
      </c>
      <c r="E744" s="1">
        <v>-0.11822779999999999</v>
      </c>
      <c r="F744" s="1">
        <v>-0.26448090000000002</v>
      </c>
      <c r="G744" s="1">
        <v>0.10797080000000001</v>
      </c>
      <c r="H744" s="1">
        <v>-0.50815779999999999</v>
      </c>
      <c r="I744" s="1">
        <v>-0.218642</v>
      </c>
      <c r="J744" s="1">
        <v>3.4649949999999999E-2</v>
      </c>
      <c r="K744" s="1">
        <v>0.51066140000000004</v>
      </c>
      <c r="L744" s="1">
        <v>0.57962689999999994</v>
      </c>
      <c r="M744" s="1">
        <v>-0.30757970000000001</v>
      </c>
      <c r="N744" s="1">
        <v>0.3718263</v>
      </c>
      <c r="O744" s="1">
        <v>0.31576189999999998</v>
      </c>
      <c r="P744" s="1">
        <v>-0.30725160000000001</v>
      </c>
      <c r="Q744" s="1">
        <v>9.9619390000000002E-2</v>
      </c>
      <c r="R744" s="1">
        <v>0.11240559999999999</v>
      </c>
      <c r="S744" s="1">
        <v>0.1180775</v>
      </c>
      <c r="T744" s="1">
        <v>-0.3580218</v>
      </c>
      <c r="U744" s="1">
        <v>0.44873689999999999</v>
      </c>
      <c r="V744" s="1">
        <v>-0.48796620000000002</v>
      </c>
      <c r="W744" s="1">
        <v>0.61544659999999995</v>
      </c>
      <c r="X744" s="1">
        <v>0.57722810000000002</v>
      </c>
      <c r="Y744" s="1">
        <v>0.51822729999999995</v>
      </c>
      <c r="Z744" s="1">
        <v>0.33814810000000001</v>
      </c>
      <c r="AA744" s="1">
        <v>-0.69746940000000002</v>
      </c>
      <c r="AB744" s="1">
        <v>0.42065540000000001</v>
      </c>
      <c r="AC744" s="1">
        <v>-0.44967639999999998</v>
      </c>
      <c r="AD744" s="1">
        <v>-0.32772639999999997</v>
      </c>
      <c r="AE744" s="1">
        <v>-0.41429159999999998</v>
      </c>
      <c r="AF744" s="1">
        <v>-0.95512109999999995</v>
      </c>
      <c r="AG744" s="1">
        <v>-0.31503239999999999</v>
      </c>
      <c r="AH744" s="1">
        <v>-0.44318649999999998</v>
      </c>
      <c r="AI744" s="1">
        <v>-0.47034140000000002</v>
      </c>
      <c r="AJ744" s="1">
        <v>-5.7811590000000003E-2</v>
      </c>
      <c r="AK744" s="1">
        <v>-1.1748959999999999</v>
      </c>
      <c r="AL744" s="1">
        <v>-0.23942540000000001</v>
      </c>
      <c r="AM744" s="1">
        <v>-7.4757900000000002E-2</v>
      </c>
      <c r="AN744" s="1">
        <v>-0.79537329999999995</v>
      </c>
      <c r="AO744" s="1">
        <v>1.2045373887125901</v>
      </c>
      <c r="AP744" s="1">
        <f t="shared" si="11"/>
        <v>6.243995929733296E-2</v>
      </c>
      <c r="AQ744" s="1">
        <v>0.39915020297699599</v>
      </c>
      <c r="AR744" s="1">
        <v>-0.25955572044476899</v>
      </c>
      <c r="AS744" s="1" t="s">
        <v>1840</v>
      </c>
      <c r="AT744" s="1" t="s">
        <v>1841</v>
      </c>
      <c r="AU744" s="1" t="s">
        <v>1842</v>
      </c>
      <c r="AV744" s="1">
        <v>18</v>
      </c>
      <c r="AW744" s="1">
        <v>11</v>
      </c>
      <c r="AX744" s="1">
        <v>22</v>
      </c>
      <c r="AY744" s="1">
        <v>11</v>
      </c>
      <c r="AZ744" s="1">
        <v>11</v>
      </c>
      <c r="BA744" s="1">
        <v>1</v>
      </c>
      <c r="BB744" s="1">
        <v>761</v>
      </c>
      <c r="BC744" s="1">
        <v>88.7</v>
      </c>
      <c r="BD744" s="1">
        <v>8.91</v>
      </c>
      <c r="BE744" s="1">
        <v>0</v>
      </c>
    </row>
    <row r="745" spans="1:57" x14ac:dyDescent="0.25">
      <c r="A745" s="1">
        <v>-0.4615108</v>
      </c>
      <c r="B745" s="1">
        <v>-0.26460729999999999</v>
      </c>
      <c r="C745" s="1">
        <v>-0.36110789999999998</v>
      </c>
      <c r="D745" s="1">
        <v>-0.40185890000000002</v>
      </c>
      <c r="E745" s="1">
        <v>0.2301686</v>
      </c>
      <c r="F745" s="1">
        <v>-8.2658949999999995E-2</v>
      </c>
      <c r="G745" s="1">
        <v>-0.1934707</v>
      </c>
      <c r="H745" s="1">
        <v>-0.19848979999999999</v>
      </c>
      <c r="I745" s="1">
        <v>0.11621289999999999</v>
      </c>
      <c r="J745" s="1">
        <v>-3.1347350000000003E-2</v>
      </c>
      <c r="K745" s="1">
        <v>-0.50350479999999997</v>
      </c>
      <c r="L745" s="1">
        <v>-0.63696419999999998</v>
      </c>
      <c r="M745" s="1">
        <v>-0.1624389</v>
      </c>
      <c r="N745" s="1">
        <v>-0.6240407</v>
      </c>
      <c r="O745" s="1">
        <v>-0.31552449999999999</v>
      </c>
      <c r="P745" s="1">
        <v>-0.99113620000000002</v>
      </c>
      <c r="Q745" s="1">
        <v>-0.11456570000000001</v>
      </c>
      <c r="R745" s="1">
        <v>-0.28243800000000002</v>
      </c>
      <c r="S745" s="1">
        <v>0.31273800000000002</v>
      </c>
      <c r="T745" s="1">
        <v>-0.1182681</v>
      </c>
      <c r="U745" s="1">
        <v>-0.46240059999999999</v>
      </c>
      <c r="V745" s="1">
        <v>-0.64671009999999995</v>
      </c>
      <c r="W745" s="1">
        <v>-0.1840126</v>
      </c>
      <c r="X745" s="1">
        <v>-0.73339339999999997</v>
      </c>
      <c r="Y745" s="1">
        <v>0.156692</v>
      </c>
      <c r="Z745" s="1">
        <v>0.2290037</v>
      </c>
      <c r="AA745" s="1">
        <v>-0.28476620000000002</v>
      </c>
      <c r="AB745" s="1">
        <v>0.1172401</v>
      </c>
      <c r="AC745" s="1">
        <v>0.48657</v>
      </c>
      <c r="AD745" s="1">
        <v>-0.71203179999999999</v>
      </c>
      <c r="AE745" s="1">
        <v>-2.5275739999999999E-3</v>
      </c>
      <c r="AF745" s="1">
        <v>-0.54653419999999997</v>
      </c>
      <c r="AG745" s="1">
        <v>-0.26578030000000002</v>
      </c>
      <c r="AH745" s="1">
        <v>-0.23960490000000001</v>
      </c>
      <c r="AI745" s="1">
        <v>-0.78366729999999996</v>
      </c>
      <c r="AJ745" s="1">
        <v>-0.50863539999999996</v>
      </c>
      <c r="AK745" s="1">
        <v>-0.26165919999999998</v>
      </c>
      <c r="AL745" s="1">
        <v>-0.21290809999999999</v>
      </c>
      <c r="AM745" s="1">
        <v>-0.32213360000000002</v>
      </c>
      <c r="AN745" s="1">
        <v>0.22193889999999999</v>
      </c>
      <c r="AO745" s="1">
        <v>1.46587999544048</v>
      </c>
      <c r="AP745" s="1">
        <f t="shared" si="11"/>
        <v>3.4207395157281932E-2</v>
      </c>
      <c r="AQ745" s="1">
        <v>0.40018085106383</v>
      </c>
      <c r="AR745" s="1">
        <v>0.21892614911776001</v>
      </c>
      <c r="AS745" s="1" t="s">
        <v>8181</v>
      </c>
      <c r="AT745" s="1" t="s">
        <v>8182</v>
      </c>
      <c r="AU745" s="1" t="s">
        <v>8183</v>
      </c>
      <c r="AV745" s="1">
        <v>11</v>
      </c>
      <c r="AW745" s="1">
        <v>22</v>
      </c>
      <c r="AX745" s="1">
        <v>71</v>
      </c>
      <c r="AY745" s="1">
        <v>13</v>
      </c>
      <c r="AZ745" s="1">
        <v>13</v>
      </c>
      <c r="BA745" s="1">
        <v>1</v>
      </c>
      <c r="BB745" s="1">
        <v>2725</v>
      </c>
      <c r="BC745" s="1">
        <v>290.8</v>
      </c>
      <c r="BD745" s="1">
        <v>5.97</v>
      </c>
      <c r="BE745" s="1">
        <v>0</v>
      </c>
    </row>
    <row r="746" spans="1:57" x14ac:dyDescent="0.25">
      <c r="A746" s="1">
        <v>0.1360276</v>
      </c>
      <c r="B746" s="1">
        <v>-0.23691699999999999</v>
      </c>
      <c r="C746" s="1">
        <v>0.56312850000000003</v>
      </c>
      <c r="D746" s="1">
        <v>0.11747929999999999</v>
      </c>
      <c r="E746" s="1">
        <v>2.289184E-2</v>
      </c>
      <c r="F746" s="1">
        <v>0.1267768</v>
      </c>
      <c r="G746" s="1">
        <v>0.26882800000000001</v>
      </c>
      <c r="H746" s="1">
        <v>4.7708590000000001E-4</v>
      </c>
      <c r="I746" s="1">
        <v>-4.1742229999999998E-2</v>
      </c>
      <c r="J746" s="1">
        <v>0.2447646</v>
      </c>
      <c r="K746" s="1">
        <v>-1.3313740000000001</v>
      </c>
      <c r="L746" s="1">
        <v>0.30274970000000001</v>
      </c>
      <c r="M746" s="1">
        <v>-2.9360509999999999E-2</v>
      </c>
      <c r="N746" s="1">
        <v>-0.72774050000000001</v>
      </c>
      <c r="O746" s="1">
        <v>-0.29390179999999999</v>
      </c>
      <c r="P746" s="1">
        <v>-0.84205830000000004</v>
      </c>
      <c r="Q746" s="1">
        <v>-1.16937</v>
      </c>
      <c r="R746" s="1">
        <v>-1.5549090000000001</v>
      </c>
      <c r="S746" s="1">
        <v>-0.2105253</v>
      </c>
      <c r="T746" s="1">
        <v>-0.80779590000000001</v>
      </c>
      <c r="U746" s="1">
        <v>0.23784259999999999</v>
      </c>
      <c r="V746" s="1">
        <v>-0.3577418</v>
      </c>
      <c r="W746" s="1">
        <v>-0.30358279999999999</v>
      </c>
      <c r="X746" s="1">
        <v>-0.35336190000000001</v>
      </c>
      <c r="Y746" s="1">
        <v>-0.25436429999999999</v>
      </c>
      <c r="Z746" s="1">
        <v>-0.2896242</v>
      </c>
      <c r="AA746" s="1">
        <v>-1.371251</v>
      </c>
      <c r="AB746" s="1">
        <v>0.34738629999999998</v>
      </c>
      <c r="AC746" s="1">
        <v>-0.99314650000000004</v>
      </c>
      <c r="AD746" s="1">
        <v>-0.69947029999999999</v>
      </c>
      <c r="AE746" s="1">
        <v>0.97581479999999998</v>
      </c>
      <c r="AF746" s="1">
        <v>0.53346959999999999</v>
      </c>
      <c r="AG746" s="1">
        <v>0.55335690000000004</v>
      </c>
      <c r="AH746" s="1">
        <v>1.487109E-2</v>
      </c>
      <c r="AI746" s="1">
        <v>-0.29480869999999998</v>
      </c>
      <c r="AJ746" s="1">
        <v>-0.65001149999999996</v>
      </c>
      <c r="AK746" s="1">
        <v>0.3030563</v>
      </c>
      <c r="AL746" s="1">
        <v>0.4571694</v>
      </c>
      <c r="AM746" s="1">
        <v>0.26011519999999999</v>
      </c>
      <c r="AN746" s="1">
        <v>-0.2528493</v>
      </c>
      <c r="AO746" s="1">
        <v>1.01633179384346</v>
      </c>
      <c r="AP746" s="1">
        <f t="shared" si="11"/>
        <v>9.630929553051451E-2</v>
      </c>
      <c r="AQ746" s="1">
        <v>0.400351531291611</v>
      </c>
      <c r="AR746" s="1">
        <v>-0.30743293473060501</v>
      </c>
      <c r="AS746" s="1" t="s">
        <v>4816</v>
      </c>
      <c r="AT746" s="1" t="s">
        <v>4817</v>
      </c>
      <c r="AU746" s="1" t="s">
        <v>4818</v>
      </c>
      <c r="AV746" s="1">
        <v>21</v>
      </c>
      <c r="AW746" s="1">
        <v>18</v>
      </c>
      <c r="AX746" s="1">
        <v>99</v>
      </c>
      <c r="AY746" s="1">
        <v>18</v>
      </c>
      <c r="AZ746" s="1">
        <v>18</v>
      </c>
      <c r="BA746" s="1">
        <v>1</v>
      </c>
      <c r="BB746" s="1">
        <v>1078</v>
      </c>
      <c r="BC746" s="1">
        <v>119.4</v>
      </c>
      <c r="BD746" s="1">
        <v>4.75</v>
      </c>
      <c r="BE746" s="1">
        <v>0</v>
      </c>
    </row>
    <row r="747" spans="1:57" x14ac:dyDescent="0.25">
      <c r="A747" s="1">
        <v>8.4573880000000004E-2</v>
      </c>
      <c r="B747" s="1">
        <v>1.4379500000000001</v>
      </c>
      <c r="C747" s="1">
        <v>-0.51927409999999996</v>
      </c>
      <c r="D747" s="1">
        <v>1.2701180000000001</v>
      </c>
      <c r="E747" s="1">
        <v>-0.25432270000000001</v>
      </c>
      <c r="F747" s="1">
        <v>-9.3085749999999995E-2</v>
      </c>
      <c r="G747" s="1">
        <v>4.3716360000000003E-2</v>
      </c>
      <c r="H747" s="1">
        <v>-1.483985E-2</v>
      </c>
      <c r="I747" s="1">
        <v>2.4998969999999998</v>
      </c>
      <c r="J747" s="1">
        <v>1.3160350000000001</v>
      </c>
      <c r="K747" s="1">
        <v>-1.630531</v>
      </c>
      <c r="L747" s="1">
        <v>-1.3379920000000001</v>
      </c>
      <c r="M747" s="1">
        <v>-1.3421430000000001</v>
      </c>
      <c r="N747" s="1">
        <v>-0.97004939999999995</v>
      </c>
      <c r="O747" s="1">
        <v>-1.0963849999999999</v>
      </c>
      <c r="P747" s="1">
        <v>-0.47291929999999999</v>
      </c>
      <c r="Q747" s="1">
        <v>-1.143081</v>
      </c>
      <c r="R747" s="1">
        <v>-1.1968760000000001</v>
      </c>
      <c r="S747" s="1">
        <v>-1.2893129999999999</v>
      </c>
      <c r="T747" s="1">
        <v>0.70966300000000004</v>
      </c>
      <c r="U747" s="1">
        <v>-1.084125</v>
      </c>
      <c r="V747" s="1">
        <v>0.61730609999999997</v>
      </c>
      <c r="W747" s="1">
        <v>-0.80196480000000003</v>
      </c>
      <c r="X747" s="1">
        <v>-0.15059230000000001</v>
      </c>
      <c r="Y747" s="1">
        <v>-0.70937039999999996</v>
      </c>
      <c r="Z747" s="1">
        <v>-1.0541670000000001</v>
      </c>
      <c r="AA747" s="1">
        <v>0.1535764</v>
      </c>
      <c r="AB747" s="1">
        <v>-1.652031</v>
      </c>
      <c r="AC747" s="1">
        <v>1.6643730000000001</v>
      </c>
      <c r="AD747" s="1">
        <v>-0.28562159999999998</v>
      </c>
      <c r="AE747" s="1">
        <v>-0.40501700000000002</v>
      </c>
      <c r="AF747" s="1">
        <v>-0.1097336</v>
      </c>
      <c r="AG747" s="1">
        <v>-0.52382510000000004</v>
      </c>
      <c r="AH747" s="1">
        <v>-0.4650185</v>
      </c>
      <c r="AI747" s="1">
        <v>-0.35615350000000001</v>
      </c>
      <c r="AJ747" s="1">
        <v>0.70559099999999997</v>
      </c>
      <c r="AK747" s="1">
        <v>1.2194020000000001</v>
      </c>
      <c r="AL747" s="1">
        <v>-0.29847119999999999</v>
      </c>
      <c r="AM747" s="1">
        <v>-0.60242229999999997</v>
      </c>
      <c r="AN747" s="1">
        <v>0.29278690000000002</v>
      </c>
      <c r="AO747" s="1">
        <v>0.81831474274147997</v>
      </c>
      <c r="AP747" s="1">
        <f t="shared" si="11"/>
        <v>0.15194459547857828</v>
      </c>
      <c r="AQ747" s="1">
        <v>0.400509383378016</v>
      </c>
      <c r="AR747" s="1">
        <v>0.44243817264214202</v>
      </c>
      <c r="AS747" s="1" t="s">
        <v>1063</v>
      </c>
      <c r="AT747" s="1" t="s">
        <v>1064</v>
      </c>
      <c r="AU747" s="1" t="s">
        <v>1065</v>
      </c>
      <c r="AV747" s="1">
        <v>15</v>
      </c>
      <c r="AW747" s="1">
        <v>8</v>
      </c>
      <c r="AX747" s="1">
        <v>21</v>
      </c>
      <c r="AY747" s="1">
        <v>7</v>
      </c>
      <c r="AZ747" s="1">
        <v>8</v>
      </c>
      <c r="BA747" s="1">
        <v>1</v>
      </c>
      <c r="BB747" s="1">
        <v>806</v>
      </c>
      <c r="BC747" s="1">
        <v>89.3</v>
      </c>
      <c r="BD747" s="1">
        <v>5.26</v>
      </c>
      <c r="BE747" s="1">
        <v>0</v>
      </c>
    </row>
    <row r="748" spans="1:57" x14ac:dyDescent="0.25">
      <c r="A748" s="1">
        <v>-0.44805689999999998</v>
      </c>
      <c r="B748" s="1">
        <v>0.1395759</v>
      </c>
      <c r="C748" s="1">
        <v>0.19447909999999999</v>
      </c>
      <c r="D748" s="1">
        <v>0.31044100000000002</v>
      </c>
      <c r="E748" s="1">
        <v>0.34841450000000002</v>
      </c>
      <c r="F748" s="1">
        <v>0.1200147</v>
      </c>
      <c r="G748" s="1">
        <v>0.6769153</v>
      </c>
      <c r="H748" s="1">
        <v>0.38614530000000002</v>
      </c>
      <c r="I748" s="1">
        <v>0.64311269999999998</v>
      </c>
      <c r="J748" s="1">
        <v>0.53963919999999999</v>
      </c>
      <c r="K748" s="1">
        <v>0.34176600000000001</v>
      </c>
      <c r="L748" s="1">
        <v>-0.38339060000000003</v>
      </c>
      <c r="M748" s="1">
        <v>-0.37715320000000002</v>
      </c>
      <c r="N748" s="1">
        <v>-0.60631199999999996</v>
      </c>
      <c r="O748" s="1">
        <v>0.1891224</v>
      </c>
      <c r="P748" s="1">
        <v>-0.28586060000000002</v>
      </c>
      <c r="Q748" s="1">
        <v>0.90376719999999999</v>
      </c>
      <c r="R748" s="1">
        <v>-0.2064637</v>
      </c>
      <c r="S748" s="1">
        <v>0.84522660000000005</v>
      </c>
      <c r="T748" s="1">
        <v>0.3034461</v>
      </c>
      <c r="U748" s="1">
        <v>0.58035539999999997</v>
      </c>
      <c r="V748" s="1">
        <v>0.50540649999999998</v>
      </c>
      <c r="W748" s="1">
        <v>0.28143449999999998</v>
      </c>
      <c r="X748" s="1">
        <v>0.28809400000000002</v>
      </c>
      <c r="Y748" s="1">
        <v>-0.205063</v>
      </c>
      <c r="Z748" s="1">
        <v>0.72957930000000004</v>
      </c>
      <c r="AA748" s="1">
        <v>0.72860809999999998</v>
      </c>
      <c r="AB748" s="1">
        <v>0.27460810000000002</v>
      </c>
      <c r="AC748" s="1">
        <v>-0.1869053</v>
      </c>
      <c r="AD748" s="1">
        <v>-0.2357726</v>
      </c>
      <c r="AE748" s="1" t="s">
        <v>13</v>
      </c>
      <c r="AF748" s="1" t="s">
        <v>13</v>
      </c>
      <c r="AG748" s="1" t="s">
        <v>13</v>
      </c>
      <c r="AH748" s="1" t="s">
        <v>13</v>
      </c>
      <c r="AI748" s="1" t="s">
        <v>13</v>
      </c>
      <c r="AJ748" s="1" t="s">
        <v>13</v>
      </c>
      <c r="AK748" s="1" t="s">
        <v>13</v>
      </c>
      <c r="AL748" s="1" t="s">
        <v>13</v>
      </c>
      <c r="AM748" s="1" t="s">
        <v>13</v>
      </c>
      <c r="AN748" s="1" t="s">
        <v>13</v>
      </c>
      <c r="AO748" s="1">
        <v>1.1371445585342601</v>
      </c>
      <c r="AP748" s="1">
        <f t="shared" si="11"/>
        <v>7.2921474465429598E-2</v>
      </c>
      <c r="AQ748" s="1">
        <v>0.40056989247311803</v>
      </c>
      <c r="AR748" s="1">
        <v>0.271796461939812</v>
      </c>
      <c r="AS748" s="1" t="s">
        <v>624</v>
      </c>
      <c r="AT748" s="1" t="s">
        <v>625</v>
      </c>
      <c r="AU748" s="1" t="s">
        <v>626</v>
      </c>
      <c r="AV748" s="1">
        <v>18</v>
      </c>
      <c r="AW748" s="1">
        <v>6</v>
      </c>
      <c r="AX748" s="1">
        <v>11</v>
      </c>
      <c r="AY748" s="1">
        <v>0</v>
      </c>
      <c r="AZ748" s="1">
        <v>6</v>
      </c>
      <c r="BA748" s="1">
        <v>1</v>
      </c>
      <c r="BB748" s="1">
        <v>365</v>
      </c>
      <c r="BC748" s="1">
        <v>39.700000000000003</v>
      </c>
      <c r="BD748" s="1">
        <v>6.54</v>
      </c>
      <c r="BE748" s="1">
        <v>0</v>
      </c>
    </row>
    <row r="749" spans="1:57" x14ac:dyDescent="0.25">
      <c r="A749" s="1">
        <v>0.2286617</v>
      </c>
      <c r="B749" s="1">
        <v>0.32678980000000002</v>
      </c>
      <c r="C749" s="1">
        <v>0.52756550000000002</v>
      </c>
      <c r="D749" s="1">
        <v>0.49147289999999999</v>
      </c>
      <c r="E749" s="1">
        <v>3.3323720000000001E-2</v>
      </c>
      <c r="F749" s="1">
        <v>6.7684579999999994E-2</v>
      </c>
      <c r="G749" s="1">
        <v>0.60034469999999995</v>
      </c>
      <c r="H749" s="1">
        <v>-0.2277526</v>
      </c>
      <c r="I749" s="1">
        <v>0.2099781</v>
      </c>
      <c r="J749" s="1">
        <v>-1.68679E-4</v>
      </c>
      <c r="K749" s="1">
        <v>-1.631051E-2</v>
      </c>
      <c r="L749" s="1">
        <v>0.40475729999999999</v>
      </c>
      <c r="M749" s="1">
        <v>3.0392399999999999E-3</v>
      </c>
      <c r="N749" s="1">
        <v>0.71658690000000003</v>
      </c>
      <c r="O749" s="1">
        <v>5.365466E-2</v>
      </c>
      <c r="P749" s="1">
        <v>-0.17859430000000001</v>
      </c>
      <c r="Q749" s="1">
        <v>-0.47799029999999998</v>
      </c>
      <c r="R749" s="1">
        <v>-0.56418849999999998</v>
      </c>
      <c r="S749" s="1">
        <v>0.2038519</v>
      </c>
      <c r="T749" s="1">
        <v>-0.60005430000000004</v>
      </c>
      <c r="U749" s="1">
        <v>0.42909849999999999</v>
      </c>
      <c r="V749" s="1">
        <v>-7.5067019999999998E-2</v>
      </c>
      <c r="W749" s="1">
        <v>-0.25496780000000002</v>
      </c>
      <c r="X749" s="1">
        <v>-4.8076189999999998E-2</v>
      </c>
      <c r="Y749" s="1">
        <v>0.34426590000000001</v>
      </c>
      <c r="Z749" s="1">
        <v>0.26494089999999998</v>
      </c>
      <c r="AA749" s="1">
        <v>-0.57169150000000002</v>
      </c>
      <c r="AB749" s="1">
        <v>0.29008499999999998</v>
      </c>
      <c r="AC749" s="1">
        <v>-0.1552164</v>
      </c>
      <c r="AD749" s="1">
        <v>-0.29224800000000001</v>
      </c>
      <c r="AE749" s="1">
        <v>0.32387759999999999</v>
      </c>
      <c r="AF749" s="1">
        <v>-0.32500020000000002</v>
      </c>
      <c r="AG749" s="1">
        <v>0.39652159999999997</v>
      </c>
      <c r="AH749" s="1">
        <v>-0.45756000000000002</v>
      </c>
      <c r="AI749" s="1">
        <v>-0.64526039999999996</v>
      </c>
      <c r="AJ749" s="1">
        <v>-0.63804039999999995</v>
      </c>
      <c r="AK749" s="1">
        <v>-0.58105130000000005</v>
      </c>
      <c r="AL749" s="1">
        <v>0.37727080000000002</v>
      </c>
      <c r="AM749" s="1">
        <v>7.9814270000000007E-2</v>
      </c>
      <c r="AN749" s="1">
        <v>-7.7807119999999994E-2</v>
      </c>
      <c r="AO749" s="1">
        <v>1.3160398096177099</v>
      </c>
      <c r="AP749" s="1">
        <f t="shared" si="11"/>
        <v>4.8301452446846575E-2</v>
      </c>
      <c r="AQ749" s="1">
        <v>0.40069496021220202</v>
      </c>
      <c r="AR749" s="1">
        <v>-0.23641031824299699</v>
      </c>
      <c r="AS749" s="1" t="s">
        <v>4385</v>
      </c>
      <c r="AT749" s="1" t="s">
        <v>4386</v>
      </c>
      <c r="AU749" s="1" t="s">
        <v>4387</v>
      </c>
      <c r="AV749" s="1">
        <v>43</v>
      </c>
      <c r="AW749" s="1">
        <v>10</v>
      </c>
      <c r="AX749" s="1">
        <v>82</v>
      </c>
      <c r="AY749" s="1">
        <v>10</v>
      </c>
      <c r="AZ749" s="1">
        <v>10</v>
      </c>
      <c r="BA749" s="1">
        <v>1</v>
      </c>
      <c r="BB749" s="1">
        <v>336</v>
      </c>
      <c r="BC749" s="1">
        <v>36.799999999999997</v>
      </c>
      <c r="BD749" s="1">
        <v>7.34</v>
      </c>
      <c r="BE749" s="1">
        <v>0</v>
      </c>
    </row>
    <row r="750" spans="1:57" x14ac:dyDescent="0.25">
      <c r="A750" s="1" t="s">
        <v>13</v>
      </c>
      <c r="B750" s="1" t="s">
        <v>13</v>
      </c>
      <c r="C750" s="1" t="s">
        <v>13</v>
      </c>
      <c r="D750" s="1" t="s">
        <v>13</v>
      </c>
      <c r="E750" s="1" t="s">
        <v>13</v>
      </c>
      <c r="F750" s="1" t="s">
        <v>13</v>
      </c>
      <c r="G750" s="1" t="s">
        <v>13</v>
      </c>
      <c r="H750" s="1" t="s">
        <v>13</v>
      </c>
      <c r="I750" s="1" t="s">
        <v>13</v>
      </c>
      <c r="J750" s="1" t="s">
        <v>13</v>
      </c>
      <c r="K750" s="1" t="s">
        <v>13</v>
      </c>
      <c r="L750" s="1" t="s">
        <v>13</v>
      </c>
      <c r="M750" s="1" t="s">
        <v>13</v>
      </c>
      <c r="N750" s="1" t="s">
        <v>13</v>
      </c>
      <c r="O750" s="1" t="s">
        <v>13</v>
      </c>
      <c r="P750" s="1" t="s">
        <v>13</v>
      </c>
      <c r="Q750" s="1" t="s">
        <v>13</v>
      </c>
      <c r="R750" s="1" t="s">
        <v>13</v>
      </c>
      <c r="S750" s="1" t="s">
        <v>13</v>
      </c>
      <c r="T750" s="1" t="s">
        <v>13</v>
      </c>
      <c r="U750" s="1">
        <v>-0.2784548</v>
      </c>
      <c r="V750" s="1">
        <v>0.10692069999999999</v>
      </c>
      <c r="W750" s="1">
        <v>0.2980584</v>
      </c>
      <c r="X750" s="1">
        <v>-0.16716159999999999</v>
      </c>
      <c r="Y750" s="1">
        <v>-0.38980239999999999</v>
      </c>
      <c r="Z750" s="1">
        <v>7.6275179999999998E-2</v>
      </c>
      <c r="AA750" s="1">
        <v>0.3575719</v>
      </c>
      <c r="AB750" s="1">
        <v>0.22358620000000001</v>
      </c>
      <c r="AC750" s="1">
        <v>0.53510809999999998</v>
      </c>
      <c r="AD750" s="1">
        <v>-7.9124650000000005E-2</v>
      </c>
      <c r="AE750" s="1" t="s">
        <v>13</v>
      </c>
      <c r="AF750" s="1" t="s">
        <v>13</v>
      </c>
      <c r="AG750" s="1" t="s">
        <v>13</v>
      </c>
      <c r="AH750" s="1" t="s">
        <v>13</v>
      </c>
      <c r="AI750" s="1" t="s">
        <v>13</v>
      </c>
      <c r="AJ750" s="1" t="s">
        <v>13</v>
      </c>
      <c r="AK750" s="1" t="s">
        <v>13</v>
      </c>
      <c r="AL750" s="1" t="s">
        <v>13</v>
      </c>
      <c r="AM750" s="1" t="s">
        <v>13</v>
      </c>
      <c r="AN750" s="1" t="s">
        <v>13</v>
      </c>
      <c r="AO750" s="1">
        <v>1.00277490628582</v>
      </c>
      <c r="AP750" s="1">
        <f t="shared" si="11"/>
        <v>9.9363091133185005E-2</v>
      </c>
      <c r="AQ750" s="1">
        <v>0.40079999999999999</v>
      </c>
      <c r="AR750" s="1">
        <v>0.30877128094434703</v>
      </c>
      <c r="AS750" s="1" t="s">
        <v>5865</v>
      </c>
      <c r="AT750" s="1" t="s">
        <v>5866</v>
      </c>
      <c r="AU750" s="1" t="s">
        <v>5867</v>
      </c>
      <c r="AV750" s="1">
        <v>5</v>
      </c>
      <c r="AW750" s="1">
        <v>3</v>
      </c>
      <c r="AX750" s="1">
        <v>4</v>
      </c>
      <c r="AY750" s="1">
        <v>2</v>
      </c>
      <c r="AZ750" s="1">
        <v>3</v>
      </c>
      <c r="BA750" s="1">
        <v>1</v>
      </c>
      <c r="BB750" s="1">
        <v>928</v>
      </c>
      <c r="BC750" s="1">
        <v>103.1</v>
      </c>
      <c r="BD750" s="1">
        <v>4.78</v>
      </c>
      <c r="BE750" s="1">
        <v>0</v>
      </c>
    </row>
    <row r="751" spans="1:57" x14ac:dyDescent="0.25">
      <c r="A751" s="1" t="s">
        <v>13</v>
      </c>
      <c r="B751" s="1" t="s">
        <v>13</v>
      </c>
      <c r="C751" s="1" t="s">
        <v>13</v>
      </c>
      <c r="D751" s="1" t="s">
        <v>13</v>
      </c>
      <c r="E751" s="1" t="s">
        <v>13</v>
      </c>
      <c r="F751" s="1" t="s">
        <v>13</v>
      </c>
      <c r="G751" s="1" t="s">
        <v>13</v>
      </c>
      <c r="H751" s="1" t="s">
        <v>13</v>
      </c>
      <c r="I751" s="1" t="s">
        <v>13</v>
      </c>
      <c r="J751" s="1" t="s">
        <v>13</v>
      </c>
      <c r="K751" s="1">
        <v>-0.45721240000000002</v>
      </c>
      <c r="L751" s="1">
        <v>-2.4081740000000001E-2</v>
      </c>
      <c r="M751" s="1">
        <v>1.6760109999999999</v>
      </c>
      <c r="N751" s="1">
        <v>-0.250695</v>
      </c>
      <c r="O751" s="1">
        <v>-0.26777610000000002</v>
      </c>
      <c r="P751" s="1">
        <v>1.1357900000000001</v>
      </c>
      <c r="Q751" s="1">
        <v>1.7403249999999999</v>
      </c>
      <c r="R751" s="1">
        <v>2.7328950000000001</v>
      </c>
      <c r="S751" s="1">
        <v>-0.1131624</v>
      </c>
      <c r="T751" s="1">
        <v>-2.4032460000000002</v>
      </c>
      <c r="U751" s="1">
        <v>-1.274537</v>
      </c>
      <c r="V751" s="1">
        <v>-1.0968260000000001</v>
      </c>
      <c r="W751" s="1">
        <v>1.8902140000000001</v>
      </c>
      <c r="X751" s="1">
        <v>-3.2191269999999998</v>
      </c>
      <c r="Y751" s="1">
        <v>0.89924029999999999</v>
      </c>
      <c r="Z751" s="1">
        <v>1.480362</v>
      </c>
      <c r="AA751" s="1">
        <v>1.1192200000000001</v>
      </c>
      <c r="AB751" s="1">
        <v>-0.81159740000000002</v>
      </c>
      <c r="AC751" s="1">
        <v>-1.7914909999999999</v>
      </c>
      <c r="AD751" s="1">
        <v>1.7567569999999999</v>
      </c>
      <c r="AE751" s="1">
        <v>-1.0680639999999999</v>
      </c>
      <c r="AF751" s="1">
        <v>1.1886350000000001</v>
      </c>
      <c r="AG751" s="1">
        <v>0.98747819999999997</v>
      </c>
      <c r="AH751" s="1">
        <v>0.44438499999999997</v>
      </c>
      <c r="AI751" s="1">
        <v>0.22199079999999999</v>
      </c>
      <c r="AJ751" s="1">
        <v>0.9762149</v>
      </c>
      <c r="AK751" s="1">
        <v>2.4023020000000002</v>
      </c>
      <c r="AL751" s="1">
        <v>-0.76172949999999995</v>
      </c>
      <c r="AM751" s="1">
        <v>0.32264029999999999</v>
      </c>
      <c r="AN751" s="1">
        <v>2.2033499999999999</v>
      </c>
      <c r="AO751" s="1">
        <v>0.69762189997732205</v>
      </c>
      <c r="AP751" s="1">
        <f t="shared" si="11"/>
        <v>0.2006217895570056</v>
      </c>
      <c r="AQ751" s="1">
        <v>0.40080212483399702</v>
      </c>
      <c r="AR751" s="1">
        <v>0.68926631162564</v>
      </c>
      <c r="AS751" s="1" t="s">
        <v>5910</v>
      </c>
      <c r="AT751" s="1" t="s">
        <v>5911</v>
      </c>
      <c r="AU751" s="1" t="s">
        <v>5912</v>
      </c>
      <c r="AV751" s="1">
        <v>6</v>
      </c>
      <c r="AW751" s="1">
        <v>1</v>
      </c>
      <c r="AX751" s="1">
        <v>5</v>
      </c>
      <c r="AY751" s="1">
        <v>0</v>
      </c>
      <c r="AZ751" s="1">
        <v>1</v>
      </c>
      <c r="BA751" s="1">
        <v>1</v>
      </c>
      <c r="BB751" s="1">
        <v>151</v>
      </c>
      <c r="BC751" s="1">
        <v>16.399999999999999</v>
      </c>
      <c r="BD751" s="1">
        <v>9.39</v>
      </c>
      <c r="BE751" s="1">
        <v>0</v>
      </c>
    </row>
    <row r="752" spans="1:57" x14ac:dyDescent="0.25">
      <c r="A752" s="1">
        <v>3.1810179999999999</v>
      </c>
      <c r="B752" s="1">
        <v>0.18479000000000001</v>
      </c>
      <c r="C752" s="1">
        <v>0.49064639999999998</v>
      </c>
      <c r="D752" s="1">
        <v>-6.1112390000000003E-2</v>
      </c>
      <c r="E752" s="1">
        <v>-0.40887800000000002</v>
      </c>
      <c r="F752" s="1">
        <v>-0.4852997</v>
      </c>
      <c r="G752" s="1">
        <v>1.437799E-2</v>
      </c>
      <c r="H752" s="1">
        <v>-0.45074439999999999</v>
      </c>
      <c r="I752" s="1">
        <v>-0.1347698</v>
      </c>
      <c r="J752" s="1">
        <v>-0.30197000000000002</v>
      </c>
      <c r="K752" s="1">
        <v>1.1481239999999999</v>
      </c>
      <c r="L752" s="1">
        <v>0.27130929999999998</v>
      </c>
      <c r="M752" s="1">
        <v>0.82836220000000005</v>
      </c>
      <c r="N752" s="1">
        <v>1.071726</v>
      </c>
      <c r="O752" s="1">
        <v>1.2859229999999999</v>
      </c>
      <c r="P752" s="1">
        <v>0.43645390000000001</v>
      </c>
      <c r="Q752" s="1">
        <v>0.391376</v>
      </c>
      <c r="R752" s="1">
        <v>0.1483631</v>
      </c>
      <c r="S752" s="1">
        <v>0.3657569</v>
      </c>
      <c r="T752" s="1">
        <v>-9.8938520000000002E-2</v>
      </c>
      <c r="U752" s="1">
        <v>-0.1051602</v>
      </c>
      <c r="V752" s="1">
        <v>-0.60523850000000001</v>
      </c>
      <c r="W752" s="1">
        <v>-0.37512499999999999</v>
      </c>
      <c r="X752" s="1">
        <v>3.9134759999999998E-2</v>
      </c>
      <c r="Y752" s="1">
        <v>-0.38163439999999998</v>
      </c>
      <c r="Z752" s="1">
        <v>-0.1314903</v>
      </c>
      <c r="AA752" s="1">
        <v>-0.32840799999999998</v>
      </c>
      <c r="AB752" s="1">
        <v>-0.18140400000000001</v>
      </c>
      <c r="AC752" s="1">
        <v>-0.50463910000000001</v>
      </c>
      <c r="AD752" s="1">
        <v>-0.237512</v>
      </c>
      <c r="AE752" s="1">
        <v>3.6182760000000001E-2</v>
      </c>
      <c r="AF752" s="1">
        <v>-0.1818282</v>
      </c>
      <c r="AG752" s="1">
        <v>-0.59162099999999995</v>
      </c>
      <c r="AH752" s="1">
        <v>-0.80261910000000003</v>
      </c>
      <c r="AI752" s="1">
        <v>-0.1552753</v>
      </c>
      <c r="AJ752" s="1">
        <v>0.1135137</v>
      </c>
      <c r="AK752" s="1">
        <v>6.4052819999999996E-2</v>
      </c>
      <c r="AL752" s="1">
        <v>-0.1456972</v>
      </c>
      <c r="AM752" s="1">
        <v>-4.1044890000000001E-2</v>
      </c>
      <c r="AN752" s="1">
        <v>-0.54217490000000002</v>
      </c>
      <c r="AO752" s="1">
        <v>0.93364152022010205</v>
      </c>
      <c r="AP752" s="1">
        <f t="shared" si="11"/>
        <v>0.11650873308777168</v>
      </c>
      <c r="AQ752" s="1">
        <v>0.40083200000000002</v>
      </c>
      <c r="AR752" s="1">
        <v>-0.34594616228714598</v>
      </c>
      <c r="AS752" s="1" t="s">
        <v>7122</v>
      </c>
      <c r="AT752" s="1" t="s">
        <v>7123</v>
      </c>
      <c r="AU752" s="1" t="s">
        <v>7124</v>
      </c>
      <c r="AV752" s="1">
        <v>21</v>
      </c>
      <c r="AW752" s="1">
        <v>6</v>
      </c>
      <c r="AX752" s="1">
        <v>15</v>
      </c>
      <c r="AY752" s="1">
        <v>0</v>
      </c>
      <c r="AZ752" s="1">
        <v>6</v>
      </c>
      <c r="BA752" s="1">
        <v>1</v>
      </c>
      <c r="BB752" s="1">
        <v>347</v>
      </c>
      <c r="BC752" s="1">
        <v>37.9</v>
      </c>
      <c r="BD752" s="1">
        <v>5.34</v>
      </c>
      <c r="BE752" s="1">
        <v>0</v>
      </c>
    </row>
    <row r="753" spans="1:57" x14ac:dyDescent="0.25">
      <c r="A753" s="1">
        <v>0.43429879999999998</v>
      </c>
      <c r="B753" s="1">
        <v>0.26481470000000001</v>
      </c>
      <c r="C753" s="1">
        <v>0.43496699999999999</v>
      </c>
      <c r="D753" s="1">
        <v>0.61767309999999997</v>
      </c>
      <c r="E753" s="1">
        <v>-0.61507889999999998</v>
      </c>
      <c r="F753" s="1">
        <v>-2.070315E-2</v>
      </c>
      <c r="G753" s="1">
        <v>0.67117199999999999</v>
      </c>
      <c r="H753" s="1">
        <v>0.57325570000000003</v>
      </c>
      <c r="I753" s="1">
        <v>-0.333291</v>
      </c>
      <c r="J753" s="1">
        <v>0.1410353</v>
      </c>
      <c r="K753" s="1">
        <v>0.21014550000000001</v>
      </c>
      <c r="L753" s="1">
        <v>-0.22549569999999999</v>
      </c>
      <c r="M753" s="1">
        <v>1.1902029999999999</v>
      </c>
      <c r="N753" s="1">
        <v>0.47985840000000002</v>
      </c>
      <c r="O753" s="1">
        <v>0.111571</v>
      </c>
      <c r="P753" s="1">
        <v>-0.4172225</v>
      </c>
      <c r="Q753" s="1">
        <v>-1.287255</v>
      </c>
      <c r="R753" s="1">
        <v>-0.57932799999999995</v>
      </c>
      <c r="S753" s="1">
        <v>0.48070479999999999</v>
      </c>
      <c r="T753" s="1">
        <v>-0.23195689999999999</v>
      </c>
      <c r="U753" s="1">
        <v>0.1709388</v>
      </c>
      <c r="V753" s="1">
        <v>0.63655360000000005</v>
      </c>
      <c r="W753" s="1">
        <v>0.45123859999999999</v>
      </c>
      <c r="X753" s="1">
        <v>6.9897169999999995E-2</v>
      </c>
      <c r="Y753" s="1">
        <v>0.51677200000000001</v>
      </c>
      <c r="Z753" s="1">
        <v>0.60684349999999998</v>
      </c>
      <c r="AA753" s="1">
        <v>-1.7210369999999999E-2</v>
      </c>
      <c r="AB753" s="1">
        <v>0.3033768</v>
      </c>
      <c r="AC753" s="1">
        <v>0.18948209999999999</v>
      </c>
      <c r="AD753" s="1">
        <v>-0.48672929999999998</v>
      </c>
      <c r="AE753" s="1">
        <v>1.057132</v>
      </c>
      <c r="AF753" s="1">
        <v>-0.78571440000000004</v>
      </c>
      <c r="AG753" s="1">
        <v>1.0361119999999999</v>
      </c>
      <c r="AH753" s="1">
        <v>5.8244369999999997E-2</v>
      </c>
      <c r="AI753" s="1">
        <v>0.25083369999999999</v>
      </c>
      <c r="AJ753" s="1">
        <v>-0.55501420000000001</v>
      </c>
      <c r="AK753" s="1">
        <v>-0.14307919999999999</v>
      </c>
      <c r="AL753" s="1">
        <v>1.1199539999999999</v>
      </c>
      <c r="AM753" s="1">
        <v>0.15995590000000001</v>
      </c>
      <c r="AN753" s="1">
        <v>0.34162730000000002</v>
      </c>
      <c r="AO753" s="1">
        <v>1.0606668729500801</v>
      </c>
      <c r="AP753" s="1">
        <f t="shared" si="11"/>
        <v>8.6962722402087633E-2</v>
      </c>
      <c r="AQ753" s="1">
        <v>0.40090374331550799</v>
      </c>
      <c r="AR753" s="1">
        <v>-0.29246734250336898</v>
      </c>
      <c r="AS753" s="1" t="s">
        <v>7403</v>
      </c>
      <c r="AT753" s="1" t="s">
        <v>7404</v>
      </c>
      <c r="AU753" s="1" t="s">
        <v>7405</v>
      </c>
      <c r="AV753" s="1">
        <v>50</v>
      </c>
      <c r="AW753" s="1">
        <v>45</v>
      </c>
      <c r="AX753" s="1">
        <v>366</v>
      </c>
      <c r="AY753" s="1">
        <v>0</v>
      </c>
      <c r="AZ753" s="1">
        <v>43</v>
      </c>
      <c r="BA753" s="1">
        <v>1</v>
      </c>
      <c r="BB753" s="1">
        <v>1150</v>
      </c>
      <c r="BC753" s="1">
        <v>130.5</v>
      </c>
      <c r="BD753" s="1">
        <v>6.84</v>
      </c>
      <c r="BE753" s="1">
        <v>0</v>
      </c>
    </row>
    <row r="754" spans="1:57" x14ac:dyDescent="0.25">
      <c r="A754" s="1">
        <v>0.39798800000000001</v>
      </c>
      <c r="B754" s="1">
        <v>0.73975789999999997</v>
      </c>
      <c r="C754" s="1">
        <v>0.77203929999999998</v>
      </c>
      <c r="D754" s="1">
        <v>-0.14885200000000001</v>
      </c>
      <c r="E754" s="1">
        <v>0.3025738</v>
      </c>
      <c r="F754" s="1">
        <v>0.2257286</v>
      </c>
      <c r="G754" s="1">
        <v>-0.45822489999999999</v>
      </c>
      <c r="H754" s="1">
        <v>-2.092364E-2</v>
      </c>
      <c r="I754" s="1">
        <v>0.54218699999999997</v>
      </c>
      <c r="J754" s="1">
        <v>-4.2296160000000003E-3</v>
      </c>
      <c r="K754" s="1">
        <v>1.5306090000000001</v>
      </c>
      <c r="L754" s="1">
        <v>-0.24664140000000001</v>
      </c>
      <c r="M754" s="1">
        <v>1.450523</v>
      </c>
      <c r="N754" s="1">
        <v>5.0248679999999997E-2</v>
      </c>
      <c r="O754" s="1">
        <v>0.60311499999999996</v>
      </c>
      <c r="P754" s="1">
        <v>-7.870402E-2</v>
      </c>
      <c r="Q754" s="1">
        <v>-4.530938E-3</v>
      </c>
      <c r="R754" s="1">
        <v>0.35489759999999998</v>
      </c>
      <c r="S754" s="1">
        <v>0.9726532</v>
      </c>
      <c r="T754" s="1">
        <v>0.2161863</v>
      </c>
      <c r="U754" s="1">
        <v>0.38787549999999998</v>
      </c>
      <c r="V754" s="1">
        <v>-0.33259860000000002</v>
      </c>
      <c r="W754" s="1">
        <v>1.002616</v>
      </c>
      <c r="X754" s="1">
        <v>-0.27648610000000001</v>
      </c>
      <c r="Y754" s="1">
        <v>0.5104303</v>
      </c>
      <c r="Z754" s="1">
        <v>0.13254659999999999</v>
      </c>
      <c r="AA754" s="1">
        <v>0.50587990000000005</v>
      </c>
      <c r="AB754" s="1">
        <v>0.15792819999999999</v>
      </c>
      <c r="AC754" s="1">
        <v>0.44008229999999998</v>
      </c>
      <c r="AD754" s="1">
        <v>-0.469524</v>
      </c>
      <c r="AE754" s="1">
        <v>1.361505</v>
      </c>
      <c r="AF754" s="1">
        <v>-1.1047530000000001</v>
      </c>
      <c r="AG754" s="1">
        <v>0.42243969999999997</v>
      </c>
      <c r="AH754" s="1">
        <v>0.33507730000000002</v>
      </c>
      <c r="AI754" s="1">
        <v>-0.29229450000000001</v>
      </c>
      <c r="AJ754" s="1">
        <v>-0.7620072</v>
      </c>
      <c r="AK754" s="1">
        <v>-1.688666</v>
      </c>
      <c r="AL754" s="1">
        <v>1.2112959999999999</v>
      </c>
      <c r="AM754" s="1">
        <v>-1.110967</v>
      </c>
      <c r="AN754" s="1">
        <v>0.43435049999999997</v>
      </c>
      <c r="AO754" s="1">
        <v>0.93828128935011901</v>
      </c>
      <c r="AP754" s="1">
        <f t="shared" si="11"/>
        <v>0.11527064164952033</v>
      </c>
      <c r="AQ754" s="1">
        <v>0.401185580774366</v>
      </c>
      <c r="AR754" s="1">
        <v>-0.343460707366467</v>
      </c>
      <c r="AS754" s="1" t="s">
        <v>7664</v>
      </c>
      <c r="AT754" s="1" t="s">
        <v>7665</v>
      </c>
      <c r="AU754" s="1" t="s">
        <v>7666</v>
      </c>
      <c r="AV754" s="1">
        <v>11</v>
      </c>
      <c r="AW754" s="1">
        <v>3</v>
      </c>
      <c r="AX754" s="1">
        <v>10</v>
      </c>
      <c r="AY754" s="1">
        <v>1</v>
      </c>
      <c r="AZ754" s="1">
        <v>3</v>
      </c>
      <c r="BA754" s="1">
        <v>1</v>
      </c>
      <c r="BB754" s="1">
        <v>394</v>
      </c>
      <c r="BC754" s="1">
        <v>42.8</v>
      </c>
      <c r="BD754" s="1">
        <v>5.82</v>
      </c>
      <c r="BE754" s="1">
        <v>0</v>
      </c>
    </row>
    <row r="755" spans="1:57" x14ac:dyDescent="0.25">
      <c r="A755" s="1">
        <v>-0.83590240000000005</v>
      </c>
      <c r="B755" s="1">
        <v>-0.49099090000000001</v>
      </c>
      <c r="C755" s="1">
        <v>-1.020254</v>
      </c>
      <c r="D755" s="1">
        <v>-0.19504340000000001</v>
      </c>
      <c r="E755" s="1">
        <v>-0.7246397</v>
      </c>
      <c r="F755" s="1">
        <v>-0.65423770000000003</v>
      </c>
      <c r="G755" s="1">
        <v>-0.86381669999999999</v>
      </c>
      <c r="H755" s="1">
        <v>-1.455638</v>
      </c>
      <c r="I755" s="1">
        <v>-1.487247</v>
      </c>
      <c r="J755" s="1">
        <v>-1.165589</v>
      </c>
      <c r="K755" s="1">
        <v>0.24317279999999999</v>
      </c>
      <c r="L755" s="1">
        <v>0.3170636</v>
      </c>
      <c r="M755" s="1">
        <v>8.3322660000000007E-2</v>
      </c>
      <c r="N755" s="1">
        <v>3.6724340000000001E-2</v>
      </c>
      <c r="O755" s="1">
        <v>0.76527820000000002</v>
      </c>
      <c r="P755" s="1">
        <v>-8.7855429999999998E-2</v>
      </c>
      <c r="Q755" s="1">
        <v>-4.3238110000000003E-2</v>
      </c>
      <c r="R755" s="1">
        <v>-1.4863740000000001</v>
      </c>
      <c r="S755" s="1">
        <v>0.33124910000000002</v>
      </c>
      <c r="T755" s="1">
        <v>-0.57447269999999995</v>
      </c>
      <c r="U755" s="1">
        <v>-0.42387550000000002</v>
      </c>
      <c r="V755" s="1">
        <v>0.1241763</v>
      </c>
      <c r="W755" s="1">
        <v>-1.138609</v>
      </c>
      <c r="X755" s="1">
        <v>0.80789140000000004</v>
      </c>
      <c r="Y755" s="1">
        <v>-5.5248230000000002E-2</v>
      </c>
      <c r="Z755" s="1">
        <v>0.2398506</v>
      </c>
      <c r="AA755" s="1">
        <v>-1.242337</v>
      </c>
      <c r="AB755" s="1">
        <v>-0.41180870000000003</v>
      </c>
      <c r="AC755" s="1">
        <v>1.3571789999999999</v>
      </c>
      <c r="AD755" s="1">
        <v>-6.9690509999999997E-2</v>
      </c>
      <c r="AE755" s="1">
        <v>-2.528867</v>
      </c>
      <c r="AF755" s="1">
        <v>-2.0839460000000001</v>
      </c>
      <c r="AG755" s="1">
        <v>-3.1894290000000001</v>
      </c>
      <c r="AH755" s="1">
        <v>0.66856689999999996</v>
      </c>
      <c r="AI755" s="1">
        <v>0.76004450000000001</v>
      </c>
      <c r="AJ755" s="1">
        <v>-0.50245099999999998</v>
      </c>
      <c r="AK755" s="1">
        <v>-2.9576799999999999</v>
      </c>
      <c r="AL755" s="1">
        <v>-2.6894819999999999</v>
      </c>
      <c r="AM755" s="1">
        <v>-1.913599</v>
      </c>
      <c r="AN755" s="1">
        <v>-3.3165770000000001</v>
      </c>
      <c r="AO755" s="1">
        <v>0.77202190949655602</v>
      </c>
      <c r="AP755" s="1">
        <f t="shared" si="11"/>
        <v>0.16903556536185452</v>
      </c>
      <c r="AQ755" s="1">
        <v>0.40142436412315902</v>
      </c>
      <c r="AR755" s="1">
        <v>-0.50566254667937804</v>
      </c>
      <c r="AS755" s="1" t="s">
        <v>5217</v>
      </c>
      <c r="AT755" s="1" t="s">
        <v>5218</v>
      </c>
      <c r="AU755" s="1" t="s">
        <v>5219</v>
      </c>
      <c r="AV755" s="1">
        <v>19</v>
      </c>
      <c r="AW755" s="1">
        <v>1</v>
      </c>
      <c r="AX755" s="1">
        <v>4</v>
      </c>
      <c r="AY755" s="1">
        <v>1</v>
      </c>
      <c r="AZ755" s="1">
        <v>1</v>
      </c>
      <c r="BA755" s="1">
        <v>1</v>
      </c>
      <c r="BB755" s="1">
        <v>153</v>
      </c>
      <c r="BC755" s="1">
        <v>15.4</v>
      </c>
      <c r="BD755" s="1">
        <v>9.31</v>
      </c>
      <c r="BE755" s="1">
        <v>0</v>
      </c>
    </row>
    <row r="756" spans="1:57" x14ac:dyDescent="0.25">
      <c r="A756" s="1">
        <v>-0.2488832</v>
      </c>
      <c r="B756" s="1">
        <v>0.18980549999999999</v>
      </c>
      <c r="C756" s="1">
        <v>0.23759279999999999</v>
      </c>
      <c r="D756" s="1">
        <v>0.18243229999999999</v>
      </c>
      <c r="E756" s="1">
        <v>0.1409176</v>
      </c>
      <c r="F756" s="1">
        <v>-5.2077699999999998E-2</v>
      </c>
      <c r="G756" s="1">
        <v>0.20682710000000001</v>
      </c>
      <c r="H756" s="1">
        <v>0.49741999999999997</v>
      </c>
      <c r="I756" s="1">
        <v>5.335227E-2</v>
      </c>
      <c r="J756" s="1">
        <v>-0.25187939999999998</v>
      </c>
      <c r="K756" s="1">
        <v>-0.13778570000000001</v>
      </c>
      <c r="L756" s="1">
        <v>-0.70633599999999996</v>
      </c>
      <c r="M756" s="1">
        <v>-0.22928270000000001</v>
      </c>
      <c r="N756" s="1">
        <v>-0.39785700000000002</v>
      </c>
      <c r="O756" s="1">
        <v>-0.77500990000000003</v>
      </c>
      <c r="P756" s="1">
        <v>0.32283000000000001</v>
      </c>
      <c r="Q756" s="1">
        <v>0.29381069999999998</v>
      </c>
      <c r="R756" s="1">
        <v>0.42737360000000002</v>
      </c>
      <c r="S756" s="1">
        <v>-0.40026640000000002</v>
      </c>
      <c r="T756" s="1">
        <v>0.71118190000000003</v>
      </c>
      <c r="U756" s="1">
        <v>-0.1538745</v>
      </c>
      <c r="V756" s="1">
        <v>-0.1748297</v>
      </c>
      <c r="W756" s="1">
        <v>0.26011190000000001</v>
      </c>
      <c r="X756" s="1">
        <v>0.13738719999999999</v>
      </c>
      <c r="Y756" s="1">
        <v>0.20030220000000001</v>
      </c>
      <c r="Z756" s="1">
        <v>-0.28109319999999999</v>
      </c>
      <c r="AA756" s="1">
        <v>0.98236270000000003</v>
      </c>
      <c r="AB756" s="1">
        <v>-0.31499090000000002</v>
      </c>
      <c r="AC756" s="1">
        <v>0.28829450000000001</v>
      </c>
      <c r="AD756" s="1">
        <v>-0.15675529999999999</v>
      </c>
      <c r="AE756" s="1">
        <v>-3.5735390000000001E-3</v>
      </c>
      <c r="AF756" s="1">
        <v>-3.0940639999999998E-2</v>
      </c>
      <c r="AG756" s="1">
        <v>0.69155730000000004</v>
      </c>
      <c r="AH756" s="1">
        <v>-0.12920880000000001</v>
      </c>
      <c r="AI756" s="1">
        <v>5.2946760000000002E-2</v>
      </c>
      <c r="AJ756" s="1">
        <v>0.23507140000000001</v>
      </c>
      <c r="AK756" s="1">
        <v>0.43134850000000002</v>
      </c>
      <c r="AL756" s="1">
        <v>0.29749569999999997</v>
      </c>
      <c r="AM756" s="1">
        <v>-0.1827916</v>
      </c>
      <c r="AN756" s="1">
        <v>0.67675030000000003</v>
      </c>
      <c r="AO756" s="1">
        <v>1.32846439984674</v>
      </c>
      <c r="AP756" s="1">
        <f t="shared" si="11"/>
        <v>4.6939190991324854E-2</v>
      </c>
      <c r="AQ756" s="1">
        <v>0.40194966887417199</v>
      </c>
      <c r="AR756" s="1">
        <v>0.23393960512476</v>
      </c>
      <c r="AS756" s="1" t="s">
        <v>2276</v>
      </c>
      <c r="AT756" s="1" t="s">
        <v>2277</v>
      </c>
      <c r="AU756" s="1" t="s">
        <v>2278</v>
      </c>
      <c r="AV756" s="1">
        <v>39</v>
      </c>
      <c r="AW756" s="1">
        <v>27</v>
      </c>
      <c r="AX756" s="1">
        <v>118</v>
      </c>
      <c r="AY756" s="1">
        <v>0</v>
      </c>
      <c r="AZ756" s="1">
        <v>13</v>
      </c>
      <c r="BA756" s="1">
        <v>1</v>
      </c>
      <c r="BB756" s="1">
        <v>590</v>
      </c>
      <c r="BC756" s="1">
        <v>69.3</v>
      </c>
      <c r="BD756" s="1">
        <v>6.27</v>
      </c>
      <c r="BE756" s="1">
        <v>1</v>
      </c>
    </row>
    <row r="757" spans="1:57" x14ac:dyDescent="0.25">
      <c r="A757" s="1">
        <v>0.2685575</v>
      </c>
      <c r="B757" s="1">
        <v>-0.21839239999999999</v>
      </c>
      <c r="C757" s="1">
        <v>-0.4666266</v>
      </c>
      <c r="D757" s="1">
        <v>-0.40943230000000003</v>
      </c>
      <c r="E757" s="1">
        <v>-0.127715</v>
      </c>
      <c r="F757" s="1">
        <v>0.48480859999999998</v>
      </c>
      <c r="G757" s="1">
        <v>4.8855229999999999E-2</v>
      </c>
      <c r="H757" s="1">
        <v>3.001974E-2</v>
      </c>
      <c r="I757" s="1">
        <v>0.51634069999999999</v>
      </c>
      <c r="J757" s="1">
        <v>-0.23977509999999999</v>
      </c>
      <c r="K757" s="1">
        <v>0.6303145</v>
      </c>
      <c r="L757" s="1">
        <v>-0.5878468</v>
      </c>
      <c r="M757" s="1">
        <v>4.0689330000000003E-3</v>
      </c>
      <c r="N757" s="1">
        <v>0.1093334</v>
      </c>
      <c r="O757" s="1">
        <v>-2.772442E-2</v>
      </c>
      <c r="P757" s="1">
        <v>9.4670589999999999E-2</v>
      </c>
      <c r="Q757" s="1">
        <v>0.77799680000000004</v>
      </c>
      <c r="R757" s="1">
        <v>0.35170610000000002</v>
      </c>
      <c r="S757" s="1">
        <v>-0.45970169999999999</v>
      </c>
      <c r="T757" s="1">
        <v>0.1120324</v>
      </c>
      <c r="U757" s="1">
        <v>5.2842510000000002E-2</v>
      </c>
      <c r="V757" s="1">
        <v>3.843237E-2</v>
      </c>
      <c r="W757" s="1">
        <v>-0.63576379999999999</v>
      </c>
      <c r="X757" s="1">
        <v>0.70926060000000002</v>
      </c>
      <c r="Y757" s="1">
        <v>-0.20434099999999999</v>
      </c>
      <c r="Z757" s="1">
        <v>5.097554E-2</v>
      </c>
      <c r="AA757" s="1">
        <v>0.44492999999999999</v>
      </c>
      <c r="AB757" s="1">
        <v>0.49411250000000001</v>
      </c>
      <c r="AC757" s="1">
        <v>-4.4526139999999999E-2</v>
      </c>
      <c r="AD757" s="1">
        <v>0.22861770000000001</v>
      </c>
      <c r="AE757" s="1">
        <v>-0.73557989999999995</v>
      </c>
      <c r="AF757" s="1">
        <v>-0.29727120000000001</v>
      </c>
      <c r="AG757" s="1">
        <v>-0.36449310000000001</v>
      </c>
      <c r="AH757" s="1">
        <v>0.67055419999999999</v>
      </c>
      <c r="AI757" s="1">
        <v>0.44166539999999999</v>
      </c>
      <c r="AJ757" s="1">
        <v>0.66715860000000005</v>
      </c>
      <c r="AK757" s="1">
        <v>0.37450230000000001</v>
      </c>
      <c r="AL757" s="1">
        <v>2.0579199999999999E-2</v>
      </c>
      <c r="AM757" s="1">
        <v>0.1005225</v>
      </c>
      <c r="AN757" s="1">
        <v>-0.35718830000000001</v>
      </c>
      <c r="AO757" s="1">
        <v>1.26917027382933</v>
      </c>
      <c r="AP757" s="1">
        <f t="shared" si="11"/>
        <v>5.3805878445851274E-2</v>
      </c>
      <c r="AQ757" s="1">
        <v>0.402412698412698</v>
      </c>
      <c r="AR757" s="1">
        <v>0.24233971762005199</v>
      </c>
      <c r="AS757" s="1" t="s">
        <v>2043</v>
      </c>
      <c r="AT757" s="1" t="s">
        <v>2044</v>
      </c>
      <c r="AU757" s="1" t="s">
        <v>2045</v>
      </c>
      <c r="AV757" s="1">
        <v>28</v>
      </c>
      <c r="AW757" s="1">
        <v>6</v>
      </c>
      <c r="AX757" s="1">
        <v>30</v>
      </c>
      <c r="AY757" s="1">
        <v>6</v>
      </c>
      <c r="AZ757" s="1">
        <v>6</v>
      </c>
      <c r="BA757" s="1">
        <v>1</v>
      </c>
      <c r="BB757" s="1">
        <v>241</v>
      </c>
      <c r="BC757" s="1">
        <v>26.5</v>
      </c>
      <c r="BD757" s="1">
        <v>8.1300000000000008</v>
      </c>
      <c r="BE757" s="1">
        <v>0</v>
      </c>
    </row>
    <row r="758" spans="1:57" x14ac:dyDescent="0.25">
      <c r="A758" s="1">
        <v>3.0531249999999998E-3</v>
      </c>
      <c r="B758" s="1">
        <v>0.44016620000000001</v>
      </c>
      <c r="C758" s="1">
        <v>-0.48474119999999998</v>
      </c>
      <c r="D758" s="1">
        <v>3.1018170000000001E-2</v>
      </c>
      <c r="E758" s="1">
        <v>-0.50356590000000001</v>
      </c>
      <c r="F758" s="1">
        <v>0.1618327</v>
      </c>
      <c r="G758" s="1">
        <v>-0.36587039999999998</v>
      </c>
      <c r="H758" s="1">
        <v>0.4800121</v>
      </c>
      <c r="I758" s="1">
        <v>0.6880387</v>
      </c>
      <c r="J758" s="1">
        <v>-8.9578569999999996E-2</v>
      </c>
      <c r="K758" s="1">
        <v>0.401451</v>
      </c>
      <c r="L758" s="1">
        <v>0.107096</v>
      </c>
      <c r="M758" s="1">
        <v>-0.54933739999999998</v>
      </c>
      <c r="N758" s="1">
        <v>-0.89150169999999995</v>
      </c>
      <c r="O758" s="1">
        <v>-1.7190809999999999E-3</v>
      </c>
      <c r="P758" s="1">
        <v>4.6846579999999999E-2</v>
      </c>
      <c r="Q758" s="1">
        <v>0.40481020000000001</v>
      </c>
      <c r="R758" s="1">
        <v>1.4875</v>
      </c>
      <c r="S758" s="1">
        <v>-0.84088510000000005</v>
      </c>
      <c r="T758" s="1">
        <v>0.27447329999999998</v>
      </c>
      <c r="U758" s="1">
        <v>-0.42536750000000001</v>
      </c>
      <c r="V758" s="1">
        <v>-0.6488275</v>
      </c>
      <c r="W758" s="1">
        <v>0.13769410000000001</v>
      </c>
      <c r="X758" s="1">
        <v>-0.71918059999999995</v>
      </c>
      <c r="Y758" s="1">
        <v>0.12666849999999999</v>
      </c>
      <c r="Z758" s="1">
        <v>-0.58939149999999996</v>
      </c>
      <c r="AA758" s="1">
        <v>1.076481</v>
      </c>
      <c r="AB758" s="1">
        <v>-3.2118540000000001E-2</v>
      </c>
      <c r="AC758" s="1">
        <v>0.33078479999999999</v>
      </c>
      <c r="AD758" s="1">
        <v>-0.13165779999999999</v>
      </c>
      <c r="AE758" s="1">
        <v>-0.56736089999999995</v>
      </c>
      <c r="AF758" s="1">
        <v>0.13689209999999999</v>
      </c>
      <c r="AG758" s="1">
        <v>0.71561719999999995</v>
      </c>
      <c r="AH758" s="1">
        <v>0.4236239</v>
      </c>
      <c r="AI758" s="1">
        <v>9.2966649999999998E-2</v>
      </c>
      <c r="AJ758" s="1">
        <v>0.7714377</v>
      </c>
      <c r="AK758" s="1">
        <v>6.6443150000000006E-2</v>
      </c>
      <c r="AL758" s="1">
        <v>-0.3855594</v>
      </c>
      <c r="AM758" s="1">
        <v>0.33300239999999998</v>
      </c>
      <c r="AN758" s="1">
        <v>-0.16533329999999999</v>
      </c>
      <c r="AO758" s="1">
        <v>1.0715522709541401</v>
      </c>
      <c r="AP758" s="1">
        <f t="shared" si="11"/>
        <v>8.4810130026178751E-2</v>
      </c>
      <c r="AQ758" s="1">
        <v>0.40334478203434598</v>
      </c>
      <c r="AR758" s="1">
        <v>0.28483117379364598</v>
      </c>
      <c r="AS758" s="1" t="s">
        <v>5775</v>
      </c>
      <c r="AT758" s="1" t="s">
        <v>5776</v>
      </c>
      <c r="AU758" s="1" t="s">
        <v>5777</v>
      </c>
      <c r="AV758" s="1">
        <v>20</v>
      </c>
      <c r="AW758" s="1">
        <v>13</v>
      </c>
      <c r="AX758" s="1">
        <v>21</v>
      </c>
      <c r="AY758" s="1">
        <v>12</v>
      </c>
      <c r="AZ758" s="1">
        <v>13</v>
      </c>
      <c r="BA758" s="1">
        <v>1</v>
      </c>
      <c r="BB758" s="1">
        <v>868</v>
      </c>
      <c r="BC758" s="1">
        <v>96</v>
      </c>
      <c r="BD758" s="1">
        <v>6.52</v>
      </c>
      <c r="BE758" s="1">
        <v>0</v>
      </c>
    </row>
    <row r="759" spans="1:57" x14ac:dyDescent="0.25">
      <c r="A759" s="1">
        <v>0.27674300000000002</v>
      </c>
      <c r="B759" s="1">
        <v>0.1790147</v>
      </c>
      <c r="C759" s="1">
        <v>1.9202060000000001</v>
      </c>
      <c r="D759" s="1">
        <v>0.43225530000000001</v>
      </c>
      <c r="E759" s="1">
        <v>0.58776019999999995</v>
      </c>
      <c r="F759" s="1">
        <v>0.80228409999999994</v>
      </c>
      <c r="G759" s="1">
        <v>1.1897219999999999</v>
      </c>
      <c r="H759" s="1">
        <v>1.230388</v>
      </c>
      <c r="I759" s="1">
        <v>-0.62242390000000003</v>
      </c>
      <c r="J759" s="1">
        <v>0.31921310000000003</v>
      </c>
      <c r="K759" s="1">
        <v>0.65411109999999995</v>
      </c>
      <c r="L759" s="1">
        <v>0.97226469999999998</v>
      </c>
      <c r="M759" s="1">
        <v>1.4126799999999999</v>
      </c>
      <c r="N759" s="1">
        <v>1.114412</v>
      </c>
      <c r="O759" s="1">
        <v>0.84071019999999996</v>
      </c>
      <c r="P759" s="1">
        <v>2.1539999999999999</v>
      </c>
      <c r="Q759" s="1">
        <v>-7.0464869999999999E-2</v>
      </c>
      <c r="R759" s="1">
        <v>0.61003010000000002</v>
      </c>
      <c r="S759" s="1">
        <v>1.185921</v>
      </c>
      <c r="T759" s="1">
        <v>8.8851280000000005E-2</v>
      </c>
      <c r="U759" s="1">
        <v>1.666253</v>
      </c>
      <c r="V759" s="1">
        <v>1.3771199999999999</v>
      </c>
      <c r="W759" s="1">
        <v>0.94175679999999995</v>
      </c>
      <c r="X759" s="1">
        <v>0.85597290000000004</v>
      </c>
      <c r="Y759" s="1">
        <v>1.086171</v>
      </c>
      <c r="Z759" s="1">
        <v>1.0469999999999999</v>
      </c>
      <c r="AA759" s="1">
        <v>-0.27670099999999997</v>
      </c>
      <c r="AB759" s="1">
        <v>7.3350910000000005E-2</v>
      </c>
      <c r="AC759" s="1">
        <v>2.100282</v>
      </c>
      <c r="AD759" s="1">
        <v>-0.55339890000000003</v>
      </c>
      <c r="AE759" s="1">
        <v>1.2590410000000001</v>
      </c>
      <c r="AF759" s="1">
        <v>1.1783319999999999</v>
      </c>
      <c r="AG759" s="1">
        <v>2.6500430000000001</v>
      </c>
      <c r="AH759" s="1">
        <v>1.007825</v>
      </c>
      <c r="AI759" s="1">
        <v>0.1641755</v>
      </c>
      <c r="AJ759" s="1">
        <v>-0.67492390000000002</v>
      </c>
      <c r="AK759" s="1">
        <v>0.34070149999999999</v>
      </c>
      <c r="AL759" s="1">
        <v>0.95088830000000002</v>
      </c>
      <c r="AM759" s="1">
        <v>1.0973729999999999</v>
      </c>
      <c r="AN759" s="1">
        <v>2.155856</v>
      </c>
      <c r="AO759" s="1">
        <v>0.88124965632305596</v>
      </c>
      <c r="AP759" s="1">
        <f t="shared" si="11"/>
        <v>0.13144689859880065</v>
      </c>
      <c r="AQ759" s="1">
        <v>0.404737812911726</v>
      </c>
      <c r="AR759" s="1">
        <v>-0.37144489176571399</v>
      </c>
      <c r="AS759" s="1" t="s">
        <v>4819</v>
      </c>
      <c r="AT759" s="1" t="s">
        <v>4820</v>
      </c>
      <c r="AU759" s="1" t="s">
        <v>4821</v>
      </c>
      <c r="AV759" s="1">
        <v>12</v>
      </c>
      <c r="AW759" s="1">
        <v>3</v>
      </c>
      <c r="AX759" s="1">
        <v>87</v>
      </c>
      <c r="AY759" s="1">
        <v>0</v>
      </c>
      <c r="AZ759" s="1">
        <v>3</v>
      </c>
      <c r="BA759" s="1">
        <v>1</v>
      </c>
      <c r="BB759" s="1">
        <v>215</v>
      </c>
      <c r="BC759" s="1">
        <v>23.2</v>
      </c>
      <c r="BD759" s="1">
        <v>5.21</v>
      </c>
      <c r="BE759" s="1">
        <v>0</v>
      </c>
    </row>
    <row r="760" spans="1:57" x14ac:dyDescent="0.25">
      <c r="A760" s="1">
        <v>0.54470969999999996</v>
      </c>
      <c r="B760" s="1">
        <v>2.1999930000000001E-2</v>
      </c>
      <c r="C760" s="1">
        <v>0.2159913</v>
      </c>
      <c r="D760" s="1">
        <v>-5.8299179999999999E-2</v>
      </c>
      <c r="E760" s="1">
        <v>0.1551159</v>
      </c>
      <c r="F760" s="1">
        <v>-0.37185109999999999</v>
      </c>
      <c r="G760" s="1">
        <v>0.34280280000000002</v>
      </c>
      <c r="H760" s="1">
        <v>-0.40247919999999998</v>
      </c>
      <c r="I760" s="1">
        <v>6.2321410000000001E-2</v>
      </c>
      <c r="J760" s="1">
        <v>-5.9512580000000002E-2</v>
      </c>
      <c r="K760" s="1">
        <v>2.32067E-2</v>
      </c>
      <c r="L760" s="1">
        <v>0.1846035</v>
      </c>
      <c r="M760" s="1">
        <v>-0.39787329999999999</v>
      </c>
      <c r="N760" s="1">
        <v>0.1697254</v>
      </c>
      <c r="O760" s="1">
        <v>0.3591664</v>
      </c>
      <c r="P760" s="1">
        <v>-0.16968549999999999</v>
      </c>
      <c r="Q760" s="1">
        <v>-0.58580540000000003</v>
      </c>
      <c r="R760" s="1">
        <v>-0.70353410000000005</v>
      </c>
      <c r="S760" s="1">
        <v>2.1445200000000001E-2</v>
      </c>
      <c r="T760" s="1">
        <v>-0.35221839999999999</v>
      </c>
      <c r="U760" s="1">
        <v>-0.67075030000000002</v>
      </c>
      <c r="V760" s="1">
        <v>0.26555600000000001</v>
      </c>
      <c r="W760" s="1">
        <v>-0.89599960000000001</v>
      </c>
      <c r="X760" s="1">
        <v>-0.66443059999999998</v>
      </c>
      <c r="Y760" s="1">
        <v>-0.68812839999999997</v>
      </c>
      <c r="Z760" s="1">
        <v>-0.51253890000000002</v>
      </c>
      <c r="AA760" s="1">
        <v>-1.106158</v>
      </c>
      <c r="AB760" s="1">
        <v>-0.73510410000000004</v>
      </c>
      <c r="AC760" s="1">
        <v>-0.58445100000000005</v>
      </c>
      <c r="AD760" s="1">
        <v>-1.265417</v>
      </c>
      <c r="AE760" s="1">
        <v>0.14006679999999999</v>
      </c>
      <c r="AF760" s="1">
        <v>6.0149040000000001E-2</v>
      </c>
      <c r="AG760" s="1">
        <v>0.45822170000000001</v>
      </c>
      <c r="AH760" s="1">
        <v>-0.2028721</v>
      </c>
      <c r="AI760" s="1">
        <v>0.58957769999999998</v>
      </c>
      <c r="AJ760" s="1">
        <v>-0.1386357</v>
      </c>
      <c r="AK760" s="1">
        <v>6.3300209999999996E-2</v>
      </c>
      <c r="AL760" s="1">
        <v>0.18187900000000001</v>
      </c>
      <c r="AM760" s="1">
        <v>0.59570590000000001</v>
      </c>
      <c r="AN760" s="1">
        <v>3.5876070000000003E-2</v>
      </c>
      <c r="AO760" s="1">
        <v>1.14428452169822</v>
      </c>
      <c r="AP760" s="1">
        <f t="shared" si="11"/>
        <v>7.1732419281208062E-2</v>
      </c>
      <c r="AQ760" s="1">
        <v>0.404812664907652</v>
      </c>
      <c r="AR760" s="1">
        <v>-0.26468988750129901</v>
      </c>
      <c r="AS760" s="1" t="s">
        <v>4293</v>
      </c>
      <c r="AT760" s="1" t="s">
        <v>4294</v>
      </c>
      <c r="AU760" s="1" t="s">
        <v>4295</v>
      </c>
      <c r="AV760" s="1">
        <v>15</v>
      </c>
      <c r="AW760" s="1">
        <v>5</v>
      </c>
      <c r="AX760" s="1">
        <v>22</v>
      </c>
      <c r="AY760" s="1">
        <v>3</v>
      </c>
      <c r="AZ760" s="1">
        <v>5</v>
      </c>
      <c r="BA760" s="1">
        <v>1</v>
      </c>
      <c r="BB760" s="1">
        <v>330</v>
      </c>
      <c r="BC760" s="1">
        <v>36.799999999999997</v>
      </c>
      <c r="BD760" s="1">
        <v>4.91</v>
      </c>
      <c r="BE760" s="1">
        <v>0</v>
      </c>
    </row>
    <row r="761" spans="1:57" x14ac:dyDescent="0.25">
      <c r="A761" s="1">
        <v>0.2658452</v>
      </c>
      <c r="B761" s="1">
        <v>0.23146659999999999</v>
      </c>
      <c r="C761" s="1">
        <v>0.70924120000000002</v>
      </c>
      <c r="D761" s="1">
        <v>1.4710939999999999</v>
      </c>
      <c r="E761" s="1">
        <v>1.817701</v>
      </c>
      <c r="F761" s="1">
        <v>4.7162540000000003E-2</v>
      </c>
      <c r="G761" s="1">
        <v>-0.47543079999999999</v>
      </c>
      <c r="H761" s="1">
        <v>0.4708215</v>
      </c>
      <c r="I761" s="1">
        <v>-7.6668550000000002E-2</v>
      </c>
      <c r="J761" s="1">
        <v>2.2992700000000001E-2</v>
      </c>
      <c r="K761" s="1">
        <v>-0.64766840000000003</v>
      </c>
      <c r="L761" s="1">
        <v>0.1205751</v>
      </c>
      <c r="M761" s="1">
        <v>-0.50000140000000004</v>
      </c>
      <c r="N761" s="1">
        <v>0.38520870000000001</v>
      </c>
      <c r="O761" s="1">
        <v>-1.23048</v>
      </c>
      <c r="P761" s="1">
        <v>0.57037590000000005</v>
      </c>
      <c r="Q761" s="1">
        <v>-1.0462549999999999</v>
      </c>
      <c r="R761" s="1">
        <v>0.39034829999999998</v>
      </c>
      <c r="S761" s="1">
        <v>-2.6075970000000002</v>
      </c>
      <c r="T761" s="1">
        <v>-0.41253450000000003</v>
      </c>
      <c r="U761" s="1" t="s">
        <v>13</v>
      </c>
      <c r="V761" s="1" t="s">
        <v>13</v>
      </c>
      <c r="W761" s="1" t="s">
        <v>13</v>
      </c>
      <c r="X761" s="1" t="s">
        <v>13</v>
      </c>
      <c r="Y761" s="1" t="s">
        <v>13</v>
      </c>
      <c r="Z761" s="1" t="s">
        <v>13</v>
      </c>
      <c r="AA761" s="1" t="s">
        <v>13</v>
      </c>
      <c r="AB761" s="1" t="s">
        <v>13</v>
      </c>
      <c r="AC761" s="1" t="s">
        <v>13</v>
      </c>
      <c r="AD761" s="1" t="s">
        <v>13</v>
      </c>
      <c r="AE761" s="1" t="s">
        <v>13</v>
      </c>
      <c r="AF761" s="1" t="s">
        <v>13</v>
      </c>
      <c r="AG761" s="1" t="s">
        <v>13</v>
      </c>
      <c r="AH761" s="1" t="s">
        <v>13</v>
      </c>
      <c r="AI761" s="1" t="s">
        <v>13</v>
      </c>
      <c r="AJ761" s="1" t="s">
        <v>13</v>
      </c>
      <c r="AK761" s="1" t="s">
        <v>13</v>
      </c>
      <c r="AL761" s="1" t="s">
        <v>13</v>
      </c>
      <c r="AM761" s="1" t="s">
        <v>13</v>
      </c>
      <c r="AN761" s="1" t="s">
        <v>13</v>
      </c>
      <c r="AO761" s="1">
        <v>0.72743178556905297</v>
      </c>
      <c r="AP761" s="1">
        <f t="shared" si="11"/>
        <v>0.1873131271764803</v>
      </c>
      <c r="AQ761" s="1">
        <v>0.40489999999999998</v>
      </c>
      <c r="AR761" s="1">
        <v>-0.57397679388523104</v>
      </c>
      <c r="AS761" s="1" t="s">
        <v>728</v>
      </c>
      <c r="AT761" s="1" t="s">
        <v>729</v>
      </c>
      <c r="AU761" s="1" t="s">
        <v>730</v>
      </c>
      <c r="AV761" s="1">
        <v>1</v>
      </c>
      <c r="AW761" s="1">
        <v>3</v>
      </c>
      <c r="AX761" s="1">
        <v>4</v>
      </c>
      <c r="AY761" s="1">
        <v>3</v>
      </c>
      <c r="AZ761" s="1">
        <v>3</v>
      </c>
      <c r="BA761" s="1">
        <v>1</v>
      </c>
      <c r="BB761" s="1">
        <v>2623</v>
      </c>
      <c r="BC761" s="1">
        <v>290.7</v>
      </c>
      <c r="BD761" s="1">
        <v>9.1300000000000008</v>
      </c>
      <c r="BE761" s="1">
        <v>0</v>
      </c>
    </row>
    <row r="762" spans="1:57" x14ac:dyDescent="0.25">
      <c r="A762" s="1">
        <v>-0.11001089999999999</v>
      </c>
      <c r="B762" s="1">
        <v>-1.8528039999999999E-2</v>
      </c>
      <c r="C762" s="1">
        <v>0.64549970000000001</v>
      </c>
      <c r="D762" s="1">
        <v>0.5862328</v>
      </c>
      <c r="E762" s="1">
        <v>0.48214899999999999</v>
      </c>
      <c r="F762" s="1">
        <v>0.50413160000000001</v>
      </c>
      <c r="G762" s="1">
        <v>1.323542</v>
      </c>
      <c r="H762" s="1">
        <v>1.543102</v>
      </c>
      <c r="I762" s="1">
        <v>0.183895</v>
      </c>
      <c r="J762" s="1">
        <v>1.426345</v>
      </c>
      <c r="K762" s="1">
        <v>-0.31911030000000001</v>
      </c>
      <c r="L762" s="1">
        <v>0.65493170000000001</v>
      </c>
      <c r="M762" s="1">
        <v>-0.16280819999999999</v>
      </c>
      <c r="N762" s="1">
        <v>0.91066100000000005</v>
      </c>
      <c r="O762" s="1">
        <v>0.61262640000000002</v>
      </c>
      <c r="P762" s="1">
        <v>0.88583900000000004</v>
      </c>
      <c r="Q762" s="1">
        <v>-0.4634528</v>
      </c>
      <c r="R762" s="1">
        <v>0.2317631</v>
      </c>
      <c r="S762" s="1">
        <v>0.3514948</v>
      </c>
      <c r="T762" s="1">
        <v>-0.15516350000000001</v>
      </c>
      <c r="U762" s="1">
        <v>2.4382330000000002E-3</v>
      </c>
      <c r="V762" s="1">
        <v>-0.55764239999999998</v>
      </c>
      <c r="W762" s="1">
        <v>-0.26227929999999999</v>
      </c>
      <c r="X762" s="1">
        <v>0.59395679999999995</v>
      </c>
      <c r="Y762" s="1">
        <v>0.20437710000000001</v>
      </c>
      <c r="Z762" s="1">
        <v>0.4587657</v>
      </c>
      <c r="AA762" s="1">
        <v>0.138765</v>
      </c>
      <c r="AB762" s="1">
        <v>0.47960979999999998</v>
      </c>
      <c r="AC762" s="1">
        <v>0.26235069999999999</v>
      </c>
      <c r="AD762" s="1">
        <v>-5.7057650000000001E-2</v>
      </c>
      <c r="AE762" s="1">
        <v>0.72522399999999998</v>
      </c>
      <c r="AF762" s="1">
        <v>0.34225559999999999</v>
      </c>
      <c r="AG762" s="1">
        <v>-0.47914180000000001</v>
      </c>
      <c r="AH762" s="1">
        <v>-0.79099470000000005</v>
      </c>
      <c r="AI762" s="1">
        <v>-0.51501330000000001</v>
      </c>
      <c r="AJ762" s="1">
        <v>1.1412949999999999</v>
      </c>
      <c r="AK762" s="1">
        <v>-0.1817645</v>
      </c>
      <c r="AL762" s="1">
        <v>-0.35156539999999997</v>
      </c>
      <c r="AM762" s="1">
        <v>1.612908</v>
      </c>
      <c r="AN762" s="1">
        <v>-0.50871239999999995</v>
      </c>
      <c r="AO762" s="1">
        <v>0.97862967107155197</v>
      </c>
      <c r="AP762" s="1">
        <f t="shared" si="11"/>
        <v>0.10504377697191651</v>
      </c>
      <c r="AQ762" s="1">
        <v>0.40556544502617797</v>
      </c>
      <c r="AR762" s="1">
        <v>0.314063356572296</v>
      </c>
      <c r="AS762" s="1" t="s">
        <v>143</v>
      </c>
      <c r="AT762" s="1" t="s">
        <v>144</v>
      </c>
      <c r="AU762" s="1" t="s">
        <v>145</v>
      </c>
      <c r="AV762" s="1">
        <v>20</v>
      </c>
      <c r="AW762" s="1">
        <v>5</v>
      </c>
      <c r="AX762" s="1">
        <v>16</v>
      </c>
      <c r="AY762" s="1">
        <v>3</v>
      </c>
      <c r="AZ762" s="1">
        <v>5</v>
      </c>
      <c r="BA762" s="1">
        <v>1</v>
      </c>
      <c r="BB762" s="1">
        <v>358</v>
      </c>
      <c r="BC762" s="1">
        <v>40.5</v>
      </c>
      <c r="BD762" s="1">
        <v>6.18</v>
      </c>
      <c r="BE762" s="1">
        <v>0</v>
      </c>
    </row>
    <row r="763" spans="1:57" x14ac:dyDescent="0.25">
      <c r="A763" s="1">
        <v>0.3837332</v>
      </c>
      <c r="B763" s="1">
        <v>-0.34706140000000002</v>
      </c>
      <c r="C763" s="1">
        <v>0.33125959999999999</v>
      </c>
      <c r="D763" s="1">
        <v>0.199069</v>
      </c>
      <c r="E763" s="1">
        <v>-0.1427167</v>
      </c>
      <c r="F763" s="1">
        <v>-0.54617139999999997</v>
      </c>
      <c r="G763" s="1">
        <v>0.24221819999999999</v>
      </c>
      <c r="H763" s="1">
        <v>-0.25317650000000003</v>
      </c>
      <c r="I763" s="1">
        <v>-0.55296109999999998</v>
      </c>
      <c r="J763" s="1">
        <v>-0.57661519999999999</v>
      </c>
      <c r="K763" s="1">
        <v>0.1221754</v>
      </c>
      <c r="L763" s="1">
        <v>0.79007950000000005</v>
      </c>
      <c r="M763" s="1">
        <v>0.6092592</v>
      </c>
      <c r="N763" s="1">
        <v>0.3938198</v>
      </c>
      <c r="O763" s="1">
        <v>0.93586659999999999</v>
      </c>
      <c r="P763" s="1">
        <v>-0.44401420000000003</v>
      </c>
      <c r="Q763" s="1">
        <v>-0.52533810000000003</v>
      </c>
      <c r="R763" s="1">
        <v>0.1845521</v>
      </c>
      <c r="S763" s="1">
        <v>0.28177750000000001</v>
      </c>
      <c r="T763" s="1">
        <v>-0.4741843</v>
      </c>
      <c r="U763" s="1">
        <v>0.71918740000000003</v>
      </c>
      <c r="V763" s="1">
        <v>-0.1206426</v>
      </c>
      <c r="W763" s="1">
        <v>-3.703E-2</v>
      </c>
      <c r="X763" s="1">
        <v>-0.20053799999999999</v>
      </c>
      <c r="Y763" s="1">
        <v>0.27636040000000001</v>
      </c>
      <c r="Z763" s="1">
        <v>1.0592189999999999</v>
      </c>
      <c r="AA763" s="1">
        <v>-0.25085289999999999</v>
      </c>
      <c r="AB763" s="1">
        <v>0.89525679999999996</v>
      </c>
      <c r="AC763" s="1">
        <v>-9.5970360000000005E-2</v>
      </c>
      <c r="AD763" s="1">
        <v>-0.37226700000000001</v>
      </c>
      <c r="AE763" s="1">
        <v>0.53019519999999998</v>
      </c>
      <c r="AF763" s="1">
        <v>-0.59646650000000001</v>
      </c>
      <c r="AG763" s="1">
        <v>0.35835329999999999</v>
      </c>
      <c r="AH763" s="1">
        <v>0.22215289999999999</v>
      </c>
      <c r="AI763" s="1">
        <v>-0.32849620000000002</v>
      </c>
      <c r="AJ763" s="1">
        <v>-0.59186179999999999</v>
      </c>
      <c r="AK763" s="1">
        <v>-0.60464580000000001</v>
      </c>
      <c r="AL763" s="1">
        <v>0.44153750000000003</v>
      </c>
      <c r="AM763" s="1">
        <v>0.71103380000000005</v>
      </c>
      <c r="AN763" s="1">
        <v>0.13608629999999999</v>
      </c>
      <c r="AO763" s="1">
        <v>1.1070993478459401</v>
      </c>
      <c r="AP763" s="1">
        <f t="shared" si="11"/>
        <v>7.8144902230858071E-2</v>
      </c>
      <c r="AQ763" s="1">
        <v>0.40568807339449497</v>
      </c>
      <c r="AR763" s="1">
        <v>-0.27174692004919099</v>
      </c>
      <c r="AS763" s="1" t="s">
        <v>5108</v>
      </c>
      <c r="AT763" s="1" t="s">
        <v>5109</v>
      </c>
      <c r="AU763" s="1" t="s">
        <v>5110</v>
      </c>
      <c r="AV763" s="1">
        <v>33</v>
      </c>
      <c r="AW763" s="1">
        <v>27</v>
      </c>
      <c r="AX763" s="1">
        <v>315</v>
      </c>
      <c r="AY763" s="1">
        <v>13</v>
      </c>
      <c r="AZ763" s="1">
        <v>27</v>
      </c>
      <c r="BA763" s="1">
        <v>1</v>
      </c>
      <c r="BB763" s="1">
        <v>1023</v>
      </c>
      <c r="BC763" s="1">
        <v>110</v>
      </c>
      <c r="BD763" s="1">
        <v>5.62</v>
      </c>
      <c r="BE763" s="1">
        <v>0</v>
      </c>
    </row>
    <row r="764" spans="1:57" x14ac:dyDescent="0.25">
      <c r="A764" s="1">
        <v>0.16087470000000001</v>
      </c>
      <c r="B764" s="1">
        <v>0.20865500000000001</v>
      </c>
      <c r="C764" s="1">
        <v>0.39770149999999999</v>
      </c>
      <c r="D764" s="1">
        <v>5.3370450000000003E-3</v>
      </c>
      <c r="E764" s="1">
        <v>0.29120889999999999</v>
      </c>
      <c r="F764" s="1">
        <v>0.55019839999999998</v>
      </c>
      <c r="G764" s="1">
        <v>0.40787849999999998</v>
      </c>
      <c r="H764" s="1">
        <v>5.5826210000000001E-2</v>
      </c>
      <c r="I764" s="1">
        <v>0.43260409999999999</v>
      </c>
      <c r="J764" s="1">
        <v>0.1398122</v>
      </c>
      <c r="K764" s="1">
        <v>-0.20773829999999999</v>
      </c>
      <c r="L764" s="1">
        <v>-0.1337477</v>
      </c>
      <c r="M764" s="1">
        <v>0.14188870000000001</v>
      </c>
      <c r="N764" s="1">
        <v>0.88087700000000002</v>
      </c>
      <c r="O764" s="1">
        <v>-0.1606477</v>
      </c>
      <c r="P764" s="1">
        <v>0.33741579999999999</v>
      </c>
      <c r="Q764" s="1">
        <v>0.26733059999999997</v>
      </c>
      <c r="R764" s="1">
        <v>0.80511650000000001</v>
      </c>
      <c r="S764" s="1">
        <v>0.1698229</v>
      </c>
      <c r="T764" s="1">
        <v>0.25889689999999999</v>
      </c>
      <c r="U764" s="1">
        <v>0.14597850000000001</v>
      </c>
      <c r="V764" s="1">
        <v>-0.31635770000000002</v>
      </c>
      <c r="W764" s="1">
        <v>0.12710260000000001</v>
      </c>
      <c r="X764" s="1">
        <v>-0.14124229999999999</v>
      </c>
      <c r="Y764" s="1">
        <v>0.56976599999999999</v>
      </c>
      <c r="Z764" s="1">
        <v>0.31359710000000002</v>
      </c>
      <c r="AA764" s="1">
        <v>-0.1184113</v>
      </c>
      <c r="AB764" s="1">
        <v>0.2475842</v>
      </c>
      <c r="AC764" s="1">
        <v>0.1465322</v>
      </c>
      <c r="AD764" s="1">
        <v>2.6307919999999999E-3</v>
      </c>
      <c r="AE764" s="1">
        <v>-1.030173</v>
      </c>
      <c r="AF764" s="1">
        <v>0.66487309999999999</v>
      </c>
      <c r="AG764" s="1">
        <v>-1.136714</v>
      </c>
      <c r="AH764" s="1">
        <v>-0.61239089999999996</v>
      </c>
      <c r="AI764" s="1">
        <v>-1.273979</v>
      </c>
      <c r="AJ764" s="1">
        <v>5.3795740000000002E-2</v>
      </c>
      <c r="AK764" s="1">
        <v>-5.7416109999999999E-2</v>
      </c>
      <c r="AL764" s="1">
        <v>-0.3287002</v>
      </c>
      <c r="AM764" s="1">
        <v>6.3012769999999996E-2</v>
      </c>
      <c r="AN764" s="1">
        <v>7.6882809999999996E-2</v>
      </c>
      <c r="AO764" s="1">
        <v>1.1490143815661999</v>
      </c>
      <c r="AP764" s="1">
        <f t="shared" si="11"/>
        <v>7.0955427084080133E-2</v>
      </c>
      <c r="AQ764" s="1">
        <v>0.40598160315374499</v>
      </c>
      <c r="AR764" s="1">
        <v>0.26215685344068301</v>
      </c>
      <c r="AS764" s="1" t="s">
        <v>2715</v>
      </c>
      <c r="AT764" s="1" t="s">
        <v>2716</v>
      </c>
      <c r="AU764" s="1" t="s">
        <v>2717</v>
      </c>
      <c r="AV764" s="1">
        <v>6</v>
      </c>
      <c r="AW764" s="1">
        <v>6</v>
      </c>
      <c r="AX764" s="1">
        <v>11</v>
      </c>
      <c r="AY764" s="1">
        <v>2</v>
      </c>
      <c r="AZ764" s="1">
        <v>6</v>
      </c>
      <c r="BA764" s="1">
        <v>1</v>
      </c>
      <c r="BB764" s="1">
        <v>1254</v>
      </c>
      <c r="BC764" s="1">
        <v>139.30000000000001</v>
      </c>
      <c r="BD764" s="1">
        <v>5.01</v>
      </c>
      <c r="BE764" s="1">
        <v>0</v>
      </c>
    </row>
    <row r="765" spans="1:57" x14ac:dyDescent="0.25">
      <c r="A765" s="1">
        <v>0.15177170000000001</v>
      </c>
      <c r="B765" s="1">
        <v>0.415852</v>
      </c>
      <c r="C765" s="1">
        <v>-7.7731910000000001E-2</v>
      </c>
      <c r="D765" s="1">
        <v>-0.17223949999999999</v>
      </c>
      <c r="E765" s="1">
        <v>-0.16428799999999999</v>
      </c>
      <c r="F765" s="1">
        <v>0.45824930000000003</v>
      </c>
      <c r="G765" s="1">
        <v>-0.16637740000000001</v>
      </c>
      <c r="H765" s="1">
        <v>0.30362519999999998</v>
      </c>
      <c r="I765" s="1">
        <v>-6.3442469999999999E-3</v>
      </c>
      <c r="J765" s="1">
        <v>5.5465609999999999E-2</v>
      </c>
      <c r="K765" s="1">
        <v>0.51042100000000001</v>
      </c>
      <c r="L765" s="1">
        <v>-0.84855369999999997</v>
      </c>
      <c r="M765" s="1">
        <v>-0.12940460000000001</v>
      </c>
      <c r="N765" s="1">
        <v>-0.72458959999999994</v>
      </c>
      <c r="O765" s="1">
        <v>9.4254580000000004E-2</v>
      </c>
      <c r="P765" s="1">
        <v>-0.36790479999999998</v>
      </c>
      <c r="Q765" s="1">
        <v>8.573066E-2</v>
      </c>
      <c r="R765" s="1">
        <v>-4.7228600000000003E-2</v>
      </c>
      <c r="S765" s="1">
        <v>0.23799380000000001</v>
      </c>
      <c r="T765" s="1">
        <v>0.74222270000000001</v>
      </c>
      <c r="U765" s="1">
        <v>-0.66772549999999997</v>
      </c>
      <c r="V765" s="1">
        <v>-0.30334699999999998</v>
      </c>
      <c r="W765" s="1">
        <v>-1.020211</v>
      </c>
      <c r="X765" s="1">
        <v>-0.40187210000000001</v>
      </c>
      <c r="Y765" s="1">
        <v>-0.48814419999999997</v>
      </c>
      <c r="Z765" s="1">
        <v>-0.49324459999999998</v>
      </c>
      <c r="AA765" s="1">
        <v>0.66760719999999996</v>
      </c>
      <c r="AB765" s="1">
        <v>-0.2571716</v>
      </c>
      <c r="AC765" s="1">
        <v>0.96889349999999996</v>
      </c>
      <c r="AD765" s="1">
        <v>-0.30727290000000002</v>
      </c>
      <c r="AE765" s="1">
        <v>0.1667574</v>
      </c>
      <c r="AF765" s="1">
        <v>-0.29467919999999997</v>
      </c>
      <c r="AG765" s="1">
        <v>-1.6378739999999999E-2</v>
      </c>
      <c r="AH765" s="1">
        <v>0.46500320000000001</v>
      </c>
      <c r="AI765" s="1">
        <v>-0.52684280000000006</v>
      </c>
      <c r="AJ765" s="1">
        <v>-3.9282289999999997E-2</v>
      </c>
      <c r="AK765" s="1">
        <v>-0.96957559999999998</v>
      </c>
      <c r="AL765" s="1">
        <v>0.44480649999999999</v>
      </c>
      <c r="AM765" s="1">
        <v>-0.4050995</v>
      </c>
      <c r="AN765" s="1">
        <v>0.34668789999999999</v>
      </c>
      <c r="AO765" s="1">
        <v>1.13844905991183</v>
      </c>
      <c r="AP765" s="1">
        <f t="shared" si="11"/>
        <v>7.2702767011500524E-2</v>
      </c>
      <c r="AQ765" s="1">
        <v>0.40609448818897598</v>
      </c>
      <c r="AR765" s="1">
        <v>0.26418641381897001</v>
      </c>
      <c r="AS765" s="1" t="s">
        <v>6771</v>
      </c>
      <c r="AT765" s="1" t="s">
        <v>6772</v>
      </c>
      <c r="AU765" s="1" t="s">
        <v>6773</v>
      </c>
      <c r="AV765" s="1">
        <v>18</v>
      </c>
      <c r="AW765" s="1">
        <v>5</v>
      </c>
      <c r="AX765" s="1">
        <v>19</v>
      </c>
      <c r="AY765" s="1">
        <v>0</v>
      </c>
      <c r="AZ765" s="1">
        <v>5</v>
      </c>
      <c r="BA765" s="1">
        <v>1</v>
      </c>
      <c r="BB765" s="1">
        <v>235</v>
      </c>
      <c r="BC765" s="1">
        <v>25.8</v>
      </c>
      <c r="BD765" s="1">
        <v>7.44</v>
      </c>
      <c r="BE765" s="1">
        <v>0</v>
      </c>
    </row>
    <row r="766" spans="1:57" x14ac:dyDescent="0.25">
      <c r="A766" s="1">
        <v>0.29141630000000002</v>
      </c>
      <c r="B766" s="1">
        <v>-4.5816309999999999E-2</v>
      </c>
      <c r="C766" s="1">
        <v>1.7617959999999999</v>
      </c>
      <c r="D766" s="1">
        <v>0.70866070000000003</v>
      </c>
      <c r="E766" s="1">
        <v>0.35208200000000001</v>
      </c>
      <c r="F766" s="1">
        <v>0.41150720000000002</v>
      </c>
      <c r="G766" s="1">
        <v>1.2569790000000001</v>
      </c>
      <c r="H766" s="1">
        <v>0.41619820000000002</v>
      </c>
      <c r="I766" s="1">
        <v>-0.23198679999999999</v>
      </c>
      <c r="J766" s="1">
        <v>1.9278569999999998E-2</v>
      </c>
      <c r="K766" s="1">
        <v>-0.18291789999999999</v>
      </c>
      <c r="L766" s="1">
        <v>0.20517379999999999</v>
      </c>
      <c r="M766" s="1">
        <v>0.93820099999999995</v>
      </c>
      <c r="N766" s="1">
        <v>0.43959949999999998</v>
      </c>
      <c r="O766" s="1">
        <v>-0.13932230000000001</v>
      </c>
      <c r="P766" s="1">
        <v>-0.36771520000000002</v>
      </c>
      <c r="Q766" s="1">
        <v>-1.21923</v>
      </c>
      <c r="R766" s="1">
        <v>-0.79722870000000001</v>
      </c>
      <c r="S766" s="1">
        <v>0.32147029999999999</v>
      </c>
      <c r="T766" s="1">
        <v>-0.30853409999999998</v>
      </c>
      <c r="U766" s="1">
        <v>1.26753</v>
      </c>
      <c r="V766" s="1">
        <v>-0.73668520000000004</v>
      </c>
      <c r="W766" s="1">
        <v>0.57478700000000005</v>
      </c>
      <c r="X766" s="1">
        <v>-0.77161809999999997</v>
      </c>
      <c r="Y766" s="1">
        <v>-0.2105167</v>
      </c>
      <c r="Z766" s="1">
        <v>-9.8115729999999998E-2</v>
      </c>
      <c r="AA766" s="1">
        <v>-1.3472040000000001</v>
      </c>
      <c r="AB766" s="1">
        <v>-0.37994549999999999</v>
      </c>
      <c r="AC766" s="1">
        <v>-0.73255079999999995</v>
      </c>
      <c r="AD766" s="1">
        <v>-0.57750170000000001</v>
      </c>
      <c r="AE766" s="1">
        <v>1.1570609999999999</v>
      </c>
      <c r="AF766" s="1">
        <v>-0.25490269999999998</v>
      </c>
      <c r="AG766" s="1">
        <v>1.0156639999999999</v>
      </c>
      <c r="AH766" s="1">
        <v>-1.0879319999999999</v>
      </c>
      <c r="AI766" s="1">
        <v>-1.630849</v>
      </c>
      <c r="AJ766" s="1">
        <v>-1.3944719999999999</v>
      </c>
      <c r="AK766" s="1">
        <v>-0.3485124</v>
      </c>
      <c r="AL766" s="1">
        <v>0.82058439999999999</v>
      </c>
      <c r="AM766" s="1">
        <v>-0.67199030000000004</v>
      </c>
      <c r="AN766" s="1">
        <v>1.1741969999999999</v>
      </c>
      <c r="AO766" s="1">
        <v>0.85616148720805696</v>
      </c>
      <c r="AP766" s="1">
        <f t="shared" si="11"/>
        <v>0.13926388705525453</v>
      </c>
      <c r="AQ766" s="1">
        <v>0.406504575163399</v>
      </c>
      <c r="AR766" s="1">
        <v>-0.385309150908142</v>
      </c>
      <c r="AS766" s="1" t="s">
        <v>1246</v>
      </c>
      <c r="AT766" s="1" t="s">
        <v>1247</v>
      </c>
      <c r="AU766" s="1" t="s">
        <v>1248</v>
      </c>
      <c r="AV766" s="1">
        <v>40</v>
      </c>
      <c r="AW766" s="1">
        <v>17</v>
      </c>
      <c r="AX766" s="1">
        <v>213</v>
      </c>
      <c r="AY766" s="1">
        <v>0</v>
      </c>
      <c r="AZ766" s="1">
        <v>17</v>
      </c>
      <c r="BA766" s="1">
        <v>1</v>
      </c>
      <c r="BB766" s="1">
        <v>550</v>
      </c>
      <c r="BC766" s="1">
        <v>58.9</v>
      </c>
      <c r="BD766" s="1">
        <v>8.7799999999999994</v>
      </c>
      <c r="BE766" s="1">
        <v>0</v>
      </c>
    </row>
    <row r="767" spans="1:57" x14ac:dyDescent="0.25">
      <c r="A767" s="1" t="s">
        <v>13</v>
      </c>
      <c r="B767" s="1" t="s">
        <v>13</v>
      </c>
      <c r="C767" s="1" t="s">
        <v>13</v>
      </c>
      <c r="D767" s="1" t="s">
        <v>13</v>
      </c>
      <c r="E767" s="1" t="s">
        <v>13</v>
      </c>
      <c r="F767" s="1" t="s">
        <v>13</v>
      </c>
      <c r="G767" s="1" t="s">
        <v>13</v>
      </c>
      <c r="H767" s="1" t="s">
        <v>13</v>
      </c>
      <c r="I767" s="1" t="s">
        <v>13</v>
      </c>
      <c r="J767" s="1" t="s">
        <v>13</v>
      </c>
      <c r="K767" s="1">
        <v>0.96651120000000001</v>
      </c>
      <c r="L767" s="1">
        <v>1.5786649999999999E-3</v>
      </c>
      <c r="M767" s="1">
        <v>-0.71096289999999995</v>
      </c>
      <c r="N767" s="1">
        <v>-0.28888009999999997</v>
      </c>
      <c r="O767" s="1">
        <v>1.199697</v>
      </c>
      <c r="P767" s="1">
        <v>-1.6761440000000001</v>
      </c>
      <c r="Q767" s="1">
        <v>-0.22902610000000001</v>
      </c>
      <c r="R767" s="1">
        <v>-2.2797480000000001</v>
      </c>
      <c r="S767" s="1">
        <v>-1.1947030000000001</v>
      </c>
      <c r="T767" s="1">
        <v>-0.41823769999999999</v>
      </c>
      <c r="U767" s="1">
        <v>-0.62391339999999995</v>
      </c>
      <c r="V767" s="1">
        <v>-0.31559599999999999</v>
      </c>
      <c r="W767" s="1">
        <v>-1.3526940000000001</v>
      </c>
      <c r="X767" s="1">
        <v>0.1247891</v>
      </c>
      <c r="Y767" s="1">
        <v>-0.99432699999999996</v>
      </c>
      <c r="Z767" s="1">
        <v>-1.050519</v>
      </c>
      <c r="AA767" s="1">
        <v>-0.76426919999999998</v>
      </c>
      <c r="AB767" s="1">
        <v>-1.696169</v>
      </c>
      <c r="AC767" s="1">
        <v>0.47465269999999998</v>
      </c>
      <c r="AD767" s="1">
        <v>-0.11238389999999999</v>
      </c>
      <c r="AE767" s="1">
        <v>-1.167351</v>
      </c>
      <c r="AF767" s="1">
        <v>-0.1098744</v>
      </c>
      <c r="AG767" s="1">
        <v>-1.330079</v>
      </c>
      <c r="AH767" s="1">
        <v>1.9587559999999999</v>
      </c>
      <c r="AI767" s="1">
        <v>2.4504389999999998</v>
      </c>
      <c r="AJ767" s="1">
        <v>1.0090980000000001</v>
      </c>
      <c r="AK767" s="1">
        <v>8.5355050000000002E-2</v>
      </c>
      <c r="AL767" s="1">
        <v>-0.43041439999999997</v>
      </c>
      <c r="AM767" s="1">
        <v>1.0473300000000001</v>
      </c>
      <c r="AN767" s="1">
        <v>-1.0187889999999999</v>
      </c>
      <c r="AO767" s="1">
        <v>0.73760915842671504</v>
      </c>
      <c r="AP767" s="1">
        <f t="shared" si="11"/>
        <v>0.18297461480978067</v>
      </c>
      <c r="AQ767" s="1">
        <v>0.40734810951760098</v>
      </c>
      <c r="AR767" s="1">
        <v>-0.53747068239220697</v>
      </c>
      <c r="AS767" s="1" t="s">
        <v>2936</v>
      </c>
      <c r="AT767" s="1" t="s">
        <v>2937</v>
      </c>
      <c r="AU767" s="1" t="s">
        <v>2938</v>
      </c>
      <c r="AV767" s="1">
        <v>75</v>
      </c>
      <c r="AW767" s="1">
        <v>31</v>
      </c>
      <c r="AX767" s="1">
        <v>827</v>
      </c>
      <c r="AY767" s="1">
        <v>0</v>
      </c>
      <c r="AZ767" s="1">
        <v>1</v>
      </c>
      <c r="BA767" s="1">
        <v>1</v>
      </c>
      <c r="BB767" s="1">
        <v>449</v>
      </c>
      <c r="BC767" s="1">
        <v>51</v>
      </c>
      <c r="BD767" s="1">
        <v>7.09</v>
      </c>
      <c r="BE767" s="1">
        <v>0</v>
      </c>
    </row>
    <row r="768" spans="1:57" x14ac:dyDescent="0.25">
      <c r="A768" s="1">
        <v>-0.72747439999999997</v>
      </c>
      <c r="B768" s="1">
        <v>0.33520470000000002</v>
      </c>
      <c r="C768" s="1">
        <v>-6.8873790000000004E-2</v>
      </c>
      <c r="D768" s="1">
        <v>5.776038E-2</v>
      </c>
      <c r="E768" s="1">
        <v>0.59031520000000004</v>
      </c>
      <c r="F768" s="1">
        <v>0.4095414</v>
      </c>
      <c r="G768" s="1">
        <v>-0.29902010000000001</v>
      </c>
      <c r="H768" s="1">
        <v>0.91673499999999997</v>
      </c>
      <c r="I768" s="1">
        <v>0.52599850000000004</v>
      </c>
      <c r="J768" s="1">
        <v>0.51892479999999996</v>
      </c>
      <c r="K768" s="1">
        <v>0.61661169999999998</v>
      </c>
      <c r="L768" s="1">
        <v>-0.39464569999999999</v>
      </c>
      <c r="M768" s="1">
        <v>0.45245269999999999</v>
      </c>
      <c r="N768" s="1">
        <v>7.0315509999999998E-2</v>
      </c>
      <c r="O768" s="1">
        <v>0.50808279999999995</v>
      </c>
      <c r="P768" s="1">
        <v>-0.57818380000000003</v>
      </c>
      <c r="Q768" s="1">
        <v>1.479838</v>
      </c>
      <c r="R768" s="1">
        <v>0.31545010000000001</v>
      </c>
      <c r="S768" s="1">
        <v>-3.7615460000000003E-2</v>
      </c>
      <c r="T768" s="1">
        <v>0.4494861</v>
      </c>
      <c r="U768" s="1">
        <v>-0.13885459999999999</v>
      </c>
      <c r="V768" s="1">
        <v>0.4861974</v>
      </c>
      <c r="W768" s="1">
        <v>-6.2116169999999998E-2</v>
      </c>
      <c r="X768" s="1">
        <v>-0.20902480000000001</v>
      </c>
      <c r="Y768" s="1">
        <v>0.1212324</v>
      </c>
      <c r="Z768" s="1">
        <v>-0.18717520000000001</v>
      </c>
      <c r="AA768" s="1">
        <v>1.0497700000000001</v>
      </c>
      <c r="AB768" s="1">
        <v>2.101455E-2</v>
      </c>
      <c r="AC768" s="1">
        <v>0.60844849999999995</v>
      </c>
      <c r="AD768" s="1">
        <v>0.93610190000000004</v>
      </c>
      <c r="AE768" s="1">
        <v>-0.33733800000000003</v>
      </c>
      <c r="AF768" s="1">
        <v>-0.43813649999999998</v>
      </c>
      <c r="AG768" s="1">
        <v>-0.1381848</v>
      </c>
      <c r="AH768" s="1">
        <v>1.269121E-2</v>
      </c>
      <c r="AI768" s="1">
        <v>0.53176440000000003</v>
      </c>
      <c r="AJ768" s="1">
        <v>0.43478099999999997</v>
      </c>
      <c r="AK768" s="1">
        <v>0.23571329999999999</v>
      </c>
      <c r="AL768" s="1">
        <v>-5.6773219999999999E-2</v>
      </c>
      <c r="AM768" s="1">
        <v>-7.4449879999999996E-3</v>
      </c>
      <c r="AN768" s="1">
        <v>-0.18697710000000001</v>
      </c>
      <c r="AO768" s="1">
        <v>1.13153087987465</v>
      </c>
      <c r="AP768" s="1">
        <f t="shared" si="11"/>
        <v>7.387017368184752E-2</v>
      </c>
      <c r="AQ768" s="1">
        <v>0.40741514360313302</v>
      </c>
      <c r="AR768" s="1">
        <v>0.26403167301323299</v>
      </c>
      <c r="AS768" s="1" t="s">
        <v>6324</v>
      </c>
      <c r="AT768" s="1" t="s">
        <v>6325</v>
      </c>
      <c r="AU768" s="1" t="s">
        <v>6326</v>
      </c>
      <c r="AV768" s="1">
        <v>57</v>
      </c>
      <c r="AW768" s="1">
        <v>63</v>
      </c>
      <c r="AX768" s="1">
        <v>1764</v>
      </c>
      <c r="AY768" s="1">
        <v>27</v>
      </c>
      <c r="AZ768" s="1">
        <v>27</v>
      </c>
      <c r="BA768" s="1">
        <v>1</v>
      </c>
      <c r="BB768" s="1">
        <v>1231</v>
      </c>
      <c r="BC768" s="1">
        <v>139</v>
      </c>
      <c r="BD768" s="1">
        <v>6.61</v>
      </c>
      <c r="BE768" s="1">
        <v>44</v>
      </c>
    </row>
    <row r="769" spans="1:57" x14ac:dyDescent="0.25">
      <c r="A769" s="1">
        <v>0.21209939999999999</v>
      </c>
      <c r="B769" s="1">
        <v>0.53955260000000005</v>
      </c>
      <c r="C769" s="1">
        <v>0.80928679999999997</v>
      </c>
      <c r="D769" s="1">
        <v>1.173888</v>
      </c>
      <c r="E769" s="1">
        <v>-8.0635280000000004E-3</v>
      </c>
      <c r="F769" s="1">
        <v>-0.1066796</v>
      </c>
      <c r="G769" s="1">
        <v>0.59238259999999998</v>
      </c>
      <c r="H769" s="1">
        <v>-3.96584E-3</v>
      </c>
      <c r="I769" s="1">
        <v>-0.26377289999999998</v>
      </c>
      <c r="J769" s="1">
        <v>-0.45622560000000001</v>
      </c>
      <c r="K769" s="1">
        <v>9.2369599999999996E-2</v>
      </c>
      <c r="L769" s="1">
        <v>0.30917480000000003</v>
      </c>
      <c r="M769" s="1">
        <v>-3.7805999999999999E-2</v>
      </c>
      <c r="N769" s="1">
        <v>0.56777509999999998</v>
      </c>
      <c r="O769" s="1">
        <v>0.5295822</v>
      </c>
      <c r="P769" s="1">
        <v>0.14024210000000001</v>
      </c>
      <c r="Q769" s="1">
        <v>-0.83125899999999997</v>
      </c>
      <c r="R769" s="1">
        <v>-0.79335670000000003</v>
      </c>
      <c r="S769" s="1">
        <v>0.2364617</v>
      </c>
      <c r="T769" s="1">
        <v>-0.74371779999999998</v>
      </c>
      <c r="U769" s="1">
        <v>0.2086674</v>
      </c>
      <c r="V769" s="1">
        <v>-0.20254140000000001</v>
      </c>
      <c r="W769" s="1">
        <v>0.50724360000000002</v>
      </c>
      <c r="X769" s="1">
        <v>0.65523169999999997</v>
      </c>
      <c r="Y769" s="1">
        <v>0.7529325</v>
      </c>
      <c r="Z769" s="1">
        <v>0.7850819</v>
      </c>
      <c r="AA769" s="1">
        <v>-0.1376867</v>
      </c>
      <c r="AB769" s="1">
        <v>0.30038379999999998</v>
      </c>
      <c r="AC769" s="1">
        <v>0.50728580000000001</v>
      </c>
      <c r="AD769" s="1">
        <v>-0.17762020000000001</v>
      </c>
      <c r="AE769" s="1">
        <v>0.67972840000000001</v>
      </c>
      <c r="AF769" s="1">
        <v>-0.1404108</v>
      </c>
      <c r="AG769" s="1">
        <v>0.1080942</v>
      </c>
      <c r="AH769" s="1">
        <v>-1.084711</v>
      </c>
      <c r="AI769" s="1">
        <v>-0.93822349999999999</v>
      </c>
      <c r="AJ769" s="1">
        <v>-0.88114490000000001</v>
      </c>
      <c r="AK769" s="1">
        <v>-0.4872995</v>
      </c>
      <c r="AL769" s="1">
        <v>0.91149760000000002</v>
      </c>
      <c r="AM769" s="1">
        <v>-4.8853510000000003E-2</v>
      </c>
      <c r="AN769" s="1">
        <v>0.29403899999999999</v>
      </c>
      <c r="AO769" s="1">
        <v>1.0195331128015801</v>
      </c>
      <c r="AP769" s="1">
        <f t="shared" si="11"/>
        <v>9.5601980046983684E-2</v>
      </c>
      <c r="AQ769" s="1">
        <v>0.40819270833333299</v>
      </c>
      <c r="AR769" s="1">
        <v>-0.294903894932941</v>
      </c>
      <c r="AS769" s="1" t="s">
        <v>4070</v>
      </c>
      <c r="AT769" s="1" t="s">
        <v>4071</v>
      </c>
      <c r="AU769" s="1" t="s">
        <v>4072</v>
      </c>
      <c r="AV769" s="1">
        <v>47</v>
      </c>
      <c r="AW769" s="1">
        <v>9</v>
      </c>
      <c r="AX769" s="1">
        <v>43</v>
      </c>
      <c r="AY769" s="1">
        <v>9</v>
      </c>
      <c r="AZ769" s="1">
        <v>9</v>
      </c>
      <c r="BA769" s="1">
        <v>1</v>
      </c>
      <c r="BB769" s="1">
        <v>325</v>
      </c>
      <c r="BC769" s="1">
        <v>35.299999999999997</v>
      </c>
      <c r="BD769" s="1">
        <v>5.38</v>
      </c>
      <c r="BE769" s="1">
        <v>0</v>
      </c>
    </row>
    <row r="770" spans="1:57" x14ac:dyDescent="0.25">
      <c r="A770" s="1" t="s">
        <v>13</v>
      </c>
      <c r="B770" s="1" t="s">
        <v>13</v>
      </c>
      <c r="C770" s="1" t="s">
        <v>13</v>
      </c>
      <c r="D770" s="1" t="s">
        <v>13</v>
      </c>
      <c r="E770" s="1" t="s">
        <v>13</v>
      </c>
      <c r="F770" s="1" t="s">
        <v>13</v>
      </c>
      <c r="G770" s="1" t="s">
        <v>13</v>
      </c>
      <c r="H770" s="1" t="s">
        <v>13</v>
      </c>
      <c r="I770" s="1" t="s">
        <v>13</v>
      </c>
      <c r="J770" s="1" t="s">
        <v>13</v>
      </c>
      <c r="K770" s="1" t="s">
        <v>13</v>
      </c>
      <c r="L770" s="1" t="s">
        <v>13</v>
      </c>
      <c r="M770" s="1" t="s">
        <v>13</v>
      </c>
      <c r="N770" s="1" t="s">
        <v>13</v>
      </c>
      <c r="O770" s="1" t="s">
        <v>13</v>
      </c>
      <c r="P770" s="1" t="s">
        <v>13</v>
      </c>
      <c r="Q770" s="1" t="s">
        <v>13</v>
      </c>
      <c r="R770" s="1" t="s">
        <v>13</v>
      </c>
      <c r="S770" s="1" t="s">
        <v>13</v>
      </c>
      <c r="T770" s="1" t="s">
        <v>13</v>
      </c>
      <c r="U770" s="1" t="s">
        <v>13</v>
      </c>
      <c r="V770" s="1" t="s">
        <v>13</v>
      </c>
      <c r="W770" s="1" t="s">
        <v>13</v>
      </c>
      <c r="X770" s="1" t="s">
        <v>13</v>
      </c>
      <c r="Y770" s="1" t="s">
        <v>13</v>
      </c>
      <c r="Z770" s="1" t="s">
        <v>13</v>
      </c>
      <c r="AA770" s="1" t="s">
        <v>13</v>
      </c>
      <c r="AB770" s="1" t="s">
        <v>13</v>
      </c>
      <c r="AC770" s="1" t="s">
        <v>13</v>
      </c>
      <c r="AD770" s="1" t="s">
        <v>13</v>
      </c>
      <c r="AE770" s="1">
        <v>-0.48205819999999999</v>
      </c>
      <c r="AF770" s="1">
        <v>1.3476870000000001</v>
      </c>
      <c r="AG770" s="1">
        <v>-0.4984036</v>
      </c>
      <c r="AH770" s="1">
        <v>-0.13692470000000001</v>
      </c>
      <c r="AI770" s="1">
        <v>-0.47925859999999998</v>
      </c>
      <c r="AJ770" s="1">
        <v>-0.42674139999999999</v>
      </c>
      <c r="AK770" s="1">
        <v>-1.057272</v>
      </c>
      <c r="AL770" s="1">
        <v>-1.484526</v>
      </c>
      <c r="AM770" s="1">
        <v>5.9139240000000003E-2</v>
      </c>
      <c r="AN770" s="1">
        <v>-0.45341179999999998</v>
      </c>
      <c r="AO770" s="1">
        <v>0.698025365516737</v>
      </c>
      <c r="AP770" s="1">
        <f t="shared" ref="AP770:AP833" si="12">10^-AO770</f>
        <v>0.20043549570681876</v>
      </c>
      <c r="AQ770" s="1">
        <v>0.410663198959688</v>
      </c>
      <c r="AR770" s="1">
        <v>-0.62277053892612499</v>
      </c>
      <c r="AS770" s="1" t="s">
        <v>7817</v>
      </c>
      <c r="AT770" s="1" t="s">
        <v>7818</v>
      </c>
      <c r="AU770" s="1" t="s">
        <v>7819</v>
      </c>
      <c r="AV770" s="1">
        <v>7</v>
      </c>
      <c r="AW770" s="1">
        <v>1</v>
      </c>
      <c r="AX770" s="1">
        <v>1</v>
      </c>
      <c r="AY770" s="1">
        <v>0</v>
      </c>
      <c r="AZ770" s="1">
        <v>1</v>
      </c>
      <c r="BA770" s="1">
        <v>1</v>
      </c>
      <c r="BB770" s="1">
        <v>319</v>
      </c>
      <c r="BC770" s="1">
        <v>35.6</v>
      </c>
      <c r="BD770" s="1">
        <v>8.15</v>
      </c>
      <c r="BE770" s="1">
        <v>0</v>
      </c>
    </row>
    <row r="771" spans="1:57" x14ac:dyDescent="0.25">
      <c r="A771" s="1">
        <v>-0.1938164</v>
      </c>
      <c r="B771" s="1">
        <v>4.3393529999999998E-4</v>
      </c>
      <c r="C771" s="1">
        <v>0.99950919999999999</v>
      </c>
      <c r="D771" s="1">
        <v>0.12534410000000001</v>
      </c>
      <c r="E771" s="1">
        <v>0.3791717</v>
      </c>
      <c r="F771" s="1">
        <v>0.4723617</v>
      </c>
      <c r="G771" s="1">
        <v>-0.22244220000000001</v>
      </c>
      <c r="H771" s="1">
        <v>-0.24352480000000001</v>
      </c>
      <c r="I771" s="1">
        <v>0.16957939999999999</v>
      </c>
      <c r="J771" s="1">
        <v>0.74029599999999995</v>
      </c>
      <c r="K771" s="1">
        <v>-1.7719670000000001</v>
      </c>
      <c r="L771" s="1">
        <v>-0.84706899999999996</v>
      </c>
      <c r="M771" s="1">
        <v>-1.3693219999999999</v>
      </c>
      <c r="N771" s="1">
        <v>-0.89469270000000001</v>
      </c>
      <c r="O771" s="1">
        <v>-1.389643</v>
      </c>
      <c r="P771" s="1">
        <v>-0.11660669999999999</v>
      </c>
      <c r="Q771" s="1">
        <v>-0.45102300000000001</v>
      </c>
      <c r="R771" s="1">
        <v>-0.42974780000000001</v>
      </c>
      <c r="S771" s="1">
        <v>-0.62012029999999996</v>
      </c>
      <c r="T771" s="1">
        <v>-0.31355959999999999</v>
      </c>
      <c r="U771" s="1">
        <v>-4.7060730000000002E-2</v>
      </c>
      <c r="V771" s="1">
        <v>-0.1611515</v>
      </c>
      <c r="W771" s="1">
        <v>5.5607610000000002E-2</v>
      </c>
      <c r="X771" s="1">
        <v>-0.10653070000000001</v>
      </c>
      <c r="Y771" s="1">
        <v>6.9592009999999996E-2</v>
      </c>
      <c r="Z771" s="1">
        <v>0.1353907</v>
      </c>
      <c r="AA771" s="1">
        <v>0.26895839999999999</v>
      </c>
      <c r="AB771" s="1">
        <v>0.17344109999999999</v>
      </c>
      <c r="AC771" s="1">
        <v>0.58927459999999998</v>
      </c>
      <c r="AD771" s="1">
        <v>-0.40135029999999999</v>
      </c>
      <c r="AE771" s="1">
        <v>-0.40526610000000002</v>
      </c>
      <c r="AF771" s="1">
        <v>-0.15353169999999999</v>
      </c>
      <c r="AG771" s="1">
        <v>0.34538380000000002</v>
      </c>
      <c r="AH771" s="1">
        <v>-0.18289079999999999</v>
      </c>
      <c r="AI771" s="1">
        <v>0.20312169999999999</v>
      </c>
      <c r="AJ771" s="1">
        <v>0.28311930000000002</v>
      </c>
      <c r="AK771" s="1">
        <v>0.68201880000000004</v>
      </c>
      <c r="AL771" s="1">
        <v>-0.64801280000000006</v>
      </c>
      <c r="AM771" s="1">
        <v>0.52088489999999998</v>
      </c>
      <c r="AN771" s="1">
        <v>9.6011139999999995E-2</v>
      </c>
      <c r="AO771" s="1">
        <v>0.99107591656228899</v>
      </c>
      <c r="AP771" s="1">
        <f t="shared" si="12"/>
        <v>0.10207610346476052</v>
      </c>
      <c r="AQ771" s="1">
        <v>0.41271168831168797</v>
      </c>
      <c r="AR771" s="1">
        <v>0.301486299445969</v>
      </c>
      <c r="AS771" s="1" t="s">
        <v>3909</v>
      </c>
      <c r="AT771" s="1" t="s">
        <v>3910</v>
      </c>
      <c r="AU771" s="1" t="s">
        <v>3911</v>
      </c>
      <c r="AV771" s="1">
        <v>3</v>
      </c>
      <c r="AW771" s="1">
        <v>5</v>
      </c>
      <c r="AX771" s="1">
        <v>14</v>
      </c>
      <c r="AY771" s="1">
        <v>0</v>
      </c>
      <c r="AZ771" s="1">
        <v>5</v>
      </c>
      <c r="BA771" s="1">
        <v>1</v>
      </c>
      <c r="BB771" s="1">
        <v>1860</v>
      </c>
      <c r="BC771" s="1">
        <v>206.8</v>
      </c>
      <c r="BD771" s="1">
        <v>6.1</v>
      </c>
      <c r="BE771" s="1">
        <v>0</v>
      </c>
    </row>
    <row r="772" spans="1:57" x14ac:dyDescent="0.25">
      <c r="A772" s="1">
        <v>0.1333713</v>
      </c>
      <c r="B772" s="1">
        <v>-0.42256890000000003</v>
      </c>
      <c r="C772" s="1">
        <v>-0.34147379999999999</v>
      </c>
      <c r="D772" s="1">
        <v>-4.6790239999999997E-2</v>
      </c>
      <c r="E772" s="1">
        <v>-0.6972566</v>
      </c>
      <c r="F772" s="1">
        <v>-1.79425E-2</v>
      </c>
      <c r="G772" s="1">
        <v>0.25551099999999999</v>
      </c>
      <c r="H772" s="1">
        <v>-0.41317969999999998</v>
      </c>
      <c r="I772" s="1">
        <v>-0.2105572</v>
      </c>
      <c r="J772" s="1">
        <v>-0.26849070000000003</v>
      </c>
      <c r="K772" s="1">
        <v>0.2947553</v>
      </c>
      <c r="L772" s="1">
        <v>0.1638327</v>
      </c>
      <c r="M772" s="1">
        <v>0.35226600000000002</v>
      </c>
      <c r="N772" s="1">
        <v>-0.34340959999999998</v>
      </c>
      <c r="O772" s="1">
        <v>0.37767770000000001</v>
      </c>
      <c r="P772" s="1">
        <v>0.56952429999999998</v>
      </c>
      <c r="Q772" s="1">
        <v>0.74842920000000002</v>
      </c>
      <c r="R772" s="1">
        <v>0.85925750000000001</v>
      </c>
      <c r="S772" s="1">
        <v>0.22378200000000001</v>
      </c>
      <c r="T772" s="1">
        <v>-2.8235980000000001E-2</v>
      </c>
      <c r="U772" s="1">
        <v>-1.1465620000000001</v>
      </c>
      <c r="V772" s="1">
        <v>1.327426E-2</v>
      </c>
      <c r="W772" s="1">
        <v>-1.179684</v>
      </c>
      <c r="X772" s="1">
        <v>-0.12325029999999999</v>
      </c>
      <c r="Y772" s="1">
        <v>-0.64061129999999999</v>
      </c>
      <c r="Z772" s="1">
        <v>-0.37847589999999998</v>
      </c>
      <c r="AA772" s="1">
        <v>0.14615</v>
      </c>
      <c r="AB772" s="1">
        <v>0.46393830000000003</v>
      </c>
      <c r="AC772" s="1">
        <v>-1.2853399999999999E-2</v>
      </c>
      <c r="AD772" s="1">
        <v>-0.3081738</v>
      </c>
      <c r="AE772" s="1">
        <v>-8.88153E-2</v>
      </c>
      <c r="AF772" s="1">
        <v>-0.52657290000000001</v>
      </c>
      <c r="AG772" s="1">
        <v>0.31340829999999997</v>
      </c>
      <c r="AH772" s="1">
        <v>1.15385</v>
      </c>
      <c r="AI772" s="1">
        <v>-0.16883880000000001</v>
      </c>
      <c r="AJ772" s="1">
        <v>0.1232342</v>
      </c>
      <c r="AK772" s="1">
        <v>-8.5083809999999996E-2</v>
      </c>
      <c r="AL772" s="1">
        <v>0.88109649999999995</v>
      </c>
      <c r="AM772" s="1">
        <v>0.1579382</v>
      </c>
      <c r="AN772" s="1">
        <v>-0.2068439</v>
      </c>
      <c r="AO772" s="1">
        <v>1.08164779051267</v>
      </c>
      <c r="AP772" s="1">
        <f t="shared" si="12"/>
        <v>8.2861389079041489E-2</v>
      </c>
      <c r="AQ772" s="1">
        <v>0.41395854922279801</v>
      </c>
      <c r="AR772" s="1">
        <v>0.27112113307230201</v>
      </c>
      <c r="AS772" s="1" t="s">
        <v>2130</v>
      </c>
      <c r="AT772" s="1" t="s">
        <v>2131</v>
      </c>
      <c r="AU772" s="1" t="s">
        <v>2132</v>
      </c>
      <c r="AV772" s="1">
        <v>49</v>
      </c>
      <c r="AW772" s="1">
        <v>5</v>
      </c>
      <c r="AX772" s="1">
        <v>12</v>
      </c>
      <c r="AY772" s="1">
        <v>1</v>
      </c>
      <c r="AZ772" s="1">
        <v>2</v>
      </c>
      <c r="BA772" s="1">
        <v>1</v>
      </c>
      <c r="BB772" s="1">
        <v>134</v>
      </c>
      <c r="BC772" s="1">
        <v>14.3</v>
      </c>
      <c r="BD772" s="1">
        <v>4.41</v>
      </c>
      <c r="BE772" s="1">
        <v>0</v>
      </c>
    </row>
    <row r="773" spans="1:57" x14ac:dyDescent="0.25">
      <c r="A773" s="1">
        <v>0.88752810000000004</v>
      </c>
      <c r="B773" s="1">
        <v>7.9225749999999994E-3</v>
      </c>
      <c r="C773" s="1">
        <v>-1.1469119999999999</v>
      </c>
      <c r="D773" s="1">
        <v>2.3398200000000001E-2</v>
      </c>
      <c r="E773" s="1">
        <v>6.1970839999999999E-2</v>
      </c>
      <c r="F773" s="1">
        <v>2.3454540000000001</v>
      </c>
      <c r="G773" s="1">
        <v>0.84510169999999996</v>
      </c>
      <c r="H773" s="1">
        <v>-0.3142953</v>
      </c>
      <c r="I773" s="1">
        <v>0.68452559999999996</v>
      </c>
      <c r="J773" s="1">
        <v>0.21642449999999999</v>
      </c>
      <c r="K773" s="1">
        <v>0.40964719999999999</v>
      </c>
      <c r="L773" s="1">
        <v>-1.19434</v>
      </c>
      <c r="M773" s="1">
        <v>-0.47739300000000001</v>
      </c>
      <c r="N773" s="1">
        <v>-1.155483</v>
      </c>
      <c r="O773" s="1">
        <v>-0.4024008</v>
      </c>
      <c r="P773" s="1">
        <v>0.38513409999999998</v>
      </c>
      <c r="Q773" s="1">
        <v>1.0122450000000001</v>
      </c>
      <c r="R773" s="1">
        <v>0.6509239</v>
      </c>
      <c r="S773" s="1">
        <v>0.12854650000000001</v>
      </c>
      <c r="T773" s="1">
        <v>0.19720969999999999</v>
      </c>
      <c r="U773" s="1">
        <v>-0.37059839999999999</v>
      </c>
      <c r="V773" s="1">
        <v>1.1642889999999999</v>
      </c>
      <c r="W773" s="1">
        <v>-0.90874080000000002</v>
      </c>
      <c r="X773" s="1">
        <v>-6.989389E-2</v>
      </c>
      <c r="Y773" s="1">
        <v>-0.19984589999999999</v>
      </c>
      <c r="Z773" s="1">
        <v>2.2908189999999999</v>
      </c>
      <c r="AA773" s="1">
        <v>0.24449029999999999</v>
      </c>
      <c r="AB773" s="1">
        <v>-0.94693059999999996</v>
      </c>
      <c r="AC773" s="1">
        <v>-1.316989</v>
      </c>
      <c r="AD773" s="1">
        <v>-0.6668539</v>
      </c>
      <c r="AE773" s="1">
        <v>-1.356995</v>
      </c>
      <c r="AF773" s="1">
        <v>-0.1141278</v>
      </c>
      <c r="AG773" s="1">
        <v>-0.4026399</v>
      </c>
      <c r="AH773" s="1">
        <v>3.1761300000000001</v>
      </c>
      <c r="AI773" s="1">
        <v>-1.2130730000000001</v>
      </c>
      <c r="AJ773" s="1">
        <v>0.95024450000000005</v>
      </c>
      <c r="AK773" s="1">
        <v>0.66424130000000003</v>
      </c>
      <c r="AL773" s="1">
        <v>-1.0820510000000001</v>
      </c>
      <c r="AM773" s="1">
        <v>-0.39122010000000002</v>
      </c>
      <c r="AN773" s="1">
        <v>-0.161526</v>
      </c>
      <c r="AO773" s="1">
        <v>0.77966182696263298</v>
      </c>
      <c r="AP773" s="1">
        <f t="shared" si="12"/>
        <v>0.16608796848766622</v>
      </c>
      <c r="AQ773" s="1">
        <v>0.41419974059662801</v>
      </c>
      <c r="AR773" s="1">
        <v>0.45085255177691602</v>
      </c>
      <c r="AS773" s="1" t="s">
        <v>3557</v>
      </c>
      <c r="AT773" s="1" t="s">
        <v>3558</v>
      </c>
      <c r="AU773" s="1" t="s">
        <v>3559</v>
      </c>
      <c r="AV773" s="1">
        <v>12</v>
      </c>
      <c r="AW773" s="1">
        <v>2</v>
      </c>
      <c r="AX773" s="1">
        <v>5</v>
      </c>
      <c r="AY773" s="1">
        <v>0</v>
      </c>
      <c r="AZ773" s="1">
        <v>2</v>
      </c>
      <c r="BA773" s="1">
        <v>1</v>
      </c>
      <c r="BB773" s="1">
        <v>91</v>
      </c>
      <c r="BC773" s="1">
        <v>10</v>
      </c>
      <c r="BD773" s="1">
        <v>5.0599999999999996</v>
      </c>
      <c r="BE773" s="1">
        <v>0</v>
      </c>
    </row>
    <row r="774" spans="1:57" x14ac:dyDescent="0.25">
      <c r="A774" s="1">
        <v>-0.41187170000000001</v>
      </c>
      <c r="B774" s="1">
        <v>0.13286400000000001</v>
      </c>
      <c r="C774" s="1">
        <v>-1.042608</v>
      </c>
      <c r="D774" s="1">
        <v>-0.45783829999999998</v>
      </c>
      <c r="E774" s="1">
        <v>-1.1780870000000001</v>
      </c>
      <c r="F774" s="1">
        <v>-0.46273259999999999</v>
      </c>
      <c r="G774" s="1">
        <v>0.39788469999999998</v>
      </c>
      <c r="H774" s="1">
        <v>-0.85214020000000001</v>
      </c>
      <c r="I774" s="1">
        <v>-6.228479E-2</v>
      </c>
      <c r="J774" s="1">
        <v>-0.53190689999999996</v>
      </c>
      <c r="K774" s="1">
        <v>-0.40156439999999999</v>
      </c>
      <c r="L774" s="1">
        <v>1.0881689999999999</v>
      </c>
      <c r="M774" s="1">
        <v>-1.01294</v>
      </c>
      <c r="N774" s="1">
        <v>0.38579390000000002</v>
      </c>
      <c r="O774" s="1">
        <v>-0.71404840000000003</v>
      </c>
      <c r="P774" s="1">
        <v>-0.186667</v>
      </c>
      <c r="Q774" s="1">
        <v>1.249279</v>
      </c>
      <c r="R774" s="1">
        <v>-1.1283589999999999</v>
      </c>
      <c r="S774" s="1">
        <v>1.0905369999999999E-2</v>
      </c>
      <c r="T774" s="1">
        <v>-0.14060819999999999</v>
      </c>
      <c r="U774" s="1">
        <v>0.28048319999999999</v>
      </c>
      <c r="V774" s="1">
        <v>-0.37551790000000002</v>
      </c>
      <c r="W774" s="1">
        <v>0.36232120000000001</v>
      </c>
      <c r="X774" s="1">
        <v>-0.56001319999999999</v>
      </c>
      <c r="Y774" s="1">
        <v>0.83343299999999998</v>
      </c>
      <c r="Z774" s="1">
        <v>1.540923</v>
      </c>
      <c r="AA774" s="1">
        <v>-1.8932850000000001E-2</v>
      </c>
      <c r="AB774" s="1">
        <v>0.93632780000000004</v>
      </c>
      <c r="AC774" s="1">
        <v>-0.82437709999999997</v>
      </c>
      <c r="AD774" s="1">
        <v>2.723776</v>
      </c>
      <c r="AE774" s="1">
        <v>-0.90215310000000004</v>
      </c>
      <c r="AF774" s="1">
        <v>-0.67243379999999997</v>
      </c>
      <c r="AG774" s="1">
        <v>0.1091661</v>
      </c>
      <c r="AH774" s="1">
        <v>-1.4065810000000001</v>
      </c>
      <c r="AI774" s="1">
        <v>0.3770384</v>
      </c>
      <c r="AJ774" s="1">
        <v>-0.50007559999999995</v>
      </c>
      <c r="AK774" s="1">
        <v>8.9519340000000003E-2</v>
      </c>
      <c r="AL774" s="1">
        <v>-0.79146760000000005</v>
      </c>
      <c r="AM774" s="1">
        <v>2.4060679999999999</v>
      </c>
      <c r="AN774" s="1">
        <v>-1.03156</v>
      </c>
      <c r="AO774" s="1">
        <v>0.80423151501838197</v>
      </c>
      <c r="AP774" s="1">
        <f t="shared" si="12"/>
        <v>0.15695258936626713</v>
      </c>
      <c r="AQ774" s="1">
        <v>0.41446830530401002</v>
      </c>
      <c r="AR774" s="1">
        <v>0.41949796983972198</v>
      </c>
      <c r="AS774" s="1" t="s">
        <v>4347</v>
      </c>
      <c r="AT774" s="1" t="s">
        <v>4348</v>
      </c>
      <c r="AU774" s="1" t="s">
        <v>4349</v>
      </c>
      <c r="AV774" s="1">
        <v>36</v>
      </c>
      <c r="AW774" s="1">
        <v>15</v>
      </c>
      <c r="AX774" s="1">
        <v>76</v>
      </c>
      <c r="AY774" s="1">
        <v>9</v>
      </c>
      <c r="AZ774" s="1">
        <v>15</v>
      </c>
      <c r="BA774" s="1">
        <v>1</v>
      </c>
      <c r="BB774" s="1">
        <v>505</v>
      </c>
      <c r="BC774" s="1">
        <v>56.6</v>
      </c>
      <c r="BD774" s="1">
        <v>6.18</v>
      </c>
      <c r="BE774" s="1">
        <v>0</v>
      </c>
    </row>
    <row r="775" spans="1:57" x14ac:dyDescent="0.25">
      <c r="A775" s="1">
        <v>-0.79999960000000003</v>
      </c>
      <c r="B775" s="1">
        <v>-8.8618279999999994E-2</v>
      </c>
      <c r="C775" s="1">
        <v>0.70148489999999997</v>
      </c>
      <c r="D775" s="1">
        <v>0.55870030000000004</v>
      </c>
      <c r="E775" s="1">
        <v>1.3826050000000001</v>
      </c>
      <c r="F775" s="1">
        <v>-0.24745420000000001</v>
      </c>
      <c r="G775" s="1">
        <v>-1.0611600000000001</v>
      </c>
      <c r="H775" s="1">
        <v>0.43945230000000002</v>
      </c>
      <c r="I775" s="1">
        <v>0.23748240000000001</v>
      </c>
      <c r="J775" s="1">
        <v>-0.58185419999999999</v>
      </c>
      <c r="K775" s="1">
        <v>-0.88117120000000004</v>
      </c>
      <c r="L775" s="1">
        <v>0.8941675</v>
      </c>
      <c r="M775" s="1">
        <v>-0.67286049999999997</v>
      </c>
      <c r="N775" s="1">
        <v>-0.19727610000000001</v>
      </c>
      <c r="O775" s="1">
        <v>-0.47749970000000003</v>
      </c>
      <c r="P775" s="1">
        <v>0.43299209999999999</v>
      </c>
      <c r="Q775" s="1">
        <v>-6.7580360000000006E-2</v>
      </c>
      <c r="R775" s="1">
        <v>-0.35773319999999997</v>
      </c>
      <c r="S775" s="1">
        <v>-0.81049400000000005</v>
      </c>
      <c r="T775" s="1">
        <v>0.77524700000000002</v>
      </c>
      <c r="U775" s="1">
        <v>0.90381180000000005</v>
      </c>
      <c r="V775" s="1">
        <v>0.14945929999999999</v>
      </c>
      <c r="W775" s="1">
        <v>0.96563359999999998</v>
      </c>
      <c r="X775" s="1">
        <v>-0.50779600000000003</v>
      </c>
      <c r="Y775" s="1">
        <v>0.3039905</v>
      </c>
      <c r="Z775" s="1">
        <v>0.40746460000000001</v>
      </c>
      <c r="AA775" s="1">
        <v>-3.574695E-2</v>
      </c>
      <c r="AB775" s="1">
        <v>0.13122500000000001</v>
      </c>
      <c r="AC775" s="1">
        <v>0.25115599999999999</v>
      </c>
      <c r="AD775" s="1">
        <v>-0.4630011</v>
      </c>
      <c r="AE775" s="1">
        <v>9.4552989999999995E-4</v>
      </c>
      <c r="AF775" s="1">
        <v>1.4990870000000001</v>
      </c>
      <c r="AG775" s="1">
        <v>1.280516</v>
      </c>
      <c r="AH775" s="1">
        <v>-0.45452229999999999</v>
      </c>
      <c r="AI775" s="1">
        <v>-0.41597679999999998</v>
      </c>
      <c r="AJ775" s="1">
        <v>-0.52751800000000004</v>
      </c>
      <c r="AK775" s="1">
        <v>0.2974868</v>
      </c>
      <c r="AL775" s="1">
        <v>-0.73929659999999997</v>
      </c>
      <c r="AM775" s="1">
        <v>-0.1966</v>
      </c>
      <c r="AN775" s="1">
        <v>-0.25362400000000002</v>
      </c>
      <c r="AO775" s="1">
        <v>0.92887555330573202</v>
      </c>
      <c r="AP775" s="1">
        <f t="shared" si="12"/>
        <v>0.11779434638077775</v>
      </c>
      <c r="AQ775" s="1">
        <v>0.41519379844961202</v>
      </c>
      <c r="AR775" s="1">
        <v>-0.32571187387220601</v>
      </c>
      <c r="AS775" s="1" t="s">
        <v>6562</v>
      </c>
      <c r="AT775" s="1" t="s">
        <v>6563</v>
      </c>
      <c r="AU775" s="1" t="s">
        <v>6564</v>
      </c>
      <c r="AV775" s="1">
        <v>43</v>
      </c>
      <c r="AW775" s="1">
        <v>10</v>
      </c>
      <c r="AX775" s="1">
        <v>237</v>
      </c>
      <c r="AY775" s="1">
        <v>9</v>
      </c>
      <c r="AZ775" s="1">
        <v>10</v>
      </c>
      <c r="BA775" s="1">
        <v>1</v>
      </c>
      <c r="BB775" s="1">
        <v>240</v>
      </c>
      <c r="BC775" s="1">
        <v>25.8</v>
      </c>
      <c r="BD775" s="1">
        <v>6.61</v>
      </c>
      <c r="BE775" s="1">
        <v>0</v>
      </c>
    </row>
    <row r="776" spans="1:57" x14ac:dyDescent="0.25">
      <c r="A776" s="1">
        <v>0.53340540000000003</v>
      </c>
      <c r="B776" s="1">
        <v>-1.5636890000000001</v>
      </c>
      <c r="C776" s="1">
        <v>-1.2842530000000001</v>
      </c>
      <c r="D776" s="1">
        <v>0.35998920000000001</v>
      </c>
      <c r="E776" s="1">
        <v>0.30423679999999997</v>
      </c>
      <c r="F776" s="1">
        <v>0.89977819999999997</v>
      </c>
      <c r="G776" s="1">
        <v>1.086597</v>
      </c>
      <c r="H776" s="1">
        <v>1.0303789999999999</v>
      </c>
      <c r="I776" s="1">
        <v>0.98763690000000004</v>
      </c>
      <c r="J776" s="1">
        <v>0.40978789999999998</v>
      </c>
      <c r="K776" s="1">
        <v>-0.62390310000000004</v>
      </c>
      <c r="L776" s="1">
        <v>-0.68701559999999995</v>
      </c>
      <c r="M776" s="1">
        <v>-5.1557529999999997E-2</v>
      </c>
      <c r="N776" s="1">
        <v>-1.8282940000000001</v>
      </c>
      <c r="O776" s="1">
        <v>0.3673189</v>
      </c>
      <c r="P776" s="1">
        <v>0.38944909999999999</v>
      </c>
      <c r="Q776" s="1">
        <v>0.73382159999999996</v>
      </c>
      <c r="R776" s="1">
        <v>-2.0599590000000001</v>
      </c>
      <c r="S776" s="1">
        <v>-0.23352410000000001</v>
      </c>
      <c r="T776" s="1">
        <v>1.121983</v>
      </c>
      <c r="U776" s="1">
        <v>-1.5066529999999999E-3</v>
      </c>
      <c r="V776" s="1">
        <v>0.2296764</v>
      </c>
      <c r="W776" s="1">
        <v>0.41648039999999997</v>
      </c>
      <c r="X776" s="1">
        <v>-1.2734239999999999</v>
      </c>
      <c r="Y776" s="1">
        <v>0.72522450000000005</v>
      </c>
      <c r="Z776" s="1">
        <v>-1.6375580000000001</v>
      </c>
      <c r="AA776" s="1">
        <v>1.280762</v>
      </c>
      <c r="AB776" s="1">
        <v>-0.39505659999999998</v>
      </c>
      <c r="AC776" s="1">
        <v>0.22040899999999999</v>
      </c>
      <c r="AD776" s="1">
        <v>4.3479459999999998E-2</v>
      </c>
      <c r="AE776" s="1">
        <v>0.42923210000000001</v>
      </c>
      <c r="AF776" s="1">
        <v>-1.050135</v>
      </c>
      <c r="AG776" s="1">
        <v>-0.29967149999999998</v>
      </c>
      <c r="AH776" s="1">
        <v>-5.266067E-2</v>
      </c>
      <c r="AI776" s="1">
        <v>1.1015090000000001</v>
      </c>
      <c r="AJ776" s="1">
        <v>1.134525</v>
      </c>
      <c r="AK776" s="1">
        <v>-0.18731419999999999</v>
      </c>
      <c r="AL776" s="1">
        <v>-0.90410539999999995</v>
      </c>
      <c r="AM776" s="1">
        <v>-1.2909619999999999</v>
      </c>
      <c r="AN776" s="1">
        <v>1.640838</v>
      </c>
      <c r="AO776" s="1">
        <v>0.79609063688250203</v>
      </c>
      <c r="AP776" s="1">
        <f t="shared" si="12"/>
        <v>0.15992242370706894</v>
      </c>
      <c r="AQ776" s="1">
        <v>0.41534967741935502</v>
      </c>
      <c r="AR776" s="1">
        <v>0.42600020301178998</v>
      </c>
      <c r="AS776" s="1" t="s">
        <v>7712</v>
      </c>
      <c r="AT776" s="1" t="s">
        <v>7713</v>
      </c>
      <c r="AU776" s="1" t="s">
        <v>7714</v>
      </c>
      <c r="AV776" s="1">
        <v>44</v>
      </c>
      <c r="AW776" s="1">
        <v>12</v>
      </c>
      <c r="AX776" s="1">
        <v>232</v>
      </c>
      <c r="AY776" s="1">
        <v>1</v>
      </c>
      <c r="AZ776" s="1">
        <v>2</v>
      </c>
      <c r="BA776" s="1">
        <v>1</v>
      </c>
      <c r="BB776" s="1">
        <v>330</v>
      </c>
      <c r="BC776" s="1">
        <v>37.6</v>
      </c>
      <c r="BD776" s="1">
        <v>7.39</v>
      </c>
      <c r="BE776" s="1">
        <v>4</v>
      </c>
    </row>
    <row r="777" spans="1:57" x14ac:dyDescent="0.25">
      <c r="A777" s="1">
        <v>-2.0765710000000001E-3</v>
      </c>
      <c r="B777" s="1">
        <v>0.1864401</v>
      </c>
      <c r="C777" s="1">
        <v>1.0186919999999999</v>
      </c>
      <c r="D777" s="1">
        <v>1.026823</v>
      </c>
      <c r="E777" s="1">
        <v>-0.1055664</v>
      </c>
      <c r="F777" s="1">
        <v>2.1053790000000001</v>
      </c>
      <c r="G777" s="1">
        <v>-1.113081</v>
      </c>
      <c r="H777" s="1">
        <v>0.22668840000000001</v>
      </c>
      <c r="I777" s="1">
        <v>-0.96899760000000001</v>
      </c>
      <c r="J777" s="1">
        <v>0.25946770000000002</v>
      </c>
      <c r="K777" s="1">
        <v>-9.8489300000000002E-2</v>
      </c>
      <c r="L777" s="1">
        <v>0.77856210000000003</v>
      </c>
      <c r="M777" s="1">
        <v>-0.51687910000000004</v>
      </c>
      <c r="N777" s="1">
        <v>-1.2692699999999999</v>
      </c>
      <c r="O777" s="1">
        <v>-0.95502279999999995</v>
      </c>
      <c r="P777" s="1">
        <v>-0.25825300000000001</v>
      </c>
      <c r="Q777" s="1">
        <v>-0.34322540000000001</v>
      </c>
      <c r="R777" s="1">
        <v>-0.13539370000000001</v>
      </c>
      <c r="S777" s="1">
        <v>-1.2402409999999999</v>
      </c>
      <c r="T777" s="1">
        <v>-0.4723096</v>
      </c>
      <c r="U777" s="1">
        <v>-1.0003820000000001</v>
      </c>
      <c r="V777" s="1">
        <v>2.2272199999999998E-3</v>
      </c>
      <c r="W777" s="1">
        <v>0.99089499999999997</v>
      </c>
      <c r="X777" s="1">
        <v>0.87497009999999997</v>
      </c>
      <c r="Y777" s="1">
        <v>2.6166299999999998</v>
      </c>
      <c r="Z777" s="1">
        <v>1.819987</v>
      </c>
      <c r="AA777" s="1">
        <v>-0.15485389999999999</v>
      </c>
      <c r="AB777" s="1">
        <v>-1.7682370000000001</v>
      </c>
      <c r="AC777" s="1">
        <v>-2.8319220000000001</v>
      </c>
      <c r="AD777" s="1">
        <v>0.2462694</v>
      </c>
      <c r="AE777" s="1">
        <v>0.27264660000000002</v>
      </c>
      <c r="AF777" s="1">
        <v>-0.27257199999999998</v>
      </c>
      <c r="AG777" s="1">
        <v>0.20759359999999999</v>
      </c>
      <c r="AH777" s="1">
        <v>1.1960139999999999</v>
      </c>
      <c r="AI777" s="1">
        <v>-0.13447680000000001</v>
      </c>
      <c r="AJ777" s="1">
        <v>0.71360480000000004</v>
      </c>
      <c r="AK777" s="1">
        <v>-0.35156929999999997</v>
      </c>
      <c r="AL777" s="1">
        <v>-0.77038200000000001</v>
      </c>
      <c r="AM777" s="1">
        <v>1.2020740000000001</v>
      </c>
      <c r="AN777" s="1">
        <v>-0.48590230000000001</v>
      </c>
      <c r="AO777" s="1">
        <v>0.76581253759810397</v>
      </c>
      <c r="AP777" s="1">
        <f t="shared" si="12"/>
        <v>0.17146972936740484</v>
      </c>
      <c r="AQ777" s="1">
        <v>0.41966537966537998</v>
      </c>
      <c r="AR777" s="1">
        <v>-0.45688289281679301</v>
      </c>
      <c r="AS777" s="1" t="s">
        <v>6520</v>
      </c>
      <c r="AT777" s="1" t="s">
        <v>6521</v>
      </c>
      <c r="AU777" s="1" t="s">
        <v>6522</v>
      </c>
      <c r="AV777" s="1">
        <v>31</v>
      </c>
      <c r="AW777" s="1">
        <v>6</v>
      </c>
      <c r="AX777" s="1">
        <v>9</v>
      </c>
      <c r="AY777" s="1">
        <v>0</v>
      </c>
      <c r="AZ777" s="1">
        <v>6</v>
      </c>
      <c r="BA777" s="1">
        <v>1</v>
      </c>
      <c r="BB777" s="1">
        <v>231</v>
      </c>
      <c r="BC777" s="1">
        <v>25.9</v>
      </c>
      <c r="BD777" s="1">
        <v>6.29</v>
      </c>
      <c r="BE777" s="1">
        <v>0</v>
      </c>
    </row>
    <row r="778" spans="1:57" x14ac:dyDescent="0.25">
      <c r="A778" s="1">
        <v>7.9112070000000007E-2</v>
      </c>
      <c r="B778" s="1">
        <v>0.36803730000000001</v>
      </c>
      <c r="C778" s="1">
        <v>0.37096849999999998</v>
      </c>
      <c r="D778" s="1">
        <v>0.1870512</v>
      </c>
      <c r="E778" s="1">
        <v>-0.38836939999999998</v>
      </c>
      <c r="F778" s="1">
        <v>2.0157660000000001E-2</v>
      </c>
      <c r="G778" s="1">
        <v>0.50633850000000002</v>
      </c>
      <c r="H778" s="1">
        <v>-0.1321716</v>
      </c>
      <c r="I778" s="1">
        <v>-0.1226251</v>
      </c>
      <c r="J778" s="1">
        <v>-0.1025725</v>
      </c>
      <c r="K778" s="1">
        <v>0.32265840000000001</v>
      </c>
      <c r="L778" s="1">
        <v>0.48754389999999997</v>
      </c>
      <c r="M778" s="1">
        <v>0.35902240000000002</v>
      </c>
      <c r="N778" s="1">
        <v>0.1838582</v>
      </c>
      <c r="O778" s="1">
        <v>0.29317100000000001</v>
      </c>
      <c r="P778" s="1">
        <v>-0.36990260000000003</v>
      </c>
      <c r="Q778" s="1">
        <v>-1.0523849999999999</v>
      </c>
      <c r="R778" s="1">
        <v>-0.29261710000000002</v>
      </c>
      <c r="S778" s="1">
        <v>0.46716970000000002</v>
      </c>
      <c r="T778" s="1">
        <v>-0.28598630000000003</v>
      </c>
      <c r="U778" s="1">
        <v>0.59246010000000005</v>
      </c>
      <c r="V778" s="1">
        <v>-0.34469759999999999</v>
      </c>
      <c r="W778" s="1">
        <v>0.45531670000000002</v>
      </c>
      <c r="X778" s="1">
        <v>-0.12769539999999999</v>
      </c>
      <c r="Y778" s="1">
        <v>0.64059060000000001</v>
      </c>
      <c r="Z778" s="1">
        <v>0.74503079999999999</v>
      </c>
      <c r="AA778" s="1">
        <v>-0.44962000000000002</v>
      </c>
      <c r="AB778" s="1">
        <v>0.10263650000000001</v>
      </c>
      <c r="AC778" s="1">
        <v>0.22155530000000001</v>
      </c>
      <c r="AD778" s="1">
        <v>-0.30467109999999997</v>
      </c>
      <c r="AE778" s="1">
        <v>0.4406409</v>
      </c>
      <c r="AF778" s="1">
        <v>-0.27846779999999999</v>
      </c>
      <c r="AG778" s="1">
        <v>6.5274330000000005E-2</v>
      </c>
      <c r="AH778" s="1">
        <v>-0.37466260000000001</v>
      </c>
      <c r="AI778" s="1">
        <v>-0.80509140000000001</v>
      </c>
      <c r="AJ778" s="1">
        <v>-1.1545030000000001</v>
      </c>
      <c r="AK778" s="1">
        <v>-0.77902570000000004</v>
      </c>
      <c r="AL778" s="1">
        <v>0.64947100000000002</v>
      </c>
      <c r="AM778" s="1">
        <v>-0.48482530000000001</v>
      </c>
      <c r="AN778" s="1">
        <v>0.1109634</v>
      </c>
      <c r="AO778" s="1">
        <v>1.10258411419544</v>
      </c>
      <c r="AP778" s="1">
        <f t="shared" si="12"/>
        <v>7.8961590170799678E-2</v>
      </c>
      <c r="AQ778" s="1">
        <v>0.41981958762886601</v>
      </c>
      <c r="AR778" s="1">
        <v>-0.26171519802883297</v>
      </c>
      <c r="AS778" s="1" t="s">
        <v>7161</v>
      </c>
      <c r="AT778" s="1" t="s">
        <v>7162</v>
      </c>
      <c r="AU778" s="1" t="s">
        <v>7163</v>
      </c>
      <c r="AV778" s="1">
        <v>36</v>
      </c>
      <c r="AW778" s="1">
        <v>6</v>
      </c>
      <c r="AX778" s="1">
        <v>22</v>
      </c>
      <c r="AY778" s="1">
        <v>0</v>
      </c>
      <c r="AZ778" s="1">
        <v>6</v>
      </c>
      <c r="BA778" s="1">
        <v>1</v>
      </c>
      <c r="BB778" s="1">
        <v>224</v>
      </c>
      <c r="BC778" s="1">
        <v>25.2</v>
      </c>
      <c r="BD778" s="1">
        <v>6.89</v>
      </c>
      <c r="BE778" s="1">
        <v>0</v>
      </c>
    </row>
    <row r="779" spans="1:57" x14ac:dyDescent="0.25">
      <c r="A779" s="1">
        <v>-0.1101212</v>
      </c>
      <c r="B779" s="1">
        <v>-0.83267740000000001</v>
      </c>
      <c r="C779" s="1">
        <v>0.60905600000000004</v>
      </c>
      <c r="D779" s="1">
        <v>-4.7427299999999999E-2</v>
      </c>
      <c r="E779" s="1">
        <v>-0.28970210000000002</v>
      </c>
      <c r="F779" s="1">
        <v>-0.49819869999999999</v>
      </c>
      <c r="G779" s="1">
        <v>0.49630350000000001</v>
      </c>
      <c r="H779" s="1">
        <v>-0.25959500000000002</v>
      </c>
      <c r="I779" s="1">
        <v>-0.30743350000000003</v>
      </c>
      <c r="J779" s="1">
        <v>-0.50781829999999994</v>
      </c>
      <c r="K779" s="1">
        <v>-0.16920099999999999</v>
      </c>
      <c r="L779" s="1">
        <v>-0.13717699999999999</v>
      </c>
      <c r="M779" s="1">
        <v>1.3609720000000001</v>
      </c>
      <c r="N779" s="1">
        <v>-0.26431460000000001</v>
      </c>
      <c r="O779" s="1">
        <v>0.62910779999999999</v>
      </c>
      <c r="P779" s="1">
        <v>-1.0254620000000001</v>
      </c>
      <c r="Q779" s="1">
        <v>-1.8366359999999999</v>
      </c>
      <c r="R779" s="1">
        <v>-0.59765429999999997</v>
      </c>
      <c r="S779" s="1">
        <v>0.4554223</v>
      </c>
      <c r="T779" s="1">
        <v>-0.74578199999999994</v>
      </c>
      <c r="U779" s="1">
        <v>0.27906740000000002</v>
      </c>
      <c r="V779" s="1">
        <v>-0.36286819999999997</v>
      </c>
      <c r="W779" s="1">
        <v>0.19593969999999999</v>
      </c>
      <c r="X779" s="1">
        <v>-0.14670900000000001</v>
      </c>
      <c r="Y779" s="1">
        <v>0.67821109999999996</v>
      </c>
      <c r="Z779" s="1">
        <v>0.68491190000000002</v>
      </c>
      <c r="AA779" s="1">
        <v>-0.4240604</v>
      </c>
      <c r="AB779" s="1">
        <v>0.4483857</v>
      </c>
      <c r="AC779" s="1">
        <v>-0.55277120000000002</v>
      </c>
      <c r="AD779" s="1">
        <v>-0.64951510000000001</v>
      </c>
      <c r="AE779" s="1">
        <v>0.67444700000000002</v>
      </c>
      <c r="AF779" s="1">
        <v>-0.70248310000000003</v>
      </c>
      <c r="AG779" s="1">
        <v>0.2073062</v>
      </c>
      <c r="AH779" s="1">
        <v>-0.28712799999999999</v>
      </c>
      <c r="AI779" s="1">
        <v>-0.52392360000000004</v>
      </c>
      <c r="AJ779" s="1">
        <v>-1.136447</v>
      </c>
      <c r="AK779" s="1">
        <v>-0.63800840000000003</v>
      </c>
      <c r="AL779" s="1">
        <v>1.3784559999999999</v>
      </c>
      <c r="AM779" s="1">
        <v>1.117226E-2</v>
      </c>
      <c r="AN779" s="1">
        <v>1.908311E-2</v>
      </c>
      <c r="AO779" s="1">
        <v>0.92108943286469103</v>
      </c>
      <c r="AP779" s="1">
        <f t="shared" si="12"/>
        <v>0.11992523195501374</v>
      </c>
      <c r="AQ779" s="1">
        <v>0.42073751600512199</v>
      </c>
      <c r="AR779" s="1">
        <v>-0.32230111462995398</v>
      </c>
      <c r="AS779" s="1" t="s">
        <v>5644</v>
      </c>
      <c r="AT779" s="1" t="s">
        <v>5645</v>
      </c>
      <c r="AU779" s="1" t="s">
        <v>5646</v>
      </c>
      <c r="AV779" s="1">
        <v>33</v>
      </c>
      <c r="AW779" s="1">
        <v>36</v>
      </c>
      <c r="AX779" s="1">
        <v>477</v>
      </c>
      <c r="AY779" s="1">
        <v>0</v>
      </c>
      <c r="AZ779" s="1">
        <v>3</v>
      </c>
      <c r="BA779" s="1">
        <v>1</v>
      </c>
      <c r="BB779" s="1">
        <v>1505</v>
      </c>
      <c r="BC779" s="1">
        <v>168.8</v>
      </c>
      <c r="BD779" s="1">
        <v>6.48</v>
      </c>
      <c r="BE779" s="1">
        <v>0</v>
      </c>
    </row>
    <row r="780" spans="1:57" x14ac:dyDescent="0.25">
      <c r="A780" s="1">
        <v>-3.22193</v>
      </c>
      <c r="B780" s="1">
        <v>-0.39710839999999997</v>
      </c>
      <c r="C780" s="1">
        <v>0.17052419999999999</v>
      </c>
      <c r="D780" s="1">
        <v>-0.21017569999999999</v>
      </c>
      <c r="E780" s="1">
        <v>-0.97222940000000002</v>
      </c>
      <c r="F780" s="1">
        <v>-2.7044009999999998</v>
      </c>
      <c r="G780" s="1">
        <v>-3.300128</v>
      </c>
      <c r="H780" s="1">
        <v>0.4761475</v>
      </c>
      <c r="I780" s="1">
        <v>-2.6309149999999999</v>
      </c>
      <c r="J780" s="1">
        <v>-1.633424</v>
      </c>
      <c r="K780" s="1">
        <v>-1.792168</v>
      </c>
      <c r="L780" s="1">
        <v>1.387532</v>
      </c>
      <c r="M780" s="1">
        <v>1.5095320000000001</v>
      </c>
      <c r="N780" s="1">
        <v>1.7444219999999999</v>
      </c>
      <c r="O780" s="1">
        <v>1.679637</v>
      </c>
      <c r="P780" s="1">
        <v>1.620703</v>
      </c>
      <c r="Q780" s="1">
        <v>-1.4740009999999999</v>
      </c>
      <c r="R780" s="1">
        <v>1.7514989999999999</v>
      </c>
      <c r="S780" s="1">
        <v>-1.0459780000000001</v>
      </c>
      <c r="T780" s="1">
        <v>1.7547159999999999</v>
      </c>
      <c r="U780" s="1">
        <v>-0.57416769999999995</v>
      </c>
      <c r="V780" s="1">
        <v>1.796327</v>
      </c>
      <c r="W780" s="1">
        <v>1.4253340000000001</v>
      </c>
      <c r="X780" s="1">
        <v>2.1849440000000002</v>
      </c>
      <c r="Y780" s="1">
        <v>-6.0123589999999998E-2</v>
      </c>
      <c r="Z780" s="1">
        <v>1.0106569999999999</v>
      </c>
      <c r="AA780" s="1">
        <v>-0.33811659999999999</v>
      </c>
      <c r="AB780" s="1">
        <v>-2.3355070000000002</v>
      </c>
      <c r="AC780" s="1">
        <v>-1.7374750000000001</v>
      </c>
      <c r="AD780" s="1">
        <v>-2.610759E-2</v>
      </c>
      <c r="AE780" s="1">
        <v>0.25631199999999998</v>
      </c>
      <c r="AF780" s="1">
        <v>1.451649</v>
      </c>
      <c r="AG780" s="1">
        <v>-0.81630579999999997</v>
      </c>
      <c r="AH780" s="1">
        <v>-0.93753609999999998</v>
      </c>
      <c r="AI780" s="1">
        <v>-2.5117389999999999</v>
      </c>
      <c r="AJ780" s="1">
        <v>-1.8971169999999999</v>
      </c>
      <c r="AK780" s="1">
        <v>3.602319</v>
      </c>
      <c r="AL780" s="1">
        <v>-0.1211193</v>
      </c>
      <c r="AM780" s="1">
        <v>-2.3919060000000001</v>
      </c>
      <c r="AN780" s="1">
        <v>-5.4119649999999998E-2</v>
      </c>
      <c r="AO780" s="1">
        <v>0.667083397426535</v>
      </c>
      <c r="AP780" s="1">
        <f t="shared" si="12"/>
        <v>0.21523683764456286</v>
      </c>
      <c r="AQ780" s="1">
        <v>0.42076942675159201</v>
      </c>
      <c r="AR780" s="1">
        <v>-0.67935014851391295</v>
      </c>
      <c r="AS780" s="1" t="s">
        <v>2329</v>
      </c>
      <c r="AT780" s="1" t="s">
        <v>2330</v>
      </c>
      <c r="AU780" s="1" t="s">
        <v>2331</v>
      </c>
      <c r="AV780" s="1">
        <v>52</v>
      </c>
      <c r="AW780" s="1">
        <v>50</v>
      </c>
      <c r="AX780" s="1">
        <v>653</v>
      </c>
      <c r="AY780" s="1">
        <v>1</v>
      </c>
      <c r="AZ780" s="1">
        <v>42</v>
      </c>
      <c r="BA780" s="1">
        <v>1</v>
      </c>
      <c r="BB780" s="1">
        <v>644</v>
      </c>
      <c r="BC780" s="1">
        <v>66</v>
      </c>
      <c r="BD780" s="1">
        <v>8.1199999999999992</v>
      </c>
      <c r="BE780" s="1">
        <v>8</v>
      </c>
    </row>
    <row r="781" spans="1:57" x14ac:dyDescent="0.25">
      <c r="A781" s="1">
        <v>-0.59303249999999996</v>
      </c>
      <c r="B781" s="1">
        <v>1.0631120000000001</v>
      </c>
      <c r="C781" s="1">
        <v>-0.32831110000000002</v>
      </c>
      <c r="D781" s="1">
        <v>-0.68333869999999997</v>
      </c>
      <c r="E781" s="1">
        <v>-1.510764</v>
      </c>
      <c r="F781" s="1">
        <v>-1.3728229999999999</v>
      </c>
      <c r="G781" s="1">
        <v>-0.1776411</v>
      </c>
      <c r="H781" s="1">
        <v>-0.34302389999999999</v>
      </c>
      <c r="I781" s="1">
        <v>-9.9451780000000007E-3</v>
      </c>
      <c r="J781" s="1">
        <v>-1.2078800000000001</v>
      </c>
      <c r="K781" s="1">
        <v>0.13201270000000001</v>
      </c>
      <c r="L781" s="1">
        <v>2.6267869999999999E-2</v>
      </c>
      <c r="M781" s="1">
        <v>1.5643609999999999E-2</v>
      </c>
      <c r="N781" s="1">
        <v>0.4290465</v>
      </c>
      <c r="O781" s="1">
        <v>0.17366519999999999</v>
      </c>
      <c r="P781" s="1">
        <v>-0.57648319999999997</v>
      </c>
      <c r="Q781" s="1">
        <v>0.41630460000000002</v>
      </c>
      <c r="R781" s="1">
        <v>-0.1648896</v>
      </c>
      <c r="S781" s="1">
        <v>0.15924150000000001</v>
      </c>
      <c r="T781" s="1">
        <v>-0.81592909999999996</v>
      </c>
      <c r="U781" s="1">
        <v>-0.36932900000000002</v>
      </c>
      <c r="V781" s="1">
        <v>-0.1535656</v>
      </c>
      <c r="W781" s="1">
        <v>-0.21864259999999999</v>
      </c>
      <c r="X781" s="1">
        <v>-0.56347360000000002</v>
      </c>
      <c r="Y781" s="1">
        <v>0.39704620000000002</v>
      </c>
      <c r="Z781" s="1">
        <v>0.15410450000000001</v>
      </c>
      <c r="AA781" s="1">
        <v>-0.54606500000000002</v>
      </c>
      <c r="AB781" s="1">
        <v>-0.7777714</v>
      </c>
      <c r="AC781" s="1">
        <v>-0.72796360000000004</v>
      </c>
      <c r="AD781" s="1">
        <v>-1.1155409999999999</v>
      </c>
      <c r="AE781" s="1" t="s">
        <v>13</v>
      </c>
      <c r="AF781" s="1" t="s">
        <v>13</v>
      </c>
      <c r="AG781" s="1" t="s">
        <v>13</v>
      </c>
      <c r="AH781" s="1" t="s">
        <v>13</v>
      </c>
      <c r="AI781" s="1" t="s">
        <v>13</v>
      </c>
      <c r="AJ781" s="1" t="s">
        <v>13</v>
      </c>
      <c r="AK781" s="1" t="s">
        <v>13</v>
      </c>
      <c r="AL781" s="1" t="s">
        <v>13</v>
      </c>
      <c r="AM781" s="1" t="s">
        <v>13</v>
      </c>
      <c r="AN781" s="1" t="s">
        <v>13</v>
      </c>
      <c r="AO781" s="1">
        <v>0.90691232099689201</v>
      </c>
      <c r="AP781" s="1">
        <f t="shared" si="12"/>
        <v>0.12390467103961413</v>
      </c>
      <c r="AQ781" s="1">
        <v>0.42081226053639798</v>
      </c>
      <c r="AR781" s="1">
        <v>-0.32817615531384903</v>
      </c>
      <c r="AS781" s="1" t="s">
        <v>5589</v>
      </c>
      <c r="AT781" s="1" t="s">
        <v>5590</v>
      </c>
      <c r="AU781" s="1" t="s">
        <v>5591</v>
      </c>
      <c r="AV781" s="1">
        <v>25</v>
      </c>
      <c r="AW781" s="1">
        <v>3</v>
      </c>
      <c r="AX781" s="1">
        <v>7</v>
      </c>
      <c r="AY781" s="1">
        <v>3</v>
      </c>
      <c r="AZ781" s="1">
        <v>3</v>
      </c>
      <c r="BA781" s="1">
        <v>1</v>
      </c>
      <c r="BB781" s="1">
        <v>123</v>
      </c>
      <c r="BC781" s="1">
        <v>13.3</v>
      </c>
      <c r="BD781" s="1">
        <v>7.52</v>
      </c>
      <c r="BE781" s="1">
        <v>0</v>
      </c>
    </row>
    <row r="782" spans="1:57" x14ac:dyDescent="0.25">
      <c r="A782" s="1">
        <v>0.15102409999999999</v>
      </c>
      <c r="B782" s="1">
        <v>0.1786568</v>
      </c>
      <c r="C782" s="1">
        <v>1.012302</v>
      </c>
      <c r="D782" s="1">
        <v>0.37907770000000002</v>
      </c>
      <c r="E782" s="1">
        <v>0.43811630000000001</v>
      </c>
      <c r="F782" s="1">
        <v>0.4800508</v>
      </c>
      <c r="G782" s="1">
        <v>0.38374849999999999</v>
      </c>
      <c r="H782" s="1">
        <v>0.42543959999999997</v>
      </c>
      <c r="I782" s="1">
        <v>0.16260939999999999</v>
      </c>
      <c r="J782" s="1">
        <v>0.36055150000000002</v>
      </c>
      <c r="K782" s="1">
        <v>0.67462120000000003</v>
      </c>
      <c r="L782" s="1">
        <v>0.30102099999999998</v>
      </c>
      <c r="M782" s="1">
        <v>0.70726480000000003</v>
      </c>
      <c r="N782" s="1">
        <v>0.86612429999999996</v>
      </c>
      <c r="O782" s="1">
        <v>0.4994886</v>
      </c>
      <c r="P782" s="1">
        <v>-0.25344290000000003</v>
      </c>
      <c r="Q782" s="1">
        <v>-0.24451229999999999</v>
      </c>
      <c r="R782" s="1">
        <v>0.20121720000000001</v>
      </c>
      <c r="S782" s="1">
        <v>0.3232025</v>
      </c>
      <c r="T782" s="1">
        <v>-9.9672819999999995E-2</v>
      </c>
      <c r="U782" s="1">
        <v>1.8362249999999999E-3</v>
      </c>
      <c r="V782" s="1">
        <v>0.1878986</v>
      </c>
      <c r="W782" s="1">
        <v>0.3851212</v>
      </c>
      <c r="X782" s="1">
        <v>6.1153079999999999E-2</v>
      </c>
      <c r="Y782" s="1">
        <v>0.66576869999999999</v>
      </c>
      <c r="Z782" s="1">
        <v>0.5621235</v>
      </c>
      <c r="AA782" s="1">
        <v>0.45442129999999997</v>
      </c>
      <c r="AB782" s="1">
        <v>0.43672929999999999</v>
      </c>
      <c r="AC782" s="1">
        <v>-0.3256753</v>
      </c>
      <c r="AD782" s="1">
        <v>-0.38284109999999999</v>
      </c>
      <c r="AE782" s="1">
        <v>3.3813339999999997E-2</v>
      </c>
      <c r="AF782" s="1">
        <v>-0.35085090000000002</v>
      </c>
      <c r="AG782" s="1">
        <v>0.27150289999999999</v>
      </c>
      <c r="AH782" s="1">
        <v>0.38068669999999999</v>
      </c>
      <c r="AI782" s="1">
        <v>0.31435099999999999</v>
      </c>
      <c r="AJ782" s="1">
        <v>-2.2802550000000001E-3</v>
      </c>
      <c r="AK782" s="1">
        <v>0.1191839</v>
      </c>
      <c r="AL782" s="1">
        <v>-0.1025954</v>
      </c>
      <c r="AM782" s="1">
        <v>2.4913669999999999E-2</v>
      </c>
      <c r="AN782" s="1">
        <v>0.41149980000000003</v>
      </c>
      <c r="AO782" s="1">
        <v>1.41279241355119</v>
      </c>
      <c r="AP782" s="1">
        <f t="shared" si="12"/>
        <v>3.8655169899598996E-2</v>
      </c>
      <c r="AQ782" s="1">
        <v>0.42082142857142901</v>
      </c>
      <c r="AR782" s="1">
        <v>-0.21121533170808099</v>
      </c>
      <c r="AS782" s="1" t="s">
        <v>4733</v>
      </c>
      <c r="AT782" s="1" t="s">
        <v>4734</v>
      </c>
      <c r="AU782" s="1" t="s">
        <v>4735</v>
      </c>
      <c r="AV782" s="1">
        <v>35</v>
      </c>
      <c r="AW782" s="1">
        <v>8</v>
      </c>
      <c r="AX782" s="1">
        <v>83</v>
      </c>
      <c r="AY782" s="1">
        <v>6</v>
      </c>
      <c r="AZ782" s="1">
        <v>7</v>
      </c>
      <c r="BA782" s="1">
        <v>1</v>
      </c>
      <c r="BB782" s="1">
        <v>398</v>
      </c>
      <c r="BC782" s="1">
        <v>43.9</v>
      </c>
      <c r="BD782" s="1">
        <v>8.65</v>
      </c>
      <c r="BE782" s="1">
        <v>1</v>
      </c>
    </row>
    <row r="783" spans="1:57" x14ac:dyDescent="0.25">
      <c r="A783" s="1" t="s">
        <v>13</v>
      </c>
      <c r="B783" s="1" t="s">
        <v>13</v>
      </c>
      <c r="C783" s="1" t="s">
        <v>13</v>
      </c>
      <c r="D783" s="1" t="s">
        <v>13</v>
      </c>
      <c r="E783" s="1" t="s">
        <v>13</v>
      </c>
      <c r="F783" s="1" t="s">
        <v>13</v>
      </c>
      <c r="G783" s="1" t="s">
        <v>13</v>
      </c>
      <c r="H783" s="1" t="s">
        <v>13</v>
      </c>
      <c r="I783" s="1" t="s">
        <v>13</v>
      </c>
      <c r="J783" s="1" t="s">
        <v>13</v>
      </c>
      <c r="K783" s="1">
        <v>-0.42871009999999998</v>
      </c>
      <c r="L783" s="1">
        <v>-0.74641619999999997</v>
      </c>
      <c r="M783" s="1">
        <v>-0.13812050000000001</v>
      </c>
      <c r="N783" s="1">
        <v>-0.41872470000000001</v>
      </c>
      <c r="O783" s="1">
        <v>2.8387679999999998E-2</v>
      </c>
      <c r="P783" s="1">
        <v>0.21841340000000001</v>
      </c>
      <c r="Q783" s="1">
        <v>0.95010600000000001</v>
      </c>
      <c r="R783" s="1">
        <v>0.18938050000000001</v>
      </c>
      <c r="S783" s="1">
        <v>-1.0422149999999999</v>
      </c>
      <c r="T783" s="1">
        <v>9.6601039999999999E-2</v>
      </c>
      <c r="U783" s="1">
        <v>-0.3581336</v>
      </c>
      <c r="V783" s="1">
        <v>3.9486939999999998E-2</v>
      </c>
      <c r="W783" s="1">
        <v>-4.9204270000000001E-2</v>
      </c>
      <c r="X783" s="1">
        <v>-0.67289670000000001</v>
      </c>
      <c r="Y783" s="1">
        <v>-0.23087849999999999</v>
      </c>
      <c r="Z783" s="1">
        <v>-0.54798570000000002</v>
      </c>
      <c r="AA783" s="1">
        <v>-0.42808239999999997</v>
      </c>
      <c r="AB783" s="1">
        <v>-0.691218</v>
      </c>
      <c r="AC783" s="1">
        <v>-0.17652329999999999</v>
      </c>
      <c r="AD783" s="1">
        <v>0.42650470000000001</v>
      </c>
      <c r="AE783" s="1">
        <v>-0.30339310000000003</v>
      </c>
      <c r="AF783" s="1">
        <v>-0.38943319999999998</v>
      </c>
      <c r="AG783" s="1">
        <v>-0.78046459999999995</v>
      </c>
      <c r="AH783" s="1">
        <v>-0.34392830000000002</v>
      </c>
      <c r="AI783" s="1">
        <v>-5.6125349999999997E-2</v>
      </c>
      <c r="AJ783" s="1">
        <v>1.0612699999999999</v>
      </c>
      <c r="AK783" s="1">
        <v>0.13724130000000001</v>
      </c>
      <c r="AL783" s="1">
        <v>-0.49738949999999998</v>
      </c>
      <c r="AM783" s="1">
        <v>-0.40721540000000001</v>
      </c>
      <c r="AN783" s="1">
        <v>0.1320257</v>
      </c>
      <c r="AO783" s="1">
        <v>1.0106360505263801</v>
      </c>
      <c r="AP783" s="1">
        <f t="shared" si="12"/>
        <v>9.7580704550637803E-2</v>
      </c>
      <c r="AQ783" s="1">
        <v>0.42084910485933502</v>
      </c>
      <c r="AR783" s="1">
        <v>0.28463123627006998</v>
      </c>
      <c r="AS783" s="1" t="s">
        <v>5624</v>
      </c>
      <c r="AT783" s="1" t="s">
        <v>5625</v>
      </c>
      <c r="AU783" s="1" t="s">
        <v>5626</v>
      </c>
      <c r="AV783" s="1">
        <v>14</v>
      </c>
      <c r="AW783" s="1">
        <v>4</v>
      </c>
      <c r="AX783" s="1">
        <v>10</v>
      </c>
      <c r="AY783" s="1">
        <v>0</v>
      </c>
      <c r="AZ783" s="1">
        <v>4</v>
      </c>
      <c r="BA783" s="1">
        <v>1</v>
      </c>
      <c r="BB783" s="1">
        <v>402</v>
      </c>
      <c r="BC783" s="1">
        <v>44.7</v>
      </c>
      <c r="BD783" s="1">
        <v>8.41</v>
      </c>
      <c r="BE783" s="1">
        <v>0</v>
      </c>
    </row>
    <row r="784" spans="1:57" x14ac:dyDescent="0.25">
      <c r="A784" s="1">
        <v>-0.33934639999999999</v>
      </c>
      <c r="B784" s="1">
        <v>-0.15340819999999999</v>
      </c>
      <c r="C784" s="1">
        <v>-7.2860289999999994E-2</v>
      </c>
      <c r="D784" s="1">
        <v>2.236637E-2</v>
      </c>
      <c r="E784" s="1">
        <v>-5.3170309999999998E-2</v>
      </c>
      <c r="F784" s="1">
        <v>-8.331943E-2</v>
      </c>
      <c r="G784" s="1">
        <v>-0.74133300000000002</v>
      </c>
      <c r="H784" s="1">
        <v>2.7804120000000002E-2</v>
      </c>
      <c r="I784" s="1">
        <v>0.16435559999999999</v>
      </c>
      <c r="J784" s="1">
        <v>-0.17243639999999999</v>
      </c>
      <c r="K784" s="1">
        <v>-0.74388109999999996</v>
      </c>
      <c r="L784" s="1">
        <v>-0.57989619999999997</v>
      </c>
      <c r="M784" s="1">
        <v>0.2239034</v>
      </c>
      <c r="N784" s="1">
        <v>0.70438979999999995</v>
      </c>
      <c r="O784" s="1">
        <v>-0.13401109999999999</v>
      </c>
      <c r="P784" s="1">
        <v>0.60468270000000002</v>
      </c>
      <c r="Q784" s="1">
        <v>7.6178220000000005E-2</v>
      </c>
      <c r="R784" s="1">
        <v>0.27896929999999998</v>
      </c>
      <c r="S784" s="1">
        <v>0.36151820000000001</v>
      </c>
      <c r="T784" s="1">
        <v>0.13314019999999999</v>
      </c>
      <c r="U784" s="1">
        <v>0.2712348</v>
      </c>
      <c r="V784" s="1">
        <v>0.42237789999999997</v>
      </c>
      <c r="W784" s="1">
        <v>0.52060189999999995</v>
      </c>
      <c r="X784" s="1">
        <v>-0.50610580000000005</v>
      </c>
      <c r="Y784" s="1">
        <v>0.1507753</v>
      </c>
      <c r="Z784" s="1">
        <v>0.86329909999999999</v>
      </c>
      <c r="AA784" s="1">
        <v>0.71538270000000004</v>
      </c>
      <c r="AB784" s="1">
        <v>0.95828150000000001</v>
      </c>
      <c r="AC784" s="1">
        <v>0.36462129999999998</v>
      </c>
      <c r="AD784" s="1">
        <v>0.36144690000000002</v>
      </c>
      <c r="AE784" s="1">
        <v>0.11742030000000001</v>
      </c>
      <c r="AF784" s="1">
        <v>0.4708503</v>
      </c>
      <c r="AG784" s="1">
        <v>0.32039810000000002</v>
      </c>
      <c r="AH784" s="1">
        <v>-0.67163689999999998</v>
      </c>
      <c r="AI784" s="1">
        <v>-0.13534180000000001</v>
      </c>
      <c r="AJ784" s="1">
        <v>-1.9766599999999999E-2</v>
      </c>
      <c r="AK784" s="1">
        <v>0.32898909999999998</v>
      </c>
      <c r="AL784" s="1">
        <v>-0.66748479999999999</v>
      </c>
      <c r="AM784" s="1">
        <v>0.48318840000000002</v>
      </c>
      <c r="AN784" s="1">
        <v>0.86210969999999998</v>
      </c>
      <c r="AO784" s="1">
        <v>1.13409032257312</v>
      </c>
      <c r="AP784" s="1">
        <f t="shared" si="12"/>
        <v>7.3436112321806676E-2</v>
      </c>
      <c r="AQ784" s="1">
        <v>0.42087291399229798</v>
      </c>
      <c r="AR784" s="1">
        <v>0.253248324990273</v>
      </c>
      <c r="AS784" s="1" t="s">
        <v>5952</v>
      </c>
      <c r="AT784" s="1" t="s">
        <v>5953</v>
      </c>
      <c r="AU784" s="1" t="s">
        <v>5954</v>
      </c>
      <c r="AV784" s="1">
        <v>16</v>
      </c>
      <c r="AW784" s="1">
        <v>6</v>
      </c>
      <c r="AX784" s="1">
        <v>23</v>
      </c>
      <c r="AY784" s="1">
        <v>0</v>
      </c>
      <c r="AZ784" s="1">
        <v>6</v>
      </c>
      <c r="BA784" s="1">
        <v>1</v>
      </c>
      <c r="BB784" s="1">
        <v>456</v>
      </c>
      <c r="BC784" s="1">
        <v>49.7</v>
      </c>
      <c r="BD784" s="1">
        <v>7.37</v>
      </c>
      <c r="BE784" s="1">
        <v>0</v>
      </c>
    </row>
    <row r="785" spans="1:57" x14ac:dyDescent="0.25">
      <c r="A785" s="1">
        <v>0.41780810000000002</v>
      </c>
      <c r="B785" s="1">
        <v>-0.17838029999999999</v>
      </c>
      <c r="C785" s="1">
        <v>0.55457140000000005</v>
      </c>
      <c r="D785" s="1">
        <v>3.3697680000000001E-2</v>
      </c>
      <c r="E785" s="1">
        <v>-0.7011307</v>
      </c>
      <c r="F785" s="1">
        <v>-0.45612819999999998</v>
      </c>
      <c r="G785" s="1">
        <v>0.59151540000000002</v>
      </c>
      <c r="H785" s="1">
        <v>-0.1302625</v>
      </c>
      <c r="I785" s="1">
        <v>-0.74895789999999995</v>
      </c>
      <c r="J785" s="1">
        <v>0.28146260000000001</v>
      </c>
      <c r="K785" s="1">
        <v>0.2994927</v>
      </c>
      <c r="L785" s="1">
        <v>-0.1484046</v>
      </c>
      <c r="M785" s="1">
        <v>2.0050940000000002</v>
      </c>
      <c r="N785" s="1">
        <v>-0.13130030000000001</v>
      </c>
      <c r="O785" s="1">
        <v>1.280653</v>
      </c>
      <c r="P785" s="1">
        <v>-0.97573270000000001</v>
      </c>
      <c r="Q785" s="1">
        <v>-2.5594890000000001</v>
      </c>
      <c r="R785" s="1">
        <v>-1.6105259999999999</v>
      </c>
      <c r="S785" s="1">
        <v>1.1237090000000001</v>
      </c>
      <c r="T785" s="1">
        <v>-0.3925285</v>
      </c>
      <c r="U785" s="1">
        <v>-8.6507570000000006E-2</v>
      </c>
      <c r="V785" s="1">
        <v>-0.63404609999999995</v>
      </c>
      <c r="W785" s="1">
        <v>-0.56014850000000005</v>
      </c>
      <c r="X785" s="1">
        <v>-1.127073</v>
      </c>
      <c r="Y785" s="1">
        <v>-0.27886729999999998</v>
      </c>
      <c r="Z785" s="1">
        <v>-3.2442400000000003E-2</v>
      </c>
      <c r="AA785" s="1">
        <v>-1.2103299999999999</v>
      </c>
      <c r="AB785" s="1">
        <v>0.43420170000000002</v>
      </c>
      <c r="AC785" s="1">
        <v>2.1207859999999999E-2</v>
      </c>
      <c r="AD785" s="1">
        <v>-1.3843179999999999</v>
      </c>
      <c r="AE785" s="1">
        <v>0.41390349999999998</v>
      </c>
      <c r="AF785" s="1">
        <v>-1.300972</v>
      </c>
      <c r="AG785" s="1">
        <v>0.24527470000000001</v>
      </c>
      <c r="AH785" s="1">
        <v>0.2284234</v>
      </c>
      <c r="AI785" s="1">
        <v>-1.2156819999999999</v>
      </c>
      <c r="AJ785" s="1">
        <v>-2.2300140000000002</v>
      </c>
      <c r="AK785" s="1">
        <v>-1.951101</v>
      </c>
      <c r="AL785" s="1">
        <v>2.3645879999999999</v>
      </c>
      <c r="AM785" s="1">
        <v>-0.29155360000000002</v>
      </c>
      <c r="AN785" s="1">
        <v>-0.66218140000000003</v>
      </c>
      <c r="AO785" s="1">
        <v>0.77107791356256405</v>
      </c>
      <c r="AP785" s="1">
        <f t="shared" si="12"/>
        <v>0.16940338590923507</v>
      </c>
      <c r="AQ785" s="1">
        <v>0.42101799485861202</v>
      </c>
      <c r="AR785" s="1">
        <v>-0.44676430467516198</v>
      </c>
      <c r="AS785" s="1" t="s">
        <v>7538</v>
      </c>
      <c r="AT785" s="1" t="s">
        <v>7539</v>
      </c>
      <c r="AU785" s="1" t="s">
        <v>7540</v>
      </c>
      <c r="AV785" s="1">
        <v>28</v>
      </c>
      <c r="AW785" s="1">
        <v>8</v>
      </c>
      <c r="AX785" s="1">
        <v>126</v>
      </c>
      <c r="AY785" s="1">
        <v>0</v>
      </c>
      <c r="AZ785" s="1">
        <v>8</v>
      </c>
      <c r="BA785" s="1">
        <v>1</v>
      </c>
      <c r="BB785" s="1">
        <v>309</v>
      </c>
      <c r="BC785" s="1">
        <v>33.799999999999997</v>
      </c>
      <c r="BD785" s="1">
        <v>9.32</v>
      </c>
      <c r="BE785" s="1">
        <v>0</v>
      </c>
    </row>
    <row r="786" spans="1:57" x14ac:dyDescent="0.25">
      <c r="A786" s="1" t="s">
        <v>13</v>
      </c>
      <c r="B786" s="1" t="s">
        <v>13</v>
      </c>
      <c r="C786" s="1" t="s">
        <v>13</v>
      </c>
      <c r="D786" s="1" t="s">
        <v>13</v>
      </c>
      <c r="E786" s="1" t="s">
        <v>13</v>
      </c>
      <c r="F786" s="1" t="s">
        <v>13</v>
      </c>
      <c r="G786" s="1" t="s">
        <v>13</v>
      </c>
      <c r="H786" s="1" t="s">
        <v>13</v>
      </c>
      <c r="I786" s="1" t="s">
        <v>13</v>
      </c>
      <c r="J786" s="1" t="s">
        <v>13</v>
      </c>
      <c r="K786" s="1">
        <v>7.2111499999999995E-2</v>
      </c>
      <c r="L786" s="1">
        <v>0.2979445</v>
      </c>
      <c r="M786" s="1">
        <v>-0.63346670000000005</v>
      </c>
      <c r="N786" s="1">
        <v>0.2188581</v>
      </c>
      <c r="O786" s="1">
        <v>0.77024340000000002</v>
      </c>
      <c r="P786" s="1">
        <v>0.64081140000000003</v>
      </c>
      <c r="Q786" s="1">
        <v>1.1532899999999999</v>
      </c>
      <c r="R786" s="1">
        <v>0.52144020000000002</v>
      </c>
      <c r="S786" s="1">
        <v>-0.38059409999999999</v>
      </c>
      <c r="T786" s="1">
        <v>1.65154</v>
      </c>
      <c r="U786" s="1" t="s">
        <v>13</v>
      </c>
      <c r="V786" s="1" t="s">
        <v>13</v>
      </c>
      <c r="W786" s="1" t="s">
        <v>13</v>
      </c>
      <c r="X786" s="1" t="s">
        <v>13</v>
      </c>
      <c r="Y786" s="1" t="s">
        <v>13</v>
      </c>
      <c r="Z786" s="1" t="s">
        <v>13</v>
      </c>
      <c r="AA786" s="1" t="s">
        <v>13</v>
      </c>
      <c r="AB786" s="1" t="s">
        <v>13</v>
      </c>
      <c r="AC786" s="1" t="s">
        <v>13</v>
      </c>
      <c r="AD786" s="1" t="s">
        <v>13</v>
      </c>
      <c r="AE786" s="1" t="s">
        <v>13</v>
      </c>
      <c r="AF786" s="1" t="s">
        <v>13</v>
      </c>
      <c r="AG786" s="1" t="s">
        <v>13</v>
      </c>
      <c r="AH786" s="1" t="s">
        <v>13</v>
      </c>
      <c r="AI786" s="1" t="s">
        <v>13</v>
      </c>
      <c r="AJ786" s="1" t="s">
        <v>13</v>
      </c>
      <c r="AK786" s="1" t="s">
        <v>13</v>
      </c>
      <c r="AL786" s="1" t="s">
        <v>13</v>
      </c>
      <c r="AM786" s="1" t="s">
        <v>13</v>
      </c>
      <c r="AN786" s="1" t="s">
        <v>13</v>
      </c>
      <c r="AO786" s="1">
        <v>0.70056497125916095</v>
      </c>
      <c r="AP786" s="1">
        <f t="shared" si="12"/>
        <v>0.19926683769836884</v>
      </c>
      <c r="AQ786" s="1">
        <v>0.42109230769230799</v>
      </c>
      <c r="AR786" s="1">
        <v>0.57215936779975896</v>
      </c>
      <c r="AS786" s="1" t="s">
        <v>6195</v>
      </c>
      <c r="AT786" s="1" t="s">
        <v>6196</v>
      </c>
      <c r="AU786" s="1" t="s">
        <v>6197</v>
      </c>
      <c r="AV786" s="1">
        <v>7</v>
      </c>
      <c r="AW786" s="1">
        <v>1</v>
      </c>
      <c r="AX786" s="1">
        <v>1</v>
      </c>
      <c r="AY786" s="1">
        <v>1</v>
      </c>
      <c r="AZ786" s="1">
        <v>1</v>
      </c>
      <c r="BA786" s="1">
        <v>1</v>
      </c>
      <c r="BB786" s="1">
        <v>240</v>
      </c>
      <c r="BC786" s="1">
        <v>26.8</v>
      </c>
      <c r="BD786" s="1">
        <v>4.7300000000000004</v>
      </c>
      <c r="BE786" s="1">
        <v>0</v>
      </c>
    </row>
    <row r="787" spans="1:57" x14ac:dyDescent="0.25">
      <c r="A787" s="1">
        <v>-0.83848480000000003</v>
      </c>
      <c r="B787" s="1">
        <v>-0.24052580000000001</v>
      </c>
      <c r="C787" s="1">
        <v>-0.84945490000000001</v>
      </c>
      <c r="D787" s="1">
        <v>-0.43225140000000001</v>
      </c>
      <c r="E787" s="1">
        <v>-0.38637460000000001</v>
      </c>
      <c r="F787" s="1">
        <v>0.81805720000000004</v>
      </c>
      <c r="G787" s="1">
        <v>-0.36814360000000002</v>
      </c>
      <c r="H787" s="1">
        <v>1.8829800000000001</v>
      </c>
      <c r="I787" s="1">
        <v>-0.47486339999999999</v>
      </c>
      <c r="J787" s="1">
        <v>-0.21649209999999999</v>
      </c>
      <c r="K787" s="1">
        <v>0.93828339999999999</v>
      </c>
      <c r="L787" s="1">
        <v>-1.4828600000000001</v>
      </c>
      <c r="M787" s="1">
        <v>0.1270705</v>
      </c>
      <c r="N787" s="1">
        <v>-1.22668</v>
      </c>
      <c r="O787" s="1">
        <v>-1.0037750000000001</v>
      </c>
      <c r="P787" s="1">
        <v>-1.2747230000000001</v>
      </c>
      <c r="Q787" s="1">
        <v>-3.717391E-3</v>
      </c>
      <c r="R787" s="1">
        <v>0.2219824</v>
      </c>
      <c r="S787" s="1">
        <v>0.83060129999999999</v>
      </c>
      <c r="T787" s="1">
        <v>0.23880599999999999</v>
      </c>
      <c r="U787" s="1">
        <v>0.8663613</v>
      </c>
      <c r="V787" s="1">
        <v>-8.2252249999999999E-2</v>
      </c>
      <c r="W787" s="1">
        <v>-0.59547899999999998</v>
      </c>
      <c r="X787" s="1">
        <v>-0.43691190000000002</v>
      </c>
      <c r="Y787" s="1">
        <v>0.2047843</v>
      </c>
      <c r="Z787" s="1">
        <v>-1.6832240000000001</v>
      </c>
      <c r="AA787" s="1">
        <v>0.44843739999999999</v>
      </c>
      <c r="AB787" s="1">
        <v>-0.74708600000000003</v>
      </c>
      <c r="AC787" s="1">
        <v>-0.27352739999999998</v>
      </c>
      <c r="AD787" s="1">
        <v>0.23880409999999999</v>
      </c>
      <c r="AE787" s="1">
        <v>-1.1871370000000001</v>
      </c>
      <c r="AF787" s="1">
        <v>-0.21210799999999999</v>
      </c>
      <c r="AG787" s="1">
        <v>-2.1639819999999999</v>
      </c>
      <c r="AH787" s="1">
        <v>-1.351683</v>
      </c>
      <c r="AI787" s="1">
        <v>1.5380739999999999</v>
      </c>
      <c r="AJ787" s="1">
        <v>3.8563350000000001</v>
      </c>
      <c r="AK787" s="1">
        <v>-0.16950879999999999</v>
      </c>
      <c r="AL787" s="1">
        <v>-1.95888</v>
      </c>
      <c r="AM787" s="1">
        <v>-0.86532010000000004</v>
      </c>
      <c r="AN787" s="1">
        <v>0.15102869999999999</v>
      </c>
      <c r="AO787" s="1">
        <v>0.74658106359876697</v>
      </c>
      <c r="AP787" s="1">
        <f t="shared" si="12"/>
        <v>0.17923339715483136</v>
      </c>
      <c r="AQ787" s="1">
        <v>0.42114213197969502</v>
      </c>
      <c r="AR787" s="1">
        <v>0.47334659032058002</v>
      </c>
      <c r="AS787" s="1" t="s">
        <v>6097</v>
      </c>
      <c r="AT787" s="1" t="s">
        <v>6098</v>
      </c>
      <c r="AU787" s="1" t="s">
        <v>6099</v>
      </c>
      <c r="AV787" s="1">
        <v>37</v>
      </c>
      <c r="AW787" s="1">
        <v>11</v>
      </c>
      <c r="AX787" s="1">
        <v>32</v>
      </c>
      <c r="AY787" s="1">
        <v>11</v>
      </c>
      <c r="AZ787" s="1">
        <v>11</v>
      </c>
      <c r="BA787" s="1">
        <v>1</v>
      </c>
      <c r="BB787" s="1">
        <v>346</v>
      </c>
      <c r="BC787" s="1">
        <v>40</v>
      </c>
      <c r="BD787" s="1">
        <v>7.85</v>
      </c>
      <c r="BE787" s="1">
        <v>0</v>
      </c>
    </row>
    <row r="788" spans="1:57" x14ac:dyDescent="0.25">
      <c r="A788" s="1">
        <v>-0.67850310000000003</v>
      </c>
      <c r="B788" s="1">
        <v>-0.2034493</v>
      </c>
      <c r="C788" s="1">
        <v>-1.1642699999999999</v>
      </c>
      <c r="D788" s="1">
        <v>0.92616120000000002</v>
      </c>
      <c r="E788" s="1">
        <v>-0.46227859999999998</v>
      </c>
      <c r="F788" s="1">
        <v>4.0905480000000001E-2</v>
      </c>
      <c r="G788" s="1">
        <v>-0.86610069999999995</v>
      </c>
      <c r="H788" s="1">
        <v>0.32735710000000001</v>
      </c>
      <c r="I788" s="1">
        <v>-0.20586280000000001</v>
      </c>
      <c r="J788" s="1">
        <v>0.1322015</v>
      </c>
      <c r="K788" s="1" t="s">
        <v>13</v>
      </c>
      <c r="L788" s="1" t="s">
        <v>13</v>
      </c>
      <c r="M788" s="1" t="s">
        <v>13</v>
      </c>
      <c r="N788" s="1" t="s">
        <v>13</v>
      </c>
      <c r="O788" s="1" t="s">
        <v>13</v>
      </c>
      <c r="P788" s="1" t="s">
        <v>13</v>
      </c>
      <c r="Q788" s="1" t="s">
        <v>13</v>
      </c>
      <c r="R788" s="1" t="s">
        <v>13</v>
      </c>
      <c r="S788" s="1" t="s">
        <v>13</v>
      </c>
      <c r="T788" s="1" t="s">
        <v>13</v>
      </c>
      <c r="U788" s="1" t="s">
        <v>13</v>
      </c>
      <c r="V788" s="1" t="s">
        <v>13</v>
      </c>
      <c r="W788" s="1" t="s">
        <v>13</v>
      </c>
      <c r="X788" s="1" t="s">
        <v>13</v>
      </c>
      <c r="Y788" s="1" t="s">
        <v>13</v>
      </c>
      <c r="Z788" s="1" t="s">
        <v>13</v>
      </c>
      <c r="AA788" s="1" t="s">
        <v>13</v>
      </c>
      <c r="AB788" s="1" t="s">
        <v>13</v>
      </c>
      <c r="AC788" s="1" t="s">
        <v>13</v>
      </c>
      <c r="AD788" s="1" t="s">
        <v>13</v>
      </c>
      <c r="AE788" s="1">
        <v>-0.13314809999999999</v>
      </c>
      <c r="AF788" s="1">
        <v>0.18926860000000001</v>
      </c>
      <c r="AG788" s="1">
        <v>-0.33192509999999997</v>
      </c>
      <c r="AH788" s="1">
        <v>2.529321E-2</v>
      </c>
      <c r="AI788" s="1">
        <v>-3.482797E-2</v>
      </c>
      <c r="AJ788" s="1">
        <v>1.268157</v>
      </c>
      <c r="AK788" s="1">
        <v>0.1757068</v>
      </c>
      <c r="AL788" s="1">
        <v>-0.126748</v>
      </c>
      <c r="AM788" s="1">
        <v>1.059984</v>
      </c>
      <c r="AN788" s="1">
        <v>0.2088681</v>
      </c>
      <c r="AO788" s="1">
        <v>0.81637596660266498</v>
      </c>
      <c r="AP788" s="1">
        <f t="shared" si="12"/>
        <v>0.15262442240297805</v>
      </c>
      <c r="AQ788" s="1">
        <v>0.42136213468869099</v>
      </c>
      <c r="AR788" s="1">
        <v>0.38821480702608802</v>
      </c>
      <c r="AS788" s="1" t="s">
        <v>309</v>
      </c>
      <c r="AT788" s="1" t="s">
        <v>310</v>
      </c>
      <c r="AU788" s="1" t="s">
        <v>311</v>
      </c>
      <c r="AV788" s="1">
        <v>5</v>
      </c>
      <c r="AW788" s="1">
        <v>2</v>
      </c>
      <c r="AX788" s="1">
        <v>3</v>
      </c>
      <c r="AY788" s="1">
        <v>0</v>
      </c>
      <c r="AZ788" s="1">
        <v>2</v>
      </c>
      <c r="BA788" s="1">
        <v>1</v>
      </c>
      <c r="BB788" s="1">
        <v>494</v>
      </c>
      <c r="BC788" s="1">
        <v>56</v>
      </c>
      <c r="BD788" s="1">
        <v>5.3</v>
      </c>
      <c r="BE788" s="1">
        <v>0</v>
      </c>
    </row>
    <row r="789" spans="1:57" x14ac:dyDescent="0.25">
      <c r="A789" s="1">
        <v>0.62878820000000002</v>
      </c>
      <c r="B789" s="1">
        <v>-1.0023</v>
      </c>
      <c r="C789" s="1">
        <v>-0.46851159999999997</v>
      </c>
      <c r="D789" s="1">
        <v>-0.1367507</v>
      </c>
      <c r="E789" s="1">
        <v>-6.4310919999999994E-2</v>
      </c>
      <c r="F789" s="1">
        <v>0.1218689</v>
      </c>
      <c r="G789" s="1">
        <v>-0.47134789999999999</v>
      </c>
      <c r="H789" s="1">
        <v>1.1887129999999999</v>
      </c>
      <c r="I789" s="1">
        <v>0.1289131</v>
      </c>
      <c r="J789" s="1">
        <v>-0.61248179999999997</v>
      </c>
      <c r="K789" s="1" t="s">
        <v>13</v>
      </c>
      <c r="L789" s="1" t="s">
        <v>13</v>
      </c>
      <c r="M789" s="1" t="s">
        <v>13</v>
      </c>
      <c r="N789" s="1" t="s">
        <v>13</v>
      </c>
      <c r="O789" s="1" t="s">
        <v>13</v>
      </c>
      <c r="P789" s="1" t="s">
        <v>13</v>
      </c>
      <c r="Q789" s="1" t="s">
        <v>13</v>
      </c>
      <c r="R789" s="1" t="s">
        <v>13</v>
      </c>
      <c r="S789" s="1" t="s">
        <v>13</v>
      </c>
      <c r="T789" s="1" t="s">
        <v>13</v>
      </c>
      <c r="U789" s="1">
        <v>-4.051428E-2</v>
      </c>
      <c r="V789" s="1">
        <v>-0.23776340000000001</v>
      </c>
      <c r="W789" s="1">
        <v>-0.96993879999999999</v>
      </c>
      <c r="X789" s="1">
        <v>-0.52492139999999998</v>
      </c>
      <c r="Y789" s="1">
        <v>-0.65548070000000003</v>
      </c>
      <c r="Z789" s="1">
        <v>-0.35623199999999999</v>
      </c>
      <c r="AA789" s="1">
        <v>-4.8698680000000003E-3</v>
      </c>
      <c r="AB789" s="1">
        <v>-0.49001339999999999</v>
      </c>
      <c r="AC789" s="1">
        <v>0.27662110000000001</v>
      </c>
      <c r="AD789" s="1">
        <v>0.29436210000000002</v>
      </c>
      <c r="AE789" s="1" t="s">
        <v>13</v>
      </c>
      <c r="AF789" s="1" t="s">
        <v>13</v>
      </c>
      <c r="AG789" s="1" t="s">
        <v>13</v>
      </c>
      <c r="AH789" s="1" t="s">
        <v>13</v>
      </c>
      <c r="AI789" s="1" t="s">
        <v>13</v>
      </c>
      <c r="AJ789" s="1" t="s">
        <v>13</v>
      </c>
      <c r="AK789" s="1" t="s">
        <v>13</v>
      </c>
      <c r="AL789" s="1" t="s">
        <v>13</v>
      </c>
      <c r="AM789" s="1" t="s">
        <v>13</v>
      </c>
      <c r="AN789" s="1" t="s">
        <v>13</v>
      </c>
      <c r="AO789" s="1">
        <v>0.85853574252597498</v>
      </c>
      <c r="AP789" s="1">
        <f t="shared" si="12"/>
        <v>0.13850461916446855</v>
      </c>
      <c r="AQ789" s="1">
        <v>0.42163358778625998</v>
      </c>
      <c r="AR789" s="1">
        <v>0.354723631870002</v>
      </c>
      <c r="AS789" s="1" t="s">
        <v>3980</v>
      </c>
      <c r="AT789" s="1" t="s">
        <v>3981</v>
      </c>
      <c r="AU789" s="1" t="s">
        <v>3982</v>
      </c>
      <c r="AV789" s="1">
        <v>6</v>
      </c>
      <c r="AW789" s="1">
        <v>3</v>
      </c>
      <c r="AX789" s="1">
        <v>3</v>
      </c>
      <c r="AY789" s="1">
        <v>0</v>
      </c>
      <c r="AZ789" s="1">
        <v>3</v>
      </c>
      <c r="BA789" s="1">
        <v>1</v>
      </c>
      <c r="BB789" s="1">
        <v>589</v>
      </c>
      <c r="BC789" s="1">
        <v>65.3</v>
      </c>
      <c r="BD789" s="1">
        <v>5.1100000000000003</v>
      </c>
      <c r="BE789" s="1">
        <v>0</v>
      </c>
    </row>
    <row r="790" spans="1:57" x14ac:dyDescent="0.25">
      <c r="A790" s="1">
        <v>0.15222040000000001</v>
      </c>
      <c r="B790" s="1">
        <v>0.5065731</v>
      </c>
      <c r="C790" s="1">
        <v>1.115893</v>
      </c>
      <c r="D790" s="1">
        <v>0.72956549999999998</v>
      </c>
      <c r="E790" s="1">
        <v>-0.28849910000000001</v>
      </c>
      <c r="F790" s="1">
        <v>-0.80999690000000002</v>
      </c>
      <c r="G790" s="1">
        <v>6.9384760000000004E-2</v>
      </c>
      <c r="H790" s="1">
        <v>-0.51958040000000005</v>
      </c>
      <c r="I790" s="1">
        <v>-0.85142790000000002</v>
      </c>
      <c r="J790" s="1">
        <v>-1.140126</v>
      </c>
      <c r="K790" s="1">
        <v>-1.06246</v>
      </c>
      <c r="L790" s="1">
        <v>1.49932</v>
      </c>
      <c r="M790" s="1">
        <v>-0.99213980000000002</v>
      </c>
      <c r="N790" s="1">
        <v>1.2362740000000001</v>
      </c>
      <c r="O790" s="1">
        <v>-0.1186181</v>
      </c>
      <c r="P790" s="1">
        <v>0.10415439999999999</v>
      </c>
      <c r="Q790" s="1">
        <v>-0.94830360000000002</v>
      </c>
      <c r="R790" s="1">
        <v>7.1719050000000006E-2</v>
      </c>
      <c r="S790" s="1">
        <v>0.74462159999999999</v>
      </c>
      <c r="T790" s="1">
        <v>-0.40875460000000002</v>
      </c>
      <c r="U790" s="1">
        <v>0.2137569</v>
      </c>
      <c r="V790" s="1">
        <v>-0.34945340000000003</v>
      </c>
      <c r="W790" s="1">
        <v>0.67756499999999997</v>
      </c>
      <c r="X790" s="1">
        <v>0.67637219999999998</v>
      </c>
      <c r="Y790" s="1">
        <v>0.83214739999999998</v>
      </c>
      <c r="Z790" s="1">
        <v>0.35546749999999999</v>
      </c>
      <c r="AA790" s="1">
        <v>0.39356679999999999</v>
      </c>
      <c r="AB790" s="1">
        <v>0.73694970000000004</v>
      </c>
      <c r="AC790" s="1">
        <v>0.60372420000000004</v>
      </c>
      <c r="AD790" s="1">
        <v>-0.26944980000000002</v>
      </c>
      <c r="AE790" s="1">
        <v>0.57604460000000002</v>
      </c>
      <c r="AF790" s="1">
        <v>6.7452269999999995E-2</v>
      </c>
      <c r="AG790" s="1">
        <v>0.42218480000000003</v>
      </c>
      <c r="AH790" s="1">
        <v>-0.7440234</v>
      </c>
      <c r="AI790" s="1">
        <v>-0.61349949999999998</v>
      </c>
      <c r="AJ790" s="1">
        <v>-0.14038100000000001</v>
      </c>
      <c r="AK790" s="1">
        <v>0.25788270000000002</v>
      </c>
      <c r="AL790" s="1">
        <v>-0.65687329999999999</v>
      </c>
      <c r="AM790" s="1">
        <v>0.57550040000000002</v>
      </c>
      <c r="AN790" s="1">
        <v>-0.20703949999999999</v>
      </c>
      <c r="AO790" s="1">
        <v>0.899959827619359</v>
      </c>
      <c r="AP790" s="1">
        <f t="shared" si="12"/>
        <v>0.12590418681897186</v>
      </c>
      <c r="AQ790" s="1">
        <v>0.42209885931558899</v>
      </c>
      <c r="AR790" s="1">
        <v>-0.32878185175359198</v>
      </c>
      <c r="AS790" s="1" t="s">
        <v>5709</v>
      </c>
      <c r="AT790" s="1" t="s">
        <v>5710</v>
      </c>
      <c r="AU790" s="1" t="s">
        <v>5711</v>
      </c>
      <c r="AV790" s="1">
        <v>27</v>
      </c>
      <c r="AW790" s="1">
        <v>5</v>
      </c>
      <c r="AX790" s="1">
        <v>29</v>
      </c>
      <c r="AY790" s="1">
        <v>5</v>
      </c>
      <c r="AZ790" s="1">
        <v>5</v>
      </c>
      <c r="BA790" s="1">
        <v>1</v>
      </c>
      <c r="BB790" s="1">
        <v>224</v>
      </c>
      <c r="BC790" s="1">
        <v>25.5</v>
      </c>
      <c r="BD790" s="1">
        <v>7.8</v>
      </c>
      <c r="BE790" s="1">
        <v>0</v>
      </c>
    </row>
    <row r="791" spans="1:57" x14ac:dyDescent="0.25">
      <c r="A791" s="1">
        <v>-1.04905</v>
      </c>
      <c r="B791" s="1">
        <v>0.29241869999999998</v>
      </c>
      <c r="C791" s="1">
        <v>-1.718917</v>
      </c>
      <c r="D791" s="1">
        <v>0.25345859999999998</v>
      </c>
      <c r="E791" s="1">
        <v>-0.43787769999999998</v>
      </c>
      <c r="F791" s="1">
        <v>0.64062430000000004</v>
      </c>
      <c r="G791" s="1">
        <v>1.1851149999999999</v>
      </c>
      <c r="H791" s="1">
        <v>-1.037782</v>
      </c>
      <c r="I791" s="1">
        <v>8.0900680000000003E-2</v>
      </c>
      <c r="J791" s="1">
        <v>0.67502090000000003</v>
      </c>
      <c r="K791" s="1">
        <v>-0.66315290000000005</v>
      </c>
      <c r="L791" s="1">
        <v>-0.47790949999999999</v>
      </c>
      <c r="M791" s="1">
        <v>-0.13203239999999999</v>
      </c>
      <c r="N791" s="1">
        <v>0.69733069999999997</v>
      </c>
      <c r="O791" s="1">
        <v>1.660115</v>
      </c>
      <c r="P791" s="1">
        <v>-3.924097E-2</v>
      </c>
      <c r="Q791" s="1">
        <v>-3.06121E-2</v>
      </c>
      <c r="R791" s="1">
        <v>2.0929630000000001</v>
      </c>
      <c r="S791" s="1">
        <v>1.171899</v>
      </c>
      <c r="T791" s="1">
        <v>2.5472800000000002</v>
      </c>
      <c r="U791" s="1">
        <v>-1.7438499999999999</v>
      </c>
      <c r="V791" s="1">
        <v>-0.88726720000000003</v>
      </c>
      <c r="W791" s="1">
        <v>-1.028975E-2</v>
      </c>
      <c r="X791" s="1">
        <v>1.5209010000000001</v>
      </c>
      <c r="Y791" s="1">
        <v>-0.26517259999999998</v>
      </c>
      <c r="Z791" s="1">
        <v>0.50100940000000005</v>
      </c>
      <c r="AA791" s="1">
        <v>-0.5376706</v>
      </c>
      <c r="AB791" s="1">
        <v>-0.60052280000000002</v>
      </c>
      <c r="AC791" s="1">
        <v>0.84539089999999995</v>
      </c>
      <c r="AD791" s="1">
        <v>-0.67022709999999996</v>
      </c>
      <c r="AE791" s="1">
        <v>-0.1002681</v>
      </c>
      <c r="AF791" s="1">
        <v>-0.36150850000000001</v>
      </c>
      <c r="AG791" s="1">
        <v>0.10929709999999999</v>
      </c>
      <c r="AH791" s="1">
        <v>0.59238000000000002</v>
      </c>
      <c r="AI791" s="1">
        <v>-0.22960420000000001</v>
      </c>
      <c r="AJ791" s="1">
        <v>0.76611189999999996</v>
      </c>
      <c r="AK791" s="1">
        <v>1.0635079999999999</v>
      </c>
      <c r="AL791" s="1">
        <v>-1.2507299999999999</v>
      </c>
      <c r="AM791" s="1">
        <v>-1.799933</v>
      </c>
      <c r="AN791" s="1">
        <v>0.14828079999999999</v>
      </c>
      <c r="AO791" s="1">
        <v>0.763275914319967</v>
      </c>
      <c r="AP791" s="1">
        <f t="shared" si="12"/>
        <v>0.17247417874420326</v>
      </c>
      <c r="AQ791" s="1">
        <v>0.42295760598503701</v>
      </c>
      <c r="AR791" s="1">
        <v>0.43511927365325398</v>
      </c>
      <c r="AS791" s="1" t="s">
        <v>2562</v>
      </c>
      <c r="AT791" s="1" t="s">
        <v>2563</v>
      </c>
      <c r="AU791" s="1" t="s">
        <v>2564</v>
      </c>
      <c r="AV791" s="1">
        <v>54</v>
      </c>
      <c r="AW791" s="1">
        <v>14</v>
      </c>
      <c r="AX791" s="1">
        <v>314</v>
      </c>
      <c r="AY791" s="1">
        <v>14</v>
      </c>
      <c r="AZ791" s="1">
        <v>14</v>
      </c>
      <c r="BA791" s="1">
        <v>1</v>
      </c>
      <c r="BB791" s="1">
        <v>347</v>
      </c>
      <c r="BC791" s="1">
        <v>38.200000000000003</v>
      </c>
      <c r="BD791" s="1">
        <v>6.95</v>
      </c>
      <c r="BE791" s="1">
        <v>0</v>
      </c>
    </row>
    <row r="792" spans="1:57" x14ac:dyDescent="0.25">
      <c r="A792" s="1">
        <v>-1.126501</v>
      </c>
      <c r="B792" s="1">
        <v>-2.0280930000000001</v>
      </c>
      <c r="C792" s="1">
        <v>-1.36572</v>
      </c>
      <c r="D792" s="1">
        <v>-2.349996</v>
      </c>
      <c r="E792" s="1">
        <v>-1.7918419999999999</v>
      </c>
      <c r="F792" s="1">
        <v>-0.4157998</v>
      </c>
      <c r="G792" s="1">
        <v>-1.8519030000000001</v>
      </c>
      <c r="H792" s="1">
        <v>5.1425619999999999</v>
      </c>
      <c r="I792" s="1">
        <v>-1.501598</v>
      </c>
      <c r="J792" s="1">
        <v>-1.290727</v>
      </c>
      <c r="K792" s="1" t="s">
        <v>13</v>
      </c>
      <c r="L792" s="1" t="s">
        <v>13</v>
      </c>
      <c r="M792" s="1" t="s">
        <v>13</v>
      </c>
      <c r="N792" s="1" t="s">
        <v>13</v>
      </c>
      <c r="O792" s="1" t="s">
        <v>13</v>
      </c>
      <c r="P792" s="1" t="s">
        <v>13</v>
      </c>
      <c r="Q792" s="1" t="s">
        <v>13</v>
      </c>
      <c r="R792" s="1" t="s">
        <v>13</v>
      </c>
      <c r="S792" s="1" t="s">
        <v>13</v>
      </c>
      <c r="T792" s="1" t="s">
        <v>13</v>
      </c>
      <c r="U792" s="1">
        <v>0.20782059999999999</v>
      </c>
      <c r="V792" s="1">
        <v>-0.22076870000000001</v>
      </c>
      <c r="W792" s="1">
        <v>0.60620640000000003</v>
      </c>
      <c r="X792" s="1">
        <v>-5.256334E-2</v>
      </c>
      <c r="Y792" s="1">
        <v>-0.20560909999999999</v>
      </c>
      <c r="Z792" s="1">
        <v>-1.6659569999999999E-2</v>
      </c>
      <c r="AA792" s="1">
        <v>0.21607580000000001</v>
      </c>
      <c r="AB792" s="1">
        <v>0.34540989999999999</v>
      </c>
      <c r="AC792" s="1">
        <v>-0.8710485</v>
      </c>
      <c r="AD792" s="1">
        <v>0.37844169999999999</v>
      </c>
      <c r="AE792" s="1">
        <v>-6.8570699999999998E-3</v>
      </c>
      <c r="AF792" s="1">
        <v>0.16018360000000001</v>
      </c>
      <c r="AG792" s="1">
        <v>0.29149960000000003</v>
      </c>
      <c r="AH792" s="1">
        <v>0.30962269999999997</v>
      </c>
      <c r="AI792" s="1">
        <v>0.30537979999999998</v>
      </c>
      <c r="AJ792" s="1">
        <v>0.25785059999999999</v>
      </c>
      <c r="AK792" s="1">
        <v>0.27811449999999999</v>
      </c>
      <c r="AL792" s="1">
        <v>-0.45732600000000001</v>
      </c>
      <c r="AM792" s="1">
        <v>1.8140320000000001</v>
      </c>
      <c r="AN792" s="1">
        <v>0.17697370000000001</v>
      </c>
      <c r="AO792" s="1">
        <v>0.67077522453735705</v>
      </c>
      <c r="AP792" s="1">
        <f t="shared" si="12"/>
        <v>0.21341491874888874</v>
      </c>
      <c r="AQ792" s="1">
        <v>0.42336499999999999</v>
      </c>
      <c r="AR792" s="1">
        <v>0.63144235741347099</v>
      </c>
      <c r="AS792" s="1" t="s">
        <v>3167</v>
      </c>
      <c r="AT792" s="1" t="s">
        <v>3168</v>
      </c>
      <c r="AU792" s="1" t="s">
        <v>3169</v>
      </c>
      <c r="AV792" s="1">
        <v>27</v>
      </c>
      <c r="AW792" s="1">
        <v>2</v>
      </c>
      <c r="AX792" s="1">
        <v>8</v>
      </c>
      <c r="AY792" s="1">
        <v>0</v>
      </c>
      <c r="AZ792" s="1">
        <v>2</v>
      </c>
      <c r="BA792" s="1">
        <v>1</v>
      </c>
      <c r="BB792" s="1">
        <v>110</v>
      </c>
      <c r="BC792" s="1">
        <v>12.4</v>
      </c>
      <c r="BD792" s="1">
        <v>8.91</v>
      </c>
      <c r="BE792" s="1">
        <v>0</v>
      </c>
    </row>
    <row r="793" spans="1:57" x14ac:dyDescent="0.25">
      <c r="A793" s="1">
        <v>0.25590049999999998</v>
      </c>
      <c r="B793" s="1">
        <v>1.723981</v>
      </c>
      <c r="C793" s="1">
        <v>0.61234900000000003</v>
      </c>
      <c r="D793" s="1">
        <v>-2.4749159999999999</v>
      </c>
      <c r="E793" s="1">
        <v>-0.9876916</v>
      </c>
      <c r="F793" s="1">
        <v>-0.74193359999999997</v>
      </c>
      <c r="G793" s="1">
        <v>-0.31098429999999999</v>
      </c>
      <c r="H793" s="1">
        <v>-0.62353650000000005</v>
      </c>
      <c r="I793" s="1">
        <v>-1.2403109999999999</v>
      </c>
      <c r="J793" s="1">
        <v>-1.356752</v>
      </c>
      <c r="K793" s="1">
        <v>1.063555</v>
      </c>
      <c r="L793" s="1">
        <v>-2.2804060000000002</v>
      </c>
      <c r="M793" s="1">
        <v>0.93855109999999997</v>
      </c>
      <c r="N793" s="1">
        <v>0.54503599999999996</v>
      </c>
      <c r="O793" s="1">
        <v>1.0363519999999999</v>
      </c>
      <c r="P793" s="1">
        <v>-1.21566</v>
      </c>
      <c r="Q793" s="1">
        <v>-0.18318670000000001</v>
      </c>
      <c r="R793" s="1">
        <v>-0.77093230000000001</v>
      </c>
      <c r="S793" s="1">
        <v>0.5551334</v>
      </c>
      <c r="T793" s="1">
        <v>-0.80661110000000003</v>
      </c>
      <c r="U793" s="1">
        <v>1.325148</v>
      </c>
      <c r="V793" s="1">
        <v>0.82396659999999999</v>
      </c>
      <c r="W793" s="1">
        <v>0.90923580000000004</v>
      </c>
      <c r="X793" s="1">
        <v>0.45763730000000002</v>
      </c>
      <c r="Y793" s="1">
        <v>2.026586</v>
      </c>
      <c r="Z793" s="1">
        <v>-2.9907699999999999E-2</v>
      </c>
      <c r="AA793" s="1">
        <v>0.75936700000000001</v>
      </c>
      <c r="AB793" s="1">
        <v>0.92470479999999999</v>
      </c>
      <c r="AC793" s="1">
        <v>-0.79997770000000001</v>
      </c>
      <c r="AD793" s="1">
        <v>-5.1196329999999998E-2</v>
      </c>
      <c r="AE793" s="1">
        <v>-0.1172251</v>
      </c>
      <c r="AF793" s="1">
        <v>0.2802405</v>
      </c>
      <c r="AG793" s="1">
        <v>0.32908520000000002</v>
      </c>
      <c r="AH793" s="1">
        <v>0.54121870000000005</v>
      </c>
      <c r="AI793" s="1">
        <v>-0.9701649</v>
      </c>
      <c r="AJ793" s="1">
        <v>-9.8421410000000001E-2</v>
      </c>
      <c r="AK793" s="1">
        <v>0.1602191</v>
      </c>
      <c r="AL793" s="1">
        <v>1.018216</v>
      </c>
      <c r="AM793" s="1">
        <v>1.558503</v>
      </c>
      <c r="AN793" s="1">
        <v>0.4220894</v>
      </c>
      <c r="AO793" s="1">
        <v>0.75700396880057097</v>
      </c>
      <c r="AP793" s="1">
        <f t="shared" si="12"/>
        <v>0.17498306977219541</v>
      </c>
      <c r="AQ793" s="1">
        <v>0.42346566791510598</v>
      </c>
      <c r="AR793" s="1">
        <v>-0.44348086314275897</v>
      </c>
      <c r="AS793" s="1" t="s">
        <v>8453</v>
      </c>
      <c r="AT793" s="1" t="s">
        <v>8454</v>
      </c>
      <c r="AU793" s="1" t="s">
        <v>8455</v>
      </c>
      <c r="AV793" s="1">
        <v>56</v>
      </c>
      <c r="AW793" s="1">
        <v>10</v>
      </c>
      <c r="AX793" s="1">
        <v>192</v>
      </c>
      <c r="AY793" s="1">
        <v>10</v>
      </c>
      <c r="AZ793" s="1">
        <v>10</v>
      </c>
      <c r="BA793" s="1">
        <v>1</v>
      </c>
      <c r="BB793" s="1">
        <v>227</v>
      </c>
      <c r="BC793" s="1">
        <v>25.7</v>
      </c>
      <c r="BD793" s="1">
        <v>6.54</v>
      </c>
      <c r="BE793" s="1">
        <v>0</v>
      </c>
    </row>
    <row r="794" spans="1:57" x14ac:dyDescent="0.25">
      <c r="A794" s="1">
        <v>0.86188469999999995</v>
      </c>
      <c r="B794" s="1">
        <v>0.2224295</v>
      </c>
      <c r="C794" s="1">
        <v>1.3403590000000001</v>
      </c>
      <c r="D794" s="1">
        <v>0.35184270000000001</v>
      </c>
      <c r="E794" s="1">
        <v>-0.26257409999999998</v>
      </c>
      <c r="F794" s="1">
        <v>-0.38231579999999998</v>
      </c>
      <c r="G794" s="1">
        <v>0.63450039999999996</v>
      </c>
      <c r="H794" s="1">
        <v>0.14793149999999999</v>
      </c>
      <c r="I794" s="1">
        <v>0.1260202</v>
      </c>
      <c r="J794" s="1">
        <v>-0.35425259999999997</v>
      </c>
      <c r="K794" s="1">
        <v>-0.24261179999999999</v>
      </c>
      <c r="L794" s="1">
        <v>1.4169099999999999</v>
      </c>
      <c r="M794" s="1">
        <v>0.13272419999999999</v>
      </c>
      <c r="N794" s="1">
        <v>1.207465</v>
      </c>
      <c r="O794" s="1">
        <v>0.53123969999999998</v>
      </c>
      <c r="P794" s="1">
        <v>-0.45716800000000002</v>
      </c>
      <c r="Q794" s="1">
        <v>-0.47350340000000002</v>
      </c>
      <c r="R794" s="1">
        <v>0.99974079999999999</v>
      </c>
      <c r="S794" s="1">
        <v>0.6875386</v>
      </c>
      <c r="T794" s="1">
        <v>-0.25780819999999999</v>
      </c>
      <c r="U794" s="1">
        <v>0.3126565</v>
      </c>
      <c r="V794" s="1">
        <v>-0.2231561</v>
      </c>
      <c r="W794" s="1">
        <v>0.85764660000000004</v>
      </c>
      <c r="X794" s="1">
        <v>1.252378</v>
      </c>
      <c r="Y794" s="1">
        <v>0.65736879999999998</v>
      </c>
      <c r="Z794" s="1">
        <v>1.1190690000000001</v>
      </c>
      <c r="AA794" s="1">
        <v>0.28968549999999998</v>
      </c>
      <c r="AB794" s="1">
        <v>1.130428</v>
      </c>
      <c r="AC794" s="1">
        <v>0.46380719999999998</v>
      </c>
      <c r="AD794" s="1">
        <v>0.15485470000000001</v>
      </c>
      <c r="AE794" s="1">
        <v>1.1803360000000001</v>
      </c>
      <c r="AF794" s="1">
        <v>0.65135140000000002</v>
      </c>
      <c r="AG794" s="1">
        <v>0.97196099999999996</v>
      </c>
      <c r="AH794" s="1">
        <v>-0.36536560000000001</v>
      </c>
      <c r="AI794" s="1">
        <v>5.3786580000000001E-2</v>
      </c>
      <c r="AJ794" s="1">
        <v>-0.54290839999999996</v>
      </c>
      <c r="AK794" s="1">
        <v>-9.1511229999999999E-2</v>
      </c>
      <c r="AL794" s="1">
        <v>0.7022851</v>
      </c>
      <c r="AM794" s="1">
        <v>0.52882370000000001</v>
      </c>
      <c r="AN794" s="1">
        <v>0.61710419999999999</v>
      </c>
      <c r="AO794" s="1">
        <v>0.96123248648232495</v>
      </c>
      <c r="AP794" s="1">
        <f t="shared" si="12"/>
        <v>0.10933709063683236</v>
      </c>
      <c r="AQ794" s="1">
        <v>0.42365714285714301</v>
      </c>
      <c r="AR794" s="1">
        <v>-0.29331551492214197</v>
      </c>
      <c r="AS794" s="1" t="s">
        <v>5303</v>
      </c>
      <c r="AT794" s="1" t="s">
        <v>5304</v>
      </c>
      <c r="AU794" s="1" t="s">
        <v>5305</v>
      </c>
      <c r="AV794" s="1">
        <v>45</v>
      </c>
      <c r="AW794" s="1">
        <v>13</v>
      </c>
      <c r="AX794" s="1">
        <v>153</v>
      </c>
      <c r="AY794" s="1">
        <v>0</v>
      </c>
      <c r="AZ794" s="1">
        <v>13</v>
      </c>
      <c r="BA794" s="1">
        <v>1</v>
      </c>
      <c r="BB794" s="1">
        <v>350</v>
      </c>
      <c r="BC794" s="1">
        <v>39</v>
      </c>
      <c r="BD794" s="1">
        <v>6.1</v>
      </c>
      <c r="BE794" s="1">
        <v>0</v>
      </c>
    </row>
    <row r="795" spans="1:57" x14ac:dyDescent="0.25">
      <c r="A795" s="1">
        <v>-0.78106339999999996</v>
      </c>
      <c r="B795" s="1">
        <v>-0.40947549999999999</v>
      </c>
      <c r="C795" s="1">
        <v>-1.620131</v>
      </c>
      <c r="D795" s="1">
        <v>-0.69272350000000005</v>
      </c>
      <c r="E795" s="1">
        <v>-0.71146900000000002</v>
      </c>
      <c r="F795" s="1">
        <v>-0.39915610000000001</v>
      </c>
      <c r="G795" s="1">
        <v>-0.17159669999999999</v>
      </c>
      <c r="H795" s="1">
        <v>-0.30499159999999997</v>
      </c>
      <c r="I795" s="1">
        <v>-1.0629200000000001</v>
      </c>
      <c r="J795" s="1">
        <v>0.15176100000000001</v>
      </c>
      <c r="K795" s="1">
        <v>0.3165154</v>
      </c>
      <c r="L795" s="1">
        <v>-1.3841920000000001</v>
      </c>
      <c r="M795" s="1">
        <v>-0.36866989999999999</v>
      </c>
      <c r="N795" s="1">
        <v>-0.9850447</v>
      </c>
      <c r="O795" s="1">
        <v>-1.093218</v>
      </c>
      <c r="P795" s="1">
        <v>-1.691271</v>
      </c>
      <c r="Q795" s="1">
        <v>4.3929929999999999E-2</v>
      </c>
      <c r="R795" s="1">
        <v>-0.39201619999999998</v>
      </c>
      <c r="S795" s="1">
        <v>-0.1331261</v>
      </c>
      <c r="T795" s="1">
        <v>-0.49504090000000001</v>
      </c>
      <c r="U795" s="1">
        <v>-9.1214680000000006E-2</v>
      </c>
      <c r="V795" s="1">
        <v>0.85524719999999999</v>
      </c>
      <c r="W795" s="1">
        <v>-0.27789160000000002</v>
      </c>
      <c r="X795" s="1">
        <v>-0.53580179999999999</v>
      </c>
      <c r="Y795" s="1">
        <v>8.3600830000000001E-2</v>
      </c>
      <c r="Z795" s="1">
        <v>-0.1329101</v>
      </c>
      <c r="AA795" s="1">
        <v>0.47662569999999999</v>
      </c>
      <c r="AB795" s="1">
        <v>-0.14962420000000001</v>
      </c>
      <c r="AC795" s="1">
        <v>0.33328150000000001</v>
      </c>
      <c r="AD795" s="1">
        <v>-0.39612170000000002</v>
      </c>
      <c r="AE795" s="1">
        <v>-1.2026779999999999</v>
      </c>
      <c r="AF795" s="1">
        <v>-0.77761729999999996</v>
      </c>
      <c r="AG795" s="1">
        <v>-1.477654</v>
      </c>
      <c r="AH795" s="1">
        <v>-1.5340560000000001</v>
      </c>
      <c r="AI795" s="1">
        <v>-0.47107100000000002</v>
      </c>
      <c r="AJ795" s="1">
        <v>0.1236361</v>
      </c>
      <c r="AK795" s="1">
        <v>-0.77527670000000004</v>
      </c>
      <c r="AL795" s="1">
        <v>-0.32295410000000002</v>
      </c>
      <c r="AM795" s="1">
        <v>-1.019282</v>
      </c>
      <c r="AN795" s="1">
        <v>-0.79664579999999996</v>
      </c>
      <c r="AO795" s="1">
        <v>0.95239751475526402</v>
      </c>
      <c r="AP795" s="1">
        <f t="shared" si="12"/>
        <v>0.1115841437659056</v>
      </c>
      <c r="AQ795" s="1">
        <v>0.42368607594936702</v>
      </c>
      <c r="AR795" s="1">
        <v>0.30224545840174</v>
      </c>
      <c r="AS795" s="1" t="s">
        <v>1120</v>
      </c>
      <c r="AT795" s="1" t="s">
        <v>1121</v>
      </c>
      <c r="AU795" s="1" t="s">
        <v>1122</v>
      </c>
      <c r="AV795" s="1">
        <v>6</v>
      </c>
      <c r="AW795" s="1">
        <v>4</v>
      </c>
      <c r="AX795" s="1">
        <v>15</v>
      </c>
      <c r="AY795" s="1">
        <v>0</v>
      </c>
      <c r="AZ795" s="1">
        <v>4</v>
      </c>
      <c r="BA795" s="1">
        <v>1</v>
      </c>
      <c r="BB795" s="1">
        <v>772</v>
      </c>
      <c r="BC795" s="1">
        <v>86.9</v>
      </c>
      <c r="BD795" s="1">
        <v>4.7300000000000004</v>
      </c>
      <c r="BE795" s="1">
        <v>0</v>
      </c>
    </row>
    <row r="796" spans="1:57" x14ac:dyDescent="0.25">
      <c r="A796" s="1">
        <v>-3.0081449999999998</v>
      </c>
      <c r="B796" s="1">
        <v>0.61788169999999998</v>
      </c>
      <c r="C796" s="1">
        <v>6.1614479999999999E-2</v>
      </c>
      <c r="D796" s="1">
        <v>0.21946740000000001</v>
      </c>
      <c r="E796" s="1">
        <v>-0.59681680000000004</v>
      </c>
      <c r="F796" s="1">
        <v>-2.1057139999999999</v>
      </c>
      <c r="G796" s="1">
        <v>-2.6507869999999998</v>
      </c>
      <c r="H796" s="1">
        <v>0.25937209999999999</v>
      </c>
      <c r="I796" s="1">
        <v>-1.699238</v>
      </c>
      <c r="J796" s="1">
        <v>-0.68276910000000002</v>
      </c>
      <c r="K796" s="1">
        <v>-0.50602740000000002</v>
      </c>
      <c r="L796" s="1">
        <v>1.656396</v>
      </c>
      <c r="M796" s="1">
        <v>1.717247</v>
      </c>
      <c r="N796" s="1">
        <v>2.175583</v>
      </c>
      <c r="O796" s="1">
        <v>1.6557360000000001</v>
      </c>
      <c r="P796" s="1">
        <v>1.547863</v>
      </c>
      <c r="Q796" s="1">
        <v>-0.91656059999999995</v>
      </c>
      <c r="R796" s="1">
        <v>0.7673449</v>
      </c>
      <c r="S796" s="1">
        <v>-0.5110614</v>
      </c>
      <c r="T796" s="1">
        <v>1.8008109999999999</v>
      </c>
      <c r="U796" s="1">
        <v>0.40980879999999997</v>
      </c>
      <c r="V796" s="1">
        <v>2.341208</v>
      </c>
      <c r="W796" s="1">
        <v>1.151329</v>
      </c>
      <c r="X796" s="1">
        <v>0.12900729999999999</v>
      </c>
      <c r="Y796" s="1">
        <v>1.405708</v>
      </c>
      <c r="Z796" s="1">
        <v>2.548349</v>
      </c>
      <c r="AA796" s="1">
        <v>-0.62661429999999996</v>
      </c>
      <c r="AB796" s="1">
        <v>-1.1024700000000001</v>
      </c>
      <c r="AC796" s="1">
        <v>-0.99077720000000002</v>
      </c>
      <c r="AD796" s="1">
        <v>0.89527210000000002</v>
      </c>
      <c r="AE796" s="1">
        <v>-0.61475040000000003</v>
      </c>
      <c r="AF796" s="1">
        <v>0.18225659999999999</v>
      </c>
      <c r="AG796" s="1">
        <v>-1.431889</v>
      </c>
      <c r="AH796" s="1">
        <v>-1.618079</v>
      </c>
      <c r="AI796" s="1">
        <v>-2.634493</v>
      </c>
      <c r="AJ796" s="1">
        <v>-2.1293679999999999</v>
      </c>
      <c r="AK796" s="1">
        <v>0.48471350000000002</v>
      </c>
      <c r="AL796" s="1">
        <v>0.1095757</v>
      </c>
      <c r="AM796" s="1">
        <v>-3.4385289999999999</v>
      </c>
      <c r="AN796" s="1">
        <v>-0.58432019999999996</v>
      </c>
      <c r="AO796" s="1">
        <v>0.67917906369636005</v>
      </c>
      <c r="AP796" s="1">
        <f t="shared" si="12"/>
        <v>0.2093249211579104</v>
      </c>
      <c r="AQ796" s="1">
        <v>0.423706700379267</v>
      </c>
      <c r="AR796" s="1">
        <v>-0.61689753886312204</v>
      </c>
      <c r="AS796" s="1" t="s">
        <v>1189</v>
      </c>
      <c r="AT796" s="1" t="s">
        <v>1190</v>
      </c>
      <c r="AU796" s="1" t="s">
        <v>1191</v>
      </c>
      <c r="AV796" s="1">
        <v>63</v>
      </c>
      <c r="AW796" s="1">
        <v>47</v>
      </c>
      <c r="AX796" s="1">
        <v>481</v>
      </c>
      <c r="AY796" s="1">
        <v>1</v>
      </c>
      <c r="AZ796" s="1">
        <v>35</v>
      </c>
      <c r="BA796" s="1">
        <v>1</v>
      </c>
      <c r="BB796" s="1">
        <v>639</v>
      </c>
      <c r="BC796" s="1">
        <v>65.400000000000006</v>
      </c>
      <c r="BD796" s="1">
        <v>8</v>
      </c>
      <c r="BE796" s="1">
        <v>7</v>
      </c>
    </row>
    <row r="797" spans="1:57" x14ac:dyDescent="0.25">
      <c r="A797" s="1">
        <v>0.9915273</v>
      </c>
      <c r="B797" s="1">
        <v>0.36966209999999999</v>
      </c>
      <c r="C797" s="1">
        <v>0.25505840000000002</v>
      </c>
      <c r="D797" s="1">
        <v>2.7343369999999999E-2</v>
      </c>
      <c r="E797" s="1">
        <v>-0.29016999999999998</v>
      </c>
      <c r="F797" s="1">
        <v>-2.2627300000000001E-3</v>
      </c>
      <c r="G797" s="1">
        <v>0.28094039999999998</v>
      </c>
      <c r="H797" s="1">
        <v>0.5955918</v>
      </c>
      <c r="I797" s="1">
        <v>0.69570330000000002</v>
      </c>
      <c r="J797" s="1">
        <v>-0.14201520000000001</v>
      </c>
      <c r="K797" s="1">
        <v>0.43645630000000002</v>
      </c>
      <c r="L797" s="1">
        <v>0.1093626</v>
      </c>
      <c r="M797" s="1">
        <v>0.302118</v>
      </c>
      <c r="N797" s="1">
        <v>-2.3669260000000001E-2</v>
      </c>
      <c r="O797" s="1">
        <v>0.27019480000000001</v>
      </c>
      <c r="P797" s="1">
        <v>-0.26861829999999998</v>
      </c>
      <c r="Q797" s="1">
        <v>-0.1374174</v>
      </c>
      <c r="R797" s="1">
        <v>-0.29351480000000002</v>
      </c>
      <c r="S797" s="1">
        <v>0.1211908</v>
      </c>
      <c r="T797" s="1">
        <v>-0.35504809999999998</v>
      </c>
      <c r="U797" s="1">
        <v>1.0382180000000001</v>
      </c>
      <c r="V797" s="1">
        <v>-0.39313959999999998</v>
      </c>
      <c r="W797" s="1">
        <v>0.41925489999999999</v>
      </c>
      <c r="X797" s="1">
        <v>0.45804470000000003</v>
      </c>
      <c r="Y797" s="1">
        <v>-1.7065049999999998E-2</v>
      </c>
      <c r="Z797" s="1">
        <v>0.2263617</v>
      </c>
      <c r="AA797" s="1">
        <v>-0.64795199999999997</v>
      </c>
      <c r="AB797" s="1">
        <v>0.2118293</v>
      </c>
      <c r="AC797" s="1">
        <v>-0.16220380000000001</v>
      </c>
      <c r="AD797" s="1">
        <v>-0.12346</v>
      </c>
      <c r="AE797" s="1">
        <v>0.13432910000000001</v>
      </c>
      <c r="AF797" s="1">
        <v>0.1038665</v>
      </c>
      <c r="AG797" s="1">
        <v>0.1710121</v>
      </c>
      <c r="AH797" s="1">
        <v>0.41383110000000001</v>
      </c>
      <c r="AI797" s="1">
        <v>-1.695427E-2</v>
      </c>
      <c r="AJ797" s="1">
        <v>-0.23239499999999999</v>
      </c>
      <c r="AK797" s="1">
        <v>-0.25507180000000002</v>
      </c>
      <c r="AL797" s="1">
        <v>0.1944082</v>
      </c>
      <c r="AM797" s="1">
        <v>0.62824009999999997</v>
      </c>
      <c r="AN797" s="1">
        <v>-3.240912E-2</v>
      </c>
      <c r="AO797" s="1">
        <v>1.27927988765662</v>
      </c>
      <c r="AP797" s="1">
        <f t="shared" si="12"/>
        <v>5.2567837580971721E-2</v>
      </c>
      <c r="AQ797" s="1">
        <v>0.42379474342928702</v>
      </c>
      <c r="AR797" s="1">
        <v>-0.22286921747727301</v>
      </c>
      <c r="AS797" s="1" t="s">
        <v>2255</v>
      </c>
      <c r="AT797" s="1" t="s">
        <v>2256</v>
      </c>
      <c r="AU797" s="1" t="s">
        <v>2257</v>
      </c>
      <c r="AV797" s="1">
        <v>37</v>
      </c>
      <c r="AW797" s="1">
        <v>31</v>
      </c>
      <c r="AX797" s="1">
        <v>144</v>
      </c>
      <c r="AY797" s="1">
        <v>4</v>
      </c>
      <c r="AZ797" s="1">
        <v>29</v>
      </c>
      <c r="BA797" s="1">
        <v>1</v>
      </c>
      <c r="BB797" s="1">
        <v>1168</v>
      </c>
      <c r="BC797" s="1">
        <v>129.6</v>
      </c>
      <c r="BD797" s="1">
        <v>7.58</v>
      </c>
      <c r="BE797" s="1">
        <v>2</v>
      </c>
    </row>
    <row r="798" spans="1:57" x14ac:dyDescent="0.25">
      <c r="A798" s="1">
        <v>0.31345800000000001</v>
      </c>
      <c r="B798" s="1">
        <v>-1.6994279999999999</v>
      </c>
      <c r="C798" s="1">
        <v>-2.3723700000000001</v>
      </c>
      <c r="D798" s="1">
        <v>-1.4792050000000001</v>
      </c>
      <c r="E798" s="1">
        <v>0.42364030000000003</v>
      </c>
      <c r="F798" s="1">
        <v>-1.0901449999999999</v>
      </c>
      <c r="G798" s="1">
        <v>0.14187930000000001</v>
      </c>
      <c r="H798" s="1">
        <v>-0.36914190000000002</v>
      </c>
      <c r="I798" s="1">
        <v>1.069493E-2</v>
      </c>
      <c r="J798" s="1">
        <v>4.8907910000000001</v>
      </c>
      <c r="K798" s="1">
        <v>0.20487900000000001</v>
      </c>
      <c r="L798" s="1">
        <v>0.42982409999999999</v>
      </c>
      <c r="M798" s="1">
        <v>-1.5234719999999999</v>
      </c>
      <c r="N798" s="1">
        <v>0.1080528</v>
      </c>
      <c r="O798" s="1">
        <v>-0.92760240000000005</v>
      </c>
      <c r="P798" s="1">
        <v>-0.73538190000000003</v>
      </c>
      <c r="Q798" s="1">
        <v>1.0412619999999999</v>
      </c>
      <c r="R798" s="1">
        <v>0.66582790000000003</v>
      </c>
      <c r="S798" s="1">
        <v>-0.71625919999999998</v>
      </c>
      <c r="T798" s="1">
        <v>-2.5210430000000001</v>
      </c>
      <c r="U798" s="1">
        <v>-2.0909119999999999</v>
      </c>
      <c r="V798" s="1">
        <v>-2.962857E-2</v>
      </c>
      <c r="W798" s="1">
        <v>-2.192993</v>
      </c>
      <c r="X798" s="1">
        <v>0.13120480000000001</v>
      </c>
      <c r="Y798" s="1">
        <v>-1.8184689999999999</v>
      </c>
      <c r="Z798" s="1">
        <v>-2.8617819999999998</v>
      </c>
      <c r="AA798" s="1">
        <v>-1.1855070000000001</v>
      </c>
      <c r="AB798" s="1">
        <v>-8.3476129999999996E-2</v>
      </c>
      <c r="AC798" s="1">
        <v>-1.1997960000000001</v>
      </c>
      <c r="AD798" s="1">
        <v>0.12564339999999999</v>
      </c>
      <c r="AE798" s="1">
        <v>-2.7590690000000002</v>
      </c>
      <c r="AF798" s="1">
        <v>-2.4879959999999999</v>
      </c>
      <c r="AG798" s="1">
        <v>-0.27904899999999999</v>
      </c>
      <c r="AH798" s="1">
        <v>2.1657660000000001</v>
      </c>
      <c r="AI798" s="1">
        <v>-0.39096019999999998</v>
      </c>
      <c r="AJ798" s="1">
        <v>1.7418800000000001</v>
      </c>
      <c r="AK798" s="1">
        <v>0.53301790000000004</v>
      </c>
      <c r="AL798" s="1">
        <v>-1.12554</v>
      </c>
      <c r="AM798" s="1">
        <v>1.7788379999999999</v>
      </c>
      <c r="AN798" s="1">
        <v>-2.77312</v>
      </c>
      <c r="AO798" s="1">
        <v>0.67541913902088502</v>
      </c>
      <c r="AP798" s="1">
        <f t="shared" si="12"/>
        <v>0.21114502886323683</v>
      </c>
      <c r="AQ798" s="1">
        <v>0.42385353535353498</v>
      </c>
      <c r="AR798" s="1">
        <v>0.62714863205328597</v>
      </c>
      <c r="AS798" s="1" t="s">
        <v>8024</v>
      </c>
      <c r="AT798" s="1" t="s">
        <v>8025</v>
      </c>
      <c r="AU798" s="1" t="s">
        <v>8026</v>
      </c>
      <c r="AV798" s="1">
        <v>45</v>
      </c>
      <c r="AW798" s="1">
        <v>5</v>
      </c>
      <c r="AX798" s="1">
        <v>169</v>
      </c>
      <c r="AY798" s="1">
        <v>1</v>
      </c>
      <c r="AZ798" s="1">
        <v>1</v>
      </c>
      <c r="BA798" s="1">
        <v>1</v>
      </c>
      <c r="BB798" s="1">
        <v>117</v>
      </c>
      <c r="BC798" s="1">
        <v>12.6</v>
      </c>
      <c r="BD798" s="1">
        <v>8.2799999999999994</v>
      </c>
      <c r="BE798" s="1">
        <v>0</v>
      </c>
    </row>
    <row r="799" spans="1:57" x14ac:dyDescent="0.25">
      <c r="A799" s="1">
        <v>0.4768423</v>
      </c>
      <c r="B799" s="1">
        <v>-0.1598107</v>
      </c>
      <c r="C799" s="1">
        <v>1.3490249999999999</v>
      </c>
      <c r="D799" s="1">
        <v>-0.51897230000000005</v>
      </c>
      <c r="E799" s="1">
        <v>7.1698310000000001E-2</v>
      </c>
      <c r="F799" s="1">
        <v>0.49721989999999999</v>
      </c>
      <c r="G799" s="1">
        <v>1.5390239999999999</v>
      </c>
      <c r="H799" s="1">
        <v>0.37754959999999999</v>
      </c>
      <c r="I799" s="1">
        <v>-0.74037710000000001</v>
      </c>
      <c r="J799" s="1">
        <v>3.0675000000000001E-2</v>
      </c>
      <c r="K799" s="1">
        <v>0.66461300000000001</v>
      </c>
      <c r="L799" s="1">
        <v>-5.2959010000000001E-2</v>
      </c>
      <c r="M799" s="1">
        <v>1.8441449999999999</v>
      </c>
      <c r="N799" s="1">
        <v>0.1550763</v>
      </c>
      <c r="O799" s="1">
        <v>0.38796429999999998</v>
      </c>
      <c r="P799" s="1">
        <v>-0.74484499999999998</v>
      </c>
      <c r="Q799" s="1">
        <v>-2.0738829999999999</v>
      </c>
      <c r="R799" s="1">
        <v>-1.4060029999999999</v>
      </c>
      <c r="S799" s="1">
        <v>1.2734719999999999</v>
      </c>
      <c r="T799" s="1">
        <v>-0.34135549999999998</v>
      </c>
      <c r="U799" s="1">
        <v>1.121764</v>
      </c>
      <c r="V799" s="1">
        <v>0.81732740000000004</v>
      </c>
      <c r="W799" s="1">
        <v>8.1954200000000005E-2</v>
      </c>
      <c r="X799" s="1">
        <v>9.7614769999999993E-3</v>
      </c>
      <c r="Y799" s="1">
        <v>0.2221979</v>
      </c>
      <c r="Z799" s="1">
        <v>0.88249440000000001</v>
      </c>
      <c r="AA799" s="1">
        <v>-0.57553710000000002</v>
      </c>
      <c r="AB799" s="1">
        <v>1.4740390000000001</v>
      </c>
      <c r="AC799" s="1">
        <v>0.57063900000000001</v>
      </c>
      <c r="AD799" s="1">
        <v>-1.348266</v>
      </c>
      <c r="AE799" s="1">
        <v>2.1173380000000002</v>
      </c>
      <c r="AF799" s="1">
        <v>-0.75804190000000005</v>
      </c>
      <c r="AG799" s="1">
        <v>1.2591920000000001</v>
      </c>
      <c r="AH799" s="1">
        <v>0.92190150000000004</v>
      </c>
      <c r="AI799" s="1">
        <v>-0.45753470000000002</v>
      </c>
      <c r="AJ799" s="1">
        <v>-1.680685</v>
      </c>
      <c r="AK799" s="1">
        <v>-1.054889</v>
      </c>
      <c r="AL799" s="1">
        <v>3.1381389999999998</v>
      </c>
      <c r="AM799" s="1">
        <v>-1.516804</v>
      </c>
      <c r="AN799" s="1">
        <v>1.65648</v>
      </c>
      <c r="AO799" s="1">
        <v>0.73683738458998005</v>
      </c>
      <c r="AP799" s="1">
        <f t="shared" si="12"/>
        <v>0.18330006349858965</v>
      </c>
      <c r="AQ799" s="1">
        <v>0.42401513240857502</v>
      </c>
      <c r="AR799" s="1">
        <v>-0.47981967870145997</v>
      </c>
      <c r="AS799" s="1" t="s">
        <v>7188</v>
      </c>
      <c r="AT799" s="1" t="s">
        <v>7189</v>
      </c>
      <c r="AU799" s="1" t="s">
        <v>7190</v>
      </c>
      <c r="AV799" s="1">
        <v>41</v>
      </c>
      <c r="AW799" s="1">
        <v>6</v>
      </c>
      <c r="AX799" s="1">
        <v>127</v>
      </c>
      <c r="AY799" s="1">
        <v>6</v>
      </c>
      <c r="AZ799" s="1">
        <v>6</v>
      </c>
      <c r="BA799" s="1">
        <v>1</v>
      </c>
      <c r="BB799" s="1">
        <v>140</v>
      </c>
      <c r="BC799" s="1">
        <v>14.7</v>
      </c>
      <c r="BD799" s="1">
        <v>7.25</v>
      </c>
      <c r="BE799" s="1">
        <v>0</v>
      </c>
    </row>
    <row r="800" spans="1:57" x14ac:dyDescent="0.25">
      <c r="A800" s="1">
        <v>0.2945181</v>
      </c>
      <c r="B800" s="1">
        <v>0.23413539999999999</v>
      </c>
      <c r="C800" s="1">
        <v>-0.1482289</v>
      </c>
      <c r="D800" s="1">
        <v>0.21472959999999999</v>
      </c>
      <c r="E800" s="1">
        <v>0.57000030000000002</v>
      </c>
      <c r="F800" s="1">
        <v>0.19087760000000001</v>
      </c>
      <c r="G800" s="1">
        <v>6.6992120000000002E-2</v>
      </c>
      <c r="H800" s="1">
        <v>-1.1410629999999999</v>
      </c>
      <c r="I800" s="1">
        <v>-0.21907190000000001</v>
      </c>
      <c r="J800" s="1">
        <v>1.077785</v>
      </c>
      <c r="K800" s="1">
        <v>0.47374460000000002</v>
      </c>
      <c r="L800" s="1">
        <v>-0.6032033</v>
      </c>
      <c r="M800" s="1">
        <v>5.3057529999999999E-2</v>
      </c>
      <c r="N800" s="1">
        <v>0.25211270000000002</v>
      </c>
      <c r="O800" s="1">
        <v>0.59358230000000001</v>
      </c>
      <c r="P800" s="1">
        <v>0.15718989999999999</v>
      </c>
      <c r="Q800" s="1">
        <v>-0.398536</v>
      </c>
      <c r="R800" s="1">
        <v>1.315318</v>
      </c>
      <c r="S800" s="1">
        <v>-0.408943</v>
      </c>
      <c r="T800" s="1">
        <v>-9.1320949999999998E-2</v>
      </c>
      <c r="U800" s="1">
        <v>1.2199820000000001E-3</v>
      </c>
      <c r="V800" s="1">
        <v>0.15620519999999999</v>
      </c>
      <c r="W800" s="1">
        <v>0.71824220000000005</v>
      </c>
      <c r="X800" s="1">
        <v>1.03498</v>
      </c>
      <c r="Y800" s="1">
        <v>0.9575186</v>
      </c>
      <c r="Z800" s="1">
        <v>0.27926529999999999</v>
      </c>
      <c r="AA800" s="1">
        <v>-0.15207090000000001</v>
      </c>
      <c r="AB800" s="1">
        <v>0.18024409999999999</v>
      </c>
      <c r="AC800" s="1">
        <v>-0.410686</v>
      </c>
      <c r="AD800" s="1">
        <v>-0.42056969999999999</v>
      </c>
      <c r="AE800" s="1">
        <v>1.21846E-2</v>
      </c>
      <c r="AF800" s="1">
        <v>-0.81379250000000003</v>
      </c>
      <c r="AG800" s="1">
        <v>0.79095669999999996</v>
      </c>
      <c r="AH800" s="1">
        <v>0.4176377</v>
      </c>
      <c r="AI800" s="1">
        <v>-7.0912849999999999E-2</v>
      </c>
      <c r="AJ800" s="1">
        <v>-0.61278889999999997</v>
      </c>
      <c r="AK800" s="1">
        <v>-0.4205158</v>
      </c>
      <c r="AL800" s="1">
        <v>0.4099119</v>
      </c>
      <c r="AM800" s="1">
        <v>-0.1153589</v>
      </c>
      <c r="AN800" s="1">
        <v>0.30882169999999998</v>
      </c>
      <c r="AO800" s="1">
        <v>1.00774837785781</v>
      </c>
      <c r="AP800" s="1">
        <f t="shared" si="12"/>
        <v>9.8231691432122403E-2</v>
      </c>
      <c r="AQ800" s="1">
        <v>0.42406965174129402</v>
      </c>
      <c r="AR800" s="1">
        <v>-0.27716036792262499</v>
      </c>
      <c r="AS800" s="1" t="s">
        <v>4649</v>
      </c>
      <c r="AT800" s="1" t="s">
        <v>4650</v>
      </c>
      <c r="AU800" s="1" t="s">
        <v>4651</v>
      </c>
      <c r="AV800" s="1">
        <v>3</v>
      </c>
      <c r="AW800" s="1">
        <v>2</v>
      </c>
      <c r="AX800" s="1">
        <v>9</v>
      </c>
      <c r="AY800" s="1">
        <v>0</v>
      </c>
      <c r="AZ800" s="1">
        <v>2</v>
      </c>
      <c r="BA800" s="1">
        <v>1</v>
      </c>
      <c r="BB800" s="1">
        <v>727</v>
      </c>
      <c r="BC800" s="1">
        <v>82.3</v>
      </c>
      <c r="BD800" s="1">
        <v>5.05</v>
      </c>
      <c r="BE800" s="1">
        <v>0</v>
      </c>
    </row>
    <row r="801" spans="1:57" x14ac:dyDescent="0.25">
      <c r="A801" s="1">
        <v>0.104729</v>
      </c>
      <c r="B801" s="1">
        <v>-0.4336969</v>
      </c>
      <c r="C801" s="1">
        <v>-0.72946169999999999</v>
      </c>
      <c r="D801" s="1">
        <v>0.79820970000000002</v>
      </c>
      <c r="E801" s="1">
        <v>0.41039989999999998</v>
      </c>
      <c r="F801" s="1">
        <v>-0.29703590000000002</v>
      </c>
      <c r="G801" s="1">
        <v>2.1722260000000002</v>
      </c>
      <c r="H801" s="1">
        <v>0.4497892</v>
      </c>
      <c r="I801" s="1">
        <v>-0.64375870000000002</v>
      </c>
      <c r="J801" s="1">
        <v>-1.4171899999999999</v>
      </c>
      <c r="K801" s="1">
        <v>0.57413670000000006</v>
      </c>
      <c r="L801" s="1">
        <v>1.661375</v>
      </c>
      <c r="M801" s="1">
        <v>-1.6748130000000001</v>
      </c>
      <c r="N801" s="1">
        <v>-0.50698750000000004</v>
      </c>
      <c r="O801" s="1">
        <v>-1.0537840000000001</v>
      </c>
      <c r="P801" s="1">
        <v>-0.79224629999999996</v>
      </c>
      <c r="Q801" s="1">
        <v>1.9828650000000001</v>
      </c>
      <c r="R801" s="1">
        <v>1.1521889999999999</v>
      </c>
      <c r="S801" s="1">
        <v>-0.74581629999999999</v>
      </c>
      <c r="T801" s="1">
        <v>1.6603110000000001</v>
      </c>
      <c r="U801" s="1">
        <v>-0.72325510000000004</v>
      </c>
      <c r="V801" s="1">
        <v>-0.54016790000000003</v>
      </c>
      <c r="W801" s="1">
        <v>-0.2194131</v>
      </c>
      <c r="X801" s="1">
        <v>-0.92836180000000001</v>
      </c>
      <c r="Y801" s="1">
        <v>-0.49227300000000002</v>
      </c>
      <c r="Z801" s="1">
        <v>0.46190589999999998</v>
      </c>
      <c r="AA801" s="1">
        <v>-0.27519440000000001</v>
      </c>
      <c r="AB801" s="1">
        <v>-0.50015189999999998</v>
      </c>
      <c r="AC801" s="1">
        <v>1.656175</v>
      </c>
      <c r="AD801" s="1">
        <v>7.4207599999999999E-2</v>
      </c>
      <c r="AE801" s="1">
        <v>-2.9762629999999998E-3</v>
      </c>
      <c r="AF801" s="1">
        <v>-0.4039604</v>
      </c>
      <c r="AG801" s="1">
        <v>-1.064527</v>
      </c>
      <c r="AH801" s="1">
        <v>-0.2789662</v>
      </c>
      <c r="AI801" s="1">
        <v>-4.4731819999999999E-2</v>
      </c>
      <c r="AJ801" s="1">
        <v>-0.2180706</v>
      </c>
      <c r="AK801" s="1">
        <v>-0.4928052</v>
      </c>
      <c r="AL801" s="1">
        <v>-1.143564</v>
      </c>
      <c r="AM801" s="1">
        <v>-0.64244820000000002</v>
      </c>
      <c r="AN801" s="1">
        <v>0.27046320000000001</v>
      </c>
      <c r="AO801" s="1">
        <v>0.78424490723976803</v>
      </c>
      <c r="AP801" s="1">
        <f t="shared" si="12"/>
        <v>0.16434446909188011</v>
      </c>
      <c r="AQ801" s="1">
        <v>0.42411557788944698</v>
      </c>
      <c r="AR801" s="1">
        <v>0.41301881959661801</v>
      </c>
      <c r="AS801" s="1" t="s">
        <v>7964</v>
      </c>
      <c r="AT801" s="1" t="s">
        <v>7965</v>
      </c>
      <c r="AU801" s="1" t="s">
        <v>7966</v>
      </c>
      <c r="AV801" s="1">
        <v>24</v>
      </c>
      <c r="AW801" s="1">
        <v>5</v>
      </c>
      <c r="AX801" s="1">
        <v>24</v>
      </c>
      <c r="AY801" s="1">
        <v>5</v>
      </c>
      <c r="AZ801" s="1">
        <v>5</v>
      </c>
      <c r="BA801" s="1">
        <v>1</v>
      </c>
      <c r="BB801" s="1">
        <v>271</v>
      </c>
      <c r="BC801" s="1">
        <v>28.6</v>
      </c>
      <c r="BD801" s="1">
        <v>5.41</v>
      </c>
      <c r="BE801" s="1">
        <v>0</v>
      </c>
    </row>
    <row r="802" spans="1:57" x14ac:dyDescent="0.25">
      <c r="A802" s="1">
        <v>-0.56850599999999996</v>
      </c>
      <c r="B802" s="1">
        <v>1.543526</v>
      </c>
      <c r="C802" s="1">
        <v>-1.475994</v>
      </c>
      <c r="D802" s="1">
        <v>-0.73923470000000002</v>
      </c>
      <c r="E802" s="1">
        <v>-0.81523210000000002</v>
      </c>
      <c r="F802" s="1">
        <v>0.75313140000000001</v>
      </c>
      <c r="G802" s="1">
        <v>-0.27383220000000003</v>
      </c>
      <c r="H802" s="1">
        <v>0.42643890000000001</v>
      </c>
      <c r="I802" s="1">
        <v>0.60216720000000001</v>
      </c>
      <c r="J802" s="1">
        <v>0.78830560000000005</v>
      </c>
      <c r="K802" s="1" t="s">
        <v>13</v>
      </c>
      <c r="L802" s="1" t="s">
        <v>13</v>
      </c>
      <c r="M802" s="1" t="s">
        <v>13</v>
      </c>
      <c r="N802" s="1" t="s">
        <v>13</v>
      </c>
      <c r="O802" s="1" t="s">
        <v>13</v>
      </c>
      <c r="P802" s="1" t="s">
        <v>13</v>
      </c>
      <c r="Q802" s="1" t="s">
        <v>13</v>
      </c>
      <c r="R802" s="1" t="s">
        <v>13</v>
      </c>
      <c r="S802" s="1" t="s">
        <v>13</v>
      </c>
      <c r="T802" s="1" t="s">
        <v>13</v>
      </c>
      <c r="U802" s="1">
        <v>-0.46890130000000002</v>
      </c>
      <c r="V802" s="1">
        <v>-0.42618410000000001</v>
      </c>
      <c r="W802" s="1">
        <v>0.28464279999999997</v>
      </c>
      <c r="X802" s="1">
        <v>0.38007010000000002</v>
      </c>
      <c r="Y802" s="1">
        <v>-0.28685529999999998</v>
      </c>
      <c r="Z802" s="1">
        <v>0.35157899999999997</v>
      </c>
      <c r="AA802" s="1">
        <v>-0.80515020000000004</v>
      </c>
      <c r="AB802" s="1">
        <v>-0.1611966</v>
      </c>
      <c r="AC802" s="1">
        <v>1.5027280000000001</v>
      </c>
      <c r="AD802" s="1">
        <v>-0.25830330000000001</v>
      </c>
      <c r="AE802" s="1">
        <v>0.84096959999999998</v>
      </c>
      <c r="AF802" s="1">
        <v>-0.1214209</v>
      </c>
      <c r="AG802" s="1">
        <v>-0.84214029999999995</v>
      </c>
      <c r="AH802" s="1">
        <v>0.2074039</v>
      </c>
      <c r="AI802" s="1">
        <v>-0.42242259999999998</v>
      </c>
      <c r="AJ802" s="1">
        <v>0.41424539999999999</v>
      </c>
      <c r="AK802" s="1">
        <v>-0.120701</v>
      </c>
      <c r="AL802" s="1">
        <v>-0.61734770000000005</v>
      </c>
      <c r="AM802" s="1">
        <v>0.2100776</v>
      </c>
      <c r="AN802" s="1">
        <v>-0.1685855</v>
      </c>
      <c r="AO802" s="1">
        <v>0.83016553855137698</v>
      </c>
      <c r="AP802" s="1">
        <f t="shared" si="12"/>
        <v>0.14785447088864803</v>
      </c>
      <c r="AQ802" s="1">
        <v>0.42426700251889199</v>
      </c>
      <c r="AR802" s="1">
        <v>0.37025576035181701</v>
      </c>
      <c r="AS802" s="1" t="s">
        <v>1873</v>
      </c>
      <c r="AT802" s="1" t="s">
        <v>1874</v>
      </c>
      <c r="AU802" s="1" t="s">
        <v>1875</v>
      </c>
      <c r="AV802" s="1">
        <v>10</v>
      </c>
      <c r="AW802" s="1">
        <v>1</v>
      </c>
      <c r="AX802" s="1">
        <v>16</v>
      </c>
      <c r="AY802" s="1">
        <v>0</v>
      </c>
      <c r="AZ802" s="1">
        <v>1</v>
      </c>
      <c r="BA802" s="1">
        <v>1</v>
      </c>
      <c r="BB802" s="1">
        <v>147</v>
      </c>
      <c r="BC802" s="1">
        <v>15.9</v>
      </c>
      <c r="BD802" s="1">
        <v>4.4800000000000004</v>
      </c>
      <c r="BE802" s="1">
        <v>0</v>
      </c>
    </row>
    <row r="803" spans="1:57" x14ac:dyDescent="0.25">
      <c r="A803" s="1">
        <v>0.51325200000000004</v>
      </c>
      <c r="B803" s="1">
        <v>0.13715050000000001</v>
      </c>
      <c r="C803" s="1">
        <v>0.60408589999999995</v>
      </c>
      <c r="D803" s="1">
        <v>-3.1516420000000003E-2</v>
      </c>
      <c r="E803" s="1">
        <v>-3.6343830000000001E-2</v>
      </c>
      <c r="F803" s="1">
        <v>-0.15460660000000001</v>
      </c>
      <c r="G803" s="1">
        <v>0.40934530000000002</v>
      </c>
      <c r="H803" s="1">
        <v>0.12937760000000001</v>
      </c>
      <c r="I803" s="1">
        <v>0.15115770000000001</v>
      </c>
      <c r="J803" s="1">
        <v>0.93114090000000005</v>
      </c>
      <c r="K803" s="1">
        <v>0.40586220000000001</v>
      </c>
      <c r="L803" s="1">
        <v>2.017849E-2</v>
      </c>
      <c r="M803" s="1">
        <v>1.0798129999999999</v>
      </c>
      <c r="N803" s="1">
        <v>5.4437310000000003E-2</v>
      </c>
      <c r="O803" s="1">
        <v>0.92852679999999999</v>
      </c>
      <c r="P803" s="1">
        <v>-0.41601199999999999</v>
      </c>
      <c r="Q803" s="1">
        <v>-0.54748220000000003</v>
      </c>
      <c r="R803" s="1">
        <v>-0.21809339999999999</v>
      </c>
      <c r="S803" s="1">
        <v>0.4932551</v>
      </c>
      <c r="T803" s="1">
        <v>-1.114495</v>
      </c>
      <c r="U803" s="1">
        <v>0.24219779999999999</v>
      </c>
      <c r="V803" s="1">
        <v>0.43367220000000001</v>
      </c>
      <c r="W803" s="1">
        <v>3.4335350000000001E-2</v>
      </c>
      <c r="X803" s="1">
        <v>0.14707200000000001</v>
      </c>
      <c r="Y803" s="1">
        <v>8.3264630000000006E-2</v>
      </c>
      <c r="Z803" s="1">
        <v>0.1904563</v>
      </c>
      <c r="AA803" s="1">
        <v>-0.54839059999999995</v>
      </c>
      <c r="AB803" s="1">
        <v>0.78507360000000004</v>
      </c>
      <c r="AC803" s="1">
        <v>-0.57472239999999997</v>
      </c>
      <c r="AD803" s="1">
        <v>-1.071043</v>
      </c>
      <c r="AE803" s="1">
        <v>2.5459320000000001E-2</v>
      </c>
      <c r="AF803" s="1">
        <v>-0.22414390000000001</v>
      </c>
      <c r="AG803" s="1">
        <v>0.35362710000000003</v>
      </c>
      <c r="AH803" s="1">
        <v>0.1248493</v>
      </c>
      <c r="AI803" s="1">
        <v>-8.7597999999999995E-2</v>
      </c>
      <c r="AJ803" s="1">
        <v>-0.582708</v>
      </c>
      <c r="AK803" s="1">
        <v>-0.43730029999999998</v>
      </c>
      <c r="AL803" s="1">
        <v>0.50972689999999998</v>
      </c>
      <c r="AM803" s="1">
        <v>0.43886059999999999</v>
      </c>
      <c r="AN803" s="1">
        <v>0.97259680000000004</v>
      </c>
      <c r="AO803" s="1">
        <v>1.02676342528242</v>
      </c>
      <c r="AP803" s="1">
        <f t="shared" si="12"/>
        <v>9.4023534870513167E-2</v>
      </c>
      <c r="AQ803" s="1">
        <v>0.42427067669172902</v>
      </c>
      <c r="AR803" s="1">
        <v>-0.27310220915824202</v>
      </c>
      <c r="AS803" s="1" t="s">
        <v>4769</v>
      </c>
      <c r="AT803" s="1" t="s">
        <v>4770</v>
      </c>
      <c r="AU803" s="1" t="s">
        <v>4771</v>
      </c>
      <c r="AV803" s="1">
        <v>31</v>
      </c>
      <c r="AW803" s="1">
        <v>17</v>
      </c>
      <c r="AX803" s="1">
        <v>128</v>
      </c>
      <c r="AY803" s="1">
        <v>16</v>
      </c>
      <c r="AZ803" s="1">
        <v>16</v>
      </c>
      <c r="BA803" s="1">
        <v>1</v>
      </c>
      <c r="BB803" s="1">
        <v>944</v>
      </c>
      <c r="BC803" s="1">
        <v>101.9</v>
      </c>
      <c r="BD803" s="1">
        <v>5.03</v>
      </c>
      <c r="BE803" s="1">
        <v>1</v>
      </c>
    </row>
    <row r="804" spans="1:57" x14ac:dyDescent="0.25">
      <c r="A804" s="1">
        <v>-4.982405</v>
      </c>
      <c r="B804" s="1">
        <v>-5.9257179999999998</v>
      </c>
      <c r="C804" s="1">
        <v>1.1992480000000001</v>
      </c>
      <c r="D804" s="1">
        <v>-4.8278499999999998</v>
      </c>
      <c r="E804" s="1">
        <v>-3.495584</v>
      </c>
      <c r="F804" s="1">
        <v>4.9186990000000002</v>
      </c>
      <c r="G804" s="1">
        <v>3.0951620000000002</v>
      </c>
      <c r="H804" s="1">
        <v>-3.3193570000000001</v>
      </c>
      <c r="I804" s="1">
        <v>-4.6103300000000003</v>
      </c>
      <c r="J804" s="1">
        <v>-5.7645270000000002</v>
      </c>
      <c r="K804" s="1">
        <v>-9.7198589999999996</v>
      </c>
      <c r="L804" s="1">
        <v>-2.431416</v>
      </c>
      <c r="M804" s="1">
        <v>-10.859450000000001</v>
      </c>
      <c r="N804" s="1">
        <v>-8.1622780000000006</v>
      </c>
      <c r="O804" s="1">
        <v>-10.514110000000001</v>
      </c>
      <c r="P804" s="1">
        <v>5.3456279999999996</v>
      </c>
      <c r="Q804" s="1">
        <v>-8.0669280000000008</v>
      </c>
      <c r="R804" s="1">
        <v>-6.2938989999999997</v>
      </c>
      <c r="S804" s="1">
        <v>-10.920590000000001</v>
      </c>
      <c r="T804" s="1">
        <v>-9.5384480000000007</v>
      </c>
      <c r="U804" s="1">
        <v>-4.3860679999999999</v>
      </c>
      <c r="V804" s="1">
        <v>-0.86325909999999995</v>
      </c>
      <c r="W804" s="1">
        <v>6.6835820000000004</v>
      </c>
      <c r="X804" s="1">
        <v>-3.5214859999999999</v>
      </c>
      <c r="Y804" s="1">
        <v>-1.7938099999999999</v>
      </c>
      <c r="Z804" s="1">
        <v>-4.0944890000000003</v>
      </c>
      <c r="AA804" s="1">
        <v>4.3742400000000004</v>
      </c>
      <c r="AB804" s="1">
        <v>3.1325949999999998</v>
      </c>
      <c r="AC804" s="1">
        <v>-3.1364130000000001</v>
      </c>
      <c r="AD804" s="1">
        <v>-2.819731</v>
      </c>
      <c r="AE804" s="1">
        <v>-5.3332119999999996</v>
      </c>
      <c r="AF804" s="1">
        <v>4.6527609999999999</v>
      </c>
      <c r="AG804" s="1">
        <v>-4.9618609999999999</v>
      </c>
      <c r="AH804" s="1">
        <v>-2.510602</v>
      </c>
      <c r="AI804" s="1">
        <v>-4.2629190000000001</v>
      </c>
      <c r="AJ804" s="1">
        <v>-2.7830309999999998</v>
      </c>
      <c r="AK804" s="1">
        <v>3.8046790000000001</v>
      </c>
      <c r="AL804" s="1">
        <v>-4.8919959999999998</v>
      </c>
      <c r="AM804" s="1">
        <v>5.1688799999999997</v>
      </c>
      <c r="AN804" s="1">
        <v>-5.0109139999999996</v>
      </c>
      <c r="AO804" s="1">
        <v>0.57136207053632604</v>
      </c>
      <c r="AP804" s="1">
        <f t="shared" si="12"/>
        <v>0.26831066117439578</v>
      </c>
      <c r="AQ804" s="1">
        <v>0.42433124215809298</v>
      </c>
      <c r="AR804" s="1">
        <v>1.7302763104438801</v>
      </c>
      <c r="AS804" s="1" t="s">
        <v>1870</v>
      </c>
      <c r="AT804" s="1" t="s">
        <v>1871</v>
      </c>
      <c r="AU804" s="1" t="s">
        <v>1872</v>
      </c>
      <c r="AV804" s="1">
        <v>80</v>
      </c>
      <c r="AW804" s="1">
        <v>50</v>
      </c>
      <c r="AX804" s="1">
        <v>11560</v>
      </c>
      <c r="AY804" s="1">
        <v>0</v>
      </c>
      <c r="AZ804" s="1">
        <v>3</v>
      </c>
      <c r="BA804" s="1">
        <v>1</v>
      </c>
      <c r="BB804" s="1">
        <v>418</v>
      </c>
      <c r="BC804" s="1">
        <v>46.7</v>
      </c>
      <c r="BD804" s="1">
        <v>5.59</v>
      </c>
      <c r="BE804" s="1">
        <v>0</v>
      </c>
    </row>
    <row r="805" spans="1:57" x14ac:dyDescent="0.25">
      <c r="A805" s="1">
        <v>1.131095</v>
      </c>
      <c r="B805" s="1">
        <v>1.3285990000000001</v>
      </c>
      <c r="C805" s="1">
        <v>2.0627620000000002</v>
      </c>
      <c r="D805" s="1">
        <v>7.6427820000000004</v>
      </c>
      <c r="E805" s="1">
        <v>0.1823379</v>
      </c>
      <c r="F805" s="1">
        <v>1.075423</v>
      </c>
      <c r="G805" s="1">
        <v>-0.79226549999999996</v>
      </c>
      <c r="H805" s="1">
        <v>-0.15670919999999999</v>
      </c>
      <c r="I805" s="1">
        <v>1.3695090000000001</v>
      </c>
      <c r="J805" s="1">
        <v>0.39802549999999998</v>
      </c>
      <c r="K805" s="1">
        <v>0.71529450000000006</v>
      </c>
      <c r="L805" s="1">
        <v>-0.4760877</v>
      </c>
      <c r="M805" s="1">
        <v>2.0159029999999998</v>
      </c>
      <c r="N805" s="1">
        <v>-5.8990830000000001E-2</v>
      </c>
      <c r="O805" s="1">
        <v>-0.16695280000000001</v>
      </c>
      <c r="P805" s="1">
        <v>5.688841E-2</v>
      </c>
      <c r="Q805" s="1">
        <v>1.5224569999999999</v>
      </c>
      <c r="R805" s="1">
        <v>0.99381260000000005</v>
      </c>
      <c r="S805" s="1">
        <v>2.535337E-2</v>
      </c>
      <c r="T805" s="1">
        <v>4.7292579999999997</v>
      </c>
      <c r="U805" s="1">
        <v>1.321631</v>
      </c>
      <c r="V805" s="1">
        <v>7.824159E-2</v>
      </c>
      <c r="W805" s="1">
        <v>2.7430439999999998</v>
      </c>
      <c r="X805" s="1">
        <v>0.67711359999999998</v>
      </c>
      <c r="Y805" s="1">
        <v>0.1186253</v>
      </c>
      <c r="Z805" s="1">
        <v>0.33962799999999999</v>
      </c>
      <c r="AA805" s="1">
        <v>0.22911239999999999</v>
      </c>
      <c r="AB805" s="1">
        <v>-0.49354989999999999</v>
      </c>
      <c r="AC805" s="1">
        <v>-0.54673050000000001</v>
      </c>
      <c r="AD805" s="1">
        <v>-0.17711370000000001</v>
      </c>
      <c r="AE805" s="1">
        <v>-0.1225575</v>
      </c>
      <c r="AF805" s="1">
        <v>-0.90585150000000003</v>
      </c>
      <c r="AG805" s="1">
        <v>1.8506119999999999</v>
      </c>
      <c r="AH805" s="1">
        <v>-0.29819400000000001</v>
      </c>
      <c r="AI805" s="1">
        <v>-0.81911599999999996</v>
      </c>
      <c r="AJ805" s="1">
        <v>0.14580280000000001</v>
      </c>
      <c r="AK805" s="1">
        <v>-0.77539769999999997</v>
      </c>
      <c r="AL805" s="1">
        <v>-0.34139789999999998</v>
      </c>
      <c r="AM805" s="1">
        <v>-1.8000370000000001</v>
      </c>
      <c r="AN805" s="1">
        <v>0.33609159999999999</v>
      </c>
      <c r="AO805" s="1">
        <v>0.66491291747927195</v>
      </c>
      <c r="AP805" s="1">
        <f t="shared" si="12"/>
        <v>0.21631522245262894</v>
      </c>
      <c r="AQ805" s="1">
        <v>0.42445330012453297</v>
      </c>
      <c r="AR805" s="1">
        <v>-0.64410650357604005</v>
      </c>
      <c r="AS805" s="1">
        <v>100</v>
      </c>
      <c r="AT805" s="1" t="s">
        <v>833</v>
      </c>
      <c r="AU805" s="1" t="s">
        <v>834</v>
      </c>
      <c r="AV805" s="1">
        <v>67</v>
      </c>
      <c r="AW805" s="1">
        <v>41</v>
      </c>
      <c r="AX805" s="1">
        <v>5857</v>
      </c>
      <c r="AY805" s="1">
        <v>33</v>
      </c>
      <c r="AZ805" s="1">
        <v>33</v>
      </c>
      <c r="BA805" s="1">
        <v>1</v>
      </c>
      <c r="BB805" s="1">
        <v>607</v>
      </c>
      <c r="BC805" s="1">
        <v>69.2</v>
      </c>
      <c r="BD805" s="1">
        <v>6.18</v>
      </c>
      <c r="BE805" s="1">
        <v>0</v>
      </c>
    </row>
    <row r="806" spans="1:57" x14ac:dyDescent="0.25">
      <c r="A806" s="1">
        <v>0.2426751</v>
      </c>
      <c r="B806" s="1">
        <v>0.32256940000000001</v>
      </c>
      <c r="C806" s="1">
        <v>7.6415910000000004E-2</v>
      </c>
      <c r="D806" s="1">
        <v>-1.0280769999999999</v>
      </c>
      <c r="E806" s="1">
        <v>-0.56144340000000004</v>
      </c>
      <c r="F806" s="1">
        <v>-8.1862669999999998E-2</v>
      </c>
      <c r="G806" s="1">
        <v>-0.45044220000000001</v>
      </c>
      <c r="H806" s="1">
        <v>0.20518339999999999</v>
      </c>
      <c r="I806" s="1">
        <v>-0.50903480000000001</v>
      </c>
      <c r="J806" s="1">
        <v>-0.18172479999999999</v>
      </c>
      <c r="K806" s="1">
        <v>0.4400037</v>
      </c>
      <c r="L806" s="1">
        <v>-0.88872320000000005</v>
      </c>
      <c r="M806" s="1">
        <v>-0.66751899999999997</v>
      </c>
      <c r="N806" s="1">
        <v>-0.82491060000000005</v>
      </c>
      <c r="O806" s="1">
        <v>-0.40976069999999998</v>
      </c>
      <c r="P806" s="1">
        <v>4.0545369999999997E-2</v>
      </c>
      <c r="Q806" s="1">
        <v>0.52012990000000003</v>
      </c>
      <c r="R806" s="1">
        <v>-4.1391509999999998E-3</v>
      </c>
      <c r="S806" s="1">
        <v>-0.63605</v>
      </c>
      <c r="T806" s="1">
        <v>-3.5298700000000002E-2</v>
      </c>
      <c r="U806" s="1">
        <v>-0.1943336</v>
      </c>
      <c r="V806" s="1">
        <v>-0.94018860000000004</v>
      </c>
      <c r="W806" s="1">
        <v>-1.0998239999999999E-2</v>
      </c>
      <c r="X806" s="1">
        <v>8.0039369999999992E-3</v>
      </c>
      <c r="Y806" s="1">
        <v>-5.8404530000000003E-2</v>
      </c>
      <c r="Z806" s="1">
        <v>0.44796649999999999</v>
      </c>
      <c r="AA806" s="1">
        <v>0.81152769999999996</v>
      </c>
      <c r="AB806" s="1">
        <v>0.4608642</v>
      </c>
      <c r="AC806" s="1">
        <v>-1.9869419999999999E-2</v>
      </c>
      <c r="AD806" s="1">
        <v>0.34256629999999999</v>
      </c>
      <c r="AE806" s="1">
        <v>0.3836271</v>
      </c>
      <c r="AF806" s="1">
        <v>0.1076898</v>
      </c>
      <c r="AG806" s="1">
        <v>0.69377250000000001</v>
      </c>
      <c r="AH806" s="1">
        <v>0.22043660000000001</v>
      </c>
      <c r="AI806" s="1">
        <v>0.32509310000000002</v>
      </c>
      <c r="AJ806" s="1">
        <v>0.40694330000000001</v>
      </c>
      <c r="AK806" s="1">
        <v>5.6372970000000001E-2</v>
      </c>
      <c r="AL806" s="1">
        <v>6.7228700000000002E-2</v>
      </c>
      <c r="AM806" s="1">
        <v>0.31421529999999998</v>
      </c>
      <c r="AN806" s="1">
        <v>0.65033359999999996</v>
      </c>
      <c r="AO806" s="1">
        <v>1.08440674649832</v>
      </c>
      <c r="AP806" s="1">
        <f t="shared" si="12"/>
        <v>8.2336661461559643E-2</v>
      </c>
      <c r="AQ806" s="1">
        <v>0.42456855345911898</v>
      </c>
      <c r="AR806" s="1">
        <v>0.25847635681275299</v>
      </c>
      <c r="AS806" s="1" t="s">
        <v>7784</v>
      </c>
      <c r="AT806" s="1" t="s">
        <v>7785</v>
      </c>
      <c r="AU806" s="1" t="s">
        <v>7786</v>
      </c>
      <c r="AV806" s="1">
        <v>17</v>
      </c>
      <c r="AW806" s="1">
        <v>6</v>
      </c>
      <c r="AX806" s="1">
        <v>14</v>
      </c>
      <c r="AY806" s="1">
        <v>0</v>
      </c>
      <c r="AZ806" s="1">
        <v>6</v>
      </c>
      <c r="BA806" s="1">
        <v>1</v>
      </c>
      <c r="BB806" s="1">
        <v>341</v>
      </c>
      <c r="BC806" s="1">
        <v>39.799999999999997</v>
      </c>
      <c r="BD806" s="1">
        <v>6.89</v>
      </c>
      <c r="BE806" s="1">
        <v>0</v>
      </c>
    </row>
    <row r="807" spans="1:57" x14ac:dyDescent="0.25">
      <c r="A807" s="1">
        <v>-1.654882</v>
      </c>
      <c r="B807" s="1">
        <v>4.8627940000000001E-2</v>
      </c>
      <c r="C807" s="1">
        <v>-1.0029889999999999</v>
      </c>
      <c r="D807" s="1">
        <v>-1.414725</v>
      </c>
      <c r="E807" s="1">
        <v>6.5295259999999997</v>
      </c>
      <c r="F807" s="1">
        <v>-1.5207029999999999</v>
      </c>
      <c r="G807" s="1">
        <v>-0.93557820000000003</v>
      </c>
      <c r="H807" s="1">
        <v>1.032454</v>
      </c>
      <c r="I807" s="1">
        <v>-2.715452</v>
      </c>
      <c r="J807" s="1">
        <v>-1.0688500000000001</v>
      </c>
      <c r="K807" s="1">
        <v>3.6368440000000002E-2</v>
      </c>
      <c r="L807" s="1">
        <v>5.5134949999999998</v>
      </c>
      <c r="M807" s="1">
        <v>0.80015919999999996</v>
      </c>
      <c r="N807" s="1">
        <v>2.9575109999999998</v>
      </c>
      <c r="O807" s="1">
        <v>1.8019339999999999</v>
      </c>
      <c r="P807" s="1">
        <v>2.6209470000000001</v>
      </c>
      <c r="Q807" s="1">
        <v>-0.72443469999999999</v>
      </c>
      <c r="R807" s="1">
        <v>1.5659179999999999</v>
      </c>
      <c r="S807" s="1">
        <v>-3.6106319999999997E-2</v>
      </c>
      <c r="T807" s="1">
        <v>3.6948789999999998</v>
      </c>
      <c r="U807" s="1">
        <v>-0.28234389999999998</v>
      </c>
      <c r="V807" s="1">
        <v>1.561245</v>
      </c>
      <c r="W807" s="1">
        <v>0.95604009999999995</v>
      </c>
      <c r="X807" s="1">
        <v>3.306781</v>
      </c>
      <c r="Y807" s="1">
        <v>0.83474170000000003</v>
      </c>
      <c r="Z807" s="1">
        <v>2.7040449999999998</v>
      </c>
      <c r="AA807" s="1">
        <v>-9.9734929999999999E-2</v>
      </c>
      <c r="AB807" s="1">
        <v>-1.192901</v>
      </c>
      <c r="AC807" s="1">
        <v>-2.1795429999999998</v>
      </c>
      <c r="AD807" s="1">
        <v>-0.96528449999999999</v>
      </c>
      <c r="AE807" s="1">
        <v>2.971797</v>
      </c>
      <c r="AF807" s="1">
        <v>1.0198510000000001</v>
      </c>
      <c r="AG807" s="1">
        <v>-0.80313599999999996</v>
      </c>
      <c r="AH807" s="1">
        <v>-0.3937562</v>
      </c>
      <c r="AI807" s="1">
        <v>-0.9221587</v>
      </c>
      <c r="AJ807" s="1">
        <v>-1.1271929999999999</v>
      </c>
      <c r="AK807" s="1">
        <v>6.5088850000000003</v>
      </c>
      <c r="AL807" s="1">
        <v>-0.51920120000000003</v>
      </c>
      <c r="AM807" s="1">
        <v>-0.67294430000000005</v>
      </c>
      <c r="AN807" s="1">
        <v>0.61286249999999998</v>
      </c>
      <c r="AO807" s="1">
        <v>0.62361522273092895</v>
      </c>
      <c r="AP807" s="1">
        <f t="shared" si="12"/>
        <v>0.237894705843924</v>
      </c>
      <c r="AQ807" s="1">
        <v>0.42458488228004998</v>
      </c>
      <c r="AR807" s="1">
        <v>-0.84410122800618403</v>
      </c>
      <c r="AS807" s="1" t="s">
        <v>2442</v>
      </c>
      <c r="AT807" s="1" t="s">
        <v>2443</v>
      </c>
      <c r="AU807" s="1" t="s">
        <v>2444</v>
      </c>
      <c r="AV807" s="1">
        <v>51</v>
      </c>
      <c r="AW807" s="1">
        <v>35</v>
      </c>
      <c r="AX807" s="1">
        <v>274</v>
      </c>
      <c r="AY807" s="1">
        <v>2</v>
      </c>
      <c r="AZ807" s="1">
        <v>4</v>
      </c>
      <c r="BA807" s="1">
        <v>1</v>
      </c>
      <c r="BB807" s="1">
        <v>564</v>
      </c>
      <c r="BC807" s="1">
        <v>60</v>
      </c>
      <c r="BD807" s="1">
        <v>8</v>
      </c>
      <c r="BE807" s="1">
        <v>13</v>
      </c>
    </row>
    <row r="808" spans="1:57" x14ac:dyDescent="0.25">
      <c r="A808" s="1">
        <v>0.39307940000000002</v>
      </c>
      <c r="B808" s="1">
        <v>0.61502429999999997</v>
      </c>
      <c r="C808" s="1">
        <v>0.79108290000000003</v>
      </c>
      <c r="D808" s="1">
        <v>-0.48173709999999997</v>
      </c>
      <c r="E808" s="1">
        <v>-0.92592629999999998</v>
      </c>
      <c r="F808" s="1">
        <v>-0.1805264</v>
      </c>
      <c r="G808" s="1">
        <v>0.72875259999999997</v>
      </c>
      <c r="H808" s="1">
        <v>0.28713630000000001</v>
      </c>
      <c r="I808" s="1">
        <v>-0.31442759999999997</v>
      </c>
      <c r="J808" s="1">
        <v>0.35211150000000002</v>
      </c>
      <c r="K808" s="1">
        <v>7.3558760000000001E-2</v>
      </c>
      <c r="L808" s="1">
        <v>0.42291620000000002</v>
      </c>
      <c r="M808" s="1">
        <v>0.95161189999999996</v>
      </c>
      <c r="N808" s="1">
        <v>3.0864559999999999E-2</v>
      </c>
      <c r="O808" s="1">
        <v>0.50376650000000001</v>
      </c>
      <c r="P808" s="1">
        <v>-0.40228589999999997</v>
      </c>
      <c r="Q808" s="1">
        <v>-1.247463</v>
      </c>
      <c r="R808" s="1">
        <v>-0.54788020000000004</v>
      </c>
      <c r="S808" s="1">
        <v>0.57435210000000003</v>
      </c>
      <c r="T808" s="1">
        <v>-0.66371829999999998</v>
      </c>
      <c r="U808" s="1">
        <v>0.40727920000000001</v>
      </c>
      <c r="V808" s="1">
        <v>-0.22867489999999999</v>
      </c>
      <c r="W808" s="1">
        <v>-9.3261559999999993E-2</v>
      </c>
      <c r="X808" s="1">
        <v>-0.53490110000000002</v>
      </c>
      <c r="Y808" s="1">
        <v>2.6377210000000002E-2</v>
      </c>
      <c r="Z808" s="1">
        <v>0.10223409999999999</v>
      </c>
      <c r="AA808" s="1">
        <v>-0.66821730000000001</v>
      </c>
      <c r="AB808" s="1">
        <v>0.1284884</v>
      </c>
      <c r="AC808" s="1">
        <v>-0.48945329999999998</v>
      </c>
      <c r="AD808" s="1">
        <v>-0.56839229999999996</v>
      </c>
      <c r="AE808" s="1">
        <v>0.70622989999999997</v>
      </c>
      <c r="AF808" s="1">
        <v>-7.0779049999999996E-2</v>
      </c>
      <c r="AG808" s="1">
        <v>0.33409369999999999</v>
      </c>
      <c r="AH808" s="1">
        <v>-0.12875110000000001</v>
      </c>
      <c r="AI808" s="1">
        <v>-0.43641639999999998</v>
      </c>
      <c r="AJ808" s="1">
        <v>-0.67524759999999995</v>
      </c>
      <c r="AK808" s="1">
        <v>-0.34356910000000002</v>
      </c>
      <c r="AL808" s="1">
        <v>0.68114920000000001</v>
      </c>
      <c r="AM808" s="1">
        <v>4.538706E-2</v>
      </c>
      <c r="AN808" s="1">
        <v>6.6004919999999995E-2</v>
      </c>
      <c r="AO808" s="1">
        <v>1.0128586209403301</v>
      </c>
      <c r="AP808" s="1">
        <f t="shared" si="12"/>
        <v>9.7082595588491333E-2</v>
      </c>
      <c r="AQ808" s="1">
        <v>0.42473449131513702</v>
      </c>
      <c r="AR808" s="1">
        <v>-0.27455008793622299</v>
      </c>
      <c r="AS808" s="1" t="s">
        <v>7808</v>
      </c>
      <c r="AT808" s="1" t="s">
        <v>7809</v>
      </c>
      <c r="AU808" s="1" t="s">
        <v>7810</v>
      </c>
      <c r="AV808" s="1">
        <v>45</v>
      </c>
      <c r="AW808" s="1">
        <v>4</v>
      </c>
      <c r="AX808" s="1">
        <v>42</v>
      </c>
      <c r="AY808" s="1">
        <v>4</v>
      </c>
      <c r="AZ808" s="1">
        <v>4</v>
      </c>
      <c r="BA808" s="1">
        <v>1</v>
      </c>
      <c r="BB808" s="1">
        <v>121</v>
      </c>
      <c r="BC808" s="1">
        <v>13.4</v>
      </c>
      <c r="BD808" s="1">
        <v>7.34</v>
      </c>
      <c r="BE808" s="1">
        <v>0</v>
      </c>
    </row>
    <row r="809" spans="1:57" x14ac:dyDescent="0.25">
      <c r="A809" s="1" t="s">
        <v>13</v>
      </c>
      <c r="B809" s="1" t="s">
        <v>13</v>
      </c>
      <c r="C809" s="1" t="s">
        <v>13</v>
      </c>
      <c r="D809" s="1" t="s">
        <v>13</v>
      </c>
      <c r="E809" s="1" t="s">
        <v>13</v>
      </c>
      <c r="F809" s="1" t="s">
        <v>13</v>
      </c>
      <c r="G809" s="1" t="s">
        <v>13</v>
      </c>
      <c r="H809" s="1" t="s">
        <v>13</v>
      </c>
      <c r="I809" s="1" t="s">
        <v>13</v>
      </c>
      <c r="J809" s="1" t="s">
        <v>13</v>
      </c>
      <c r="K809" s="1" t="s">
        <v>13</v>
      </c>
      <c r="L809" s="1" t="s">
        <v>13</v>
      </c>
      <c r="M809" s="1" t="s">
        <v>13</v>
      </c>
      <c r="N809" s="1" t="s">
        <v>13</v>
      </c>
      <c r="O809" s="1" t="s">
        <v>13</v>
      </c>
      <c r="P809" s="1" t="s">
        <v>13</v>
      </c>
      <c r="Q809" s="1" t="s">
        <v>13</v>
      </c>
      <c r="R809" s="1" t="s">
        <v>13</v>
      </c>
      <c r="S809" s="1" t="s">
        <v>13</v>
      </c>
      <c r="T809" s="1" t="s">
        <v>13</v>
      </c>
      <c r="U809" s="1">
        <v>0.18207129999999999</v>
      </c>
      <c r="V809" s="1">
        <v>0.76296989999999998</v>
      </c>
      <c r="W809" s="1">
        <v>-6.0883350000000003E-2</v>
      </c>
      <c r="X809" s="1">
        <v>4.3569299999999998E-2</v>
      </c>
      <c r="Y809" s="1">
        <v>0.1352903</v>
      </c>
      <c r="Z809" s="1">
        <v>0.1203367</v>
      </c>
      <c r="AA809" s="1">
        <v>-0.1064809</v>
      </c>
      <c r="AB809" s="1">
        <v>-0.42158499999999999</v>
      </c>
      <c r="AC809" s="1">
        <v>-0.1202245</v>
      </c>
      <c r="AD809" s="1">
        <v>8.1701679999999999E-2</v>
      </c>
      <c r="AE809" s="1" t="s">
        <v>13</v>
      </c>
      <c r="AF809" s="1" t="s">
        <v>13</v>
      </c>
      <c r="AG809" s="1" t="s">
        <v>13</v>
      </c>
      <c r="AH809" s="1" t="s">
        <v>13</v>
      </c>
      <c r="AI809" s="1" t="s">
        <v>13</v>
      </c>
      <c r="AJ809" s="1" t="s">
        <v>13</v>
      </c>
      <c r="AK809" s="1" t="s">
        <v>13</v>
      </c>
      <c r="AL809" s="1" t="s">
        <v>13</v>
      </c>
      <c r="AM809" s="1" t="s">
        <v>13</v>
      </c>
      <c r="AN809" s="1" t="s">
        <v>13</v>
      </c>
      <c r="AO809" s="1">
        <v>0.924366251621622</v>
      </c>
      <c r="AP809" s="1">
        <f t="shared" si="12"/>
        <v>0.11902378267218451</v>
      </c>
      <c r="AQ809" s="1">
        <v>0.42537128712871303</v>
      </c>
      <c r="AR809" s="1">
        <v>-0.30185391604900402</v>
      </c>
      <c r="AS809" s="1">
        <v>105</v>
      </c>
      <c r="AT809" s="1" t="s">
        <v>8193</v>
      </c>
      <c r="AU809" s="1" t="s">
        <v>8194</v>
      </c>
      <c r="AV809" s="1">
        <v>9</v>
      </c>
      <c r="AW809" s="1">
        <v>1</v>
      </c>
      <c r="AX809" s="1">
        <v>2</v>
      </c>
      <c r="AY809" s="1">
        <v>1</v>
      </c>
      <c r="AZ809" s="1">
        <v>1</v>
      </c>
      <c r="BA809" s="1">
        <v>1</v>
      </c>
      <c r="BB809" s="1">
        <v>190</v>
      </c>
      <c r="BC809" s="1">
        <v>21.3</v>
      </c>
      <c r="BD809" s="1">
        <v>6.77</v>
      </c>
      <c r="BE809" s="1">
        <v>0</v>
      </c>
    </row>
    <row r="810" spans="1:57" x14ac:dyDescent="0.25">
      <c r="A810" s="1">
        <v>0.15141579999999999</v>
      </c>
      <c r="B810" s="1">
        <v>0.23229150000000001</v>
      </c>
      <c r="C810" s="1">
        <v>0.58872080000000004</v>
      </c>
      <c r="D810" s="1">
        <v>0.33913759999999998</v>
      </c>
      <c r="E810" s="1">
        <v>0.36856</v>
      </c>
      <c r="F810" s="1">
        <v>0.282891</v>
      </c>
      <c r="G810" s="1">
        <v>0.34198030000000001</v>
      </c>
      <c r="H810" s="1">
        <v>0.2003558</v>
      </c>
      <c r="I810" s="1">
        <v>-0.16341639999999999</v>
      </c>
      <c r="J810" s="1">
        <v>-0.1826555</v>
      </c>
      <c r="K810" s="1">
        <v>-0.34704449999999998</v>
      </c>
      <c r="L810" s="1">
        <v>0.2991935</v>
      </c>
      <c r="M810" s="1">
        <v>0.86823669999999997</v>
      </c>
      <c r="N810" s="1">
        <v>0.39085819999999999</v>
      </c>
      <c r="O810" s="1">
        <v>0.2372206</v>
      </c>
      <c r="P810" s="1">
        <v>-3.2813729999999999E-2</v>
      </c>
      <c r="Q810" s="1">
        <v>-0.62050280000000002</v>
      </c>
      <c r="R810" s="1">
        <v>-0.32946249999999999</v>
      </c>
      <c r="S810" s="1">
        <v>-3.52235E-3</v>
      </c>
      <c r="T810" s="1">
        <v>-0.23946400000000001</v>
      </c>
      <c r="U810" s="1">
        <v>0.14346719999999999</v>
      </c>
      <c r="V810" s="1">
        <v>0.12974179999999999</v>
      </c>
      <c r="W810" s="1">
        <v>0.70735689999999996</v>
      </c>
      <c r="X810" s="1">
        <v>0.64404640000000002</v>
      </c>
      <c r="Y810" s="1">
        <v>0.81079159999999995</v>
      </c>
      <c r="Z810" s="1">
        <v>0.67609240000000004</v>
      </c>
      <c r="AA810" s="1">
        <v>0.61122390000000004</v>
      </c>
      <c r="AB810" s="1">
        <v>0.4244655</v>
      </c>
      <c r="AC810" s="1">
        <v>0.32768019999999998</v>
      </c>
      <c r="AD810" s="1">
        <v>-6.6092449999999997E-2</v>
      </c>
      <c r="AE810" s="1">
        <v>0.4189042</v>
      </c>
      <c r="AF810" s="1">
        <v>0.34310429999999997</v>
      </c>
      <c r="AG810" s="1">
        <v>0.43007699999999999</v>
      </c>
      <c r="AH810" s="1">
        <v>-8.3784789999999998E-2</v>
      </c>
      <c r="AI810" s="1">
        <v>0.15286379999999999</v>
      </c>
      <c r="AJ810" s="1">
        <v>-0.1215517</v>
      </c>
      <c r="AK810" s="1">
        <v>0.1815174</v>
      </c>
      <c r="AL810" s="1">
        <v>0.31163669999999999</v>
      </c>
      <c r="AM810" s="1">
        <v>0.12345830000000001</v>
      </c>
      <c r="AN810" s="1">
        <v>0.82368249999999998</v>
      </c>
      <c r="AO810" s="1">
        <v>1.3291178730302899</v>
      </c>
      <c r="AP810" s="1">
        <f t="shared" si="12"/>
        <v>4.6868615751363682E-2</v>
      </c>
      <c r="AQ810" s="1">
        <v>0.42568108776267</v>
      </c>
      <c r="AR810" s="1">
        <v>-0.21398279939312501</v>
      </c>
      <c r="AS810" s="1" t="s">
        <v>5844</v>
      </c>
      <c r="AT810" s="1" t="s">
        <v>5845</v>
      </c>
      <c r="AU810" s="1" t="s">
        <v>5846</v>
      </c>
      <c r="AV810" s="1">
        <v>13</v>
      </c>
      <c r="AW810" s="1">
        <v>11</v>
      </c>
      <c r="AX810" s="1">
        <v>65</v>
      </c>
      <c r="AY810" s="1">
        <v>9</v>
      </c>
      <c r="AZ810" s="1">
        <v>11</v>
      </c>
      <c r="BA810" s="1">
        <v>1</v>
      </c>
      <c r="BB810" s="1">
        <v>870</v>
      </c>
      <c r="BC810" s="1">
        <v>100.4</v>
      </c>
      <c r="BD810" s="1">
        <v>9.17</v>
      </c>
      <c r="BE810" s="1">
        <v>0</v>
      </c>
    </row>
    <row r="811" spans="1:57" x14ac:dyDescent="0.25">
      <c r="A811" s="1">
        <v>0.76026769999999999</v>
      </c>
      <c r="B811" s="1">
        <v>0.51976230000000001</v>
      </c>
      <c r="C811" s="1">
        <v>0.86654279999999995</v>
      </c>
      <c r="D811" s="1">
        <v>0.82764879999999996</v>
      </c>
      <c r="E811" s="1">
        <v>0.723271</v>
      </c>
      <c r="F811" s="1">
        <v>-0.29832799999999998</v>
      </c>
      <c r="G811" s="1">
        <v>0.81030279999999999</v>
      </c>
      <c r="H811" s="1">
        <v>-0.28761569999999997</v>
      </c>
      <c r="I811" s="1">
        <v>0.2889003</v>
      </c>
      <c r="J811" s="1">
        <v>-0.6152031</v>
      </c>
      <c r="K811" s="1">
        <v>-0.40066580000000002</v>
      </c>
      <c r="L811" s="1">
        <v>0.95586450000000001</v>
      </c>
      <c r="M811" s="1">
        <v>-0.67394600000000005</v>
      </c>
      <c r="N811" s="1">
        <v>0.91759259999999998</v>
      </c>
      <c r="O811" s="1">
        <v>-0.2782559</v>
      </c>
      <c r="P811" s="1">
        <v>0.3465703</v>
      </c>
      <c r="Q811" s="1">
        <v>-4.84652E-2</v>
      </c>
      <c r="R811" s="1">
        <v>1.103448</v>
      </c>
      <c r="S811" s="1">
        <v>0.1237046</v>
      </c>
      <c r="T811" s="1">
        <v>-0.3082704</v>
      </c>
      <c r="U811" s="1">
        <v>0.87064900000000001</v>
      </c>
      <c r="V811" s="1">
        <v>-0.69313970000000003</v>
      </c>
      <c r="W811" s="1">
        <v>0.86298969999999997</v>
      </c>
      <c r="X811" s="1">
        <v>1.352689</v>
      </c>
      <c r="Y811" s="1">
        <v>2.8047079999999999E-2</v>
      </c>
      <c r="Z811" s="1">
        <v>0.83960000000000001</v>
      </c>
      <c r="AA811" s="1">
        <v>-0.16514139999999999</v>
      </c>
      <c r="AB811" s="1">
        <v>0.13252729999999999</v>
      </c>
      <c r="AC811" s="1">
        <v>0.10129199999999999</v>
      </c>
      <c r="AD811" s="1">
        <v>-7.5402040000000004E-2</v>
      </c>
      <c r="AE811" s="1">
        <v>0.92623250000000001</v>
      </c>
      <c r="AF811" s="1">
        <v>0.5232772</v>
      </c>
      <c r="AG811" s="1">
        <v>0.64174679999999995</v>
      </c>
      <c r="AH811" s="1">
        <v>-0.66784829999999995</v>
      </c>
      <c r="AI811" s="1">
        <v>6.8571950000000007E-2</v>
      </c>
      <c r="AJ811" s="1">
        <v>-0.4844736</v>
      </c>
      <c r="AK811" s="1">
        <v>6.6045140000000002E-2</v>
      </c>
      <c r="AL811" s="1">
        <v>-0.37350719999999998</v>
      </c>
      <c r="AM811" s="1">
        <v>0.23997869999999999</v>
      </c>
      <c r="AN811" s="1">
        <v>0.89287830000000001</v>
      </c>
      <c r="AO811" s="1">
        <v>0.95160417436533595</v>
      </c>
      <c r="AP811" s="1">
        <f t="shared" si="12"/>
        <v>0.11178816457702061</v>
      </c>
      <c r="AQ811" s="1">
        <v>0.42809382716049399</v>
      </c>
      <c r="AR811" s="1">
        <v>-0.29212282840162501</v>
      </c>
      <c r="AS811" s="1" t="s">
        <v>1039</v>
      </c>
      <c r="AT811" s="1" t="s">
        <v>1040</v>
      </c>
      <c r="AU811" s="1" t="s">
        <v>1041</v>
      </c>
      <c r="AV811" s="1">
        <v>54</v>
      </c>
      <c r="AW811" s="1">
        <v>29</v>
      </c>
      <c r="AX811" s="1">
        <v>713</v>
      </c>
      <c r="AY811" s="1">
        <v>17</v>
      </c>
      <c r="AZ811" s="1">
        <v>29</v>
      </c>
      <c r="BA811" s="1">
        <v>1</v>
      </c>
      <c r="BB811" s="1">
        <v>476</v>
      </c>
      <c r="BC811" s="1">
        <v>53.1</v>
      </c>
      <c r="BD811" s="1">
        <v>5.14</v>
      </c>
      <c r="BE811" s="1">
        <v>0</v>
      </c>
    </row>
    <row r="812" spans="1:57" x14ac:dyDescent="0.25">
      <c r="A812" s="1">
        <v>0.2439462</v>
      </c>
      <c r="B812" s="1">
        <v>-2.567871E-2</v>
      </c>
      <c r="C812" s="1">
        <v>0.4493955</v>
      </c>
      <c r="D812" s="1">
        <v>0.2352186</v>
      </c>
      <c r="E812" s="1">
        <v>3.3606320000000002E-2</v>
      </c>
      <c r="F812" s="1">
        <v>-9.4102909999999998E-2</v>
      </c>
      <c r="G812" s="1">
        <v>0.1674696</v>
      </c>
      <c r="H812" s="1">
        <v>-0.25697759999999997</v>
      </c>
      <c r="I812" s="1">
        <v>0.49580750000000001</v>
      </c>
      <c r="J812" s="1">
        <v>0.12813350000000001</v>
      </c>
      <c r="K812" s="1">
        <v>0.33393909999999999</v>
      </c>
      <c r="L812" s="1">
        <v>0.56395430000000002</v>
      </c>
      <c r="M812" s="1">
        <v>-0.48597170000000001</v>
      </c>
      <c r="N812" s="1">
        <v>0.30187580000000003</v>
      </c>
      <c r="O812" s="1">
        <v>0.45245150000000001</v>
      </c>
      <c r="P812" s="1">
        <v>-0.4558083</v>
      </c>
      <c r="Q812" s="1">
        <v>8.5523429999999998E-2</v>
      </c>
      <c r="R812" s="1">
        <v>0.34040930000000003</v>
      </c>
      <c r="S812" s="1">
        <v>0.32590590000000003</v>
      </c>
      <c r="T812" s="1">
        <v>-0.3100407</v>
      </c>
      <c r="U812" s="1">
        <v>0.26677459999999997</v>
      </c>
      <c r="V812" s="1">
        <v>0.1934911</v>
      </c>
      <c r="W812" s="1">
        <v>0.36870910000000001</v>
      </c>
      <c r="X812" s="1">
        <v>0.1464443</v>
      </c>
      <c r="Y812" s="1">
        <v>1.061553</v>
      </c>
      <c r="Z812" s="1">
        <v>0.31105460000000001</v>
      </c>
      <c r="AA812" s="1">
        <v>-0.35701270000000002</v>
      </c>
      <c r="AB812" s="1">
        <v>0.68235069999999998</v>
      </c>
      <c r="AC812" s="1">
        <v>-0.1048275</v>
      </c>
      <c r="AD812" s="1">
        <v>-4.4986180000000001E-2</v>
      </c>
      <c r="AE812" s="1">
        <v>0.38275429999999999</v>
      </c>
      <c r="AF812" s="1">
        <v>9.081881E-2</v>
      </c>
      <c r="AG812" s="1">
        <v>0.39820420000000001</v>
      </c>
      <c r="AH812" s="1">
        <v>-0.16230310000000001</v>
      </c>
      <c r="AI812" s="1">
        <v>-9.3782569999999996E-2</v>
      </c>
      <c r="AJ812" s="1">
        <v>-1.0322180000000001</v>
      </c>
      <c r="AK812" s="1">
        <v>-7.1143860000000003E-2</v>
      </c>
      <c r="AL812" s="1">
        <v>0.4004894</v>
      </c>
      <c r="AM812" s="1">
        <v>-4.0346219999999999E-3</v>
      </c>
      <c r="AN812" s="1">
        <v>0.12720809999999999</v>
      </c>
      <c r="AO812" s="1">
        <v>1.26079285272507</v>
      </c>
      <c r="AP812" s="1">
        <f t="shared" si="12"/>
        <v>5.4853854128017937E-2</v>
      </c>
      <c r="AQ812" s="1">
        <v>0.42812823674476003</v>
      </c>
      <c r="AR812" s="1">
        <v>-0.22111003017052999</v>
      </c>
      <c r="AS812" s="1" t="s">
        <v>6441</v>
      </c>
      <c r="AT812" s="1" t="s">
        <v>1426</v>
      </c>
      <c r="AU812" s="1" t="s">
        <v>6442</v>
      </c>
      <c r="AV812" s="1">
        <v>55</v>
      </c>
      <c r="AW812" s="1">
        <v>30</v>
      </c>
      <c r="AX812" s="1">
        <v>256</v>
      </c>
      <c r="AY812" s="1">
        <v>3</v>
      </c>
      <c r="AZ812" s="1">
        <v>17</v>
      </c>
      <c r="BA812" s="1">
        <v>1</v>
      </c>
      <c r="BB812" s="1">
        <v>657</v>
      </c>
      <c r="BC812" s="1">
        <v>75.3</v>
      </c>
      <c r="BD812" s="1">
        <v>7.11</v>
      </c>
      <c r="BE812" s="1">
        <v>14</v>
      </c>
    </row>
    <row r="813" spans="1:57" x14ac:dyDescent="0.25">
      <c r="A813" s="1">
        <v>-1.886296</v>
      </c>
      <c r="B813" s="1">
        <v>-1.190688</v>
      </c>
      <c r="C813" s="1">
        <v>-2.7944640000000001</v>
      </c>
      <c r="D813" s="1">
        <v>-3.9763269999999999</v>
      </c>
      <c r="E813" s="1">
        <v>0.9458531</v>
      </c>
      <c r="F813" s="1">
        <v>-0.76369279999999995</v>
      </c>
      <c r="G813" s="1">
        <v>-1.7374769999999999</v>
      </c>
      <c r="H813" s="1">
        <v>-1.1658550000000001</v>
      </c>
      <c r="I813" s="1">
        <v>2.502154</v>
      </c>
      <c r="J813" s="1">
        <v>-1.156058</v>
      </c>
      <c r="K813" s="1">
        <v>1.171217</v>
      </c>
      <c r="L813" s="1">
        <v>1.845118</v>
      </c>
      <c r="M813" s="1">
        <v>0.58227099999999998</v>
      </c>
      <c r="N813" s="1">
        <v>3.0764629999999999</v>
      </c>
      <c r="O813" s="1">
        <v>-0.39485330000000002</v>
      </c>
      <c r="P813" s="1">
        <v>-0.88029219999999997</v>
      </c>
      <c r="Q813" s="1">
        <v>3.4677669999999998</v>
      </c>
      <c r="R813" s="1">
        <v>1.1006849999999999</v>
      </c>
      <c r="S813" s="1">
        <v>-1.2093929999999999</v>
      </c>
      <c r="T813" s="1">
        <v>-2.1576659999999999</v>
      </c>
      <c r="U813" s="1">
        <v>-0.38854830000000001</v>
      </c>
      <c r="V813" s="1">
        <v>-1.502205</v>
      </c>
      <c r="W813" s="1">
        <v>-3.2168399999999999</v>
      </c>
      <c r="X813" s="1">
        <v>-2.3410359999999999</v>
      </c>
      <c r="Y813" s="1">
        <v>-2.0424630000000001</v>
      </c>
      <c r="Z813" s="1">
        <v>1.130563</v>
      </c>
      <c r="AA813" s="1">
        <v>-0.18001320000000001</v>
      </c>
      <c r="AB813" s="1">
        <v>-2.9926659999999998</v>
      </c>
      <c r="AC813" s="1">
        <v>-0.23842669999999999</v>
      </c>
      <c r="AD813" s="1">
        <v>-2.5193680000000001</v>
      </c>
      <c r="AE813" s="1">
        <v>-1.6451960000000001</v>
      </c>
      <c r="AF813" s="1">
        <v>-1.64564</v>
      </c>
      <c r="AG813" s="1">
        <v>-0.76519680000000001</v>
      </c>
      <c r="AH813" s="1">
        <v>8.4193329999999997E-2</v>
      </c>
      <c r="AI813" s="1">
        <v>-0.46392559999999999</v>
      </c>
      <c r="AJ813" s="1">
        <v>3.1687150000000002</v>
      </c>
      <c r="AK813" s="1">
        <v>0.87636820000000004</v>
      </c>
      <c r="AL813" s="1">
        <v>1.9152</v>
      </c>
      <c r="AM813" s="1">
        <v>1.363516</v>
      </c>
      <c r="AN813" s="1">
        <v>-2.698102</v>
      </c>
      <c r="AO813" s="1">
        <v>0.63824266020596099</v>
      </c>
      <c r="AP813" s="1">
        <f t="shared" si="12"/>
        <v>0.23001562557059652</v>
      </c>
      <c r="AQ813" s="1">
        <v>0.42980295566502502</v>
      </c>
      <c r="AR813" s="1">
        <v>0.71872610785067104</v>
      </c>
      <c r="AS813" s="1" t="s">
        <v>50</v>
      </c>
      <c r="AT813" s="1" t="s">
        <v>51</v>
      </c>
      <c r="AU813" s="1" t="s">
        <v>52</v>
      </c>
      <c r="AV813" s="1">
        <v>60</v>
      </c>
      <c r="AW813" s="1">
        <v>17</v>
      </c>
      <c r="AX813" s="1">
        <v>1917</v>
      </c>
      <c r="AY813" s="1">
        <v>0</v>
      </c>
      <c r="AZ813" s="1">
        <v>8</v>
      </c>
      <c r="BA813" s="1">
        <v>1</v>
      </c>
      <c r="BB813" s="1">
        <v>396</v>
      </c>
      <c r="BC813" s="1">
        <v>43.8</v>
      </c>
      <c r="BD813" s="1">
        <v>6.24</v>
      </c>
      <c r="BE813" s="1">
        <v>0</v>
      </c>
    </row>
    <row r="814" spans="1:57" x14ac:dyDescent="0.25">
      <c r="A814" s="1">
        <v>-0.52257699999999996</v>
      </c>
      <c r="B814" s="1">
        <v>-0.13282820000000001</v>
      </c>
      <c r="C814" s="1">
        <v>-0.69999739999999999</v>
      </c>
      <c r="D814" s="1">
        <v>-0.37709779999999998</v>
      </c>
      <c r="E814" s="1">
        <v>-0.16421350000000001</v>
      </c>
      <c r="F814" s="1">
        <v>1.4325619999999999</v>
      </c>
      <c r="G814" s="1">
        <v>-0.56141730000000001</v>
      </c>
      <c r="H814" s="1">
        <v>0.39619789999999999</v>
      </c>
      <c r="I814" s="1">
        <v>-0.37118479999999998</v>
      </c>
      <c r="J814" s="1">
        <v>-0.1944215</v>
      </c>
      <c r="K814" s="1" t="s">
        <v>13</v>
      </c>
      <c r="L814" s="1" t="s">
        <v>13</v>
      </c>
      <c r="M814" s="1" t="s">
        <v>13</v>
      </c>
      <c r="N814" s="1" t="s">
        <v>13</v>
      </c>
      <c r="O814" s="1" t="s">
        <v>13</v>
      </c>
      <c r="P814" s="1" t="s">
        <v>13</v>
      </c>
      <c r="Q814" s="1" t="s">
        <v>13</v>
      </c>
      <c r="R814" s="1" t="s">
        <v>13</v>
      </c>
      <c r="S814" s="1" t="s">
        <v>13</v>
      </c>
      <c r="T814" s="1" t="s">
        <v>13</v>
      </c>
      <c r="U814" s="1">
        <v>-2.3105639999999998</v>
      </c>
      <c r="V814" s="1">
        <v>-1.498424</v>
      </c>
      <c r="W814" s="1">
        <v>-2.310956</v>
      </c>
      <c r="X814" s="1">
        <v>-2.0495779999999999</v>
      </c>
      <c r="Y814" s="1">
        <v>-1.0750949999999999</v>
      </c>
      <c r="Z814" s="1">
        <v>-2.6397249999999999</v>
      </c>
      <c r="AA814" s="1">
        <v>-1.1995260000000001</v>
      </c>
      <c r="AB814" s="1">
        <v>-2.6458750000000002</v>
      </c>
      <c r="AC814" s="1">
        <v>7.8804160000000003</v>
      </c>
      <c r="AD814" s="1">
        <v>-1.631737</v>
      </c>
      <c r="AE814" s="1" t="s">
        <v>13</v>
      </c>
      <c r="AF814" s="1" t="s">
        <v>13</v>
      </c>
      <c r="AG814" s="1" t="s">
        <v>13</v>
      </c>
      <c r="AH814" s="1" t="s">
        <v>13</v>
      </c>
      <c r="AI814" s="1" t="s">
        <v>13</v>
      </c>
      <c r="AJ814" s="1" t="s">
        <v>13</v>
      </c>
      <c r="AK814" s="1" t="s">
        <v>13</v>
      </c>
      <c r="AL814" s="1" t="s">
        <v>13</v>
      </c>
      <c r="AM814" s="1" t="s">
        <v>13</v>
      </c>
      <c r="AN814" s="1" t="s">
        <v>13</v>
      </c>
      <c r="AO814" s="1">
        <v>0.584874914023787</v>
      </c>
      <c r="AP814" s="1">
        <f t="shared" si="12"/>
        <v>0.26009085718536512</v>
      </c>
      <c r="AQ814" s="1">
        <v>0.43160147601476001</v>
      </c>
      <c r="AR814" s="1">
        <v>1.1606621816754299</v>
      </c>
      <c r="AS814" s="1" t="s">
        <v>684</v>
      </c>
      <c r="AT814" s="1" t="s">
        <v>685</v>
      </c>
      <c r="AU814" s="1" t="s">
        <v>686</v>
      </c>
      <c r="AV814" s="1">
        <v>22</v>
      </c>
      <c r="AW814" s="1">
        <v>7</v>
      </c>
      <c r="AX814" s="1">
        <v>13</v>
      </c>
      <c r="AY814" s="1">
        <v>0</v>
      </c>
      <c r="AZ814" s="1">
        <v>7</v>
      </c>
      <c r="BA814" s="1">
        <v>1</v>
      </c>
      <c r="BB814" s="1">
        <v>375</v>
      </c>
      <c r="BC814" s="1">
        <v>39.799999999999997</v>
      </c>
      <c r="BD814" s="1">
        <v>8.2899999999999991</v>
      </c>
      <c r="BE814" s="1">
        <v>0</v>
      </c>
    </row>
    <row r="815" spans="1:57" x14ac:dyDescent="0.25">
      <c r="A815" s="1">
        <v>-1.167673E-2</v>
      </c>
      <c r="B815" s="1">
        <v>-4.6510719999999998E-2</v>
      </c>
      <c r="C815" s="1">
        <v>0.24086060000000001</v>
      </c>
      <c r="D815" s="1">
        <v>-0.1923183</v>
      </c>
      <c r="E815" s="1">
        <v>-0.67587149999999996</v>
      </c>
      <c r="F815" s="1">
        <v>-0.3176698</v>
      </c>
      <c r="G815" s="1">
        <v>0.64094510000000005</v>
      </c>
      <c r="H815" s="1">
        <v>-7.1722190000000005E-2</v>
      </c>
      <c r="I815" s="1">
        <v>-0.76414700000000002</v>
      </c>
      <c r="J815" s="1">
        <v>-0.37079139999999999</v>
      </c>
      <c r="K815" s="1">
        <v>0.4351236</v>
      </c>
      <c r="L815" s="1">
        <v>-0.2121585</v>
      </c>
      <c r="M815" s="1">
        <v>0.90393040000000002</v>
      </c>
      <c r="N815" s="1">
        <v>0.50071449999999995</v>
      </c>
      <c r="O815" s="1">
        <v>0.53756709999999996</v>
      </c>
      <c r="P815" s="1">
        <v>-0.86324979999999996</v>
      </c>
      <c r="Q815" s="1">
        <v>-1.088381</v>
      </c>
      <c r="R815" s="1">
        <v>-0.81406000000000001</v>
      </c>
      <c r="S815" s="1">
        <v>0.55378510000000003</v>
      </c>
      <c r="T815" s="1">
        <v>-0.72455639999999999</v>
      </c>
      <c r="U815" s="1">
        <v>-5.3735289999999998E-2</v>
      </c>
      <c r="V815" s="1">
        <v>2.259655E-2</v>
      </c>
      <c r="W815" s="1">
        <v>-0.1124816</v>
      </c>
      <c r="X815" s="1">
        <v>-0.1984002</v>
      </c>
      <c r="Y815" s="1">
        <v>0.3308567</v>
      </c>
      <c r="Z815" s="1">
        <v>0.58122479999999999</v>
      </c>
      <c r="AA815" s="1">
        <v>0.10392410000000001</v>
      </c>
      <c r="AB815" s="1">
        <v>0.74190370000000005</v>
      </c>
      <c r="AC815" s="1">
        <v>-6.0436110000000001E-2</v>
      </c>
      <c r="AD815" s="1">
        <v>-0.50049089999999996</v>
      </c>
      <c r="AE815" s="1">
        <v>0.76314490000000001</v>
      </c>
      <c r="AF815" s="1">
        <v>-0.87181960000000003</v>
      </c>
      <c r="AG815" s="1">
        <v>0.4641171</v>
      </c>
      <c r="AH815" s="1">
        <v>3.8052590000000001E-3</v>
      </c>
      <c r="AI815" s="1">
        <v>-0.56602379999999997</v>
      </c>
      <c r="AJ815" s="1">
        <v>-1.289523</v>
      </c>
      <c r="AK815" s="1">
        <v>-0.97871949999999996</v>
      </c>
      <c r="AL815" s="1">
        <v>1.183395</v>
      </c>
      <c r="AM815" s="1">
        <v>-0.4042326</v>
      </c>
      <c r="AN815" s="1">
        <v>-0.2325913</v>
      </c>
      <c r="AO815" s="1">
        <v>0.92909338726686597</v>
      </c>
      <c r="AP815" s="1">
        <f t="shared" si="12"/>
        <v>0.11773527776253166</v>
      </c>
      <c r="AQ815" s="1">
        <v>0.43174478527607402</v>
      </c>
      <c r="AR815" s="1">
        <v>-0.29685567626729598</v>
      </c>
      <c r="AS815" s="1" t="s">
        <v>2586</v>
      </c>
      <c r="AT815" s="1" t="s">
        <v>2587</v>
      </c>
      <c r="AU815" s="1" t="s">
        <v>2588</v>
      </c>
      <c r="AV815" s="1">
        <v>72</v>
      </c>
      <c r="AW815" s="1">
        <v>16</v>
      </c>
      <c r="AX815" s="1">
        <v>231</v>
      </c>
      <c r="AY815" s="1">
        <v>0</v>
      </c>
      <c r="AZ815" s="1">
        <v>16</v>
      </c>
      <c r="BA815" s="1">
        <v>1</v>
      </c>
      <c r="BB815" s="1">
        <v>154</v>
      </c>
      <c r="BC815" s="1">
        <v>15.9</v>
      </c>
      <c r="BD815" s="1">
        <v>6.13</v>
      </c>
      <c r="BE815" s="1">
        <v>0</v>
      </c>
    </row>
    <row r="816" spans="1:57" x14ac:dyDescent="0.25">
      <c r="A816" s="1">
        <v>3.7715190000000003E-2</v>
      </c>
      <c r="B816" s="1">
        <v>0.24463770000000001</v>
      </c>
      <c r="C816" s="1">
        <v>0.2366936</v>
      </c>
      <c r="D816" s="1">
        <v>3.1612599999999998E-2</v>
      </c>
      <c r="E816" s="1">
        <v>0.16314790000000001</v>
      </c>
      <c r="F816" s="1">
        <v>-0.1020268</v>
      </c>
      <c r="G816" s="1">
        <v>0.21010989999999999</v>
      </c>
      <c r="H816" s="1">
        <v>0.19194990000000001</v>
      </c>
      <c r="I816" s="1">
        <v>7.3430049999999997E-2</v>
      </c>
      <c r="J816" s="1">
        <v>0.35301919999999998</v>
      </c>
      <c r="K816" s="1">
        <v>0.3839418</v>
      </c>
      <c r="L816" s="1">
        <v>0.30702360000000001</v>
      </c>
      <c r="M816" s="1">
        <v>1.0978289999999999</v>
      </c>
      <c r="N816" s="1">
        <v>-2.4534630000000002E-2</v>
      </c>
      <c r="O816" s="1">
        <v>0.1392929</v>
      </c>
      <c r="P816" s="1">
        <v>-0.110433</v>
      </c>
      <c r="Q816" s="1">
        <v>0.12642439999999999</v>
      </c>
      <c r="R816" s="1">
        <v>-0.29706300000000002</v>
      </c>
      <c r="S816" s="1">
        <v>-0.1660884</v>
      </c>
      <c r="T816" s="1">
        <v>-0.16481009999999999</v>
      </c>
      <c r="U816" s="1">
        <v>0.39237650000000002</v>
      </c>
      <c r="V816" s="1">
        <v>0.4422102</v>
      </c>
      <c r="W816" s="1">
        <v>0.44507550000000001</v>
      </c>
      <c r="X816" s="1">
        <v>0.35893789999999998</v>
      </c>
      <c r="Y816" s="1">
        <v>0.72052400000000005</v>
      </c>
      <c r="Z816" s="1">
        <v>0.79969190000000001</v>
      </c>
      <c r="AA816" s="1">
        <v>0.15468660000000001</v>
      </c>
      <c r="AB816" s="1">
        <v>0.42703989999999997</v>
      </c>
      <c r="AC816" s="1">
        <v>0.1410931</v>
      </c>
      <c r="AD816" s="1">
        <v>-0.39197910000000002</v>
      </c>
      <c r="AE816" s="1">
        <v>0.3111312</v>
      </c>
      <c r="AF816" s="1">
        <v>-1.152137E-2</v>
      </c>
      <c r="AG816" s="1">
        <v>0.52725699999999998</v>
      </c>
      <c r="AH816" s="1">
        <v>-1.320258E-2</v>
      </c>
      <c r="AI816" s="1">
        <v>-3.2193819999999998E-2</v>
      </c>
      <c r="AJ816" s="1">
        <v>-0.2015332</v>
      </c>
      <c r="AK816" s="1">
        <v>-8.8712570000000004E-2</v>
      </c>
      <c r="AL816" s="1">
        <v>0.5223776</v>
      </c>
      <c r="AM816" s="1">
        <v>0.1397581</v>
      </c>
      <c r="AN816" s="1">
        <v>0.17153779999999999</v>
      </c>
      <c r="AO816" s="1">
        <v>1.4500440304370601</v>
      </c>
      <c r="AP816" s="1">
        <f t="shared" si="12"/>
        <v>3.5477741871738994E-2</v>
      </c>
      <c r="AQ816" s="1">
        <v>0.43183353733170099</v>
      </c>
      <c r="AR816" s="1">
        <v>-0.198474068986252</v>
      </c>
      <c r="AS816" s="1" t="s">
        <v>7985</v>
      </c>
      <c r="AT816" s="1" t="s">
        <v>7986</v>
      </c>
      <c r="AU816" s="1" t="s">
        <v>7987</v>
      </c>
      <c r="AV816" s="1">
        <v>33</v>
      </c>
      <c r="AW816" s="1">
        <v>22</v>
      </c>
      <c r="AX816" s="1">
        <v>137</v>
      </c>
      <c r="AY816" s="1">
        <v>0</v>
      </c>
      <c r="AZ816" s="1">
        <v>22</v>
      </c>
      <c r="BA816" s="1">
        <v>1</v>
      </c>
      <c r="BB816" s="1">
        <v>923</v>
      </c>
      <c r="BC816" s="1">
        <v>103.1</v>
      </c>
      <c r="BD816" s="1">
        <v>5.88</v>
      </c>
      <c r="BE816" s="1">
        <v>0</v>
      </c>
    </row>
    <row r="817" spans="1:57" x14ac:dyDescent="0.25">
      <c r="A817" s="1">
        <v>-3.1573030000000002</v>
      </c>
      <c r="B817" s="1">
        <v>-2.3659889999999999</v>
      </c>
      <c r="C817" s="1">
        <v>-1.3882989999999999</v>
      </c>
      <c r="D817" s="1">
        <v>-2.664307</v>
      </c>
      <c r="E817" s="1">
        <v>9.616301</v>
      </c>
      <c r="F817" s="1">
        <v>-3.1032190000000002</v>
      </c>
      <c r="G817" s="1">
        <v>9.9960710000000006</v>
      </c>
      <c r="H817" s="1">
        <v>-2.2569889999999999</v>
      </c>
      <c r="I817" s="1">
        <v>-0.38600020000000002</v>
      </c>
      <c r="J817" s="1">
        <v>-2.326038</v>
      </c>
      <c r="K817" s="1" t="s">
        <v>13</v>
      </c>
      <c r="L817" s="1" t="s">
        <v>13</v>
      </c>
      <c r="M817" s="1" t="s">
        <v>13</v>
      </c>
      <c r="N817" s="1" t="s">
        <v>13</v>
      </c>
      <c r="O817" s="1" t="s">
        <v>13</v>
      </c>
      <c r="P817" s="1" t="s">
        <v>13</v>
      </c>
      <c r="Q817" s="1" t="s">
        <v>13</v>
      </c>
      <c r="R817" s="1" t="s">
        <v>13</v>
      </c>
      <c r="S817" s="1" t="s">
        <v>13</v>
      </c>
      <c r="T817" s="1" t="s">
        <v>13</v>
      </c>
      <c r="U817" s="1">
        <v>-1.7182759999999999</v>
      </c>
      <c r="V817" s="1">
        <v>-1.3581270000000001</v>
      </c>
      <c r="W817" s="1">
        <v>-2.1239180000000002</v>
      </c>
      <c r="X817" s="1">
        <v>-1.8179129999999999</v>
      </c>
      <c r="Y817" s="1">
        <v>-2.4601299999999999</v>
      </c>
      <c r="Z817" s="1">
        <v>2.6833339999999999</v>
      </c>
      <c r="AA817" s="1">
        <v>6.6673390000000001</v>
      </c>
      <c r="AB817" s="1">
        <v>1.6398410000000001</v>
      </c>
      <c r="AC817" s="1">
        <v>-1.2450319999999999</v>
      </c>
      <c r="AD817" s="1">
        <v>-1.010308</v>
      </c>
      <c r="AE817" s="1" t="s">
        <v>13</v>
      </c>
      <c r="AF817" s="1" t="s">
        <v>13</v>
      </c>
      <c r="AG817" s="1" t="s">
        <v>13</v>
      </c>
      <c r="AH817" s="1" t="s">
        <v>13</v>
      </c>
      <c r="AI817" s="1" t="s">
        <v>13</v>
      </c>
      <c r="AJ817" s="1" t="s">
        <v>13</v>
      </c>
      <c r="AK817" s="1" t="s">
        <v>13</v>
      </c>
      <c r="AL817" s="1" t="s">
        <v>13</v>
      </c>
      <c r="AM817" s="1" t="s">
        <v>13</v>
      </c>
      <c r="AN817" s="1" t="s">
        <v>13</v>
      </c>
      <c r="AO817" s="1">
        <v>0.55335019619443204</v>
      </c>
      <c r="AP817" s="1">
        <f t="shared" si="12"/>
        <v>0.2796725252470047</v>
      </c>
      <c r="AQ817" s="1">
        <v>0.43214250614250599</v>
      </c>
      <c r="AR817" s="1">
        <v>2.0096960544586202</v>
      </c>
      <c r="AS817" s="1" t="s">
        <v>8149</v>
      </c>
      <c r="AT817" s="1" t="s">
        <v>8150</v>
      </c>
      <c r="AU817" s="1" t="s">
        <v>8151</v>
      </c>
      <c r="AV817" s="1">
        <v>14</v>
      </c>
      <c r="AW817" s="1">
        <v>3</v>
      </c>
      <c r="AX817" s="1">
        <v>5</v>
      </c>
      <c r="AY817" s="1">
        <v>1</v>
      </c>
      <c r="AZ817" s="1">
        <v>2</v>
      </c>
      <c r="BA817" s="1">
        <v>1</v>
      </c>
      <c r="BB817" s="1">
        <v>266</v>
      </c>
      <c r="BC817" s="1">
        <v>29.8</v>
      </c>
      <c r="BD817" s="1">
        <v>7.77</v>
      </c>
      <c r="BE817" s="1">
        <v>0</v>
      </c>
    </row>
    <row r="818" spans="1:57" x14ac:dyDescent="0.25">
      <c r="A818" s="1">
        <v>0.3238646</v>
      </c>
      <c r="B818" s="1">
        <v>-0.44087470000000001</v>
      </c>
      <c r="C818" s="1">
        <v>0.4246723</v>
      </c>
      <c r="D818" s="1">
        <v>0.15751470000000001</v>
      </c>
      <c r="E818" s="1">
        <v>-0.58583050000000003</v>
      </c>
      <c r="F818" s="1">
        <v>0.16255549999999999</v>
      </c>
      <c r="G818" s="1">
        <v>0.67167809999999994</v>
      </c>
      <c r="H818" s="1">
        <v>-0.86844580000000005</v>
      </c>
      <c r="I818" s="1">
        <v>-0.42150900000000002</v>
      </c>
      <c r="J818" s="1">
        <v>-0.33757619999999999</v>
      </c>
      <c r="K818" s="1">
        <v>-8.4894629999999999E-2</v>
      </c>
      <c r="L818" s="1">
        <v>0.58872340000000001</v>
      </c>
      <c r="M818" s="1">
        <v>1.2361089999999999</v>
      </c>
      <c r="N818" s="1">
        <v>0.48130970000000001</v>
      </c>
      <c r="O818" s="1">
        <v>0.82420099999999996</v>
      </c>
      <c r="P818" s="1">
        <v>-0.67661879999999996</v>
      </c>
      <c r="Q818" s="1">
        <v>-1.2698259999999999</v>
      </c>
      <c r="R818" s="1">
        <v>-0.7276939</v>
      </c>
      <c r="S818" s="1">
        <v>0.99878100000000003</v>
      </c>
      <c r="T818" s="1">
        <v>-0.77424660000000001</v>
      </c>
      <c r="U818" s="1">
        <v>0.36544330000000003</v>
      </c>
      <c r="V818" s="1">
        <v>0.1903503</v>
      </c>
      <c r="W818" s="1">
        <v>0.34995540000000003</v>
      </c>
      <c r="X818" s="1">
        <v>-5.3658190000000001E-2</v>
      </c>
      <c r="Y818" s="1">
        <v>-2.9357049999999999E-2</v>
      </c>
      <c r="Z818" s="1">
        <v>5.9609099999999998E-3</v>
      </c>
      <c r="AA818" s="1">
        <v>-0.78954259999999998</v>
      </c>
      <c r="AB818" s="1">
        <v>0.57536989999999999</v>
      </c>
      <c r="AC818" s="1">
        <v>-0.1013423</v>
      </c>
      <c r="AD818" s="1">
        <v>-9.1950450000000003E-2</v>
      </c>
      <c r="AE818" s="1">
        <v>-0.1001663</v>
      </c>
      <c r="AF818" s="1">
        <v>-0.83214860000000002</v>
      </c>
      <c r="AG818" s="1">
        <v>-0.22596859999999999</v>
      </c>
      <c r="AH818" s="1">
        <v>-0.47258739999999999</v>
      </c>
      <c r="AI818" s="1">
        <v>-0.51214090000000001</v>
      </c>
      <c r="AJ818" s="1">
        <v>-0.80819779999999997</v>
      </c>
      <c r="AK818" s="1">
        <v>-0.50163970000000002</v>
      </c>
      <c r="AL818" s="1">
        <v>0.99339540000000004</v>
      </c>
      <c r="AM818" s="1">
        <v>-2.9601220000000001E-2</v>
      </c>
      <c r="AN818" s="1">
        <v>-0.29755799999999999</v>
      </c>
      <c r="AO818" s="1">
        <v>0.93280655150125902</v>
      </c>
      <c r="AP818" s="1">
        <f t="shared" si="12"/>
        <v>0.11673294667401127</v>
      </c>
      <c r="AQ818" s="1">
        <v>0.432299019607843</v>
      </c>
      <c r="AR818" s="1">
        <v>-0.29462625011801702</v>
      </c>
      <c r="AS818" s="1" t="s">
        <v>1813</v>
      </c>
      <c r="AT818" s="1" t="s">
        <v>1814</v>
      </c>
      <c r="AU818" s="1" t="s">
        <v>1815</v>
      </c>
      <c r="AV818" s="1">
        <v>23</v>
      </c>
      <c r="AW818" s="1">
        <v>9</v>
      </c>
      <c r="AX818" s="1">
        <v>64</v>
      </c>
      <c r="AY818" s="1">
        <v>0</v>
      </c>
      <c r="AZ818" s="1">
        <v>9</v>
      </c>
      <c r="BA818" s="1">
        <v>1</v>
      </c>
      <c r="BB818" s="1">
        <v>500</v>
      </c>
      <c r="BC818" s="1">
        <v>55.7</v>
      </c>
      <c r="BD818" s="1">
        <v>5.85</v>
      </c>
      <c r="BE818" s="1">
        <v>0</v>
      </c>
    </row>
    <row r="819" spans="1:57" x14ac:dyDescent="0.25">
      <c r="A819" s="1" t="s">
        <v>13</v>
      </c>
      <c r="B819" s="1" t="s">
        <v>13</v>
      </c>
      <c r="C819" s="1" t="s">
        <v>13</v>
      </c>
      <c r="D819" s="1" t="s">
        <v>13</v>
      </c>
      <c r="E819" s="1" t="s">
        <v>13</v>
      </c>
      <c r="F819" s="1" t="s">
        <v>13</v>
      </c>
      <c r="G819" s="1" t="s">
        <v>13</v>
      </c>
      <c r="H819" s="1" t="s">
        <v>13</v>
      </c>
      <c r="I819" s="1" t="s">
        <v>13</v>
      </c>
      <c r="J819" s="1" t="s">
        <v>13</v>
      </c>
      <c r="K819" s="1">
        <v>0.16483600000000001</v>
      </c>
      <c r="L819" s="1">
        <v>-0.30637199999999998</v>
      </c>
      <c r="M819" s="1">
        <v>1.735257</v>
      </c>
      <c r="N819" s="1">
        <v>-1.5652329999999999E-2</v>
      </c>
      <c r="O819" s="1">
        <v>-0.97002200000000005</v>
      </c>
      <c r="P819" s="1">
        <v>-0.14753250000000001</v>
      </c>
      <c r="Q819" s="1">
        <v>0.60487639999999998</v>
      </c>
      <c r="R819" s="1">
        <v>0.6038789</v>
      </c>
      <c r="S819" s="1">
        <v>-0.83187719999999998</v>
      </c>
      <c r="T819" s="1">
        <v>2.7832309999999999E-2</v>
      </c>
      <c r="U819" s="1" t="s">
        <v>13</v>
      </c>
      <c r="V819" s="1" t="s">
        <v>13</v>
      </c>
      <c r="W819" s="1" t="s">
        <v>13</v>
      </c>
      <c r="X819" s="1" t="s">
        <v>13</v>
      </c>
      <c r="Y819" s="1" t="s">
        <v>13</v>
      </c>
      <c r="Z819" s="1" t="s">
        <v>13</v>
      </c>
      <c r="AA819" s="1" t="s">
        <v>13</v>
      </c>
      <c r="AB819" s="1" t="s">
        <v>13</v>
      </c>
      <c r="AC819" s="1" t="s">
        <v>13</v>
      </c>
      <c r="AD819" s="1" t="s">
        <v>13</v>
      </c>
      <c r="AE819" s="1">
        <v>0.57578890000000005</v>
      </c>
      <c r="AF819" s="1">
        <v>1.310504E-2</v>
      </c>
      <c r="AG819" s="1">
        <v>3.0288919999999999</v>
      </c>
      <c r="AH819" s="1">
        <v>0.50583149999999999</v>
      </c>
      <c r="AI819" s="1">
        <v>-0.18614939999999999</v>
      </c>
      <c r="AJ819" s="1">
        <v>0.35576469999999999</v>
      </c>
      <c r="AK819" s="1">
        <v>0.31290620000000002</v>
      </c>
      <c r="AL819" s="1">
        <v>-1.292948</v>
      </c>
      <c r="AM819" s="1">
        <v>-0.67503080000000004</v>
      </c>
      <c r="AN819" s="1">
        <v>0.15962670000000001</v>
      </c>
      <c r="AO819" s="1">
        <v>0.68190117360722602</v>
      </c>
      <c r="AP819" s="1">
        <f t="shared" si="12"/>
        <v>0.20801699887841854</v>
      </c>
      <c r="AQ819" s="1">
        <v>0.43386797066014698</v>
      </c>
      <c r="AR819" s="1">
        <v>-0.54280180428177105</v>
      </c>
      <c r="AS819" s="1" t="s">
        <v>3883</v>
      </c>
      <c r="AT819" s="1" t="s">
        <v>3884</v>
      </c>
      <c r="AU819" s="1" t="s">
        <v>3885</v>
      </c>
      <c r="AV819" s="1">
        <v>10</v>
      </c>
      <c r="AW819" s="1">
        <v>3</v>
      </c>
      <c r="AX819" s="1">
        <v>7</v>
      </c>
      <c r="AY819" s="1">
        <v>3</v>
      </c>
      <c r="AZ819" s="1">
        <v>3</v>
      </c>
      <c r="BA819" s="1">
        <v>1</v>
      </c>
      <c r="BB819" s="1">
        <v>421</v>
      </c>
      <c r="BC819" s="1">
        <v>47.5</v>
      </c>
      <c r="BD819" s="1">
        <v>9.07</v>
      </c>
      <c r="BE819" s="1">
        <v>0</v>
      </c>
    </row>
    <row r="820" spans="1:57" x14ac:dyDescent="0.25">
      <c r="A820" s="1">
        <v>-0.41548879999999999</v>
      </c>
      <c r="B820" s="1">
        <v>1.08473</v>
      </c>
      <c r="C820" s="1">
        <v>0.69211429999999996</v>
      </c>
      <c r="D820" s="1">
        <v>-2.9011499999999999E-3</v>
      </c>
      <c r="E820" s="1">
        <v>0.18434710000000001</v>
      </c>
      <c r="F820" s="1">
        <v>0.47084340000000002</v>
      </c>
      <c r="G820" s="1">
        <v>-9.0405669999999994E-2</v>
      </c>
      <c r="H820" s="1">
        <v>0.35845830000000001</v>
      </c>
      <c r="I820" s="1">
        <v>-0.48038540000000002</v>
      </c>
      <c r="J820" s="1">
        <v>-1.172134</v>
      </c>
      <c r="K820" s="1" t="s">
        <v>13</v>
      </c>
      <c r="L820" s="1" t="s">
        <v>13</v>
      </c>
      <c r="M820" s="1" t="s">
        <v>13</v>
      </c>
      <c r="N820" s="1" t="s">
        <v>13</v>
      </c>
      <c r="O820" s="1" t="s">
        <v>13</v>
      </c>
      <c r="P820" s="1" t="s">
        <v>13</v>
      </c>
      <c r="Q820" s="1" t="s">
        <v>13</v>
      </c>
      <c r="R820" s="1" t="s">
        <v>13</v>
      </c>
      <c r="S820" s="1" t="s">
        <v>13</v>
      </c>
      <c r="T820" s="1" t="s">
        <v>13</v>
      </c>
      <c r="U820" s="1">
        <v>1.0300499999999999</v>
      </c>
      <c r="V820" s="1">
        <v>0.61283840000000001</v>
      </c>
      <c r="W820" s="1">
        <v>0.65651570000000004</v>
      </c>
      <c r="X820" s="1">
        <v>0.16493269999999999</v>
      </c>
      <c r="Y820" s="1">
        <v>0.97893189999999997</v>
      </c>
      <c r="Z820" s="1">
        <v>0.76276909999999998</v>
      </c>
      <c r="AA820" s="1">
        <v>0.26113389999999997</v>
      </c>
      <c r="AB820" s="1">
        <v>0.45168900000000001</v>
      </c>
      <c r="AC820" s="1">
        <v>0.28926659999999998</v>
      </c>
      <c r="AD820" s="1">
        <v>0.53027550000000001</v>
      </c>
      <c r="AE820" s="1">
        <v>2.5210819999999998E-2</v>
      </c>
      <c r="AF820" s="1">
        <v>-0.64615230000000001</v>
      </c>
      <c r="AG820" s="1">
        <v>0.1180286</v>
      </c>
      <c r="AH820" s="1">
        <v>0.35843649999999999</v>
      </c>
      <c r="AI820" s="1">
        <v>0.27683049999999998</v>
      </c>
      <c r="AJ820" s="1">
        <v>0.24178630000000001</v>
      </c>
      <c r="AK820" s="1">
        <v>0.26799139999999999</v>
      </c>
      <c r="AL820" s="1">
        <v>-0.22987740000000001</v>
      </c>
      <c r="AM820" s="1">
        <v>-0.25089109999999998</v>
      </c>
      <c r="AN820" s="1">
        <v>-0.85187729999999995</v>
      </c>
      <c r="AO820" s="1">
        <v>0.90470890741319898</v>
      </c>
      <c r="AP820" s="1">
        <f t="shared" si="12"/>
        <v>0.12453490465341376</v>
      </c>
      <c r="AQ820" s="1">
        <v>0.43408058608058597</v>
      </c>
      <c r="AR820" s="1">
        <v>-0.30398542309800802</v>
      </c>
      <c r="AS820" s="1" t="s">
        <v>7089</v>
      </c>
      <c r="AT820" s="1" t="s">
        <v>7090</v>
      </c>
      <c r="AU820" s="1" t="s">
        <v>7091</v>
      </c>
      <c r="AV820" s="1">
        <v>5</v>
      </c>
      <c r="AW820" s="1">
        <v>1</v>
      </c>
      <c r="AX820" s="1">
        <v>5</v>
      </c>
      <c r="AY820" s="1">
        <v>0</v>
      </c>
      <c r="AZ820" s="1">
        <v>1</v>
      </c>
      <c r="BA820" s="1">
        <v>1</v>
      </c>
      <c r="BB820" s="1">
        <v>464</v>
      </c>
      <c r="BC820" s="1">
        <v>51.3</v>
      </c>
      <c r="BD820" s="1">
        <v>5.27</v>
      </c>
      <c r="BE820" s="1">
        <v>0</v>
      </c>
    </row>
    <row r="821" spans="1:57" x14ac:dyDescent="0.25">
      <c r="A821" s="1">
        <v>-6.46177E-2</v>
      </c>
      <c r="B821" s="1">
        <v>-0.1559721</v>
      </c>
      <c r="C821" s="1">
        <v>-0.1308889</v>
      </c>
      <c r="D821" s="1">
        <v>-7.1390289999999995E-2</v>
      </c>
      <c r="E821" s="1">
        <v>-2.051849E-2</v>
      </c>
      <c r="F821" s="1">
        <v>-0.29733720000000002</v>
      </c>
      <c r="G821" s="1">
        <v>-0.21081220000000001</v>
      </c>
      <c r="H821" s="1">
        <v>-0.40888350000000001</v>
      </c>
      <c r="I821" s="1">
        <v>-0.46974969999999999</v>
      </c>
      <c r="J821" s="1">
        <v>-3.8233589999999998E-2</v>
      </c>
      <c r="K821" s="1" t="s">
        <v>13</v>
      </c>
      <c r="L821" s="1" t="s">
        <v>13</v>
      </c>
      <c r="M821" s="1" t="s">
        <v>13</v>
      </c>
      <c r="N821" s="1" t="s">
        <v>13</v>
      </c>
      <c r="O821" s="1" t="s">
        <v>13</v>
      </c>
      <c r="P821" s="1" t="s">
        <v>13</v>
      </c>
      <c r="Q821" s="1" t="s">
        <v>13</v>
      </c>
      <c r="R821" s="1" t="s">
        <v>13</v>
      </c>
      <c r="S821" s="1" t="s">
        <v>13</v>
      </c>
      <c r="T821" s="1" t="s">
        <v>13</v>
      </c>
      <c r="U821" s="1" t="s">
        <v>13</v>
      </c>
      <c r="V821" s="1" t="s">
        <v>13</v>
      </c>
      <c r="W821" s="1" t="s">
        <v>13</v>
      </c>
      <c r="X821" s="1" t="s">
        <v>13</v>
      </c>
      <c r="Y821" s="1" t="s">
        <v>13</v>
      </c>
      <c r="Z821" s="1" t="s">
        <v>13</v>
      </c>
      <c r="AA821" s="1" t="s">
        <v>13</v>
      </c>
      <c r="AB821" s="1" t="s">
        <v>13</v>
      </c>
      <c r="AC821" s="1" t="s">
        <v>13</v>
      </c>
      <c r="AD821" s="1" t="s">
        <v>13</v>
      </c>
      <c r="AE821" s="1" t="s">
        <v>13</v>
      </c>
      <c r="AF821" s="1" t="s">
        <v>13</v>
      </c>
      <c r="AG821" s="1" t="s">
        <v>13</v>
      </c>
      <c r="AH821" s="1" t="s">
        <v>13</v>
      </c>
      <c r="AI821" s="1" t="s">
        <v>13</v>
      </c>
      <c r="AJ821" s="1" t="s">
        <v>13</v>
      </c>
      <c r="AK821" s="1" t="s">
        <v>13</v>
      </c>
      <c r="AL821" s="1" t="s">
        <v>13</v>
      </c>
      <c r="AM821" s="1" t="s">
        <v>13</v>
      </c>
      <c r="AN821" s="1" t="s">
        <v>13</v>
      </c>
      <c r="AO821" s="1">
        <v>1.4022754949262199</v>
      </c>
      <c r="AP821" s="1">
        <f t="shared" si="12"/>
        <v>3.9602673479658186E-2</v>
      </c>
      <c r="AQ821" s="1">
        <v>0.43436585365853703</v>
      </c>
      <c r="AR821" s="1">
        <v>-0.19632574729621399</v>
      </c>
      <c r="AS821" s="1" t="s">
        <v>2395</v>
      </c>
      <c r="AT821" s="1" t="s">
        <v>2396</v>
      </c>
      <c r="AU821" s="1" t="s">
        <v>2397</v>
      </c>
      <c r="AV821" s="1">
        <v>7</v>
      </c>
      <c r="AW821" s="1">
        <v>6</v>
      </c>
      <c r="AX821" s="1">
        <v>7</v>
      </c>
      <c r="AY821" s="1">
        <v>3</v>
      </c>
      <c r="AZ821" s="1">
        <v>6</v>
      </c>
      <c r="BA821" s="1">
        <v>1</v>
      </c>
      <c r="BB821" s="1">
        <v>882</v>
      </c>
      <c r="BC821" s="1">
        <v>100.2</v>
      </c>
      <c r="BD821" s="1">
        <v>8.75</v>
      </c>
      <c r="BE821" s="1">
        <v>0</v>
      </c>
    </row>
    <row r="822" spans="1:57" x14ac:dyDescent="0.25">
      <c r="A822" s="1" t="s">
        <v>13</v>
      </c>
      <c r="B822" s="1" t="s">
        <v>13</v>
      </c>
      <c r="C822" s="1" t="s">
        <v>13</v>
      </c>
      <c r="D822" s="1" t="s">
        <v>13</v>
      </c>
      <c r="E822" s="1" t="s">
        <v>13</v>
      </c>
      <c r="F822" s="1" t="s">
        <v>13</v>
      </c>
      <c r="G822" s="1" t="s">
        <v>13</v>
      </c>
      <c r="H822" s="1" t="s">
        <v>13</v>
      </c>
      <c r="I822" s="1" t="s">
        <v>13</v>
      </c>
      <c r="J822" s="1" t="s">
        <v>13</v>
      </c>
      <c r="K822" s="1">
        <v>0.32079340000000001</v>
      </c>
      <c r="L822" s="1">
        <v>-0.30369699999999999</v>
      </c>
      <c r="M822" s="1">
        <v>-0.38958759999999998</v>
      </c>
      <c r="N822" s="1">
        <v>-0.79539130000000002</v>
      </c>
      <c r="O822" s="1">
        <v>-0.66054769999999996</v>
      </c>
      <c r="P822" s="1">
        <v>0.60039310000000001</v>
      </c>
      <c r="Q822" s="1">
        <v>0.33002300000000001</v>
      </c>
      <c r="R822" s="1">
        <v>-0.12962760000000001</v>
      </c>
      <c r="S822" s="1">
        <v>-0.35012690000000002</v>
      </c>
      <c r="T822" s="1">
        <v>-0.46961249999999999</v>
      </c>
      <c r="U822" s="1" t="s">
        <v>13</v>
      </c>
      <c r="V822" s="1" t="s">
        <v>13</v>
      </c>
      <c r="W822" s="1" t="s">
        <v>13</v>
      </c>
      <c r="X822" s="1" t="s">
        <v>13</v>
      </c>
      <c r="Y822" s="1" t="s">
        <v>13</v>
      </c>
      <c r="Z822" s="1" t="s">
        <v>13</v>
      </c>
      <c r="AA822" s="1" t="s">
        <v>13</v>
      </c>
      <c r="AB822" s="1" t="s">
        <v>13</v>
      </c>
      <c r="AC822" s="1" t="s">
        <v>13</v>
      </c>
      <c r="AD822" s="1" t="s">
        <v>13</v>
      </c>
      <c r="AE822" s="1">
        <v>8.3240549999999996E-2</v>
      </c>
      <c r="AF822" s="1">
        <v>0.1642585</v>
      </c>
      <c r="AG822" s="1">
        <v>-0.18658169999999999</v>
      </c>
      <c r="AH822" s="1">
        <v>1.0606739999999999</v>
      </c>
      <c r="AI822" s="1">
        <v>0.62807000000000002</v>
      </c>
      <c r="AJ822" s="1">
        <v>1.095126</v>
      </c>
      <c r="AK822" s="1">
        <v>1.062519</v>
      </c>
      <c r="AL822" s="1">
        <v>-3.1442419999999999E-2</v>
      </c>
      <c r="AM822" s="1">
        <v>1.499647</v>
      </c>
      <c r="AN822" s="1">
        <v>0.29019060000000002</v>
      </c>
      <c r="AO822" s="1">
        <v>0.76851180593253399</v>
      </c>
      <c r="AP822" s="1">
        <f t="shared" si="12"/>
        <v>0.17040729948856875</v>
      </c>
      <c r="AQ822" s="1">
        <v>0.43448964677222901</v>
      </c>
      <c r="AR822" s="1">
        <v>0.397585820034146</v>
      </c>
      <c r="AS822" s="1" t="s">
        <v>2592</v>
      </c>
      <c r="AT822" s="1" t="s">
        <v>2593</v>
      </c>
      <c r="AU822" s="1" t="s">
        <v>2594</v>
      </c>
      <c r="AV822" s="1">
        <v>3</v>
      </c>
      <c r="AW822" s="1">
        <v>1</v>
      </c>
      <c r="AX822" s="1">
        <v>4</v>
      </c>
      <c r="AY822" s="1">
        <v>0</v>
      </c>
      <c r="AZ822" s="1">
        <v>1</v>
      </c>
      <c r="BA822" s="1">
        <v>1</v>
      </c>
      <c r="BB822" s="1">
        <v>504</v>
      </c>
      <c r="BC822" s="1">
        <v>54.5</v>
      </c>
      <c r="BD822" s="1">
        <v>9.74</v>
      </c>
      <c r="BE822" s="1">
        <v>0</v>
      </c>
    </row>
    <row r="823" spans="1:57" x14ac:dyDescent="0.25">
      <c r="A823" s="1">
        <v>0.24632480000000001</v>
      </c>
      <c r="B823" s="1">
        <v>0.43392409999999998</v>
      </c>
      <c r="C823" s="1">
        <v>0.91229780000000005</v>
      </c>
      <c r="D823" s="1">
        <v>0.49486580000000002</v>
      </c>
      <c r="E823" s="1">
        <v>-0.42997570000000002</v>
      </c>
      <c r="F823" s="1">
        <v>5.4662099999999998E-2</v>
      </c>
      <c r="G823" s="1">
        <v>5.3974630000000003E-2</v>
      </c>
      <c r="H823" s="1">
        <v>-8.4020369999999994E-3</v>
      </c>
      <c r="I823" s="1">
        <v>0.95709610000000001</v>
      </c>
      <c r="J823" s="1">
        <v>0.70353169999999998</v>
      </c>
      <c r="K823" s="1">
        <v>0.69847369999999998</v>
      </c>
      <c r="L823" s="1">
        <v>0.86213289999999998</v>
      </c>
      <c r="M823" s="1">
        <v>-0.4811571</v>
      </c>
      <c r="N823" s="1">
        <v>0.56072160000000004</v>
      </c>
      <c r="O823" s="1">
        <v>0.43051080000000003</v>
      </c>
      <c r="P823" s="1">
        <v>-0.52646519999999997</v>
      </c>
      <c r="Q823" s="1">
        <v>-0.1029506</v>
      </c>
      <c r="R823" s="1">
        <v>0.52810869999999999</v>
      </c>
      <c r="S823" s="1">
        <v>0.28162500000000001</v>
      </c>
      <c r="T823" s="1">
        <v>-0.27277760000000001</v>
      </c>
      <c r="U823" s="1">
        <v>0.44049529999999998</v>
      </c>
      <c r="V823" s="1">
        <v>0.34376129999999999</v>
      </c>
      <c r="W823" s="1">
        <v>0.89117970000000002</v>
      </c>
      <c r="X823" s="1">
        <v>0.66584149999999998</v>
      </c>
      <c r="Y823" s="1">
        <v>1.75681</v>
      </c>
      <c r="Z823" s="1">
        <v>0.95577849999999998</v>
      </c>
      <c r="AA823" s="1">
        <v>1.318634E-2</v>
      </c>
      <c r="AB823" s="1">
        <v>1.0836600000000001</v>
      </c>
      <c r="AC823" s="1">
        <v>0.39061590000000002</v>
      </c>
      <c r="AD823" s="1">
        <v>0.48505910000000002</v>
      </c>
      <c r="AE823" s="1">
        <v>0.34211469999999999</v>
      </c>
      <c r="AF823" s="1">
        <v>0.2222055</v>
      </c>
      <c r="AG823" s="1">
        <v>0.58873169999999997</v>
      </c>
      <c r="AH823" s="1">
        <v>-5.1750560000000001E-2</v>
      </c>
      <c r="AI823" s="1">
        <v>6.2391729999999998E-3</v>
      </c>
      <c r="AJ823" s="1">
        <v>-0.96417160000000002</v>
      </c>
      <c r="AK823" s="1">
        <v>5.075466E-2</v>
      </c>
      <c r="AL823" s="1">
        <v>0.39395019999999997</v>
      </c>
      <c r="AM823" s="1">
        <v>-0.44710109999999997</v>
      </c>
      <c r="AN823" s="1">
        <v>-0.1021562</v>
      </c>
      <c r="AO823" s="1">
        <v>0.98875892539179999</v>
      </c>
      <c r="AP823" s="1">
        <f t="shared" si="12"/>
        <v>0.10262214183478253</v>
      </c>
      <c r="AQ823" s="1">
        <v>0.43588807785888101</v>
      </c>
      <c r="AR823" s="1">
        <v>-0.27028842724394098</v>
      </c>
      <c r="AS823" s="1" t="s">
        <v>1425</v>
      </c>
      <c r="AT823" s="1" t="s">
        <v>1426</v>
      </c>
      <c r="AU823" s="1" t="s">
        <v>1427</v>
      </c>
      <c r="AV823" s="1">
        <v>46</v>
      </c>
      <c r="AW823" s="1">
        <v>15</v>
      </c>
      <c r="AX823" s="1">
        <v>158</v>
      </c>
      <c r="AY823" s="1">
        <v>0</v>
      </c>
      <c r="AZ823" s="1">
        <v>2</v>
      </c>
      <c r="BA823" s="1">
        <v>1</v>
      </c>
      <c r="BB823" s="1">
        <v>383</v>
      </c>
      <c r="BC823" s="1">
        <v>43.7</v>
      </c>
      <c r="BD823" s="1">
        <v>7.93</v>
      </c>
      <c r="BE823" s="1">
        <v>0</v>
      </c>
    </row>
    <row r="824" spans="1:57" x14ac:dyDescent="0.25">
      <c r="A824" s="1">
        <v>0.3904764</v>
      </c>
      <c r="B824" s="1">
        <v>0.51331269999999996</v>
      </c>
      <c r="C824" s="1">
        <v>-0.26156420000000002</v>
      </c>
      <c r="D824" s="1">
        <v>0.1831604</v>
      </c>
      <c r="E824" s="1">
        <v>0.32023859999999998</v>
      </c>
      <c r="F824" s="1">
        <v>5.40174E-2</v>
      </c>
      <c r="G824" s="1">
        <v>0.56918259999999998</v>
      </c>
      <c r="H824" s="1">
        <v>-0.5898949</v>
      </c>
      <c r="I824" s="1">
        <v>0.78477390000000002</v>
      </c>
      <c r="J824" s="1">
        <v>-0.37059819999999999</v>
      </c>
      <c r="K824" s="1">
        <v>0.3898894</v>
      </c>
      <c r="L824" s="1">
        <v>-0.47064859999999997</v>
      </c>
      <c r="M824" s="1">
        <v>0.41351789999999999</v>
      </c>
      <c r="N824" s="1">
        <v>4.4168779999999998E-2</v>
      </c>
      <c r="O824" s="1">
        <v>-0.29184670000000001</v>
      </c>
      <c r="P824" s="1">
        <v>-0.56791599999999998</v>
      </c>
      <c r="Q824" s="1">
        <v>5.3756900000000003E-2</v>
      </c>
      <c r="R824" s="1">
        <v>-0.3727086</v>
      </c>
      <c r="S824" s="1">
        <v>-0.15138460000000001</v>
      </c>
      <c r="T824" s="1">
        <v>5.5387850000000001E-3</v>
      </c>
      <c r="U824" s="1">
        <v>0.86638999999999999</v>
      </c>
      <c r="V824" s="1">
        <v>-1.7423669999999999E-2</v>
      </c>
      <c r="W824" s="1">
        <v>0.71069150000000003</v>
      </c>
      <c r="X824" s="1">
        <v>1.065515</v>
      </c>
      <c r="Y824" s="1">
        <v>0.42051810000000001</v>
      </c>
      <c r="Z824" s="1">
        <v>0.29252450000000002</v>
      </c>
      <c r="AA824" s="1">
        <v>-0.52779419999999999</v>
      </c>
      <c r="AB824" s="1">
        <v>0.3315651</v>
      </c>
      <c r="AC824" s="1">
        <v>-0.33735939999999998</v>
      </c>
      <c r="AD824" s="1">
        <v>0.42701689999999998</v>
      </c>
      <c r="AE824" s="1">
        <v>-6.9648740000000001E-2</v>
      </c>
      <c r="AF824" s="1">
        <v>0.90665870000000004</v>
      </c>
      <c r="AG824" s="1">
        <v>-0.2382312</v>
      </c>
      <c r="AH824" s="1">
        <v>-8.8532159999999999E-2</v>
      </c>
      <c r="AI824" s="1">
        <v>-0.4134892</v>
      </c>
      <c r="AJ824" s="1">
        <v>-0.63394729999999999</v>
      </c>
      <c r="AK824" s="1">
        <v>-0.19316430000000001</v>
      </c>
      <c r="AL824" s="1">
        <v>0.19938900000000001</v>
      </c>
      <c r="AM824" s="1">
        <v>4.9848400000000001E-2</v>
      </c>
      <c r="AN824" s="1">
        <v>0.43403239999999998</v>
      </c>
      <c r="AO824" s="1">
        <v>1.07838208751566</v>
      </c>
      <c r="AP824" s="1">
        <f t="shared" si="12"/>
        <v>8.3486818716813405E-2</v>
      </c>
      <c r="AQ824" s="1">
        <v>0.43616484848484799</v>
      </c>
      <c r="AR824" s="1">
        <v>-0.24581371408421501</v>
      </c>
      <c r="AS824" s="1" t="s">
        <v>1267</v>
      </c>
      <c r="AT824" s="1" t="s">
        <v>1268</v>
      </c>
      <c r="AU824" s="1" t="s">
        <v>1269</v>
      </c>
      <c r="AV824" s="1">
        <v>23</v>
      </c>
      <c r="AW824" s="1">
        <v>17</v>
      </c>
      <c r="AX824" s="1">
        <v>92</v>
      </c>
      <c r="AY824" s="1">
        <v>9</v>
      </c>
      <c r="AZ824" s="1">
        <v>17</v>
      </c>
      <c r="BA824" s="1">
        <v>1</v>
      </c>
      <c r="BB824" s="1">
        <v>831</v>
      </c>
      <c r="BC824" s="1">
        <v>92</v>
      </c>
      <c r="BD824" s="1">
        <v>5.74</v>
      </c>
      <c r="BE824" s="1">
        <v>0</v>
      </c>
    </row>
    <row r="825" spans="1:57" x14ac:dyDescent="0.25">
      <c r="A825" s="1" t="s">
        <v>13</v>
      </c>
      <c r="B825" s="1" t="s">
        <v>13</v>
      </c>
      <c r="C825" s="1" t="s">
        <v>13</v>
      </c>
      <c r="D825" s="1" t="s">
        <v>13</v>
      </c>
      <c r="E825" s="1" t="s">
        <v>13</v>
      </c>
      <c r="F825" s="1" t="s">
        <v>13</v>
      </c>
      <c r="G825" s="1" t="s">
        <v>13</v>
      </c>
      <c r="H825" s="1" t="s">
        <v>13</v>
      </c>
      <c r="I825" s="1" t="s">
        <v>13</v>
      </c>
      <c r="J825" s="1" t="s">
        <v>13</v>
      </c>
      <c r="K825" s="1">
        <v>-0.34489520000000001</v>
      </c>
      <c r="L825" s="1">
        <v>2.423473</v>
      </c>
      <c r="M825" s="1">
        <v>-0.27900970000000003</v>
      </c>
      <c r="N825" s="1">
        <v>1.0884929999999999</v>
      </c>
      <c r="O825" s="1">
        <v>0.38882679999999997</v>
      </c>
      <c r="P825" s="1">
        <v>0.32411970000000001</v>
      </c>
      <c r="Q825" s="1">
        <v>-0.92008279999999998</v>
      </c>
      <c r="R825" s="1">
        <v>1.378371</v>
      </c>
      <c r="S825" s="1">
        <v>-4.7627799999999998E-2</v>
      </c>
      <c r="T825" s="1">
        <v>-0.80724960000000001</v>
      </c>
      <c r="U825" s="1">
        <v>-0.32039509999999999</v>
      </c>
      <c r="V825" s="1">
        <v>9.7450389999999998E-2</v>
      </c>
      <c r="W825" s="1">
        <v>0.67681329999999995</v>
      </c>
      <c r="X825" s="1">
        <v>0.45033980000000001</v>
      </c>
      <c r="Y825" s="1">
        <v>0.17500450000000001</v>
      </c>
      <c r="Z825" s="1">
        <v>0.24489359999999999</v>
      </c>
      <c r="AA825" s="1">
        <v>-0.74284030000000001</v>
      </c>
      <c r="AB825" s="1">
        <v>0.12810160000000001</v>
      </c>
      <c r="AC825" s="1">
        <v>0.41661039999999999</v>
      </c>
      <c r="AD825" s="1">
        <v>-0.20101279999999999</v>
      </c>
      <c r="AE825" s="1">
        <v>-0.49240830000000002</v>
      </c>
      <c r="AF825" s="1">
        <v>0.48467549999999998</v>
      </c>
      <c r="AG825" s="1">
        <v>0.9526789</v>
      </c>
      <c r="AH825" s="1">
        <v>-0.213142</v>
      </c>
      <c r="AI825" s="1">
        <v>0.434276</v>
      </c>
      <c r="AJ825" s="1">
        <v>-7.3129780000000004E-3</v>
      </c>
      <c r="AK825" s="1">
        <v>0.20439840000000001</v>
      </c>
      <c r="AL825" s="1">
        <v>-0.13226009999999999</v>
      </c>
      <c r="AM825" s="1">
        <v>-0.42260160000000002</v>
      </c>
      <c r="AN825" s="1">
        <v>0.70563969999999998</v>
      </c>
      <c r="AO825" s="1">
        <v>0.80393112500045805</v>
      </c>
      <c r="AP825" s="1">
        <f t="shared" si="12"/>
        <v>0.15706118687791451</v>
      </c>
      <c r="AQ825" s="1">
        <v>0.43652300242130798</v>
      </c>
      <c r="AR825" s="1">
        <v>-0.36006896632413099</v>
      </c>
      <c r="AS825" s="1" t="s">
        <v>2427</v>
      </c>
      <c r="AT825" s="1" t="s">
        <v>2428</v>
      </c>
      <c r="AU825" s="1" t="s">
        <v>2429</v>
      </c>
      <c r="AV825" s="1">
        <v>6</v>
      </c>
      <c r="AW825" s="1">
        <v>5</v>
      </c>
      <c r="AX825" s="1">
        <v>13</v>
      </c>
      <c r="AY825" s="1">
        <v>0</v>
      </c>
      <c r="AZ825" s="1">
        <v>3</v>
      </c>
      <c r="BA825" s="1">
        <v>1</v>
      </c>
      <c r="BB825" s="1">
        <v>1243</v>
      </c>
      <c r="BC825" s="1">
        <v>136.80000000000001</v>
      </c>
      <c r="BD825" s="1">
        <v>5.91</v>
      </c>
      <c r="BE825" s="1">
        <v>1</v>
      </c>
    </row>
    <row r="826" spans="1:57" x14ac:dyDescent="0.25">
      <c r="A826" s="1">
        <v>0.30069430000000003</v>
      </c>
      <c r="B826" s="1">
        <v>6.174106E-2</v>
      </c>
      <c r="C826" s="1">
        <v>0.4917588</v>
      </c>
      <c r="D826" s="1">
        <v>4.5897170000000001E-2</v>
      </c>
      <c r="E826" s="1">
        <v>-0.60024820000000001</v>
      </c>
      <c r="F826" s="1">
        <v>-0.2177722</v>
      </c>
      <c r="G826" s="1">
        <v>0.6501228</v>
      </c>
      <c r="H826" s="1">
        <v>-8.8955729999999997E-2</v>
      </c>
      <c r="I826" s="1">
        <v>-0.90920520000000005</v>
      </c>
      <c r="J826" s="1">
        <v>0.1884721</v>
      </c>
      <c r="K826" s="1">
        <v>-0.28237990000000002</v>
      </c>
      <c r="L826" s="1">
        <v>0.1239788</v>
      </c>
      <c r="M826" s="1">
        <v>0.53024819999999995</v>
      </c>
      <c r="N826" s="1">
        <v>-2.674603E-2</v>
      </c>
      <c r="O826" s="1">
        <v>0.32690219999999998</v>
      </c>
      <c r="P826" s="1">
        <v>-0.26015460000000001</v>
      </c>
      <c r="Q826" s="1">
        <v>-0.64722860000000004</v>
      </c>
      <c r="R826" s="1">
        <v>-0.67035330000000004</v>
      </c>
      <c r="S826" s="1">
        <v>-0.15334159999999999</v>
      </c>
      <c r="T826" s="1">
        <v>-0.47538609999999998</v>
      </c>
      <c r="U826" s="1">
        <v>0.32786520000000002</v>
      </c>
      <c r="V826" s="1">
        <v>-0.20335500000000001</v>
      </c>
      <c r="W826" s="1">
        <v>-0.1340607</v>
      </c>
      <c r="X826" s="1">
        <v>-0.66180939999999999</v>
      </c>
      <c r="Y826" s="1">
        <v>0.1074576</v>
      </c>
      <c r="Z826" s="1">
        <v>0.2082059</v>
      </c>
      <c r="AA826" s="1">
        <v>-0.3869185</v>
      </c>
      <c r="AB826" s="1">
        <v>0.1867412</v>
      </c>
      <c r="AC826" s="1">
        <v>-0.15544720000000001</v>
      </c>
      <c r="AD826" s="1">
        <v>-0.65398060000000002</v>
      </c>
      <c r="AE826" s="1">
        <v>0.62911320000000004</v>
      </c>
      <c r="AF826" s="1">
        <v>-0.55357310000000004</v>
      </c>
      <c r="AG826" s="1">
        <v>3.7776799999999999E-2</v>
      </c>
      <c r="AH826" s="1">
        <v>0.1107297</v>
      </c>
      <c r="AI826" s="1">
        <v>-0.43961099999999997</v>
      </c>
      <c r="AJ826" s="1">
        <v>-0.82209840000000001</v>
      </c>
      <c r="AK826" s="1">
        <v>-1.0118990000000001</v>
      </c>
      <c r="AL826" s="1">
        <v>0.4819542</v>
      </c>
      <c r="AM826" s="1">
        <v>-0.25731949999999998</v>
      </c>
      <c r="AN826" s="1">
        <v>0.33571010000000001</v>
      </c>
      <c r="AO826" s="1">
        <v>1.09381980473204</v>
      </c>
      <c r="AP826" s="1">
        <f t="shared" si="12"/>
        <v>8.0571267407924058E-2</v>
      </c>
      <c r="AQ826" s="1">
        <v>0.436553398058252</v>
      </c>
      <c r="AR826" s="1">
        <v>-0.242561713699251</v>
      </c>
      <c r="AS826" s="1" t="s">
        <v>5022</v>
      </c>
      <c r="AT826" s="1" t="s">
        <v>5023</v>
      </c>
      <c r="AU826" s="1" t="s">
        <v>5024</v>
      </c>
      <c r="AV826" s="1">
        <v>18</v>
      </c>
      <c r="AW826" s="1">
        <v>9</v>
      </c>
      <c r="AX826" s="1">
        <v>42</v>
      </c>
      <c r="AY826" s="1">
        <v>0</v>
      </c>
      <c r="AZ826" s="1">
        <v>7</v>
      </c>
      <c r="BA826" s="1">
        <v>1</v>
      </c>
      <c r="BB826" s="1">
        <v>422</v>
      </c>
      <c r="BC826" s="1">
        <v>47.5</v>
      </c>
      <c r="BD826" s="1">
        <v>8.1199999999999992</v>
      </c>
      <c r="BE826" s="1">
        <v>2</v>
      </c>
    </row>
    <row r="827" spans="1:57" x14ac:dyDescent="0.25">
      <c r="A827" s="1">
        <v>-0.1487578</v>
      </c>
      <c r="B827" s="1">
        <v>-6.0027490000000003E-2</v>
      </c>
      <c r="C827" s="1">
        <v>-0.34094730000000001</v>
      </c>
      <c r="D827" s="1">
        <v>-0.18903339999999999</v>
      </c>
      <c r="E827" s="1">
        <v>0.1397911</v>
      </c>
      <c r="F827" s="1">
        <v>0.31670189999999998</v>
      </c>
      <c r="G827" s="1">
        <v>0.35214469999999998</v>
      </c>
      <c r="H827" s="1">
        <v>-0.134438</v>
      </c>
      <c r="I827" s="1">
        <v>0.22050629999999999</v>
      </c>
      <c r="J827" s="1">
        <v>7.4328740000000004E-2</v>
      </c>
      <c r="K827" s="1">
        <v>4.1304159999999999E-2</v>
      </c>
      <c r="L827" s="1">
        <v>-0.2143786</v>
      </c>
      <c r="M827" s="1">
        <v>1.2144820000000001E-2</v>
      </c>
      <c r="N827" s="1">
        <v>0.1229509</v>
      </c>
      <c r="O827" s="1">
        <v>0.13191800000000001</v>
      </c>
      <c r="P827" s="1">
        <v>0.16816880000000001</v>
      </c>
      <c r="Q827" s="1">
        <v>0.31536900000000001</v>
      </c>
      <c r="R827" s="1">
        <v>2.6332830000000002E-3</v>
      </c>
      <c r="S827" s="1">
        <v>0.19038089999999999</v>
      </c>
      <c r="T827" s="1">
        <v>-1.352045E-2</v>
      </c>
      <c r="U827" s="1">
        <v>0.22019730000000001</v>
      </c>
      <c r="V827" s="1">
        <v>-0.20149400000000001</v>
      </c>
      <c r="W827" s="1">
        <v>0.36267569999999999</v>
      </c>
      <c r="X827" s="1">
        <v>-3.5244169999999998E-2</v>
      </c>
      <c r="Y827" s="1">
        <v>7.8997400000000006E-3</v>
      </c>
      <c r="Z827" s="1">
        <v>0.166603</v>
      </c>
      <c r="AA827" s="1">
        <v>0.343165</v>
      </c>
      <c r="AB827" s="1">
        <v>-4.8069229999999998E-2</v>
      </c>
      <c r="AC827" s="1">
        <v>1.308605</v>
      </c>
      <c r="AD827" s="1">
        <v>-0.27494619999999997</v>
      </c>
      <c r="AE827" s="1">
        <v>-0.36039399999999999</v>
      </c>
      <c r="AF827" s="1">
        <v>-0.15539269999999999</v>
      </c>
      <c r="AG827" s="1">
        <v>-0.14907960000000001</v>
      </c>
      <c r="AH827" s="1">
        <v>-0.30266890000000002</v>
      </c>
      <c r="AI827" s="1">
        <v>-0.10899449999999999</v>
      </c>
      <c r="AJ827" s="1">
        <v>-0.1199409</v>
      </c>
      <c r="AK827" s="1">
        <v>-0.1783767</v>
      </c>
      <c r="AL827" s="1">
        <v>-0.1173419</v>
      </c>
      <c r="AM827" s="1">
        <v>4.0759549999999999E-2</v>
      </c>
      <c r="AN827" s="1">
        <v>-5.8165400000000003E-3</v>
      </c>
      <c r="AO827" s="1">
        <v>1.4932189013486701</v>
      </c>
      <c r="AP827" s="1">
        <f t="shared" si="12"/>
        <v>3.212041136608175E-2</v>
      </c>
      <c r="AQ827" s="1">
        <v>0.436594202898551</v>
      </c>
      <c r="AR827" s="1">
        <v>0.191722354560625</v>
      </c>
      <c r="AS827" s="1" t="s">
        <v>77</v>
      </c>
      <c r="AT827" s="1" t="s">
        <v>78</v>
      </c>
      <c r="AU827" s="1" t="s">
        <v>79</v>
      </c>
      <c r="AV827" s="1">
        <v>18</v>
      </c>
      <c r="AW827" s="1">
        <v>14</v>
      </c>
      <c r="AX827" s="1">
        <v>59</v>
      </c>
      <c r="AY827" s="1">
        <v>14</v>
      </c>
      <c r="AZ827" s="1">
        <v>14</v>
      </c>
      <c r="BA827" s="1">
        <v>1</v>
      </c>
      <c r="BB827" s="1">
        <v>971</v>
      </c>
      <c r="BC827" s="1">
        <v>106.4</v>
      </c>
      <c r="BD827" s="1">
        <v>6.74</v>
      </c>
      <c r="BE827" s="1">
        <v>0</v>
      </c>
    </row>
    <row r="828" spans="1:57" x14ac:dyDescent="0.25">
      <c r="A828" s="1">
        <v>-1.096217</v>
      </c>
      <c r="B828" s="1">
        <v>-1.304989</v>
      </c>
      <c r="C828" s="1">
        <v>-1.257015</v>
      </c>
      <c r="D828" s="1">
        <v>-1.3892679999999999</v>
      </c>
      <c r="E828" s="1">
        <v>-0.3527827</v>
      </c>
      <c r="F828" s="1">
        <v>-3.1358929999999998E-3</v>
      </c>
      <c r="G828" s="1">
        <v>-1.3549640000000001</v>
      </c>
      <c r="H828" s="1">
        <v>-0.87883529999999999</v>
      </c>
      <c r="I828" s="1">
        <v>6.0262999999999997E-2</v>
      </c>
      <c r="J828" s="1">
        <v>-1.4166840000000001</v>
      </c>
      <c r="K828" s="1">
        <v>-0.6533042</v>
      </c>
      <c r="L828" s="1">
        <v>9.1497739999999994E-2</v>
      </c>
      <c r="M828" s="1">
        <v>-0.66746660000000002</v>
      </c>
      <c r="N828" s="1">
        <v>0.2427763</v>
      </c>
      <c r="O828" s="1">
        <v>-0.6892431</v>
      </c>
      <c r="P828" s="1">
        <v>0.41718729999999998</v>
      </c>
      <c r="Q828" s="1">
        <v>0.33957409999999999</v>
      </c>
      <c r="R828" s="1">
        <v>0.31945489999999999</v>
      </c>
      <c r="S828" s="1">
        <v>-0.79667449999999995</v>
      </c>
      <c r="T828" s="1">
        <v>0.38684420000000003</v>
      </c>
      <c r="U828" s="1" t="s">
        <v>13</v>
      </c>
      <c r="V828" s="1" t="s">
        <v>13</v>
      </c>
      <c r="W828" s="1" t="s">
        <v>13</v>
      </c>
      <c r="X828" s="1" t="s">
        <v>13</v>
      </c>
      <c r="Y828" s="1" t="s">
        <v>13</v>
      </c>
      <c r="Z828" s="1" t="s">
        <v>13</v>
      </c>
      <c r="AA828" s="1" t="s">
        <v>13</v>
      </c>
      <c r="AB828" s="1" t="s">
        <v>13</v>
      </c>
      <c r="AC828" s="1" t="s">
        <v>13</v>
      </c>
      <c r="AD828" s="1" t="s">
        <v>13</v>
      </c>
      <c r="AE828" s="1" t="s">
        <v>13</v>
      </c>
      <c r="AF828" s="1" t="s">
        <v>13</v>
      </c>
      <c r="AG828" s="1" t="s">
        <v>13</v>
      </c>
      <c r="AH828" s="1" t="s">
        <v>13</v>
      </c>
      <c r="AI828" s="1" t="s">
        <v>13</v>
      </c>
      <c r="AJ828" s="1" t="s">
        <v>13</v>
      </c>
      <c r="AK828" s="1" t="s">
        <v>13</v>
      </c>
      <c r="AL828" s="1" t="s">
        <v>13</v>
      </c>
      <c r="AM828" s="1" t="s">
        <v>13</v>
      </c>
      <c r="AN828" s="1" t="s">
        <v>13</v>
      </c>
      <c r="AO828" s="1">
        <v>0.74958280208929196</v>
      </c>
      <c r="AP828" s="1">
        <f t="shared" si="12"/>
        <v>0.17799885059265955</v>
      </c>
      <c r="AQ828" s="1">
        <v>0.43679708383961102</v>
      </c>
      <c r="AR828" s="1">
        <v>0.41490417837631</v>
      </c>
      <c r="AS828" s="1" t="s">
        <v>5540</v>
      </c>
      <c r="AT828" s="1" t="s">
        <v>5541</v>
      </c>
      <c r="AU828" s="1" t="s">
        <v>5542</v>
      </c>
      <c r="AV828" s="1">
        <v>7</v>
      </c>
      <c r="AW828" s="1">
        <v>3</v>
      </c>
      <c r="AX828" s="1">
        <v>3</v>
      </c>
      <c r="AY828" s="1">
        <v>0</v>
      </c>
      <c r="AZ828" s="1">
        <v>3</v>
      </c>
      <c r="BA828" s="1">
        <v>1</v>
      </c>
      <c r="BB828" s="1">
        <v>401</v>
      </c>
      <c r="BC828" s="1">
        <v>46.5</v>
      </c>
      <c r="BD828" s="1">
        <v>5.73</v>
      </c>
      <c r="BE828" s="1">
        <v>0</v>
      </c>
    </row>
    <row r="829" spans="1:57" x14ac:dyDescent="0.25">
      <c r="A829" s="1">
        <v>0.1082031</v>
      </c>
      <c r="B829" s="1">
        <v>0.41364010000000001</v>
      </c>
      <c r="C829" s="1">
        <v>1.0283230000000001</v>
      </c>
      <c r="D829" s="1">
        <v>0.50569920000000002</v>
      </c>
      <c r="E829" s="1">
        <v>1.0174019999999999</v>
      </c>
      <c r="F829" s="1">
        <v>0.24276800000000001</v>
      </c>
      <c r="G829" s="1">
        <v>0.65335399999999999</v>
      </c>
      <c r="H829" s="1">
        <v>0.59948769999999996</v>
      </c>
      <c r="I829" s="1">
        <v>0.4546848</v>
      </c>
      <c r="J829" s="1">
        <v>0.14225679999999999</v>
      </c>
      <c r="K829" s="1">
        <v>0.33648660000000002</v>
      </c>
      <c r="L829" s="1">
        <v>0.40843479999999999</v>
      </c>
      <c r="M829" s="1">
        <v>0.93748540000000002</v>
      </c>
      <c r="N829" s="1">
        <v>0.57960040000000002</v>
      </c>
      <c r="O829" s="1">
        <v>-8.0869789999999997E-2</v>
      </c>
      <c r="P829" s="1">
        <v>0.94784780000000002</v>
      </c>
      <c r="Q829" s="1">
        <v>0.82026370000000004</v>
      </c>
      <c r="R829" s="1">
        <v>0.92701339999999999</v>
      </c>
      <c r="S829" s="1">
        <v>0.25407419999999997</v>
      </c>
      <c r="T829" s="1">
        <v>0.49081340000000001</v>
      </c>
      <c r="U829" s="1">
        <v>1.5772900000000001</v>
      </c>
      <c r="V829" s="1">
        <v>1.111289E-2</v>
      </c>
      <c r="W829" s="1">
        <v>1.1608240000000001</v>
      </c>
      <c r="X829" s="1">
        <v>0.80324700000000004</v>
      </c>
      <c r="Y829" s="1">
        <v>0.94162420000000002</v>
      </c>
      <c r="Z829" s="1">
        <v>0.69810589999999995</v>
      </c>
      <c r="AA829" s="1">
        <v>-0.41360580000000002</v>
      </c>
      <c r="AB829" s="1">
        <v>-0.51684359999999996</v>
      </c>
      <c r="AC829" s="1">
        <v>0.68711520000000004</v>
      </c>
      <c r="AD829" s="1">
        <v>-8.3948449999999994E-2</v>
      </c>
      <c r="AE829" s="1">
        <v>1.183308</v>
      </c>
      <c r="AF829" s="1">
        <v>1.0546519999999999</v>
      </c>
      <c r="AG829" s="1">
        <v>1.035828</v>
      </c>
      <c r="AH829" s="1">
        <v>5.4040860000000003E-2</v>
      </c>
      <c r="AI829" s="1">
        <v>-0.31579210000000002</v>
      </c>
      <c r="AJ829" s="1">
        <v>-0.4370465</v>
      </c>
      <c r="AK829" s="1">
        <v>0.59924169999999999</v>
      </c>
      <c r="AL829" s="1">
        <v>-7.5904159999999998E-2</v>
      </c>
      <c r="AM829" s="1">
        <v>-7.7199760000000006E-2</v>
      </c>
      <c r="AN829" s="1">
        <v>1.433389</v>
      </c>
      <c r="AO829" s="1">
        <v>0.98027601699565503</v>
      </c>
      <c r="AP829" s="1">
        <f t="shared" si="12"/>
        <v>0.10464632541961391</v>
      </c>
      <c r="AQ829" s="1">
        <v>0.43688512696493298</v>
      </c>
      <c r="AR829" s="1">
        <v>-0.27073366562835899</v>
      </c>
      <c r="AS829" s="1" t="s">
        <v>2607</v>
      </c>
      <c r="AT829" s="1" t="s">
        <v>2608</v>
      </c>
      <c r="AU829" s="1" t="s">
        <v>2609</v>
      </c>
      <c r="AV829" s="1">
        <v>42</v>
      </c>
      <c r="AW829" s="1">
        <v>18</v>
      </c>
      <c r="AX829" s="1">
        <v>150</v>
      </c>
      <c r="AY829" s="1">
        <v>0</v>
      </c>
      <c r="AZ829" s="1">
        <v>17</v>
      </c>
      <c r="BA829" s="1">
        <v>1</v>
      </c>
      <c r="BB829" s="1">
        <v>436</v>
      </c>
      <c r="BC829" s="1">
        <v>49.4</v>
      </c>
      <c r="BD829" s="1">
        <v>5</v>
      </c>
      <c r="BE829" s="1">
        <v>0</v>
      </c>
    </row>
    <row r="830" spans="1:57" x14ac:dyDescent="0.25">
      <c r="A830" s="1" t="s">
        <v>13</v>
      </c>
      <c r="B830" s="1" t="s">
        <v>13</v>
      </c>
      <c r="C830" s="1" t="s">
        <v>13</v>
      </c>
      <c r="D830" s="1" t="s">
        <v>13</v>
      </c>
      <c r="E830" s="1" t="s">
        <v>13</v>
      </c>
      <c r="F830" s="1" t="s">
        <v>13</v>
      </c>
      <c r="G830" s="1" t="s">
        <v>13</v>
      </c>
      <c r="H830" s="1" t="s">
        <v>13</v>
      </c>
      <c r="I830" s="1" t="s">
        <v>13</v>
      </c>
      <c r="J830" s="1" t="s">
        <v>13</v>
      </c>
      <c r="K830" s="1">
        <v>-0.27378609999999998</v>
      </c>
      <c r="L830" s="1">
        <v>0.74784229999999996</v>
      </c>
      <c r="M830" s="1">
        <v>-0.10677540000000001</v>
      </c>
      <c r="N830" s="1">
        <v>0.38990750000000002</v>
      </c>
      <c r="O830" s="1">
        <v>0.24271239999999999</v>
      </c>
      <c r="P830" s="1">
        <v>0.5986766</v>
      </c>
      <c r="Q830" s="1">
        <v>0.4807128</v>
      </c>
      <c r="R830" s="1">
        <v>0.87312049999999997</v>
      </c>
      <c r="S830" s="1">
        <v>0.167356</v>
      </c>
      <c r="T830" s="1">
        <v>0.58055769999999995</v>
      </c>
      <c r="U830" s="1" t="s">
        <v>13</v>
      </c>
      <c r="V830" s="1" t="s">
        <v>13</v>
      </c>
      <c r="W830" s="1" t="s">
        <v>13</v>
      </c>
      <c r="X830" s="1" t="s">
        <v>13</v>
      </c>
      <c r="Y830" s="1" t="s">
        <v>13</v>
      </c>
      <c r="Z830" s="1" t="s">
        <v>13</v>
      </c>
      <c r="AA830" s="1" t="s">
        <v>13</v>
      </c>
      <c r="AB830" s="1" t="s">
        <v>13</v>
      </c>
      <c r="AC830" s="1" t="s">
        <v>13</v>
      </c>
      <c r="AD830" s="1" t="s">
        <v>13</v>
      </c>
      <c r="AE830" s="1" t="s">
        <v>13</v>
      </c>
      <c r="AF830" s="1" t="s">
        <v>13</v>
      </c>
      <c r="AG830" s="1" t="s">
        <v>13</v>
      </c>
      <c r="AH830" s="1" t="s">
        <v>13</v>
      </c>
      <c r="AI830" s="1" t="s">
        <v>13</v>
      </c>
      <c r="AJ830" s="1" t="s">
        <v>13</v>
      </c>
      <c r="AK830" s="1" t="s">
        <v>13</v>
      </c>
      <c r="AL830" s="1" t="s">
        <v>13</v>
      </c>
      <c r="AM830" s="1" t="s">
        <v>13</v>
      </c>
      <c r="AN830" s="1" t="s">
        <v>13</v>
      </c>
      <c r="AO830" s="1">
        <v>0.82249200332554595</v>
      </c>
      <c r="AP830" s="1">
        <f t="shared" si="12"/>
        <v>0.15049012283289237</v>
      </c>
      <c r="AQ830" s="1">
        <v>0.43741857659831102</v>
      </c>
      <c r="AR830" s="1">
        <v>0.340104579925537</v>
      </c>
      <c r="AS830" s="1" t="s">
        <v>1980</v>
      </c>
      <c r="AT830" s="1" t="s">
        <v>1981</v>
      </c>
      <c r="AU830" s="1" t="s">
        <v>1982</v>
      </c>
      <c r="AV830" s="1">
        <v>6</v>
      </c>
      <c r="AW830" s="1">
        <v>3</v>
      </c>
      <c r="AX830" s="1">
        <v>7</v>
      </c>
      <c r="AY830" s="1">
        <v>0</v>
      </c>
      <c r="AZ830" s="1">
        <v>3</v>
      </c>
      <c r="BA830" s="1">
        <v>1</v>
      </c>
      <c r="BB830" s="1">
        <v>428</v>
      </c>
      <c r="BC830" s="1">
        <v>47.5</v>
      </c>
      <c r="BD830" s="1">
        <v>6.33</v>
      </c>
      <c r="BE830" s="1">
        <v>0</v>
      </c>
    </row>
    <row r="831" spans="1:57" x14ac:dyDescent="0.25">
      <c r="A831" s="1">
        <v>-0.1708134</v>
      </c>
      <c r="B831" s="1">
        <v>-0.16625760000000001</v>
      </c>
      <c r="C831" s="1">
        <v>0.68501310000000004</v>
      </c>
      <c r="D831" s="1">
        <v>-6.084931E-3</v>
      </c>
      <c r="E831" s="1">
        <v>-0.14806349999999999</v>
      </c>
      <c r="F831" s="1">
        <v>1.327864E-2</v>
      </c>
      <c r="G831" s="1">
        <v>0.19131980000000001</v>
      </c>
      <c r="H831" s="1">
        <v>0.247307</v>
      </c>
      <c r="I831" s="1">
        <v>-0.15278890000000001</v>
      </c>
      <c r="J831" s="1">
        <v>0.33436719999999998</v>
      </c>
      <c r="K831" s="1">
        <v>-5.168594E-2</v>
      </c>
      <c r="L831" s="1">
        <v>-0.47003129999999999</v>
      </c>
      <c r="M831" s="1">
        <v>1.1080889999999999E-2</v>
      </c>
      <c r="N831" s="1">
        <v>-0.61432779999999998</v>
      </c>
      <c r="O831" s="1">
        <v>0.21757309999999999</v>
      </c>
      <c r="P831" s="1">
        <v>-0.26671329999999999</v>
      </c>
      <c r="Q831" s="1">
        <v>-0.88614709999999997</v>
      </c>
      <c r="R831" s="1">
        <v>-0.80226109999999995</v>
      </c>
      <c r="S831" s="1">
        <v>-7.3239650000000003E-2</v>
      </c>
      <c r="T831" s="1">
        <v>-0.71594389999999997</v>
      </c>
      <c r="U831" s="1">
        <v>0.49060140000000002</v>
      </c>
      <c r="V831" s="1">
        <v>0.45202330000000002</v>
      </c>
      <c r="W831" s="1">
        <v>0.11498419999999999</v>
      </c>
      <c r="X831" s="1">
        <v>0.71390670000000001</v>
      </c>
      <c r="Y831" s="1">
        <v>7.2280769999999994E-2</v>
      </c>
      <c r="Z831" s="1">
        <v>0.57020789999999999</v>
      </c>
      <c r="AA831" s="1">
        <v>-0.16879810000000001</v>
      </c>
      <c r="AB831" s="1">
        <v>6.8977869999999998E-3</v>
      </c>
      <c r="AC831" s="1">
        <v>-0.63663740000000002</v>
      </c>
      <c r="AD831" s="1">
        <v>-0.50161440000000002</v>
      </c>
      <c r="AE831" s="1">
        <v>-0.22663240000000001</v>
      </c>
      <c r="AF831" s="1">
        <v>0.18357470000000001</v>
      </c>
      <c r="AG831" s="1">
        <v>0.11862540000000001</v>
      </c>
      <c r="AH831" s="1">
        <v>0.31951109999999999</v>
      </c>
      <c r="AI831" s="1">
        <v>0.36900070000000001</v>
      </c>
      <c r="AJ831" s="1">
        <v>-8.9833789999999997E-2</v>
      </c>
      <c r="AK831" s="1">
        <v>-3.1865459999999998E-2</v>
      </c>
      <c r="AL831" s="1">
        <v>0.60094840000000005</v>
      </c>
      <c r="AM831" s="1">
        <v>-5.6293389999999999E-2</v>
      </c>
      <c r="AN831" s="1">
        <v>-0.24380689999999999</v>
      </c>
      <c r="AO831" s="1">
        <v>1.1555965090884499</v>
      </c>
      <c r="AP831" s="1">
        <f t="shared" si="12"/>
        <v>6.9888141380542862E-2</v>
      </c>
      <c r="AQ831" s="1">
        <v>0.43804071856287402</v>
      </c>
      <c r="AR831" s="1">
        <v>-0.22779475480783701</v>
      </c>
      <c r="AS831" s="1" t="s">
        <v>3746</v>
      </c>
      <c r="AT831" s="1" t="s">
        <v>3747</v>
      </c>
      <c r="AU831" s="1" t="s">
        <v>3748</v>
      </c>
      <c r="AV831" s="1">
        <v>9</v>
      </c>
      <c r="AW831" s="1">
        <v>5</v>
      </c>
      <c r="AX831" s="1">
        <v>14</v>
      </c>
      <c r="AY831" s="1">
        <v>0</v>
      </c>
      <c r="AZ831" s="1">
        <v>5</v>
      </c>
      <c r="BA831" s="1">
        <v>1</v>
      </c>
      <c r="BB831" s="1">
        <v>830</v>
      </c>
      <c r="BC831" s="1">
        <v>87.3</v>
      </c>
      <c r="BD831" s="1">
        <v>6.37</v>
      </c>
      <c r="BE831" s="1">
        <v>0</v>
      </c>
    </row>
    <row r="832" spans="1:57" x14ac:dyDescent="0.25">
      <c r="A832" s="1">
        <v>8.6453950000000002E-2</v>
      </c>
      <c r="B832" s="1">
        <v>-0.2227324</v>
      </c>
      <c r="C832" s="1">
        <v>0.79765620000000004</v>
      </c>
      <c r="D832" s="1">
        <v>0.35346509999999998</v>
      </c>
      <c r="E832" s="1">
        <v>-0.2100803</v>
      </c>
      <c r="F832" s="1">
        <v>0.49913689999999999</v>
      </c>
      <c r="G832" s="1">
        <v>0.25415399999999999</v>
      </c>
      <c r="H832" s="1">
        <v>-0.25312109999999999</v>
      </c>
      <c r="I832" s="1">
        <v>-0.2007902</v>
      </c>
      <c r="J832" s="1">
        <v>-0.78695970000000004</v>
      </c>
      <c r="K832" s="1">
        <v>0.87635339999999995</v>
      </c>
      <c r="L832" s="1">
        <v>1.339181</v>
      </c>
      <c r="M832" s="1">
        <v>5.3364849999999998E-2</v>
      </c>
      <c r="N832" s="1">
        <v>0.56117079999999997</v>
      </c>
      <c r="O832" s="1">
        <v>0.38751269999999999</v>
      </c>
      <c r="P832" s="1">
        <v>1.472126</v>
      </c>
      <c r="Q832" s="1">
        <v>-5.6376130000000003E-2</v>
      </c>
      <c r="R832" s="1">
        <v>0.53470320000000005</v>
      </c>
      <c r="S832" s="1">
        <v>-4.0851940000000003E-2</v>
      </c>
      <c r="T832" s="1">
        <v>0.1219012</v>
      </c>
      <c r="U832" s="1">
        <v>-7.1359370000000005E-2</v>
      </c>
      <c r="V832" s="1">
        <v>0.69457740000000001</v>
      </c>
      <c r="W832" s="1">
        <v>0.62286549999999996</v>
      </c>
      <c r="X832" s="1">
        <v>0.58650219999999997</v>
      </c>
      <c r="Y832" s="1">
        <v>1.007944</v>
      </c>
      <c r="Z832" s="1">
        <v>0.92168150000000004</v>
      </c>
      <c r="AA832" s="1">
        <v>-2.5665380000000002E-2</v>
      </c>
      <c r="AB832" s="1">
        <v>0.2249921</v>
      </c>
      <c r="AC832" s="1">
        <v>-1.1399340000000001E-2</v>
      </c>
      <c r="AD832" s="1">
        <v>3.9749199999999998E-3</v>
      </c>
      <c r="AE832" s="1">
        <v>0.83296729999999997</v>
      </c>
      <c r="AF832" s="1">
        <v>0.50125109999999995</v>
      </c>
      <c r="AG832" s="1">
        <v>0.583121</v>
      </c>
      <c r="AH832" s="1">
        <v>0.60806340000000003</v>
      </c>
      <c r="AI832" s="1">
        <v>-0.12926099999999999</v>
      </c>
      <c r="AJ832" s="1">
        <v>7.0319090000000001E-2</v>
      </c>
      <c r="AK832" s="1">
        <v>0.40723670000000001</v>
      </c>
      <c r="AL832" s="1">
        <v>0.1757966</v>
      </c>
      <c r="AM832" s="1">
        <v>0.46470489999999998</v>
      </c>
      <c r="AN832" s="1">
        <v>0.51437480000000002</v>
      </c>
      <c r="AO832" s="1">
        <v>1.0520352614289501</v>
      </c>
      <c r="AP832" s="1">
        <f t="shared" si="12"/>
        <v>8.870839846001799E-2</v>
      </c>
      <c r="AQ832" s="1">
        <v>0.438177458033573</v>
      </c>
      <c r="AR832" s="1">
        <v>-0.248453984363005</v>
      </c>
      <c r="AS832" s="1" t="s">
        <v>7736</v>
      </c>
      <c r="AT832" s="1" t="s">
        <v>7737</v>
      </c>
      <c r="AU832" s="1" t="s">
        <v>7738</v>
      </c>
      <c r="AV832" s="1">
        <v>44</v>
      </c>
      <c r="AW832" s="1">
        <v>2</v>
      </c>
      <c r="AX832" s="1">
        <v>21</v>
      </c>
      <c r="AY832" s="1">
        <v>2</v>
      </c>
      <c r="AZ832" s="1">
        <v>2</v>
      </c>
      <c r="BA832" s="1">
        <v>1</v>
      </c>
      <c r="BB832" s="1">
        <v>62</v>
      </c>
      <c r="BC832" s="1">
        <v>6.8</v>
      </c>
      <c r="BD832" s="1">
        <v>6.71</v>
      </c>
      <c r="BE832" s="1">
        <v>0</v>
      </c>
    </row>
    <row r="833" spans="1:57" x14ac:dyDescent="0.25">
      <c r="A833" s="1" t="s">
        <v>13</v>
      </c>
      <c r="B833" s="1" t="s">
        <v>13</v>
      </c>
      <c r="C833" s="1" t="s">
        <v>13</v>
      </c>
      <c r="D833" s="1" t="s">
        <v>13</v>
      </c>
      <c r="E833" s="1" t="s">
        <v>13</v>
      </c>
      <c r="F833" s="1" t="s">
        <v>13</v>
      </c>
      <c r="G833" s="1" t="s">
        <v>13</v>
      </c>
      <c r="H833" s="1" t="s">
        <v>13</v>
      </c>
      <c r="I833" s="1" t="s">
        <v>13</v>
      </c>
      <c r="J833" s="1" t="s">
        <v>13</v>
      </c>
      <c r="K833" s="1" t="s">
        <v>13</v>
      </c>
      <c r="L833" s="1" t="s">
        <v>13</v>
      </c>
      <c r="M833" s="1" t="s">
        <v>13</v>
      </c>
      <c r="N833" s="1" t="s">
        <v>13</v>
      </c>
      <c r="O833" s="1" t="s">
        <v>13</v>
      </c>
      <c r="P833" s="1" t="s">
        <v>13</v>
      </c>
      <c r="Q833" s="1" t="s">
        <v>13</v>
      </c>
      <c r="R833" s="1" t="s">
        <v>13</v>
      </c>
      <c r="S833" s="1" t="s">
        <v>13</v>
      </c>
      <c r="T833" s="1" t="s">
        <v>13</v>
      </c>
      <c r="U833" s="1" t="s">
        <v>13</v>
      </c>
      <c r="V833" s="1" t="s">
        <v>13</v>
      </c>
      <c r="W833" s="1" t="s">
        <v>13</v>
      </c>
      <c r="X833" s="1" t="s">
        <v>13</v>
      </c>
      <c r="Y833" s="1" t="s">
        <v>13</v>
      </c>
      <c r="Z833" s="1" t="s">
        <v>13</v>
      </c>
      <c r="AA833" s="1" t="s">
        <v>13</v>
      </c>
      <c r="AB833" s="1" t="s">
        <v>13</v>
      </c>
      <c r="AC833" s="1" t="s">
        <v>13</v>
      </c>
      <c r="AD833" s="1" t="s">
        <v>13</v>
      </c>
      <c r="AE833" s="1">
        <v>-3.5753819999999998</v>
      </c>
      <c r="AF833" s="1">
        <v>-2.7416510000000001</v>
      </c>
      <c r="AG833" s="1">
        <v>-3.4324659999999998</v>
      </c>
      <c r="AH833" s="1">
        <v>-2.2603610000000001</v>
      </c>
      <c r="AI833" s="1">
        <v>-2.4337260000000001</v>
      </c>
      <c r="AJ833" s="1">
        <v>-2.3129309999999998</v>
      </c>
      <c r="AK833" s="1">
        <v>-2.9568780000000001</v>
      </c>
      <c r="AL833" s="1">
        <v>-1.0868450000000001</v>
      </c>
      <c r="AM833" s="1">
        <v>-3.1251000000000002</v>
      </c>
      <c r="AN833" s="1">
        <v>-1.981107</v>
      </c>
      <c r="AO833" s="1">
        <v>0.65131476563887603</v>
      </c>
      <c r="AP833" s="1">
        <f t="shared" si="12"/>
        <v>0.22319539727687462</v>
      </c>
      <c r="AQ833" s="1">
        <v>0.438466346153846</v>
      </c>
      <c r="AR833" s="1">
        <v>0.59614505767822301</v>
      </c>
      <c r="AS833" s="1" t="s">
        <v>5007</v>
      </c>
      <c r="AT833" s="1" t="s">
        <v>5008</v>
      </c>
      <c r="AU833" s="1" t="s">
        <v>5009</v>
      </c>
      <c r="AV833" s="1">
        <v>7</v>
      </c>
      <c r="AW833" s="1">
        <v>1</v>
      </c>
      <c r="AX833" s="1">
        <v>4</v>
      </c>
      <c r="AY833" s="1">
        <v>0</v>
      </c>
      <c r="AZ833" s="1">
        <v>1</v>
      </c>
      <c r="BA833" s="1">
        <v>1</v>
      </c>
      <c r="BB833" s="1">
        <v>282</v>
      </c>
      <c r="BC833" s="1">
        <v>31.3</v>
      </c>
      <c r="BD833" s="1">
        <v>4.84</v>
      </c>
      <c r="BE833" s="1">
        <v>0</v>
      </c>
    </row>
    <row r="834" spans="1:57" x14ac:dyDescent="0.25">
      <c r="A834" s="1">
        <v>-1.0191030000000001</v>
      </c>
      <c r="B834" s="1">
        <v>-0.75952730000000002</v>
      </c>
      <c r="C834" s="1">
        <v>-1.0768930000000001</v>
      </c>
      <c r="D834" s="1">
        <v>-1.15141</v>
      </c>
      <c r="E834" s="1">
        <v>3.0846640000000002E-2</v>
      </c>
      <c r="F834" s="1">
        <v>-0.84635629999999995</v>
      </c>
      <c r="G834" s="1">
        <v>-0.36051499999999997</v>
      </c>
      <c r="H834" s="1">
        <v>-0.86285690000000004</v>
      </c>
      <c r="I834" s="1">
        <v>-0.26035059999999999</v>
      </c>
      <c r="J834" s="1">
        <v>3.1440969999999999</v>
      </c>
      <c r="K834" s="1" t="s">
        <v>13</v>
      </c>
      <c r="L834" s="1" t="s">
        <v>13</v>
      </c>
      <c r="M834" s="1" t="s">
        <v>13</v>
      </c>
      <c r="N834" s="1" t="s">
        <v>13</v>
      </c>
      <c r="O834" s="1" t="s">
        <v>13</v>
      </c>
      <c r="P834" s="1" t="s">
        <v>13</v>
      </c>
      <c r="Q834" s="1" t="s">
        <v>13</v>
      </c>
      <c r="R834" s="1" t="s">
        <v>13</v>
      </c>
      <c r="S834" s="1" t="s">
        <v>13</v>
      </c>
      <c r="T834" s="1" t="s">
        <v>13</v>
      </c>
      <c r="U834" s="1" t="s">
        <v>13</v>
      </c>
      <c r="V834" s="1" t="s">
        <v>13</v>
      </c>
      <c r="W834" s="1" t="s">
        <v>13</v>
      </c>
      <c r="X834" s="1" t="s">
        <v>13</v>
      </c>
      <c r="Y834" s="1" t="s">
        <v>13</v>
      </c>
      <c r="Z834" s="1" t="s">
        <v>13</v>
      </c>
      <c r="AA834" s="1" t="s">
        <v>13</v>
      </c>
      <c r="AB834" s="1" t="s">
        <v>13</v>
      </c>
      <c r="AC834" s="1" t="s">
        <v>13</v>
      </c>
      <c r="AD834" s="1" t="s">
        <v>13</v>
      </c>
      <c r="AE834" s="1" t="s">
        <v>13</v>
      </c>
      <c r="AF834" s="1" t="s">
        <v>13</v>
      </c>
      <c r="AG834" s="1" t="s">
        <v>13</v>
      </c>
      <c r="AH834" s="1" t="s">
        <v>13</v>
      </c>
      <c r="AI834" s="1" t="s">
        <v>13</v>
      </c>
      <c r="AJ834" s="1" t="s">
        <v>13</v>
      </c>
      <c r="AK834" s="1" t="s">
        <v>13</v>
      </c>
      <c r="AL834" s="1" t="s">
        <v>13</v>
      </c>
      <c r="AM834" s="1" t="s">
        <v>13</v>
      </c>
      <c r="AN834" s="1" t="s">
        <v>13</v>
      </c>
      <c r="AO834" s="1">
        <v>0.58916024925362498</v>
      </c>
      <c r="AP834" s="1">
        <f t="shared" ref="AP834:AP897" si="13">10^-AO834</f>
        <v>0.25753707019538269</v>
      </c>
      <c r="AQ834" s="1">
        <v>0.43858483754512601</v>
      </c>
      <c r="AR834" s="1">
        <v>0.95802108310163003</v>
      </c>
      <c r="AS834" s="1" t="s">
        <v>3802</v>
      </c>
      <c r="AT834" s="1" t="s">
        <v>3803</v>
      </c>
      <c r="AU834" s="1" t="s">
        <v>3804</v>
      </c>
      <c r="AV834" s="1">
        <v>7</v>
      </c>
      <c r="AW834" s="1">
        <v>3</v>
      </c>
      <c r="AX834" s="1">
        <v>3</v>
      </c>
      <c r="AY834" s="1">
        <v>0</v>
      </c>
      <c r="AZ834" s="1">
        <v>3</v>
      </c>
      <c r="BA834" s="1">
        <v>1</v>
      </c>
      <c r="BB834" s="1">
        <v>694</v>
      </c>
      <c r="BC834" s="1">
        <v>76.8</v>
      </c>
      <c r="BD834" s="1">
        <v>8.34</v>
      </c>
      <c r="BE834" s="1">
        <v>0</v>
      </c>
    </row>
    <row r="835" spans="1:57" x14ac:dyDescent="0.25">
      <c r="A835" s="1">
        <v>-0.50385849999999999</v>
      </c>
      <c r="B835" s="1">
        <v>0.67409770000000002</v>
      </c>
      <c r="C835" s="1">
        <v>-1.6193610000000001</v>
      </c>
      <c r="D835" s="1">
        <v>-0.8922814</v>
      </c>
      <c r="E835" s="1">
        <v>-0.82292010000000004</v>
      </c>
      <c r="F835" s="1">
        <v>1.0434369999999999</v>
      </c>
      <c r="G835" s="1">
        <v>-0.8893723</v>
      </c>
      <c r="H835" s="1">
        <v>-0.42566130000000002</v>
      </c>
      <c r="I835" s="1">
        <v>0.89867109999999994</v>
      </c>
      <c r="J835" s="1">
        <v>0.78117219999999998</v>
      </c>
      <c r="K835" s="1">
        <v>0.39425710000000003</v>
      </c>
      <c r="L835" s="1">
        <v>-2.0597799999999999</v>
      </c>
      <c r="M835" s="1">
        <v>-0.41516219999999998</v>
      </c>
      <c r="N835" s="1">
        <v>-0.85285080000000002</v>
      </c>
      <c r="O835" s="1">
        <v>-0.3321964</v>
      </c>
      <c r="P835" s="1">
        <v>0.6328452</v>
      </c>
      <c r="Q835" s="1">
        <v>1.740151</v>
      </c>
      <c r="R835" s="1">
        <v>0.59089769999999997</v>
      </c>
      <c r="S835" s="1">
        <v>-1.48197</v>
      </c>
      <c r="T835" s="1">
        <v>0.1819528</v>
      </c>
      <c r="U835" s="1">
        <v>7.7627399999999999E-2</v>
      </c>
      <c r="V835" s="1">
        <v>-0.33616439999999997</v>
      </c>
      <c r="W835" s="1">
        <v>0.11050310000000001</v>
      </c>
      <c r="X835" s="1">
        <v>-0.22572800000000001</v>
      </c>
      <c r="Y835" s="1">
        <v>0.1025908</v>
      </c>
      <c r="Z835" s="1">
        <v>-0.64497300000000002</v>
      </c>
      <c r="AA835" s="1">
        <v>0.28398329999999999</v>
      </c>
      <c r="AB835" s="1">
        <v>3.9342679999999998E-2</v>
      </c>
      <c r="AC835" s="1">
        <v>-0.89156170000000001</v>
      </c>
      <c r="AD835" s="1">
        <v>1.473177</v>
      </c>
      <c r="AE835" s="1">
        <v>-0.89021709999999998</v>
      </c>
      <c r="AF835" s="1">
        <v>0.36092340000000001</v>
      </c>
      <c r="AG835" s="1">
        <v>-9.5481130000000004E-3</v>
      </c>
      <c r="AH835" s="1">
        <v>1.3388979999999999</v>
      </c>
      <c r="AI835" s="1">
        <v>1.032764</v>
      </c>
      <c r="AJ835" s="1">
        <v>0.65510860000000004</v>
      </c>
      <c r="AK835" s="1">
        <v>0.4500479</v>
      </c>
      <c r="AL835" s="1">
        <v>-0.75811819999999996</v>
      </c>
      <c r="AM835" s="1">
        <v>0.54439530000000003</v>
      </c>
      <c r="AN835" s="1">
        <v>-1.3777159999999999</v>
      </c>
      <c r="AO835" s="1">
        <v>0.76860541273509297</v>
      </c>
      <c r="AP835" s="1">
        <f t="shared" si="13"/>
        <v>0.17037057426138963</v>
      </c>
      <c r="AQ835" s="1">
        <v>0.43865066026410598</v>
      </c>
      <c r="AR835" s="1">
        <v>0.385710768774152</v>
      </c>
      <c r="AS835" s="1" t="s">
        <v>258</v>
      </c>
      <c r="AT835" s="1" t="s">
        <v>259</v>
      </c>
      <c r="AU835" s="1" t="s">
        <v>260</v>
      </c>
      <c r="AV835" s="1">
        <v>53</v>
      </c>
      <c r="AW835" s="1">
        <v>19</v>
      </c>
      <c r="AX835" s="1">
        <v>211</v>
      </c>
      <c r="AY835" s="1">
        <v>18</v>
      </c>
      <c r="AZ835" s="1">
        <v>19</v>
      </c>
      <c r="BA835" s="1">
        <v>1</v>
      </c>
      <c r="BB835" s="1">
        <v>576</v>
      </c>
      <c r="BC835" s="1">
        <v>62.2</v>
      </c>
      <c r="BD835" s="1">
        <v>7.55</v>
      </c>
      <c r="BE835" s="1">
        <v>0</v>
      </c>
    </row>
    <row r="836" spans="1:57" x14ac:dyDescent="0.25">
      <c r="A836" s="1" t="s">
        <v>13</v>
      </c>
      <c r="B836" s="1" t="s">
        <v>13</v>
      </c>
      <c r="C836" s="1" t="s">
        <v>13</v>
      </c>
      <c r="D836" s="1" t="s">
        <v>13</v>
      </c>
      <c r="E836" s="1" t="s">
        <v>13</v>
      </c>
      <c r="F836" s="1" t="s">
        <v>13</v>
      </c>
      <c r="G836" s="1" t="s">
        <v>13</v>
      </c>
      <c r="H836" s="1" t="s">
        <v>13</v>
      </c>
      <c r="I836" s="1" t="s">
        <v>13</v>
      </c>
      <c r="J836" s="1" t="s">
        <v>13</v>
      </c>
      <c r="K836" s="1" t="s">
        <v>13</v>
      </c>
      <c r="L836" s="1" t="s">
        <v>13</v>
      </c>
      <c r="M836" s="1" t="s">
        <v>13</v>
      </c>
      <c r="N836" s="1" t="s">
        <v>13</v>
      </c>
      <c r="O836" s="1" t="s">
        <v>13</v>
      </c>
      <c r="P836" s="1" t="s">
        <v>13</v>
      </c>
      <c r="Q836" s="1" t="s">
        <v>13</v>
      </c>
      <c r="R836" s="1" t="s">
        <v>13</v>
      </c>
      <c r="S836" s="1" t="s">
        <v>13</v>
      </c>
      <c r="T836" s="1" t="s">
        <v>13</v>
      </c>
      <c r="U836" s="1">
        <v>-0.49599080000000001</v>
      </c>
      <c r="V836" s="1">
        <v>0.54778640000000001</v>
      </c>
      <c r="W836" s="1">
        <v>0.1593078</v>
      </c>
      <c r="X836" s="1">
        <v>0.57965509999999998</v>
      </c>
      <c r="Y836" s="1">
        <v>0.41431410000000002</v>
      </c>
      <c r="Z836" s="1">
        <v>-9.3049019999999996E-2</v>
      </c>
      <c r="AA836" s="1">
        <v>0.63268630000000003</v>
      </c>
      <c r="AB836" s="1">
        <v>-0.62344060000000001</v>
      </c>
      <c r="AC836" s="1">
        <v>-0.31616899999999998</v>
      </c>
      <c r="AD836" s="1">
        <v>-0.5683859</v>
      </c>
      <c r="AE836" s="1" t="s">
        <v>13</v>
      </c>
      <c r="AF836" s="1" t="s">
        <v>13</v>
      </c>
      <c r="AG836" s="1" t="s">
        <v>13</v>
      </c>
      <c r="AH836" s="1" t="s">
        <v>13</v>
      </c>
      <c r="AI836" s="1" t="s">
        <v>13</v>
      </c>
      <c r="AJ836" s="1" t="s">
        <v>13</v>
      </c>
      <c r="AK836" s="1" t="s">
        <v>13</v>
      </c>
      <c r="AL836" s="1" t="s">
        <v>13</v>
      </c>
      <c r="AM836" s="1" t="s">
        <v>13</v>
      </c>
      <c r="AN836" s="1" t="s">
        <v>13</v>
      </c>
      <c r="AO836" s="1">
        <v>0.72640755999942497</v>
      </c>
      <c r="AP836" s="1">
        <f t="shared" si="13"/>
        <v>0.18775540150345432</v>
      </c>
      <c r="AQ836" s="1">
        <v>0.43867469879518101</v>
      </c>
      <c r="AR836" s="1">
        <v>-0.43468615412712103</v>
      </c>
      <c r="AS836" s="1" t="s">
        <v>6009</v>
      </c>
      <c r="AT836" s="1" t="s">
        <v>6010</v>
      </c>
      <c r="AU836" s="1" t="s">
        <v>6011</v>
      </c>
      <c r="AV836" s="1">
        <v>10</v>
      </c>
      <c r="AW836" s="1">
        <v>2</v>
      </c>
      <c r="AX836" s="1">
        <v>4</v>
      </c>
      <c r="AY836" s="1">
        <v>2</v>
      </c>
      <c r="AZ836" s="1">
        <v>2</v>
      </c>
      <c r="BA836" s="1">
        <v>1</v>
      </c>
      <c r="BB836" s="1">
        <v>224</v>
      </c>
      <c r="BC836" s="1">
        <v>25.2</v>
      </c>
      <c r="BD836" s="1">
        <v>9.2799999999999994</v>
      </c>
      <c r="BE836" s="1">
        <v>0</v>
      </c>
    </row>
    <row r="837" spans="1:57" x14ac:dyDescent="0.25">
      <c r="A837" s="1">
        <v>-9.6492400000000006E-2</v>
      </c>
      <c r="B837" s="1">
        <v>0.44831939999999998</v>
      </c>
      <c r="C837" s="1">
        <v>0.4327184</v>
      </c>
      <c r="D837" s="1">
        <v>0.1771913</v>
      </c>
      <c r="E837" s="1">
        <v>8.8997930000000003E-2</v>
      </c>
      <c r="F837" s="1">
        <v>0.49277910000000003</v>
      </c>
      <c r="G837" s="1">
        <v>0.50687970000000004</v>
      </c>
      <c r="H837" s="1">
        <v>0.2431113</v>
      </c>
      <c r="I837" s="1">
        <v>0.36305080000000001</v>
      </c>
      <c r="J837" s="1">
        <v>0.15494920000000001</v>
      </c>
      <c r="K837" s="1">
        <v>0.65206839999999999</v>
      </c>
      <c r="L837" s="1">
        <v>-0.25149389999999999</v>
      </c>
      <c r="M837" s="1">
        <v>0.705762</v>
      </c>
      <c r="N837" s="1">
        <v>0.37939970000000001</v>
      </c>
      <c r="O837" s="1">
        <v>0.4831993</v>
      </c>
      <c r="P837" s="1">
        <v>-0.32773960000000002</v>
      </c>
      <c r="Q837" s="1">
        <v>-0.3173917</v>
      </c>
      <c r="R837" s="1">
        <v>-5.3893500000000002E-3</v>
      </c>
      <c r="S837" s="1">
        <v>0.24510709999999999</v>
      </c>
      <c r="T837" s="1">
        <v>-0.27782689999999999</v>
      </c>
      <c r="U837" s="1">
        <v>0.3250789</v>
      </c>
      <c r="V837" s="1">
        <v>-5.8187969999999999E-2</v>
      </c>
      <c r="W837" s="1">
        <v>0.64583500000000005</v>
      </c>
      <c r="X837" s="1">
        <v>0.136046</v>
      </c>
      <c r="Y837" s="1">
        <v>0.49459160000000002</v>
      </c>
      <c r="Z837" s="1">
        <v>0.44921339999999998</v>
      </c>
      <c r="AA837" s="1">
        <v>2.5623360000000001E-2</v>
      </c>
      <c r="AB837" s="1">
        <v>0.282717</v>
      </c>
      <c r="AC837" s="1">
        <v>0.21812100000000001</v>
      </c>
      <c r="AD837" s="1">
        <v>-0.14783979999999999</v>
      </c>
      <c r="AE837" s="1">
        <v>0.261434</v>
      </c>
      <c r="AF837" s="1">
        <v>-0.34654570000000001</v>
      </c>
      <c r="AG837" s="1">
        <v>0.49249880000000001</v>
      </c>
      <c r="AH837" s="1">
        <v>0.29318739999999999</v>
      </c>
      <c r="AI837" s="1">
        <v>0.1750816</v>
      </c>
      <c r="AJ837" s="1">
        <v>-0.4123887</v>
      </c>
      <c r="AK837" s="1">
        <v>-0.36079840000000002</v>
      </c>
      <c r="AL837" s="1">
        <v>0.25707580000000002</v>
      </c>
      <c r="AM837" s="1">
        <v>3.6860370000000003E-2</v>
      </c>
      <c r="AN837" s="1">
        <v>5.0406050000000001E-2</v>
      </c>
      <c r="AO837" s="1">
        <v>1.3873841969634899</v>
      </c>
      <c r="AP837" s="1">
        <f t="shared" si="13"/>
        <v>4.0984137795062187E-2</v>
      </c>
      <c r="AQ837" s="1">
        <v>0.43912649164677803</v>
      </c>
      <c r="AR837" s="1">
        <v>-0.19810850240755801</v>
      </c>
      <c r="AS837" s="1" t="s">
        <v>6832</v>
      </c>
      <c r="AT837" s="1" t="s">
        <v>6833</v>
      </c>
      <c r="AU837" s="1" t="s">
        <v>6834</v>
      </c>
      <c r="AV837" s="1">
        <v>52</v>
      </c>
      <c r="AW837" s="1">
        <v>7</v>
      </c>
      <c r="AX837" s="1">
        <v>47</v>
      </c>
      <c r="AY837" s="1">
        <v>7</v>
      </c>
      <c r="AZ837" s="1">
        <v>7</v>
      </c>
      <c r="BA837" s="1">
        <v>1</v>
      </c>
      <c r="BB837" s="1">
        <v>172</v>
      </c>
      <c r="BC837" s="1">
        <v>18.8</v>
      </c>
      <c r="BD837" s="1">
        <v>5.69</v>
      </c>
      <c r="BE837" s="1">
        <v>0</v>
      </c>
    </row>
    <row r="838" spans="1:57" x14ac:dyDescent="0.25">
      <c r="A838" s="1">
        <v>-0.60777899999999996</v>
      </c>
      <c r="B838" s="1">
        <v>-0.44561400000000001</v>
      </c>
      <c r="C838" s="1">
        <v>-0.61440570000000005</v>
      </c>
      <c r="D838" s="1">
        <v>-0.54357719999999998</v>
      </c>
      <c r="E838" s="1">
        <v>-0.18737799999999999</v>
      </c>
      <c r="F838" s="1">
        <v>0.86722619999999995</v>
      </c>
      <c r="G838" s="1">
        <v>-0.2393575</v>
      </c>
      <c r="H838" s="1">
        <v>0.33413710000000002</v>
      </c>
      <c r="I838" s="1">
        <v>0.7732774</v>
      </c>
      <c r="J838" s="1">
        <v>0.61053519999999994</v>
      </c>
      <c r="K838" s="1">
        <v>-0.49211179999999999</v>
      </c>
      <c r="L838" s="1">
        <v>-5.3516040000000001E-2</v>
      </c>
      <c r="M838" s="1">
        <v>-0.30700329999999998</v>
      </c>
      <c r="N838" s="1">
        <v>-0.47547469999999997</v>
      </c>
      <c r="O838" s="1">
        <v>-0.3682317</v>
      </c>
      <c r="P838" s="1">
        <v>6.6815180000000002E-2</v>
      </c>
      <c r="Q838" s="1">
        <v>0.33870869999999997</v>
      </c>
      <c r="R838" s="1">
        <v>2.8583839999999999E-2</v>
      </c>
      <c r="S838" s="1">
        <v>-0.76471</v>
      </c>
      <c r="T838" s="1">
        <v>0.3071972</v>
      </c>
      <c r="U838" s="1" t="s">
        <v>13</v>
      </c>
      <c r="V838" s="1" t="s">
        <v>13</v>
      </c>
      <c r="W838" s="1" t="s">
        <v>13</v>
      </c>
      <c r="X838" s="1" t="s">
        <v>13</v>
      </c>
      <c r="Y838" s="1" t="s">
        <v>13</v>
      </c>
      <c r="Z838" s="1" t="s">
        <v>13</v>
      </c>
      <c r="AA838" s="1" t="s">
        <v>13</v>
      </c>
      <c r="AB838" s="1" t="s">
        <v>13</v>
      </c>
      <c r="AC838" s="1" t="s">
        <v>13</v>
      </c>
      <c r="AD838" s="1" t="s">
        <v>13</v>
      </c>
      <c r="AE838" s="1">
        <v>-0.42458649999999998</v>
      </c>
      <c r="AF838" s="1">
        <v>-0.38813419999999998</v>
      </c>
      <c r="AG838" s="1">
        <v>-0.72497230000000001</v>
      </c>
      <c r="AH838" s="1">
        <v>1.1325540000000001</v>
      </c>
      <c r="AI838" s="1">
        <v>0.60310010000000003</v>
      </c>
      <c r="AJ838" s="1">
        <v>0.73859730000000001</v>
      </c>
      <c r="AK838" s="1">
        <v>-0.37301640000000003</v>
      </c>
      <c r="AL838" s="1">
        <v>-0.87507290000000004</v>
      </c>
      <c r="AM838" s="1">
        <v>-0.2101306</v>
      </c>
      <c r="AN838" s="1">
        <v>-0.87516669999999996</v>
      </c>
      <c r="AO838" s="1">
        <v>0.87278488053440895</v>
      </c>
      <c r="AP838" s="1">
        <f t="shared" si="13"/>
        <v>0.1340340435025078</v>
      </c>
      <c r="AQ838" s="1">
        <v>0.439206690561529</v>
      </c>
      <c r="AR838" s="1">
        <v>0.30831694615383898</v>
      </c>
      <c r="AS838" s="1" t="s">
        <v>2703</v>
      </c>
      <c r="AT838" s="1" t="s">
        <v>2704</v>
      </c>
      <c r="AU838" s="1" t="s">
        <v>2705</v>
      </c>
      <c r="AV838" s="1">
        <v>35</v>
      </c>
      <c r="AW838" s="1">
        <v>7</v>
      </c>
      <c r="AX838" s="1">
        <v>14</v>
      </c>
      <c r="AY838" s="1">
        <v>5</v>
      </c>
      <c r="AZ838" s="1">
        <v>7</v>
      </c>
      <c r="BA838" s="1">
        <v>1</v>
      </c>
      <c r="BB838" s="1">
        <v>308</v>
      </c>
      <c r="BC838" s="1">
        <v>32</v>
      </c>
      <c r="BD838" s="1">
        <v>6.24</v>
      </c>
      <c r="BE838" s="1">
        <v>0</v>
      </c>
    </row>
    <row r="839" spans="1:57" x14ac:dyDescent="0.25">
      <c r="A839" s="1">
        <v>0.49508730000000001</v>
      </c>
      <c r="B839" s="1">
        <v>-1.156153</v>
      </c>
      <c r="C839" s="1">
        <v>-9.6743510000000005E-2</v>
      </c>
      <c r="D839" s="1">
        <v>0.25063990000000003</v>
      </c>
      <c r="E839" s="1">
        <v>0.3249456</v>
      </c>
      <c r="F839" s="1">
        <v>0.2585151</v>
      </c>
      <c r="G839" s="1">
        <v>5.147754E-3</v>
      </c>
      <c r="H839" s="1">
        <v>-1.3336889999999999</v>
      </c>
      <c r="I839" s="1">
        <v>0.1053631</v>
      </c>
      <c r="J839" s="1">
        <v>-0.10048849999999999</v>
      </c>
      <c r="K839" s="1">
        <v>-0.73497000000000001</v>
      </c>
      <c r="L839" s="1">
        <v>-0.6708402</v>
      </c>
      <c r="M839" s="1">
        <v>-0.65633790000000003</v>
      </c>
      <c r="N839" s="1">
        <v>-0.1357266</v>
      </c>
      <c r="O839" s="1">
        <v>-0.39611649999999998</v>
      </c>
      <c r="P839" s="1">
        <v>0.3426729</v>
      </c>
      <c r="Q839" s="1">
        <v>1.424998</v>
      </c>
      <c r="R839" s="1">
        <v>0.48339769999999999</v>
      </c>
      <c r="S839" s="1">
        <v>0.35482629999999998</v>
      </c>
      <c r="T839" s="1">
        <v>-1.4113910000000001</v>
      </c>
      <c r="U839" s="1">
        <v>-1.5066470000000001</v>
      </c>
      <c r="V839" s="1">
        <v>1.5086459999999999</v>
      </c>
      <c r="W839" s="1">
        <v>-1.3152349999999999</v>
      </c>
      <c r="X839" s="1">
        <v>0.64624890000000001</v>
      </c>
      <c r="Y839" s="1">
        <v>-1.6405080000000001</v>
      </c>
      <c r="Z839" s="1">
        <v>-1.611216</v>
      </c>
      <c r="AA839" s="1">
        <v>-0.1179606</v>
      </c>
      <c r="AB839" s="1">
        <v>3.35588E-2</v>
      </c>
      <c r="AC839" s="1">
        <v>-0.3931366</v>
      </c>
      <c r="AD839" s="1">
        <v>1.32013</v>
      </c>
      <c r="AE839" s="1">
        <v>-1.0457069999999999</v>
      </c>
      <c r="AF839" s="1">
        <v>-1.6459619999999999</v>
      </c>
      <c r="AG839" s="1">
        <v>-2.3019029999999998</v>
      </c>
      <c r="AH839" s="1">
        <v>0.68142159999999996</v>
      </c>
      <c r="AI839" s="1">
        <v>0.79056559999999998</v>
      </c>
      <c r="AJ839" s="1">
        <v>1.5240419999999999</v>
      </c>
      <c r="AK839" s="1">
        <v>0.24707789999999999</v>
      </c>
      <c r="AL839" s="1">
        <v>0.42878739999999999</v>
      </c>
      <c r="AM839" s="1">
        <v>0.36618200000000001</v>
      </c>
      <c r="AN839" s="1">
        <v>-2.0825</v>
      </c>
      <c r="AO839" s="1">
        <v>0.73383903533671402</v>
      </c>
      <c r="AP839" s="1">
        <f t="shared" si="13"/>
        <v>0.18456993729041304</v>
      </c>
      <c r="AQ839" s="1">
        <v>0.43925837320574201</v>
      </c>
      <c r="AR839" s="1">
        <v>0.42248056321404898</v>
      </c>
      <c r="AS839" s="1" t="s">
        <v>3161</v>
      </c>
      <c r="AT839" s="1" t="s">
        <v>3162</v>
      </c>
      <c r="AU839" s="1" t="s">
        <v>3163</v>
      </c>
      <c r="AV839" s="1">
        <v>45</v>
      </c>
      <c r="AW839" s="1">
        <v>8</v>
      </c>
      <c r="AX839" s="1">
        <v>245</v>
      </c>
      <c r="AY839" s="1">
        <v>5</v>
      </c>
      <c r="AZ839" s="1">
        <v>5</v>
      </c>
      <c r="BA839" s="1">
        <v>1</v>
      </c>
      <c r="BB839" s="1">
        <v>117</v>
      </c>
      <c r="BC839" s="1">
        <v>12.9</v>
      </c>
      <c r="BD839" s="1">
        <v>6.57</v>
      </c>
      <c r="BE839" s="1">
        <v>4</v>
      </c>
    </row>
    <row r="840" spans="1:57" x14ac:dyDescent="0.25">
      <c r="A840" s="1">
        <v>-0.69983070000000003</v>
      </c>
      <c r="B840" s="1">
        <v>-2.076813</v>
      </c>
      <c r="C840" s="1">
        <v>0.63223110000000005</v>
      </c>
      <c r="D840" s="1">
        <v>0.32494190000000001</v>
      </c>
      <c r="E840" s="1">
        <v>8.9875159999999992E-3</v>
      </c>
      <c r="F840" s="1">
        <v>-0.49837769999999998</v>
      </c>
      <c r="G840" s="1">
        <v>-1.3689499999999999</v>
      </c>
      <c r="H840" s="1">
        <v>0.27634320000000001</v>
      </c>
      <c r="I840" s="1">
        <v>0.21354400000000001</v>
      </c>
      <c r="J840" s="1">
        <v>-1.1982219999999999</v>
      </c>
      <c r="K840" s="1">
        <v>-1.1744330000000001</v>
      </c>
      <c r="L840" s="1">
        <v>0.62488619999999995</v>
      </c>
      <c r="M840" s="1">
        <v>-1.2446170000000001</v>
      </c>
      <c r="N840" s="1">
        <v>8.510363E-2</v>
      </c>
      <c r="O840" s="1">
        <v>-9.483171E-2</v>
      </c>
      <c r="P840" s="1">
        <v>2.5180530000000001</v>
      </c>
      <c r="Q840" s="1">
        <v>0.96470389999999995</v>
      </c>
      <c r="R840" s="1">
        <v>3.36707</v>
      </c>
      <c r="S840" s="1">
        <v>-0.79310199999999997</v>
      </c>
      <c r="T840" s="1">
        <v>1.894477</v>
      </c>
      <c r="U840" s="1">
        <v>0.54362239999999995</v>
      </c>
      <c r="V840" s="1">
        <v>-0.53966239999999999</v>
      </c>
      <c r="W840" s="1">
        <v>2.132952</v>
      </c>
      <c r="X840" s="1">
        <v>-1.0976939999999999</v>
      </c>
      <c r="Y840" s="1">
        <v>1.868789</v>
      </c>
      <c r="Z840" s="1">
        <v>-1.1937919999999999E-2</v>
      </c>
      <c r="AA840" s="1">
        <v>0.19777639999999999</v>
      </c>
      <c r="AB840" s="1">
        <v>-0.33629690000000001</v>
      </c>
      <c r="AC840" s="1">
        <v>-0.73519109999999999</v>
      </c>
      <c r="AD840" s="1">
        <v>0.90075309999999997</v>
      </c>
      <c r="AE840" s="1">
        <v>0.16252240000000001</v>
      </c>
      <c r="AF840" s="1">
        <v>1.284241</v>
      </c>
      <c r="AG840" s="1">
        <v>-0.91459749999999995</v>
      </c>
      <c r="AH840" s="1">
        <v>-1.163346</v>
      </c>
      <c r="AI840" s="1">
        <v>-0.2380998</v>
      </c>
      <c r="AJ840" s="1">
        <v>0.25807000000000002</v>
      </c>
      <c r="AK840" s="1">
        <v>1.497738</v>
      </c>
      <c r="AL840" s="1">
        <v>-1.2103219999999999</v>
      </c>
      <c r="AM840" s="1">
        <v>0.1510311</v>
      </c>
      <c r="AN840" s="1">
        <v>2.1836310000000001</v>
      </c>
      <c r="AO840" s="1">
        <v>0.68786675232068095</v>
      </c>
      <c r="AP840" s="1">
        <f t="shared" si="13"/>
        <v>0.20517916008974468</v>
      </c>
      <c r="AQ840" s="1">
        <v>0.43931985731272299</v>
      </c>
      <c r="AR840" s="1">
        <v>0.49232193045318101</v>
      </c>
      <c r="AS840" s="1" t="s">
        <v>5078</v>
      </c>
      <c r="AT840" s="1" t="s">
        <v>5079</v>
      </c>
      <c r="AU840" s="1" t="s">
        <v>5080</v>
      </c>
      <c r="AV840" s="1">
        <v>13</v>
      </c>
      <c r="AW840" s="1">
        <v>2</v>
      </c>
      <c r="AX840" s="1">
        <v>26</v>
      </c>
      <c r="AY840" s="1">
        <v>0</v>
      </c>
      <c r="AZ840" s="1">
        <v>2</v>
      </c>
      <c r="BA840" s="1">
        <v>1</v>
      </c>
      <c r="BB840" s="1">
        <v>274</v>
      </c>
      <c r="BC840" s="1">
        <v>29.8</v>
      </c>
      <c r="BD840" s="1">
        <v>6.92</v>
      </c>
      <c r="BE840" s="1">
        <v>0</v>
      </c>
    </row>
    <row r="841" spans="1:57" x14ac:dyDescent="0.25">
      <c r="A841" s="1">
        <v>-0.1191749</v>
      </c>
      <c r="B841" s="1">
        <v>8.0601519999999996E-2</v>
      </c>
      <c r="C841" s="1">
        <v>0.1104141</v>
      </c>
      <c r="D841" s="1">
        <v>0.2122626</v>
      </c>
      <c r="E841" s="1">
        <v>0.59292129999999998</v>
      </c>
      <c r="F841" s="1">
        <v>-0.548898</v>
      </c>
      <c r="G841" s="1">
        <v>-0.1668705</v>
      </c>
      <c r="H841" s="1">
        <v>7.3145399999999999E-2</v>
      </c>
      <c r="I841" s="1">
        <v>-0.334291</v>
      </c>
      <c r="J841" s="1">
        <v>0.29799799999999999</v>
      </c>
      <c r="K841" s="1" t="s">
        <v>13</v>
      </c>
      <c r="L841" s="1" t="s">
        <v>13</v>
      </c>
      <c r="M841" s="1" t="s">
        <v>13</v>
      </c>
      <c r="N841" s="1" t="s">
        <v>13</v>
      </c>
      <c r="O841" s="1" t="s">
        <v>13</v>
      </c>
      <c r="P841" s="1" t="s">
        <v>13</v>
      </c>
      <c r="Q841" s="1" t="s">
        <v>13</v>
      </c>
      <c r="R841" s="1" t="s">
        <v>13</v>
      </c>
      <c r="S841" s="1" t="s">
        <v>13</v>
      </c>
      <c r="T841" s="1" t="s">
        <v>13</v>
      </c>
      <c r="U841" s="1" t="s">
        <v>13</v>
      </c>
      <c r="V841" s="1" t="s">
        <v>13</v>
      </c>
      <c r="W841" s="1" t="s">
        <v>13</v>
      </c>
      <c r="X841" s="1" t="s">
        <v>13</v>
      </c>
      <c r="Y841" s="1" t="s">
        <v>13</v>
      </c>
      <c r="Z841" s="1" t="s">
        <v>13</v>
      </c>
      <c r="AA841" s="1" t="s">
        <v>13</v>
      </c>
      <c r="AB841" s="1" t="s">
        <v>13</v>
      </c>
      <c r="AC841" s="1" t="s">
        <v>13</v>
      </c>
      <c r="AD841" s="1" t="s">
        <v>13</v>
      </c>
      <c r="AE841" s="1" t="s">
        <v>13</v>
      </c>
      <c r="AF841" s="1" t="s">
        <v>13</v>
      </c>
      <c r="AG841" s="1" t="s">
        <v>13</v>
      </c>
      <c r="AH841" s="1" t="s">
        <v>13</v>
      </c>
      <c r="AI841" s="1" t="s">
        <v>13</v>
      </c>
      <c r="AJ841" s="1" t="s">
        <v>13</v>
      </c>
      <c r="AK841" s="1" t="s">
        <v>13</v>
      </c>
      <c r="AL841" s="1" t="s">
        <v>13</v>
      </c>
      <c r="AM841" s="1" t="s">
        <v>13</v>
      </c>
      <c r="AN841" s="1" t="s">
        <v>13</v>
      </c>
      <c r="AO841" s="1">
        <v>0.85617506788308395</v>
      </c>
      <c r="AP841" s="1">
        <f t="shared" si="13"/>
        <v>0.13925953224969945</v>
      </c>
      <c r="AQ841" s="1">
        <v>0.43962470308788598</v>
      </c>
      <c r="AR841" s="1">
        <v>-0.31118812859058398</v>
      </c>
      <c r="AS841" s="1" t="s">
        <v>838</v>
      </c>
      <c r="AT841" s="1" t="s">
        <v>839</v>
      </c>
      <c r="AU841" s="1" t="s">
        <v>840</v>
      </c>
      <c r="AV841" s="1">
        <v>6</v>
      </c>
      <c r="AW841" s="1">
        <v>2</v>
      </c>
      <c r="AX841" s="1">
        <v>2</v>
      </c>
      <c r="AY841" s="1">
        <v>0</v>
      </c>
      <c r="AZ841" s="1">
        <v>2</v>
      </c>
      <c r="BA841" s="1">
        <v>1</v>
      </c>
      <c r="BB841" s="1">
        <v>492</v>
      </c>
      <c r="BC841" s="1">
        <v>53.8</v>
      </c>
      <c r="BD841" s="1">
        <v>4.7</v>
      </c>
      <c r="BE841" s="1">
        <v>0</v>
      </c>
    </row>
    <row r="842" spans="1:57" x14ac:dyDescent="0.25">
      <c r="A842" s="1">
        <v>7.0581119999999997E-2</v>
      </c>
      <c r="B842" s="1">
        <v>0.42029179999999999</v>
      </c>
      <c r="C842" s="1">
        <v>0.65619609999999995</v>
      </c>
      <c r="D842" s="1">
        <v>9.8522189999999996E-2</v>
      </c>
      <c r="E842" s="1">
        <v>-0.49393389999999998</v>
      </c>
      <c r="F842" s="1">
        <v>-0.11886629999999999</v>
      </c>
      <c r="G842" s="1">
        <v>0.57928089999999999</v>
      </c>
      <c r="H842" s="1">
        <v>-0.28203859999999997</v>
      </c>
      <c r="I842" s="1">
        <v>-0.6629022</v>
      </c>
      <c r="J842" s="1">
        <v>0.29418860000000002</v>
      </c>
      <c r="K842" s="1">
        <v>0.22487370000000001</v>
      </c>
      <c r="L842" s="1">
        <v>2.3056750000000001E-2</v>
      </c>
      <c r="M842" s="1">
        <v>0.98805750000000003</v>
      </c>
      <c r="N842" s="1">
        <v>0.28237040000000002</v>
      </c>
      <c r="O842" s="1">
        <v>0.76425180000000004</v>
      </c>
      <c r="P842" s="1">
        <v>-0.28329189999999999</v>
      </c>
      <c r="Q842" s="1">
        <v>-1.0826579999999999</v>
      </c>
      <c r="R842" s="1">
        <v>-0.50893359999999999</v>
      </c>
      <c r="S842" s="1">
        <v>0.13896320000000001</v>
      </c>
      <c r="T842" s="1">
        <v>-0.55763830000000003</v>
      </c>
      <c r="U842" s="1">
        <v>8.6778729999999991E-3</v>
      </c>
      <c r="V842" s="1">
        <v>-7.0134600000000005E-2</v>
      </c>
      <c r="W842" s="1">
        <v>-0.23681070000000001</v>
      </c>
      <c r="X842" s="1">
        <v>-0.2729087</v>
      </c>
      <c r="Y842" s="1">
        <v>0.41112779999999999</v>
      </c>
      <c r="Z842" s="1">
        <v>0.4692075</v>
      </c>
      <c r="AA842" s="1">
        <v>-4.6775039999999997E-2</v>
      </c>
      <c r="AB842" s="1">
        <v>0.44049460000000001</v>
      </c>
      <c r="AC842" s="1">
        <v>-6.36486E-2</v>
      </c>
      <c r="AD842" s="1">
        <v>-0.3252777</v>
      </c>
      <c r="AE842" s="1">
        <v>0.84108139999999998</v>
      </c>
      <c r="AF842" s="1">
        <v>-1.2957590000000001</v>
      </c>
      <c r="AG842" s="1">
        <v>0.55196339999999999</v>
      </c>
      <c r="AH842" s="1">
        <v>0.58311429999999997</v>
      </c>
      <c r="AI842" s="1">
        <v>-5.1534129999999997E-2</v>
      </c>
      <c r="AJ842" s="1">
        <v>-0.6231563</v>
      </c>
      <c r="AK842" s="1">
        <v>-0.84973750000000003</v>
      </c>
      <c r="AL842" s="1">
        <v>1.2248049999999999</v>
      </c>
      <c r="AM842" s="1">
        <v>0.1075315</v>
      </c>
      <c r="AN842" s="1">
        <v>0.1272394</v>
      </c>
      <c r="AO842" s="1">
        <v>0.94599216984211598</v>
      </c>
      <c r="AP842" s="1">
        <f t="shared" si="13"/>
        <v>0.11324207801506574</v>
      </c>
      <c r="AQ842" s="1">
        <v>0.43968571428571401</v>
      </c>
      <c r="AR842" s="1">
        <v>-0.276314862398431</v>
      </c>
      <c r="AS842" s="1" t="s">
        <v>6065</v>
      </c>
      <c r="AT842" s="1" t="s">
        <v>6066</v>
      </c>
      <c r="AU842" s="1" t="s">
        <v>6067</v>
      </c>
      <c r="AV842" s="1">
        <v>16</v>
      </c>
      <c r="AW842" s="1">
        <v>13</v>
      </c>
      <c r="AX842" s="1">
        <v>78</v>
      </c>
      <c r="AY842" s="1">
        <v>0</v>
      </c>
      <c r="AZ842" s="1">
        <v>9</v>
      </c>
      <c r="BA842" s="1">
        <v>1</v>
      </c>
      <c r="BB842" s="1">
        <v>937</v>
      </c>
      <c r="BC842" s="1">
        <v>104.5</v>
      </c>
      <c r="BD842" s="1">
        <v>5.38</v>
      </c>
      <c r="BE842" s="1">
        <v>3</v>
      </c>
    </row>
    <row r="843" spans="1:57" x14ac:dyDescent="0.25">
      <c r="A843" s="1" t="s">
        <v>13</v>
      </c>
      <c r="B843" s="1" t="s">
        <v>13</v>
      </c>
      <c r="C843" s="1" t="s">
        <v>13</v>
      </c>
      <c r="D843" s="1" t="s">
        <v>13</v>
      </c>
      <c r="E843" s="1" t="s">
        <v>13</v>
      </c>
      <c r="F843" s="1" t="s">
        <v>13</v>
      </c>
      <c r="G843" s="1" t="s">
        <v>13</v>
      </c>
      <c r="H843" s="1" t="s">
        <v>13</v>
      </c>
      <c r="I843" s="1" t="s">
        <v>13</v>
      </c>
      <c r="J843" s="1" t="s">
        <v>13</v>
      </c>
      <c r="K843" s="1">
        <v>1.2246859999999999</v>
      </c>
      <c r="L843" s="1">
        <v>-0.55744870000000002</v>
      </c>
      <c r="M843" s="1">
        <v>1.3192759999999999</v>
      </c>
      <c r="N843" s="1">
        <v>-0.15137790000000001</v>
      </c>
      <c r="O843" s="1">
        <v>1.0550409999999999</v>
      </c>
      <c r="P843" s="1">
        <v>-0.6935249</v>
      </c>
      <c r="Q843" s="1">
        <v>-1.1946939999999999</v>
      </c>
      <c r="R843" s="1">
        <v>0.520289</v>
      </c>
      <c r="S843" s="1">
        <v>0.81944479999999997</v>
      </c>
      <c r="T843" s="1">
        <v>-0.6739906</v>
      </c>
      <c r="U843" s="1">
        <v>-0.43779570000000001</v>
      </c>
      <c r="V843" s="1">
        <v>-0.199738</v>
      </c>
      <c r="W843" s="1">
        <v>-0.69744790000000001</v>
      </c>
      <c r="X843" s="1">
        <v>-0.44990730000000001</v>
      </c>
      <c r="Y843" s="1">
        <v>-0.16047739999999999</v>
      </c>
      <c r="Z843" s="1">
        <v>-0.4583585</v>
      </c>
      <c r="AA843" s="1">
        <v>-0.64315900000000004</v>
      </c>
      <c r="AB843" s="1">
        <v>0.14141919999999999</v>
      </c>
      <c r="AC843" s="1">
        <v>-0.497415</v>
      </c>
      <c r="AD843" s="1">
        <v>-0.24788859999999999</v>
      </c>
      <c r="AE843" s="1">
        <v>0.68206129999999998</v>
      </c>
      <c r="AF843" s="1">
        <v>-1.0898209999999999</v>
      </c>
      <c r="AG843" s="1">
        <v>0.2954427</v>
      </c>
      <c r="AH843" s="1">
        <v>1.343091</v>
      </c>
      <c r="AI843" s="1">
        <v>0.35558299999999998</v>
      </c>
      <c r="AJ843" s="1">
        <v>-0.64258530000000003</v>
      </c>
      <c r="AK843" s="1">
        <v>-1.144941</v>
      </c>
      <c r="AL843" s="1">
        <v>1.4499690000000001</v>
      </c>
      <c r="AM843" s="1">
        <v>0.350331</v>
      </c>
      <c r="AN843" s="1">
        <v>-0.41322409999999998</v>
      </c>
      <c r="AO843" s="1">
        <v>0.75796526518194296</v>
      </c>
      <c r="AP843" s="1">
        <f t="shared" si="13"/>
        <v>0.17459617891407542</v>
      </c>
      <c r="AQ843" s="1">
        <v>0.44002383790226501</v>
      </c>
      <c r="AR843" s="1">
        <v>-0.39063293933868398</v>
      </c>
      <c r="AS843" s="1" t="s">
        <v>1473</v>
      </c>
      <c r="AT843" s="1" t="s">
        <v>1474</v>
      </c>
      <c r="AU843" s="1" t="s">
        <v>1475</v>
      </c>
      <c r="AV843" s="1">
        <v>22</v>
      </c>
      <c r="AW843" s="1">
        <v>3</v>
      </c>
      <c r="AX843" s="1">
        <v>24</v>
      </c>
      <c r="AY843" s="1">
        <v>3</v>
      </c>
      <c r="AZ843" s="1">
        <v>3</v>
      </c>
      <c r="BA843" s="1">
        <v>1</v>
      </c>
      <c r="BB843" s="1">
        <v>217</v>
      </c>
      <c r="BC843" s="1">
        <v>23.4</v>
      </c>
      <c r="BD843" s="1">
        <v>6.9</v>
      </c>
      <c r="BE843" s="1">
        <v>0</v>
      </c>
    </row>
    <row r="844" spans="1:57" x14ac:dyDescent="0.25">
      <c r="A844" s="1">
        <v>0.40487570000000001</v>
      </c>
      <c r="B844" s="1">
        <v>0.68078559999999999</v>
      </c>
      <c r="C844" s="1">
        <v>0.4448453</v>
      </c>
      <c r="D844" s="1">
        <v>0.41846820000000001</v>
      </c>
      <c r="E844" s="1">
        <v>-0.100443</v>
      </c>
      <c r="F844" s="1">
        <v>0.70253589999999999</v>
      </c>
      <c r="G844" s="1">
        <v>0.74661</v>
      </c>
      <c r="H844" s="1">
        <v>-0.65359920000000005</v>
      </c>
      <c r="I844" s="1">
        <v>0.49020750000000002</v>
      </c>
      <c r="J844" s="1">
        <v>0.39646769999999998</v>
      </c>
      <c r="K844" s="1">
        <v>0.89130129999999996</v>
      </c>
      <c r="L844" s="1">
        <v>-8.6485350000000006E-3</v>
      </c>
      <c r="M844" s="1">
        <v>1.059604</v>
      </c>
      <c r="N844" s="1">
        <v>0.37529709999999999</v>
      </c>
      <c r="O844" s="1">
        <v>0.71441189999999999</v>
      </c>
      <c r="P844" s="1">
        <v>0.1429079</v>
      </c>
      <c r="Q844" s="1">
        <v>-0.16653100000000001</v>
      </c>
      <c r="R844" s="1">
        <v>0.14961079999999999</v>
      </c>
      <c r="S844" s="1">
        <v>0.59589630000000005</v>
      </c>
      <c r="T844" s="1">
        <v>-0.61646270000000003</v>
      </c>
      <c r="U844" s="1" t="s">
        <v>13</v>
      </c>
      <c r="V844" s="1" t="s">
        <v>13</v>
      </c>
      <c r="W844" s="1" t="s">
        <v>13</v>
      </c>
      <c r="X844" s="1" t="s">
        <v>13</v>
      </c>
      <c r="Y844" s="1" t="s">
        <v>13</v>
      </c>
      <c r="Z844" s="1" t="s">
        <v>13</v>
      </c>
      <c r="AA844" s="1" t="s">
        <v>13</v>
      </c>
      <c r="AB844" s="1" t="s">
        <v>13</v>
      </c>
      <c r="AC844" s="1" t="s">
        <v>13</v>
      </c>
      <c r="AD844" s="1" t="s">
        <v>13</v>
      </c>
      <c r="AE844" s="1" t="s">
        <v>13</v>
      </c>
      <c r="AF844" s="1" t="s">
        <v>13</v>
      </c>
      <c r="AG844" s="1" t="s">
        <v>13</v>
      </c>
      <c r="AH844" s="1" t="s">
        <v>13</v>
      </c>
      <c r="AI844" s="1" t="s">
        <v>13</v>
      </c>
      <c r="AJ844" s="1" t="s">
        <v>13</v>
      </c>
      <c r="AK844" s="1" t="s">
        <v>13</v>
      </c>
      <c r="AL844" s="1" t="s">
        <v>13</v>
      </c>
      <c r="AM844" s="1" t="s">
        <v>13</v>
      </c>
      <c r="AN844" s="1" t="s">
        <v>13</v>
      </c>
      <c r="AO844" s="1">
        <v>0.86242797883494504</v>
      </c>
      <c r="AP844" s="1">
        <f t="shared" si="13"/>
        <v>0.13726885817535128</v>
      </c>
      <c r="AQ844" s="1">
        <v>0.44051245551601398</v>
      </c>
      <c r="AR844" s="1">
        <v>-0.30928542856127</v>
      </c>
      <c r="AS844" s="1" t="s">
        <v>4252</v>
      </c>
      <c r="AT844" s="1" t="s">
        <v>4253</v>
      </c>
      <c r="AU844" s="1" t="s">
        <v>4254</v>
      </c>
      <c r="AV844" s="1">
        <v>6</v>
      </c>
      <c r="AW844" s="1">
        <v>3</v>
      </c>
      <c r="AX844" s="1">
        <v>13</v>
      </c>
      <c r="AY844" s="1">
        <v>2</v>
      </c>
      <c r="AZ844" s="1">
        <v>3</v>
      </c>
      <c r="BA844" s="1">
        <v>1</v>
      </c>
      <c r="BB844" s="1">
        <v>720</v>
      </c>
      <c r="BC844" s="1">
        <v>77.900000000000006</v>
      </c>
      <c r="BD844" s="1">
        <v>7.66</v>
      </c>
      <c r="BE844" s="1">
        <v>0</v>
      </c>
    </row>
    <row r="845" spans="1:57" x14ac:dyDescent="0.25">
      <c r="A845" s="1">
        <v>0.2496198</v>
      </c>
      <c r="B845" s="1">
        <v>0.73424889999999998</v>
      </c>
      <c r="C845" s="1">
        <v>0.31312839999999997</v>
      </c>
      <c r="D845" s="1">
        <v>6.6024570000000005E-2</v>
      </c>
      <c r="E845" s="1">
        <v>0.26161309999999999</v>
      </c>
      <c r="F845" s="1">
        <v>1.132711</v>
      </c>
      <c r="G845" s="1">
        <v>-0.79530630000000002</v>
      </c>
      <c r="H845" s="1">
        <v>0.66813029999999995</v>
      </c>
      <c r="I845" s="1">
        <v>2.7540640000000002E-2</v>
      </c>
      <c r="J845" s="1">
        <v>6.6331909999999994E-2</v>
      </c>
      <c r="K845" s="1" t="s">
        <v>13</v>
      </c>
      <c r="L845" s="1" t="s">
        <v>13</v>
      </c>
      <c r="M845" s="1" t="s">
        <v>13</v>
      </c>
      <c r="N845" s="1" t="s">
        <v>13</v>
      </c>
      <c r="O845" s="1" t="s">
        <v>13</v>
      </c>
      <c r="P845" s="1" t="s">
        <v>13</v>
      </c>
      <c r="Q845" s="1" t="s">
        <v>13</v>
      </c>
      <c r="R845" s="1" t="s">
        <v>13</v>
      </c>
      <c r="S845" s="1" t="s">
        <v>13</v>
      </c>
      <c r="T845" s="1" t="s">
        <v>13</v>
      </c>
      <c r="U845" s="1">
        <v>0.3756679</v>
      </c>
      <c r="V845" s="1">
        <v>-0.38837260000000001</v>
      </c>
      <c r="W845" s="1">
        <v>-5.8192199999999999E-2</v>
      </c>
      <c r="X845" s="1">
        <v>0.66276040000000003</v>
      </c>
      <c r="Y845" s="1">
        <v>-0.63576330000000003</v>
      </c>
      <c r="Z845" s="1">
        <v>-0.79398420000000003</v>
      </c>
      <c r="AA845" s="1">
        <v>-1.0060789999999999</v>
      </c>
      <c r="AB845" s="1">
        <v>-0.51644000000000001</v>
      </c>
      <c r="AC845" s="1">
        <v>-0.42244599999999999</v>
      </c>
      <c r="AD845" s="1">
        <v>-0.45347399999999999</v>
      </c>
      <c r="AE845" s="1" t="s">
        <v>13</v>
      </c>
      <c r="AF845" s="1" t="s">
        <v>13</v>
      </c>
      <c r="AG845" s="1" t="s">
        <v>13</v>
      </c>
      <c r="AH845" s="1" t="s">
        <v>13</v>
      </c>
      <c r="AI845" s="1" t="s">
        <v>13</v>
      </c>
      <c r="AJ845" s="1" t="s">
        <v>13</v>
      </c>
      <c r="AK845" s="1" t="s">
        <v>13</v>
      </c>
      <c r="AL845" s="1" t="s">
        <v>13</v>
      </c>
      <c r="AM845" s="1" t="s">
        <v>13</v>
      </c>
      <c r="AN845" s="1" t="s">
        <v>13</v>
      </c>
      <c r="AO845" s="1">
        <v>0.77489933032893898</v>
      </c>
      <c r="AP845" s="1">
        <f t="shared" si="13"/>
        <v>0.16791932108121213</v>
      </c>
      <c r="AQ845" s="1">
        <v>0.44073671782762702</v>
      </c>
      <c r="AR845" s="1">
        <v>-0.36737506557256</v>
      </c>
      <c r="AS845" s="1" t="s">
        <v>6372</v>
      </c>
      <c r="AT845" s="1" t="s">
        <v>6373</v>
      </c>
      <c r="AU845" s="1" t="s">
        <v>6374</v>
      </c>
      <c r="AV845" s="1">
        <v>2</v>
      </c>
      <c r="AW845" s="1">
        <v>4</v>
      </c>
      <c r="AX845" s="1">
        <v>6</v>
      </c>
      <c r="AY845" s="1">
        <v>0</v>
      </c>
      <c r="AZ845" s="1">
        <v>4</v>
      </c>
      <c r="BA845" s="1">
        <v>1</v>
      </c>
      <c r="BB845" s="1">
        <v>3565</v>
      </c>
      <c r="BC845" s="1">
        <v>388.6</v>
      </c>
      <c r="BD845" s="1">
        <v>6.02</v>
      </c>
      <c r="BE845" s="1">
        <v>0</v>
      </c>
    </row>
    <row r="846" spans="1:57" x14ac:dyDescent="0.25">
      <c r="A846" s="1">
        <v>0.37453570000000003</v>
      </c>
      <c r="B846" s="1">
        <v>0.16194710000000001</v>
      </c>
      <c r="C846" s="1">
        <v>1.0045999999999999</v>
      </c>
      <c r="D846" s="1">
        <v>0.60188450000000004</v>
      </c>
      <c r="E846" s="1">
        <v>0.1061565</v>
      </c>
      <c r="F846" s="1">
        <v>0.28847</v>
      </c>
      <c r="G846" s="1">
        <v>0.31620759999999998</v>
      </c>
      <c r="H846" s="1">
        <v>0.46491969999999999</v>
      </c>
      <c r="I846" s="1">
        <v>-0.15123049999999999</v>
      </c>
      <c r="J846" s="1">
        <v>0.44267519999999999</v>
      </c>
      <c r="K846" s="1">
        <v>0.26297680000000001</v>
      </c>
      <c r="L846" s="1">
        <v>0.52586200000000005</v>
      </c>
      <c r="M846" s="1">
        <v>0.85833119999999996</v>
      </c>
      <c r="N846" s="1">
        <v>0.47817749999999998</v>
      </c>
      <c r="O846" s="1">
        <v>0.66343030000000003</v>
      </c>
      <c r="P846" s="1">
        <v>0.34943059999999998</v>
      </c>
      <c r="Q846" s="1">
        <v>-0.28702670000000002</v>
      </c>
      <c r="R846" s="1">
        <v>0.12284630000000001</v>
      </c>
      <c r="S846" s="1">
        <v>0.37286360000000002</v>
      </c>
      <c r="T846" s="1">
        <v>-1.2303290000000001E-3</v>
      </c>
      <c r="U846" s="1">
        <v>0.63280029999999998</v>
      </c>
      <c r="V846" s="1">
        <v>7.2992650000000006E-2</v>
      </c>
      <c r="W846" s="1">
        <v>0.28229589999999999</v>
      </c>
      <c r="X846" s="1">
        <v>0.1028973</v>
      </c>
      <c r="Y846" s="1">
        <v>0.46720600000000001</v>
      </c>
      <c r="Z846" s="1">
        <v>0.58531029999999995</v>
      </c>
      <c r="AA846" s="1">
        <v>-0.1213989</v>
      </c>
      <c r="AB846" s="1">
        <v>0.55481919999999996</v>
      </c>
      <c r="AC846" s="1">
        <v>0.1818024</v>
      </c>
      <c r="AD846" s="1">
        <v>-0.5152755</v>
      </c>
      <c r="AE846" s="1">
        <v>0.66482070000000004</v>
      </c>
      <c r="AF846" s="1">
        <v>-0.19860169999999999</v>
      </c>
      <c r="AG846" s="1">
        <v>0.43735010000000002</v>
      </c>
      <c r="AH846" s="1">
        <v>-0.30062420000000001</v>
      </c>
      <c r="AI846" s="1">
        <v>-0.1467203</v>
      </c>
      <c r="AJ846" s="1">
        <v>-0.92276389999999997</v>
      </c>
      <c r="AK846" s="1">
        <v>-0.2020518</v>
      </c>
      <c r="AL846" s="1">
        <v>0.27411390000000002</v>
      </c>
      <c r="AM846" s="1">
        <v>0.36552489999999999</v>
      </c>
      <c r="AN846" s="1">
        <v>0.50645519999999999</v>
      </c>
      <c r="AO846" s="1">
        <v>1.1693887473645601</v>
      </c>
      <c r="AP846" s="1">
        <f t="shared" si="13"/>
        <v>6.7703520590872784E-2</v>
      </c>
      <c r="AQ846" s="1">
        <v>0.44098113207547202</v>
      </c>
      <c r="AR846" s="1">
        <v>-0.221392839372857</v>
      </c>
      <c r="AS846" s="1" t="s">
        <v>4664</v>
      </c>
      <c r="AT846" s="1" t="s">
        <v>4665</v>
      </c>
      <c r="AU846" s="1" t="s">
        <v>4666</v>
      </c>
      <c r="AV846" s="1">
        <v>37</v>
      </c>
      <c r="AW846" s="1">
        <v>24</v>
      </c>
      <c r="AX846" s="1">
        <v>261</v>
      </c>
      <c r="AY846" s="1">
        <v>21</v>
      </c>
      <c r="AZ846" s="1">
        <v>23</v>
      </c>
      <c r="BA846" s="1">
        <v>1</v>
      </c>
      <c r="BB846" s="1">
        <v>653</v>
      </c>
      <c r="BC846" s="1">
        <v>72.900000000000006</v>
      </c>
      <c r="BD846" s="1">
        <v>6.47</v>
      </c>
      <c r="BE846" s="1">
        <v>1</v>
      </c>
    </row>
    <row r="847" spans="1:57" x14ac:dyDescent="0.25">
      <c r="A847" s="1">
        <v>-0.72215189999999996</v>
      </c>
      <c r="B847" s="1">
        <v>0.14829539999999999</v>
      </c>
      <c r="C847" s="1">
        <v>9.9117449999999996E-2</v>
      </c>
      <c r="D847" s="1">
        <v>0.37896360000000001</v>
      </c>
      <c r="E847" s="1">
        <v>-0.37453340000000002</v>
      </c>
      <c r="F847" s="1">
        <v>0.86086870000000004</v>
      </c>
      <c r="G847" s="1">
        <v>-0.6827375</v>
      </c>
      <c r="H847" s="1">
        <v>0.49364019999999997</v>
      </c>
      <c r="I847" s="1">
        <v>-0.22167909999999999</v>
      </c>
      <c r="J847" s="1">
        <v>-0.56880969999999997</v>
      </c>
      <c r="K847" s="1">
        <v>-0.44789060000000003</v>
      </c>
      <c r="L847" s="1">
        <v>-0.32187529999999998</v>
      </c>
      <c r="M847" s="1">
        <v>0.2199615</v>
      </c>
      <c r="N847" s="1">
        <v>-0.56210800000000005</v>
      </c>
      <c r="O847" s="1">
        <v>-1.1816549999999999</v>
      </c>
      <c r="P847" s="1">
        <v>-0.38136320000000001</v>
      </c>
      <c r="Q847" s="1">
        <v>-0.17503859999999999</v>
      </c>
      <c r="R847" s="1">
        <v>3.9328040000000002E-2</v>
      </c>
      <c r="S847" s="1">
        <v>1.1763809999999999</v>
      </c>
      <c r="T847" s="1">
        <v>1.9566460000000001</v>
      </c>
      <c r="U847" s="1">
        <v>0.3813474</v>
      </c>
      <c r="V847" s="1">
        <v>0.25927050000000001</v>
      </c>
      <c r="W847" s="1">
        <v>-0.2898057</v>
      </c>
      <c r="X847" s="1">
        <v>-0.93256830000000002</v>
      </c>
      <c r="Y847" s="1">
        <v>0.47487439999999997</v>
      </c>
      <c r="Z847" s="1">
        <v>-0.15237510000000001</v>
      </c>
      <c r="AA847" s="1">
        <v>2.4549650000000001</v>
      </c>
      <c r="AB847" s="1">
        <v>2.3361639999999999E-2</v>
      </c>
      <c r="AC847" s="1">
        <v>-0.31380859999999999</v>
      </c>
      <c r="AD847" s="1">
        <v>2.0395050000000001</v>
      </c>
      <c r="AE847" s="1">
        <v>0.1592828</v>
      </c>
      <c r="AF847" s="1">
        <v>1.1289530000000001</v>
      </c>
      <c r="AG847" s="1">
        <v>0.3812065</v>
      </c>
      <c r="AH847" s="1">
        <v>-0.32457770000000002</v>
      </c>
      <c r="AI847" s="1">
        <v>7.4085029999999996E-2</v>
      </c>
      <c r="AJ847" s="1">
        <v>5.5597820000000001E-3</v>
      </c>
      <c r="AK847" s="1">
        <v>-0.24262040000000001</v>
      </c>
      <c r="AL847" s="1">
        <v>-0.3873163</v>
      </c>
      <c r="AM847" s="1">
        <v>-0.64952460000000001</v>
      </c>
      <c r="AN847" s="1">
        <v>0.25435550000000001</v>
      </c>
      <c r="AO847" s="1">
        <v>0.798571665688107</v>
      </c>
      <c r="AP847" s="1">
        <f t="shared" si="13"/>
        <v>0.15901142673268476</v>
      </c>
      <c r="AQ847" s="1">
        <v>0.44100236406619397</v>
      </c>
      <c r="AR847" s="1">
        <v>0.34905732686165702</v>
      </c>
      <c r="AS847" s="1" t="s">
        <v>749</v>
      </c>
      <c r="AT847" s="1" t="s">
        <v>750</v>
      </c>
      <c r="AU847" s="1" t="s">
        <v>751</v>
      </c>
      <c r="AV847" s="1">
        <v>31</v>
      </c>
      <c r="AW847" s="1">
        <v>32</v>
      </c>
      <c r="AX847" s="1">
        <v>151</v>
      </c>
      <c r="AY847" s="1">
        <v>24</v>
      </c>
      <c r="AZ847" s="1">
        <v>30</v>
      </c>
      <c r="BA847" s="1">
        <v>1</v>
      </c>
      <c r="BB847" s="1">
        <v>1170</v>
      </c>
      <c r="BC847" s="1">
        <v>129.30000000000001</v>
      </c>
      <c r="BD847" s="1">
        <v>4.9400000000000004</v>
      </c>
      <c r="BE847" s="1">
        <v>0</v>
      </c>
    </row>
    <row r="848" spans="1:57" x14ac:dyDescent="0.25">
      <c r="A848" s="1">
        <v>-3.5276259999999997E-2</v>
      </c>
      <c r="B848" s="1">
        <v>0.53629899999999997</v>
      </c>
      <c r="C848" s="1">
        <v>0.17750869999999999</v>
      </c>
      <c r="D848" s="1">
        <v>6.8289849999999999E-2</v>
      </c>
      <c r="E848" s="1">
        <v>1.5756559999999999E-2</v>
      </c>
      <c r="F848" s="1">
        <v>0.16692480000000001</v>
      </c>
      <c r="G848" s="1">
        <v>0.79438640000000005</v>
      </c>
      <c r="H848" s="1">
        <v>-5.6780539999999997E-2</v>
      </c>
      <c r="I848" s="1">
        <v>-0.1153353</v>
      </c>
      <c r="J848" s="1">
        <v>9.0199810000000005E-2</v>
      </c>
      <c r="K848" s="1">
        <v>0.1702814</v>
      </c>
      <c r="L848" s="1">
        <v>0.14028019999999999</v>
      </c>
      <c r="M848" s="1">
        <v>0.99721519999999997</v>
      </c>
      <c r="N848" s="1">
        <v>0.13348940000000001</v>
      </c>
      <c r="O848" s="1">
        <v>0.87451559999999995</v>
      </c>
      <c r="P848" s="1">
        <v>0.19911139999999999</v>
      </c>
      <c r="Q848" s="1">
        <v>-0.57722340000000005</v>
      </c>
      <c r="R848" s="1">
        <v>-0.16028829999999999</v>
      </c>
      <c r="S848" s="1">
        <v>0.34149000000000002</v>
      </c>
      <c r="T848" s="1">
        <v>-0.2623354</v>
      </c>
      <c r="U848" s="1">
        <v>0.62674529999999995</v>
      </c>
      <c r="V848" s="1">
        <v>9.1463439999999993E-2</v>
      </c>
      <c r="W848" s="1">
        <v>0.24507190000000001</v>
      </c>
      <c r="X848" s="1">
        <v>-4.7404450000000001E-2</v>
      </c>
      <c r="Y848" s="1">
        <v>0.85761810000000005</v>
      </c>
      <c r="Z848" s="1">
        <v>0.59265809999999997</v>
      </c>
      <c r="AA848" s="1">
        <v>-0.17199039999999999</v>
      </c>
      <c r="AB848" s="1">
        <v>0.31049110000000002</v>
      </c>
      <c r="AC848" s="1">
        <v>0.225802</v>
      </c>
      <c r="AD848" s="1">
        <v>-0.49097649999999998</v>
      </c>
      <c r="AE848" s="1">
        <v>0.78788849999999999</v>
      </c>
      <c r="AF848" s="1">
        <v>-0.75391379999999997</v>
      </c>
      <c r="AG848" s="1">
        <v>0.4732538</v>
      </c>
      <c r="AH848" s="1">
        <v>0.30281780000000003</v>
      </c>
      <c r="AI848" s="1">
        <v>-0.21197669999999999</v>
      </c>
      <c r="AJ848" s="1">
        <v>-0.62193609999999999</v>
      </c>
      <c r="AK848" s="1">
        <v>-0.63430960000000003</v>
      </c>
      <c r="AL848" s="1">
        <v>1.2012769999999999</v>
      </c>
      <c r="AM848" s="1">
        <v>-0.1479905</v>
      </c>
      <c r="AN848" s="1">
        <v>-0.17056199999999999</v>
      </c>
      <c r="AO848" s="1">
        <v>1.0389624649315301</v>
      </c>
      <c r="AP848" s="1">
        <f t="shared" si="13"/>
        <v>9.141922495795024E-2</v>
      </c>
      <c r="AQ848" s="1">
        <v>0.44146272189349101</v>
      </c>
      <c r="AR848" s="1">
        <v>-0.246865540463477</v>
      </c>
      <c r="AS848" s="1" t="s">
        <v>5297</v>
      </c>
      <c r="AT848" s="1" t="s">
        <v>5298</v>
      </c>
      <c r="AU848" s="1" t="s">
        <v>5299</v>
      </c>
      <c r="AV848" s="1">
        <v>38</v>
      </c>
      <c r="AW848" s="1">
        <v>23</v>
      </c>
      <c r="AX848" s="1">
        <v>112</v>
      </c>
      <c r="AY848" s="1">
        <v>9</v>
      </c>
      <c r="AZ848" s="1">
        <v>16</v>
      </c>
      <c r="BA848" s="1">
        <v>1</v>
      </c>
      <c r="BB848" s="1">
        <v>592</v>
      </c>
      <c r="BC848" s="1">
        <v>67.5</v>
      </c>
      <c r="BD848" s="1">
        <v>4.5999999999999996</v>
      </c>
      <c r="BE848" s="1">
        <v>7</v>
      </c>
    </row>
    <row r="849" spans="1:57" x14ac:dyDescent="0.25">
      <c r="A849" s="1">
        <v>-0.53269089999999997</v>
      </c>
      <c r="B849" s="1">
        <v>-0.19877919999999999</v>
      </c>
      <c r="C849" s="1">
        <v>-0.65442290000000003</v>
      </c>
      <c r="D849" s="1">
        <v>0.82099109999999997</v>
      </c>
      <c r="E849" s="1">
        <v>0.27870030000000001</v>
      </c>
      <c r="F849" s="1">
        <v>-0.1595934</v>
      </c>
      <c r="G849" s="1">
        <v>-1.41245</v>
      </c>
      <c r="H849" s="1">
        <v>2.1698439999999999</v>
      </c>
      <c r="I849" s="1">
        <v>0.67553660000000004</v>
      </c>
      <c r="J849" s="1">
        <v>0.83676950000000005</v>
      </c>
      <c r="K849" s="1" t="s">
        <v>13</v>
      </c>
      <c r="L849" s="1" t="s">
        <v>13</v>
      </c>
      <c r="M849" s="1" t="s">
        <v>13</v>
      </c>
      <c r="N849" s="1" t="s">
        <v>13</v>
      </c>
      <c r="O849" s="1" t="s">
        <v>13</v>
      </c>
      <c r="P849" s="1" t="s">
        <v>13</v>
      </c>
      <c r="Q849" s="1" t="s">
        <v>13</v>
      </c>
      <c r="R849" s="1" t="s">
        <v>13</v>
      </c>
      <c r="S849" s="1" t="s">
        <v>13</v>
      </c>
      <c r="T849" s="1" t="s">
        <v>13</v>
      </c>
      <c r="U849" s="1">
        <v>0.1554334</v>
      </c>
      <c r="V849" s="1">
        <v>-0.47378310000000001</v>
      </c>
      <c r="W849" s="1">
        <v>0.54251340000000003</v>
      </c>
      <c r="X849" s="1">
        <v>7.5164690000000006E-2</v>
      </c>
      <c r="Y849" s="1">
        <v>-5.3095219999999997E-3</v>
      </c>
      <c r="Z849" s="1">
        <v>1.1327860000000001</v>
      </c>
      <c r="AA849" s="1">
        <v>-9.6920649999999997E-2</v>
      </c>
      <c r="AB849" s="1">
        <v>0.1022381</v>
      </c>
      <c r="AC849" s="1">
        <v>-0.32078699999999999</v>
      </c>
      <c r="AD849" s="1">
        <v>0.74665139999999997</v>
      </c>
      <c r="AE849" s="1">
        <v>-1.0680909999999999</v>
      </c>
      <c r="AF849" s="1">
        <v>0.66212059999999995</v>
      </c>
      <c r="AG849" s="1">
        <v>-2.7406549999999998E-2</v>
      </c>
      <c r="AH849" s="1">
        <v>0.96363480000000001</v>
      </c>
      <c r="AI849" s="1">
        <v>-0.44394919999999999</v>
      </c>
      <c r="AJ849" s="1">
        <v>1.065653</v>
      </c>
      <c r="AK849" s="1">
        <v>0.42443019999999998</v>
      </c>
      <c r="AL849" s="1">
        <v>4.9804960000000002E-2</v>
      </c>
      <c r="AM849" s="1">
        <v>6.5721760000000004E-2</v>
      </c>
      <c r="AN849" s="1">
        <v>0.3021624</v>
      </c>
      <c r="AO849" s="1">
        <v>0.77808981483391004</v>
      </c>
      <c r="AP849" s="1">
        <f t="shared" si="13"/>
        <v>0.166690245097836</v>
      </c>
      <c r="AQ849" s="1">
        <v>0.44175355450237003</v>
      </c>
      <c r="AR849" s="1">
        <v>0.36584807258720198</v>
      </c>
      <c r="AS849" s="1" t="s">
        <v>3542</v>
      </c>
      <c r="AT849" s="1" t="s">
        <v>3543</v>
      </c>
      <c r="AU849" s="1" t="s">
        <v>3544</v>
      </c>
      <c r="AV849" s="1">
        <v>4</v>
      </c>
      <c r="AW849" s="1">
        <v>3</v>
      </c>
      <c r="AX849" s="1">
        <v>4</v>
      </c>
      <c r="AY849" s="1">
        <v>0</v>
      </c>
      <c r="AZ849" s="1">
        <v>3</v>
      </c>
      <c r="BA849" s="1">
        <v>1</v>
      </c>
      <c r="BB849" s="1">
        <v>1162</v>
      </c>
      <c r="BC849" s="1">
        <v>126.8</v>
      </c>
      <c r="BD849" s="1">
        <v>8.27</v>
      </c>
      <c r="BE849" s="1">
        <v>0</v>
      </c>
    </row>
    <row r="850" spans="1:57" x14ac:dyDescent="0.25">
      <c r="A850" s="1">
        <v>-0.51049250000000002</v>
      </c>
      <c r="B850" s="1">
        <v>1.7429920000000002E-2</v>
      </c>
      <c r="C850" s="1">
        <v>-4.6699409999999997E-2</v>
      </c>
      <c r="D850" s="1">
        <v>-0.14418069999999999</v>
      </c>
      <c r="E850" s="1">
        <v>0.2547355</v>
      </c>
      <c r="F850" s="1">
        <v>-0.54413440000000002</v>
      </c>
      <c r="G850" s="1">
        <v>-0.76190349999999996</v>
      </c>
      <c r="H850" s="1">
        <v>0.69342459999999995</v>
      </c>
      <c r="I850" s="1">
        <v>0.28272649999999999</v>
      </c>
      <c r="J850" s="1">
        <v>-0.21434929999999999</v>
      </c>
      <c r="K850" s="1" t="s">
        <v>13</v>
      </c>
      <c r="L850" s="1" t="s">
        <v>13</v>
      </c>
      <c r="M850" s="1" t="s">
        <v>13</v>
      </c>
      <c r="N850" s="1" t="s">
        <v>13</v>
      </c>
      <c r="O850" s="1" t="s">
        <v>13</v>
      </c>
      <c r="P850" s="1" t="s">
        <v>13</v>
      </c>
      <c r="Q850" s="1" t="s">
        <v>13</v>
      </c>
      <c r="R850" s="1" t="s">
        <v>13</v>
      </c>
      <c r="S850" s="1" t="s">
        <v>13</v>
      </c>
      <c r="T850" s="1" t="s">
        <v>13</v>
      </c>
      <c r="U850" s="1">
        <v>-1.458445</v>
      </c>
      <c r="V850" s="1">
        <v>0.17515130000000001</v>
      </c>
      <c r="W850" s="1">
        <v>-0.7327572</v>
      </c>
      <c r="X850" s="1">
        <v>-1.1176170000000001</v>
      </c>
      <c r="Y850" s="1">
        <v>-0.86709519999999995</v>
      </c>
      <c r="Z850" s="1">
        <v>-0.72197509999999998</v>
      </c>
      <c r="AA850" s="1">
        <v>1.5376190000000001</v>
      </c>
      <c r="AB850" s="1">
        <v>-0.91197010000000001</v>
      </c>
      <c r="AC850" s="1">
        <v>1.0967089999999999</v>
      </c>
      <c r="AD850" s="1">
        <v>-0.27675709999999998</v>
      </c>
      <c r="AE850" s="1">
        <v>-0.55647340000000001</v>
      </c>
      <c r="AF850" s="1">
        <v>-0.54233880000000001</v>
      </c>
      <c r="AG850" s="1">
        <v>5.9914340000000003E-2</v>
      </c>
      <c r="AH850" s="1">
        <v>0.98797250000000003</v>
      </c>
      <c r="AI850" s="1">
        <v>1.0055890000000001</v>
      </c>
      <c r="AJ850" s="1">
        <v>2.56433</v>
      </c>
      <c r="AK850" s="1">
        <v>0.51590190000000002</v>
      </c>
      <c r="AL850" s="1">
        <v>-0.18255060000000001</v>
      </c>
      <c r="AM850" s="1">
        <v>5.9976160000000001E-2</v>
      </c>
      <c r="AN850" s="1">
        <v>-0.37883689999999998</v>
      </c>
      <c r="AO850" s="1">
        <v>0.72798933948849598</v>
      </c>
      <c r="AP850" s="1">
        <f t="shared" si="13"/>
        <v>0.18707280600679183</v>
      </c>
      <c r="AQ850" s="1">
        <v>0.44215312131919898</v>
      </c>
      <c r="AR850" s="1">
        <v>0.41556780003011201</v>
      </c>
      <c r="AS850" s="1" t="s">
        <v>6000</v>
      </c>
      <c r="AT850" s="1" t="s">
        <v>6001</v>
      </c>
      <c r="AU850" s="1" t="s">
        <v>6002</v>
      </c>
      <c r="AV850" s="1">
        <v>13</v>
      </c>
      <c r="AW850" s="1">
        <v>5</v>
      </c>
      <c r="AX850" s="1">
        <v>8</v>
      </c>
      <c r="AY850" s="1">
        <v>3</v>
      </c>
      <c r="AZ850" s="1">
        <v>5</v>
      </c>
      <c r="BA850" s="1">
        <v>1</v>
      </c>
      <c r="BB850" s="1">
        <v>543</v>
      </c>
      <c r="BC850" s="1">
        <v>62.6</v>
      </c>
      <c r="BD850" s="1">
        <v>6.8</v>
      </c>
      <c r="BE850" s="1">
        <v>0</v>
      </c>
    </row>
    <row r="851" spans="1:57" x14ac:dyDescent="0.25">
      <c r="A851" s="1">
        <v>0.3731795</v>
      </c>
      <c r="B851" s="1">
        <v>5.7140499999999997E-2</v>
      </c>
      <c r="C851" s="1">
        <v>-8.6904209999999996E-2</v>
      </c>
      <c r="D851" s="1">
        <v>0.52671310000000005</v>
      </c>
      <c r="E851" s="1">
        <v>0.4177129</v>
      </c>
      <c r="F851" s="1">
        <v>-0.50230980000000003</v>
      </c>
      <c r="G851" s="1">
        <v>-0.2335875</v>
      </c>
      <c r="H851" s="1">
        <v>-0.30692619999999998</v>
      </c>
      <c r="I851" s="1">
        <v>0.89461409999999997</v>
      </c>
      <c r="J851" s="1">
        <v>-0.61428870000000002</v>
      </c>
      <c r="K851" s="1">
        <v>-2.864013E-2</v>
      </c>
      <c r="L851" s="1">
        <v>1.9333009999999999</v>
      </c>
      <c r="M851" s="1">
        <v>8.0056000000000002E-2</v>
      </c>
      <c r="N851" s="1">
        <v>1.5739110000000001</v>
      </c>
      <c r="O851" s="1">
        <v>-0.17984169999999999</v>
      </c>
      <c r="P851" s="1">
        <v>0.94082200000000005</v>
      </c>
      <c r="Q851" s="1">
        <v>0.16315350000000001</v>
      </c>
      <c r="R851" s="1">
        <v>1.450016</v>
      </c>
      <c r="S851" s="1">
        <v>0.1694264</v>
      </c>
      <c r="T851" s="1">
        <v>-0.3785171</v>
      </c>
      <c r="U851" s="1">
        <v>0.2815356</v>
      </c>
      <c r="V851" s="1">
        <v>-0.61685199999999996</v>
      </c>
      <c r="W851" s="1">
        <v>0.58133630000000003</v>
      </c>
      <c r="X851" s="1">
        <v>1.300359</v>
      </c>
      <c r="Y851" s="1">
        <v>-0.12142120000000001</v>
      </c>
      <c r="Z851" s="1">
        <v>-0.1069732</v>
      </c>
      <c r="AA851" s="1">
        <v>-0.21364859999999999</v>
      </c>
      <c r="AB851" s="1">
        <v>-3.7018379999999997E-2</v>
      </c>
      <c r="AC851" s="1">
        <v>-0.22681129999999999</v>
      </c>
      <c r="AD851" s="1">
        <v>0.54216209999999998</v>
      </c>
      <c r="AE851" s="1">
        <v>-1.1988769999999999E-2</v>
      </c>
      <c r="AF851" s="1">
        <v>0.63082320000000003</v>
      </c>
      <c r="AG851" s="1">
        <v>4.8200199999999999E-2</v>
      </c>
      <c r="AH851" s="1">
        <v>-0.50189320000000004</v>
      </c>
      <c r="AI851" s="1">
        <v>-0.1011553</v>
      </c>
      <c r="AJ851" s="1">
        <v>-0.70495589999999997</v>
      </c>
      <c r="AK851" s="1">
        <v>0.18892790000000001</v>
      </c>
      <c r="AL851" s="1">
        <v>-0.99368409999999996</v>
      </c>
      <c r="AM851" s="1">
        <v>-4.4783580000000003E-2</v>
      </c>
      <c r="AN851" s="1">
        <v>0.136743</v>
      </c>
      <c r="AO851" s="1">
        <v>0.86925585809151695</v>
      </c>
      <c r="AP851" s="1">
        <f t="shared" si="13"/>
        <v>0.13512762444803028</v>
      </c>
      <c r="AQ851" s="1">
        <v>0.44390117647058802</v>
      </c>
      <c r="AR851" s="1">
        <v>-0.30166061138734201</v>
      </c>
      <c r="AS851" s="1" t="s">
        <v>1159</v>
      </c>
      <c r="AT851" s="1" t="s">
        <v>1160</v>
      </c>
      <c r="AU851" s="1" t="s">
        <v>1161</v>
      </c>
      <c r="AV851" s="1">
        <v>47</v>
      </c>
      <c r="AW851" s="1">
        <v>16</v>
      </c>
      <c r="AX851" s="1">
        <v>124</v>
      </c>
      <c r="AY851" s="1">
        <v>16</v>
      </c>
      <c r="AZ851" s="1">
        <v>16</v>
      </c>
      <c r="BA851" s="1">
        <v>1</v>
      </c>
      <c r="BB851" s="1">
        <v>318</v>
      </c>
      <c r="BC851" s="1">
        <v>35.9</v>
      </c>
      <c r="BD851" s="1">
        <v>7.11</v>
      </c>
      <c r="BE851" s="1">
        <v>0</v>
      </c>
    </row>
    <row r="852" spans="1:57" x14ac:dyDescent="0.25">
      <c r="A852" s="1" t="s">
        <v>13</v>
      </c>
      <c r="B852" s="1" t="s">
        <v>13</v>
      </c>
      <c r="C852" s="1" t="s">
        <v>13</v>
      </c>
      <c r="D852" s="1" t="s">
        <v>13</v>
      </c>
      <c r="E852" s="1" t="s">
        <v>13</v>
      </c>
      <c r="F852" s="1" t="s">
        <v>13</v>
      </c>
      <c r="G852" s="1" t="s">
        <v>13</v>
      </c>
      <c r="H852" s="1" t="s">
        <v>13</v>
      </c>
      <c r="I852" s="1" t="s">
        <v>13</v>
      </c>
      <c r="J852" s="1" t="s">
        <v>13</v>
      </c>
      <c r="K852" s="1">
        <v>-0.15998329999999999</v>
      </c>
      <c r="L852" s="1">
        <v>0.23643600000000001</v>
      </c>
      <c r="M852" s="1">
        <v>0.45180989999999999</v>
      </c>
      <c r="N852" s="1">
        <v>0.72813890000000003</v>
      </c>
      <c r="O852" s="1">
        <v>2.5864669999999999E-2</v>
      </c>
      <c r="P852" s="1">
        <v>-0.24057680000000001</v>
      </c>
      <c r="Q852" s="1">
        <v>-0.47442040000000002</v>
      </c>
      <c r="R852" s="1">
        <v>-1.1480399999999999</v>
      </c>
      <c r="S852" s="1">
        <v>0.60943959999999997</v>
      </c>
      <c r="T852" s="1">
        <v>-0.66898959999999996</v>
      </c>
      <c r="U852" s="1">
        <v>0.30919419999999997</v>
      </c>
      <c r="V852" s="1">
        <v>0.106726</v>
      </c>
      <c r="W852" s="1">
        <v>0.25284509999999999</v>
      </c>
      <c r="X852" s="1">
        <v>1.289624E-2</v>
      </c>
      <c r="Y852" s="1">
        <v>0.4299673</v>
      </c>
      <c r="Z852" s="1">
        <v>0.2913153</v>
      </c>
      <c r="AA852" s="1">
        <v>0.37294509999999997</v>
      </c>
      <c r="AB852" s="1">
        <v>5.2016130000000001E-2</v>
      </c>
      <c r="AC852" s="1">
        <v>0.3836618</v>
      </c>
      <c r="AD852" s="1">
        <v>8.179931E-2</v>
      </c>
      <c r="AE852" s="1">
        <v>0.66070930000000005</v>
      </c>
      <c r="AF852" s="1">
        <v>1.0093620000000001</v>
      </c>
      <c r="AG852" s="1">
        <v>0.75116970000000005</v>
      </c>
      <c r="AH852" s="1">
        <v>0.30267129999999998</v>
      </c>
      <c r="AI852" s="1">
        <v>0.70008239999999999</v>
      </c>
      <c r="AJ852" s="1">
        <v>0.27030589999999999</v>
      </c>
      <c r="AK852" s="1">
        <v>0.22740479999999999</v>
      </c>
      <c r="AL852" s="1">
        <v>0.47093190000000001</v>
      </c>
      <c r="AM852" s="1">
        <v>0.63310350000000004</v>
      </c>
      <c r="AN852" s="1">
        <v>0.92078070000000001</v>
      </c>
      <c r="AO852" s="1">
        <v>0.94442984172451805</v>
      </c>
      <c r="AP852" s="1">
        <f t="shared" si="13"/>
        <v>0.11365018794884101</v>
      </c>
      <c r="AQ852" s="1">
        <v>0.44484407971863998</v>
      </c>
      <c r="AR852" s="1">
        <v>-0.26908081279446699</v>
      </c>
      <c r="AS852" s="1" t="s">
        <v>6765</v>
      </c>
      <c r="AT852" s="1" t="s">
        <v>6766</v>
      </c>
      <c r="AU852" s="1" t="s">
        <v>6767</v>
      </c>
      <c r="AV852" s="1">
        <v>8</v>
      </c>
      <c r="AW852" s="1">
        <v>2</v>
      </c>
      <c r="AX852" s="1">
        <v>6</v>
      </c>
      <c r="AY852" s="1">
        <v>0</v>
      </c>
      <c r="AZ852" s="1">
        <v>2</v>
      </c>
      <c r="BA852" s="1">
        <v>1</v>
      </c>
      <c r="BB852" s="1">
        <v>388</v>
      </c>
      <c r="BC852" s="1">
        <v>42.8</v>
      </c>
      <c r="BD852" s="1">
        <v>5.33</v>
      </c>
      <c r="BE852" s="1">
        <v>0</v>
      </c>
    </row>
    <row r="853" spans="1:57" x14ac:dyDescent="0.25">
      <c r="A853" s="1">
        <v>-0.45425870000000002</v>
      </c>
      <c r="B853" s="1">
        <v>-0.46831590000000001</v>
      </c>
      <c r="C853" s="1">
        <v>0.70723060000000004</v>
      </c>
      <c r="D853" s="1">
        <v>-0.2210502</v>
      </c>
      <c r="E853" s="1">
        <v>0.4300136</v>
      </c>
      <c r="F853" s="1">
        <v>-0.72982530000000001</v>
      </c>
      <c r="G853" s="1">
        <v>-0.90755149999999996</v>
      </c>
      <c r="H853" s="1">
        <v>0.36800880000000002</v>
      </c>
      <c r="I853" s="1">
        <v>0.43109019999999998</v>
      </c>
      <c r="J853" s="1">
        <v>-2.729519E-2</v>
      </c>
      <c r="K853" s="1" t="s">
        <v>13</v>
      </c>
      <c r="L853" s="1" t="s">
        <v>13</v>
      </c>
      <c r="M853" s="1" t="s">
        <v>13</v>
      </c>
      <c r="N853" s="1" t="s">
        <v>13</v>
      </c>
      <c r="O853" s="1" t="s">
        <v>13</v>
      </c>
      <c r="P853" s="1" t="s">
        <v>13</v>
      </c>
      <c r="Q853" s="1" t="s">
        <v>13</v>
      </c>
      <c r="R853" s="1" t="s">
        <v>13</v>
      </c>
      <c r="S853" s="1" t="s">
        <v>13</v>
      </c>
      <c r="T853" s="1" t="s">
        <v>13</v>
      </c>
      <c r="U853" s="1" t="s">
        <v>13</v>
      </c>
      <c r="V853" s="1" t="s">
        <v>13</v>
      </c>
      <c r="W853" s="1" t="s">
        <v>13</v>
      </c>
      <c r="X853" s="1" t="s">
        <v>13</v>
      </c>
      <c r="Y853" s="1" t="s">
        <v>13</v>
      </c>
      <c r="Z853" s="1" t="s">
        <v>13</v>
      </c>
      <c r="AA853" s="1" t="s">
        <v>13</v>
      </c>
      <c r="AB853" s="1" t="s">
        <v>13</v>
      </c>
      <c r="AC853" s="1" t="s">
        <v>13</v>
      </c>
      <c r="AD853" s="1" t="s">
        <v>13</v>
      </c>
      <c r="AE853" s="1">
        <v>0.73807940000000005</v>
      </c>
      <c r="AF853" s="1">
        <v>1.1241570000000001</v>
      </c>
      <c r="AG853" s="1">
        <v>1.0544480000000001</v>
      </c>
      <c r="AH853" s="1">
        <v>-0.2224053</v>
      </c>
      <c r="AI853" s="1">
        <v>-0.28062160000000003</v>
      </c>
      <c r="AJ853" s="1">
        <v>-0.97019279999999997</v>
      </c>
      <c r="AK853" s="1">
        <v>-0.57770500000000002</v>
      </c>
      <c r="AL853" s="1">
        <v>0.101608</v>
      </c>
      <c r="AM853" s="1">
        <v>0.35414519999999999</v>
      </c>
      <c r="AN853" s="1">
        <v>0.51916309999999999</v>
      </c>
      <c r="AO853" s="1">
        <v>0.749155960661261</v>
      </c>
      <c r="AP853" s="1">
        <f t="shared" si="13"/>
        <v>0.17817388075234378</v>
      </c>
      <c r="AQ853" s="1">
        <v>0.44497183098591597</v>
      </c>
      <c r="AR853" s="1">
        <v>-0.38458309192210399</v>
      </c>
      <c r="AS853" s="1" t="s">
        <v>4608</v>
      </c>
      <c r="AT853" s="1" t="s">
        <v>4609</v>
      </c>
      <c r="AU853" s="1" t="s">
        <v>4610</v>
      </c>
      <c r="AV853" s="1">
        <v>7</v>
      </c>
      <c r="AW853" s="1">
        <v>6</v>
      </c>
      <c r="AX853" s="1">
        <v>37</v>
      </c>
      <c r="AY853" s="1">
        <v>2</v>
      </c>
      <c r="AZ853" s="1">
        <v>2</v>
      </c>
      <c r="BA853" s="1">
        <v>1</v>
      </c>
      <c r="BB853" s="1">
        <v>640</v>
      </c>
      <c r="BC853" s="1">
        <v>71.900000000000006</v>
      </c>
      <c r="BD853" s="1">
        <v>7.15</v>
      </c>
      <c r="BE853" s="1">
        <v>0</v>
      </c>
    </row>
    <row r="854" spans="1:57" x14ac:dyDescent="0.25">
      <c r="A854" s="1">
        <v>0.40818510000000002</v>
      </c>
      <c r="B854" s="1">
        <v>-0.18097750000000001</v>
      </c>
      <c r="C854" s="1">
        <v>0.81141050000000003</v>
      </c>
      <c r="D854" s="1">
        <v>0.56675240000000005</v>
      </c>
      <c r="E854" s="1">
        <v>-0.1639417</v>
      </c>
      <c r="F854" s="1">
        <v>0.73152969999999995</v>
      </c>
      <c r="G854" s="1">
        <v>0.57402560000000002</v>
      </c>
      <c r="H854" s="1">
        <v>-0.73831729999999995</v>
      </c>
      <c r="I854" s="1">
        <v>-0.91866060000000005</v>
      </c>
      <c r="J854" s="1">
        <v>-0.71572420000000003</v>
      </c>
      <c r="K854" s="1">
        <v>-1.1565240000000001</v>
      </c>
      <c r="L854" s="1">
        <v>1.588676</v>
      </c>
      <c r="M854" s="1">
        <v>-1.014038</v>
      </c>
      <c r="N854" s="1">
        <v>1.253558</v>
      </c>
      <c r="O854" s="1">
        <v>9.9532570000000001E-2</v>
      </c>
      <c r="P854" s="1">
        <v>-0.1959584</v>
      </c>
      <c r="Q854" s="1">
        <v>-1.1600470000000001</v>
      </c>
      <c r="R854" s="1">
        <v>-1.076627E-2</v>
      </c>
      <c r="S854" s="1">
        <v>-0.12553880000000001</v>
      </c>
      <c r="T854" s="1">
        <v>1.1646049999999999</v>
      </c>
      <c r="U854" s="1">
        <v>6.537076E-2</v>
      </c>
      <c r="V854" s="1">
        <v>0.23889879999999999</v>
      </c>
      <c r="W854" s="1">
        <v>0.33336280000000001</v>
      </c>
      <c r="X854" s="1">
        <v>0.93194540000000003</v>
      </c>
      <c r="Y854" s="1">
        <v>1.614182</v>
      </c>
      <c r="Z854" s="1">
        <v>1.2666919999999999</v>
      </c>
      <c r="AA854" s="1">
        <v>-8.5324579999999997E-2</v>
      </c>
      <c r="AB854" s="1">
        <v>0.37983489999999998</v>
      </c>
      <c r="AC854" s="1">
        <v>-0.20916969999999999</v>
      </c>
      <c r="AD854" s="1">
        <v>4.7535599999999997E-2</v>
      </c>
      <c r="AE854" s="1">
        <v>1.256178</v>
      </c>
      <c r="AF854" s="1">
        <v>5.5138100000000002E-2</v>
      </c>
      <c r="AG854" s="1">
        <v>0.86058449999999997</v>
      </c>
      <c r="AH854" s="1">
        <v>-0.96280469999999996</v>
      </c>
      <c r="AI854" s="1">
        <v>-0.37408920000000001</v>
      </c>
      <c r="AJ854" s="1">
        <v>-0.82535429999999999</v>
      </c>
      <c r="AK854" s="1">
        <v>-0.14597540000000001</v>
      </c>
      <c r="AL854" s="1">
        <v>-0.4646052</v>
      </c>
      <c r="AM854" s="1">
        <v>5.4638770000000003E-2</v>
      </c>
      <c r="AN854" s="1">
        <v>0.75961939999999994</v>
      </c>
      <c r="AO854" s="1">
        <v>0.79893539142294701</v>
      </c>
      <c r="AP854" s="1">
        <f t="shared" si="13"/>
        <v>0.15887830891084431</v>
      </c>
      <c r="AQ854" s="1">
        <v>0.444972972972973</v>
      </c>
      <c r="AR854" s="1">
        <v>-0.34241800745949202</v>
      </c>
      <c r="AS854" s="1" t="s">
        <v>5214</v>
      </c>
      <c r="AT854" s="1" t="s">
        <v>5215</v>
      </c>
      <c r="AU854" s="1" t="s">
        <v>5216</v>
      </c>
      <c r="AV854" s="1">
        <v>60</v>
      </c>
      <c r="AW854" s="1">
        <v>17</v>
      </c>
      <c r="AX854" s="1">
        <v>106</v>
      </c>
      <c r="AY854" s="1">
        <v>8</v>
      </c>
      <c r="AZ854" s="1">
        <v>16</v>
      </c>
      <c r="BA854" s="1">
        <v>1</v>
      </c>
      <c r="BB854" s="1">
        <v>261</v>
      </c>
      <c r="BC854" s="1">
        <v>30</v>
      </c>
      <c r="BD854" s="1">
        <v>4.83</v>
      </c>
      <c r="BE854" s="1">
        <v>1</v>
      </c>
    </row>
    <row r="855" spans="1:57" x14ac:dyDescent="0.25">
      <c r="A855" s="1">
        <v>6.5416370000000001E-2</v>
      </c>
      <c r="B855" s="1">
        <v>5.6423380000000002E-2</v>
      </c>
      <c r="C855" s="1">
        <v>-0.23261970000000001</v>
      </c>
      <c r="D855" s="1">
        <v>-0.81125570000000002</v>
      </c>
      <c r="E855" s="1">
        <v>-0.19272449999999999</v>
      </c>
      <c r="F855" s="1">
        <v>7.5182120000000005E-2</v>
      </c>
      <c r="G855" s="1">
        <v>-5.7056540000000003E-2</v>
      </c>
      <c r="H855" s="1">
        <v>-0.38946779999999998</v>
      </c>
      <c r="I855" s="1">
        <v>1.5850329999999999</v>
      </c>
      <c r="J855" s="1">
        <v>0.20024749999999999</v>
      </c>
      <c r="K855" s="1" t="s">
        <v>13</v>
      </c>
      <c r="L855" s="1" t="s">
        <v>13</v>
      </c>
      <c r="M855" s="1" t="s">
        <v>13</v>
      </c>
      <c r="N855" s="1" t="s">
        <v>13</v>
      </c>
      <c r="O855" s="1" t="s">
        <v>13</v>
      </c>
      <c r="P855" s="1" t="s">
        <v>13</v>
      </c>
      <c r="Q855" s="1" t="s">
        <v>13</v>
      </c>
      <c r="R855" s="1" t="s">
        <v>13</v>
      </c>
      <c r="S855" s="1" t="s">
        <v>13</v>
      </c>
      <c r="T855" s="1" t="s">
        <v>13</v>
      </c>
      <c r="U855" s="1" t="s">
        <v>13</v>
      </c>
      <c r="V855" s="1" t="s">
        <v>13</v>
      </c>
      <c r="W855" s="1" t="s">
        <v>13</v>
      </c>
      <c r="X855" s="1" t="s">
        <v>13</v>
      </c>
      <c r="Y855" s="1" t="s">
        <v>13</v>
      </c>
      <c r="Z855" s="1" t="s">
        <v>13</v>
      </c>
      <c r="AA855" s="1" t="s">
        <v>13</v>
      </c>
      <c r="AB855" s="1" t="s">
        <v>13</v>
      </c>
      <c r="AC855" s="1" t="s">
        <v>13</v>
      </c>
      <c r="AD855" s="1" t="s">
        <v>13</v>
      </c>
      <c r="AE855" s="1" t="s">
        <v>13</v>
      </c>
      <c r="AF855" s="1" t="s">
        <v>13</v>
      </c>
      <c r="AG855" s="1" t="s">
        <v>13</v>
      </c>
      <c r="AH855" s="1" t="s">
        <v>13</v>
      </c>
      <c r="AI855" s="1" t="s">
        <v>13</v>
      </c>
      <c r="AJ855" s="1" t="s">
        <v>13</v>
      </c>
      <c r="AK855" s="1" t="s">
        <v>13</v>
      </c>
      <c r="AL855" s="1" t="s">
        <v>13</v>
      </c>
      <c r="AM855" s="1" t="s">
        <v>13</v>
      </c>
      <c r="AN855" s="1" t="s">
        <v>13</v>
      </c>
      <c r="AO855" s="1">
        <v>0.66746544120408102</v>
      </c>
      <c r="AP855" s="1">
        <f t="shared" si="13"/>
        <v>0.21504757957150258</v>
      </c>
      <c r="AQ855" s="1">
        <v>0.44498713450292399</v>
      </c>
      <c r="AR855" s="1">
        <v>0.50573974549770395</v>
      </c>
      <c r="AS855" s="1" t="s">
        <v>6505</v>
      </c>
      <c r="AT855" s="1" t="s">
        <v>6506</v>
      </c>
      <c r="AU855" s="1" t="s">
        <v>6507</v>
      </c>
      <c r="AV855" s="1">
        <v>5</v>
      </c>
      <c r="AW855" s="1">
        <v>1</v>
      </c>
      <c r="AX855" s="1">
        <v>2</v>
      </c>
      <c r="AY855" s="1">
        <v>1</v>
      </c>
      <c r="AZ855" s="1">
        <v>1</v>
      </c>
      <c r="BA855" s="1">
        <v>1</v>
      </c>
      <c r="BB855" s="1">
        <v>306</v>
      </c>
      <c r="BC855" s="1">
        <v>34.5</v>
      </c>
      <c r="BD855" s="1">
        <v>5.97</v>
      </c>
      <c r="BE855" s="1">
        <v>0</v>
      </c>
    </row>
    <row r="856" spans="1:57" x14ac:dyDescent="0.25">
      <c r="A856" s="1">
        <v>0.48919770000000001</v>
      </c>
      <c r="B856" s="1">
        <v>0.73549450000000005</v>
      </c>
      <c r="C856" s="1">
        <v>1.7568140000000001</v>
      </c>
      <c r="D856" s="1">
        <v>0.66303440000000002</v>
      </c>
      <c r="E856" s="1">
        <v>0.86028150000000003</v>
      </c>
      <c r="F856" s="1">
        <v>0.2113891</v>
      </c>
      <c r="G856" s="1">
        <v>0.28951399999999999</v>
      </c>
      <c r="H856" s="1">
        <v>7.5151449999999995E-2</v>
      </c>
      <c r="I856" s="1">
        <v>-0.22373119999999999</v>
      </c>
      <c r="J856" s="1">
        <v>-0.54671040000000004</v>
      </c>
      <c r="K856" s="1">
        <v>-0.1038647</v>
      </c>
      <c r="L856" s="1">
        <v>0.26959470000000002</v>
      </c>
      <c r="M856" s="1">
        <v>-0.54251939999999998</v>
      </c>
      <c r="N856" s="1">
        <v>0.28214669999999997</v>
      </c>
      <c r="O856" s="1">
        <v>-0.36785509999999999</v>
      </c>
      <c r="P856" s="1">
        <v>0.1344659</v>
      </c>
      <c r="Q856" s="1">
        <v>-4.8295369999999997E-2</v>
      </c>
      <c r="R856" s="1">
        <v>0.15498880000000001</v>
      </c>
      <c r="S856" s="1">
        <v>-0.15646889999999999</v>
      </c>
      <c r="T856" s="1">
        <v>0.61376489999999995</v>
      </c>
      <c r="U856" s="1">
        <v>0.35426340000000001</v>
      </c>
      <c r="V856" s="1">
        <v>-0.28574129999999998</v>
      </c>
      <c r="W856" s="1">
        <v>0.30141380000000001</v>
      </c>
      <c r="X856" s="1">
        <v>-0.48217130000000002</v>
      </c>
      <c r="Y856" s="1">
        <v>-7.150281E-2</v>
      </c>
      <c r="Z856" s="1">
        <v>0.15630169999999999</v>
      </c>
      <c r="AA856" s="1">
        <v>-0.28576970000000002</v>
      </c>
      <c r="AB856" s="1">
        <v>-0.10917880000000001</v>
      </c>
      <c r="AC856" s="1">
        <v>-2.5579890000000001E-2</v>
      </c>
      <c r="AD856" s="1">
        <v>-1.2537919999999999E-2</v>
      </c>
      <c r="AE856" s="1">
        <v>8.8747359999999997E-2</v>
      </c>
      <c r="AF856" s="1">
        <v>-0.37894939999999999</v>
      </c>
      <c r="AG856" s="1">
        <v>-0.1230091</v>
      </c>
      <c r="AH856" s="1">
        <v>0.56252630000000003</v>
      </c>
      <c r="AI856" s="1">
        <v>0.18102370000000001</v>
      </c>
      <c r="AJ856" s="1">
        <v>-0.14652770000000001</v>
      </c>
      <c r="AK856" s="1">
        <v>-0.22546359999999999</v>
      </c>
      <c r="AL856" s="1">
        <v>-0.10061100000000001</v>
      </c>
      <c r="AM856" s="1">
        <v>3.9522450000000001E-2</v>
      </c>
      <c r="AN856" s="1">
        <v>-0.38495940000000001</v>
      </c>
      <c r="AO856" s="1">
        <v>1.0557751788730501</v>
      </c>
      <c r="AP856" s="1">
        <f t="shared" si="13"/>
        <v>8.7947767802126681E-2</v>
      </c>
      <c r="AQ856" s="1">
        <v>0.445250585480094</v>
      </c>
      <c r="AR856" s="1">
        <v>-0.23898303317837399</v>
      </c>
      <c r="AS856" s="1" t="s">
        <v>4490</v>
      </c>
      <c r="AT856" s="1" t="s">
        <v>4491</v>
      </c>
      <c r="AU856" s="1" t="s">
        <v>4492</v>
      </c>
      <c r="AV856" s="1">
        <v>21</v>
      </c>
      <c r="AW856" s="1">
        <v>7</v>
      </c>
      <c r="AX856" s="1">
        <v>17</v>
      </c>
      <c r="AY856" s="1">
        <v>0</v>
      </c>
      <c r="AZ856" s="1">
        <v>7</v>
      </c>
      <c r="BA856" s="1">
        <v>1</v>
      </c>
      <c r="BB856" s="1">
        <v>515</v>
      </c>
      <c r="BC856" s="1">
        <v>57.9</v>
      </c>
      <c r="BD856" s="1">
        <v>7.87</v>
      </c>
      <c r="BE856" s="1">
        <v>0</v>
      </c>
    </row>
    <row r="857" spans="1:57" x14ac:dyDescent="0.25">
      <c r="A857" s="1">
        <v>-0.47609420000000002</v>
      </c>
      <c r="B857" s="1">
        <v>2.3894359999999999</v>
      </c>
      <c r="C857" s="1">
        <v>0.88637069999999996</v>
      </c>
      <c r="D857" s="1">
        <v>0.32841009999999998</v>
      </c>
      <c r="E857" s="1">
        <v>-6.697562E-2</v>
      </c>
      <c r="F857" s="1">
        <v>0.60606059999999995</v>
      </c>
      <c r="G857" s="1">
        <v>0.75004700000000002</v>
      </c>
      <c r="H857" s="1">
        <v>0.70829470000000005</v>
      </c>
      <c r="I857" s="1">
        <v>-8.2120680000000001E-2</v>
      </c>
      <c r="J857" s="1">
        <v>0.94869879999999995</v>
      </c>
      <c r="K857" s="1">
        <v>0.98584249999999995</v>
      </c>
      <c r="L857" s="1">
        <v>-1.016338</v>
      </c>
      <c r="M857" s="1">
        <v>2.0487419999999998</v>
      </c>
      <c r="N857" s="1">
        <v>-0.73835799999999996</v>
      </c>
      <c r="O857" s="1">
        <v>0.78318869999999996</v>
      </c>
      <c r="P857" s="1">
        <v>-0.41981449999999998</v>
      </c>
      <c r="Q857" s="1">
        <v>-1.624517</v>
      </c>
      <c r="R857" s="1">
        <v>-1.0260480000000001</v>
      </c>
      <c r="S857" s="1">
        <v>1.9885349999999999</v>
      </c>
      <c r="T857" s="1">
        <v>-0.41184369999999998</v>
      </c>
      <c r="U857" s="1">
        <v>0.64425679999999996</v>
      </c>
      <c r="V857" s="1">
        <v>-0.1060392</v>
      </c>
      <c r="W857" s="1">
        <v>-0.3380862</v>
      </c>
      <c r="X857" s="1">
        <v>0.30862099999999998</v>
      </c>
      <c r="Y857" s="1">
        <v>-0.63405279999999997</v>
      </c>
      <c r="Z857" s="1">
        <v>-0.46464569999999999</v>
      </c>
      <c r="AA857" s="1">
        <v>-0.1990806</v>
      </c>
      <c r="AB857" s="1">
        <v>0.91589240000000005</v>
      </c>
      <c r="AC857" s="1">
        <v>6.0572559999999998E-2</v>
      </c>
      <c r="AD857" s="1">
        <v>-1.0115080000000001</v>
      </c>
      <c r="AE857" s="1">
        <v>0.17036229999999999</v>
      </c>
      <c r="AF857" s="1">
        <v>-0.78281679999999998</v>
      </c>
      <c r="AG857" s="1">
        <v>0.56446300000000005</v>
      </c>
      <c r="AH857" s="1">
        <v>0.36884670000000003</v>
      </c>
      <c r="AI857" s="1">
        <v>0.75203229999999999</v>
      </c>
      <c r="AJ857" s="1">
        <v>-0.98168829999999996</v>
      </c>
      <c r="AK857" s="1">
        <v>-1.0292429999999999</v>
      </c>
      <c r="AL857" s="1">
        <v>1.110376</v>
      </c>
      <c r="AM857" s="1">
        <v>-1.0843430000000001</v>
      </c>
      <c r="AN857" s="1">
        <v>-0.56661649999999997</v>
      </c>
      <c r="AO857" s="1">
        <v>0.73776950173459699</v>
      </c>
      <c r="AP857" s="1">
        <f t="shared" si="13"/>
        <v>0.18290707229913103</v>
      </c>
      <c r="AQ857" s="1">
        <v>0.445794392523365</v>
      </c>
      <c r="AR857" s="1">
        <v>-0.39424014165997501</v>
      </c>
      <c r="AS857" s="1" t="s">
        <v>2523</v>
      </c>
      <c r="AT857" s="1" t="s">
        <v>2524</v>
      </c>
      <c r="AU857" s="1" t="s">
        <v>2525</v>
      </c>
      <c r="AV857" s="1">
        <v>47</v>
      </c>
      <c r="AW857" s="1">
        <v>6</v>
      </c>
      <c r="AX857" s="1">
        <v>89</v>
      </c>
      <c r="AY857" s="1">
        <v>6</v>
      </c>
      <c r="AZ857" s="1">
        <v>6</v>
      </c>
      <c r="BA857" s="1">
        <v>1</v>
      </c>
      <c r="BB857" s="1">
        <v>116</v>
      </c>
      <c r="BC857" s="1">
        <v>12.8</v>
      </c>
      <c r="BD857" s="1">
        <v>8.25</v>
      </c>
      <c r="BE857" s="1">
        <v>0</v>
      </c>
    </row>
    <row r="858" spans="1:57" x14ac:dyDescent="0.25">
      <c r="A858" s="1">
        <v>0.29779430000000001</v>
      </c>
      <c r="B858" s="1">
        <v>0.38508730000000002</v>
      </c>
      <c r="C858" s="1">
        <v>0.62716019999999995</v>
      </c>
      <c r="D858" s="1">
        <v>0.38320609999999999</v>
      </c>
      <c r="E858" s="1">
        <v>-0.48529080000000002</v>
      </c>
      <c r="F858" s="1">
        <v>-0.13376289999999999</v>
      </c>
      <c r="G858" s="1">
        <v>0.54088599999999998</v>
      </c>
      <c r="H858" s="1">
        <v>-5.584575E-2</v>
      </c>
      <c r="I858" s="1">
        <v>-0.1643598</v>
      </c>
      <c r="J858" s="1">
        <v>0.37371989999999999</v>
      </c>
      <c r="K858" s="1">
        <v>2.90469E-2</v>
      </c>
      <c r="L858" s="1">
        <v>0.29689009999999999</v>
      </c>
      <c r="M858" s="1">
        <v>0.89998339999999999</v>
      </c>
      <c r="N858" s="1">
        <v>0.66863030000000001</v>
      </c>
      <c r="O858" s="1">
        <v>0.83351109999999995</v>
      </c>
      <c r="P858" s="1">
        <v>-0.30663190000000001</v>
      </c>
      <c r="Q858" s="1">
        <v>-1.4683839999999999</v>
      </c>
      <c r="R858" s="1">
        <v>-0.94276899999999997</v>
      </c>
      <c r="S858" s="1">
        <v>0.84912549999999998</v>
      </c>
      <c r="T858" s="1">
        <v>-0.28264230000000001</v>
      </c>
      <c r="U858" s="1">
        <v>0.20837130000000001</v>
      </c>
      <c r="V858" s="1">
        <v>-0.34208040000000001</v>
      </c>
      <c r="W858" s="1">
        <v>-0.24098800000000001</v>
      </c>
      <c r="X858" s="1">
        <v>-0.3234978</v>
      </c>
      <c r="Y858" s="1">
        <v>0.1708945</v>
      </c>
      <c r="Z858" s="1">
        <v>-8.0635020000000002E-3</v>
      </c>
      <c r="AA858" s="1">
        <v>-0.19283439999999999</v>
      </c>
      <c r="AB858" s="1">
        <v>3.3860840000000003E-2</v>
      </c>
      <c r="AC858" s="1">
        <v>-5.845943E-2</v>
      </c>
      <c r="AD858" s="1">
        <v>-0.33757009999999998</v>
      </c>
      <c r="AE858" s="1">
        <v>-0.36212709999999998</v>
      </c>
      <c r="AF858" s="1">
        <v>-0.1913646</v>
      </c>
      <c r="AG858" s="1">
        <v>0.36522539999999998</v>
      </c>
      <c r="AH858" s="1">
        <v>2.7731510000000001E-2</v>
      </c>
      <c r="AI858" s="1">
        <v>-0.1549296</v>
      </c>
      <c r="AJ858" s="1">
        <v>0.1813592</v>
      </c>
      <c r="AK858" s="1">
        <v>-0.1474801</v>
      </c>
      <c r="AL858" s="1">
        <v>0.2259535</v>
      </c>
      <c r="AM858" s="1">
        <v>0.36031299999999999</v>
      </c>
      <c r="AN858" s="1">
        <v>-0.31670310000000002</v>
      </c>
      <c r="AO858" s="1">
        <v>1.01543761881011</v>
      </c>
      <c r="AP858" s="1">
        <f t="shared" si="13"/>
        <v>9.6507792371117784E-2</v>
      </c>
      <c r="AQ858" s="1">
        <v>0.446044340723454</v>
      </c>
      <c r="AR858" s="1">
        <v>-0.24717709892429399</v>
      </c>
      <c r="AS858" s="1" t="s">
        <v>633</v>
      </c>
      <c r="AT858" s="1" t="s">
        <v>634</v>
      </c>
      <c r="AU858" s="1" t="s">
        <v>635</v>
      </c>
      <c r="AV858" s="1">
        <v>4</v>
      </c>
      <c r="AW858" s="1">
        <v>4</v>
      </c>
      <c r="AX858" s="1">
        <v>11</v>
      </c>
      <c r="AY858" s="1">
        <v>1</v>
      </c>
      <c r="AZ858" s="1">
        <v>4</v>
      </c>
      <c r="BA858" s="1">
        <v>1</v>
      </c>
      <c r="BB858" s="1">
        <v>1038</v>
      </c>
      <c r="BC858" s="1">
        <v>115.1</v>
      </c>
      <c r="BD858" s="1">
        <v>6.2</v>
      </c>
      <c r="BE858" s="1">
        <v>0</v>
      </c>
    </row>
    <row r="859" spans="1:57" x14ac:dyDescent="0.25">
      <c r="A859" s="1" t="s">
        <v>13</v>
      </c>
      <c r="B859" s="1" t="s">
        <v>13</v>
      </c>
      <c r="C859" s="1" t="s">
        <v>13</v>
      </c>
      <c r="D859" s="1" t="s">
        <v>13</v>
      </c>
      <c r="E859" s="1" t="s">
        <v>13</v>
      </c>
      <c r="F859" s="1" t="s">
        <v>13</v>
      </c>
      <c r="G859" s="1" t="s">
        <v>13</v>
      </c>
      <c r="H859" s="1" t="s">
        <v>13</v>
      </c>
      <c r="I859" s="1" t="s">
        <v>13</v>
      </c>
      <c r="J859" s="1" t="s">
        <v>13</v>
      </c>
      <c r="K859" s="1">
        <v>0.63355059999999996</v>
      </c>
      <c r="L859" s="1">
        <v>0.86894510000000003</v>
      </c>
      <c r="M859" s="1">
        <v>0.79692459999999998</v>
      </c>
      <c r="N859" s="1">
        <v>0.80679979999999996</v>
      </c>
      <c r="O859" s="1">
        <v>0.74492809999999998</v>
      </c>
      <c r="P859" s="1">
        <v>0.53333739999999996</v>
      </c>
      <c r="Q859" s="1">
        <v>0.52416459999999998</v>
      </c>
      <c r="R859" s="1">
        <v>0.98296559999999999</v>
      </c>
      <c r="S859" s="1">
        <v>0.37094050000000001</v>
      </c>
      <c r="T859" s="1">
        <v>0.16497780000000001</v>
      </c>
      <c r="U859" s="1" t="s">
        <v>13</v>
      </c>
      <c r="V859" s="1" t="s">
        <v>13</v>
      </c>
      <c r="W859" s="1" t="s">
        <v>13</v>
      </c>
      <c r="X859" s="1" t="s">
        <v>13</v>
      </c>
      <c r="Y859" s="1" t="s">
        <v>13</v>
      </c>
      <c r="Z859" s="1" t="s">
        <v>13</v>
      </c>
      <c r="AA859" s="1" t="s">
        <v>13</v>
      </c>
      <c r="AB859" s="1" t="s">
        <v>13</v>
      </c>
      <c r="AC859" s="1" t="s">
        <v>13</v>
      </c>
      <c r="AD859" s="1" t="s">
        <v>13</v>
      </c>
      <c r="AE859" s="1" t="s">
        <v>13</v>
      </c>
      <c r="AF859" s="1" t="s">
        <v>13</v>
      </c>
      <c r="AG859" s="1" t="s">
        <v>13</v>
      </c>
      <c r="AH859" s="1" t="s">
        <v>13</v>
      </c>
      <c r="AI859" s="1" t="s">
        <v>13</v>
      </c>
      <c r="AJ859" s="1" t="s">
        <v>13</v>
      </c>
      <c r="AK859" s="1" t="s">
        <v>13</v>
      </c>
      <c r="AL859" s="1" t="s">
        <v>13</v>
      </c>
      <c r="AM859" s="1" t="s">
        <v>13</v>
      </c>
      <c r="AN859" s="1" t="s">
        <v>13</v>
      </c>
      <c r="AO859" s="1">
        <v>0.97162197994903099</v>
      </c>
      <c r="AP859" s="1">
        <f t="shared" si="13"/>
        <v>0.10675249155458404</v>
      </c>
      <c r="AQ859" s="1">
        <v>0.44611655011654999</v>
      </c>
      <c r="AR859" s="1">
        <v>-0.254952469468117</v>
      </c>
      <c r="AS859" s="1" t="s">
        <v>4927</v>
      </c>
      <c r="AT859" s="1" t="s">
        <v>4928</v>
      </c>
      <c r="AU859" s="1" t="s">
        <v>4929</v>
      </c>
      <c r="AV859" s="1">
        <v>3</v>
      </c>
      <c r="AW859" s="1">
        <v>3</v>
      </c>
      <c r="AX859" s="1">
        <v>3</v>
      </c>
      <c r="AY859" s="1">
        <v>1</v>
      </c>
      <c r="AZ859" s="1">
        <v>1</v>
      </c>
      <c r="BA859" s="1">
        <v>1</v>
      </c>
      <c r="BB859" s="1">
        <v>1220</v>
      </c>
      <c r="BC859" s="1">
        <v>134.1</v>
      </c>
      <c r="BD859" s="1">
        <v>5.62</v>
      </c>
      <c r="BE859" s="1">
        <v>0</v>
      </c>
    </row>
    <row r="860" spans="1:57" x14ac:dyDescent="0.25">
      <c r="A860" s="1" t="s">
        <v>13</v>
      </c>
      <c r="B860" s="1" t="s">
        <v>13</v>
      </c>
      <c r="C860" s="1" t="s">
        <v>13</v>
      </c>
      <c r="D860" s="1" t="s">
        <v>13</v>
      </c>
      <c r="E860" s="1" t="s">
        <v>13</v>
      </c>
      <c r="F860" s="1" t="s">
        <v>13</v>
      </c>
      <c r="G860" s="1" t="s">
        <v>13</v>
      </c>
      <c r="H860" s="1" t="s">
        <v>13</v>
      </c>
      <c r="I860" s="1" t="s">
        <v>13</v>
      </c>
      <c r="J860" s="1" t="s">
        <v>13</v>
      </c>
      <c r="K860" s="1" t="s">
        <v>13</v>
      </c>
      <c r="L860" s="1" t="s">
        <v>13</v>
      </c>
      <c r="M860" s="1" t="s">
        <v>13</v>
      </c>
      <c r="N860" s="1" t="s">
        <v>13</v>
      </c>
      <c r="O860" s="1" t="s">
        <v>13</v>
      </c>
      <c r="P860" s="1" t="s">
        <v>13</v>
      </c>
      <c r="Q860" s="1" t="s">
        <v>13</v>
      </c>
      <c r="R860" s="1" t="s">
        <v>13</v>
      </c>
      <c r="S860" s="1" t="s">
        <v>13</v>
      </c>
      <c r="T860" s="1" t="s">
        <v>13</v>
      </c>
      <c r="U860" s="1">
        <v>-0.76294249999999997</v>
      </c>
      <c r="V860" s="1">
        <v>-0.60034549999999998</v>
      </c>
      <c r="W860" s="1">
        <v>-0.52049769999999995</v>
      </c>
      <c r="X860" s="1">
        <v>-0.70854200000000001</v>
      </c>
      <c r="Y860" s="1">
        <v>-0.69475659999999995</v>
      </c>
      <c r="Z860" s="1">
        <v>-0.4933575</v>
      </c>
      <c r="AA860" s="1">
        <v>-0.34850409999999998</v>
      </c>
      <c r="AB860" s="1">
        <v>-0.34654550000000001</v>
      </c>
      <c r="AC860" s="1">
        <v>-0.22990140000000001</v>
      </c>
      <c r="AD860" s="1">
        <v>-0.66678000000000004</v>
      </c>
      <c r="AE860" s="1">
        <v>-0.57051339999999995</v>
      </c>
      <c r="AF860" s="1">
        <v>-0.47370630000000002</v>
      </c>
      <c r="AG860" s="1">
        <v>5.465689E-2</v>
      </c>
      <c r="AH860" s="1">
        <v>0.37402999999999997</v>
      </c>
      <c r="AI860" s="1">
        <v>0.59002719999999997</v>
      </c>
      <c r="AJ860" s="1">
        <v>0.61064200000000002</v>
      </c>
      <c r="AK860" s="1">
        <v>0.21831999999999999</v>
      </c>
      <c r="AL860" s="1">
        <v>-2.2016890000000002E-3</v>
      </c>
      <c r="AM860" s="1">
        <v>0.80006840000000001</v>
      </c>
      <c r="AN860" s="1">
        <v>0.41931040000000003</v>
      </c>
      <c r="AO860" s="1">
        <v>0.81176315372678798</v>
      </c>
      <c r="AP860" s="1">
        <f t="shared" si="13"/>
        <v>0.15425414620062886</v>
      </c>
      <c r="AQ860" s="1">
        <v>0.44630034924330603</v>
      </c>
      <c r="AR860" s="1">
        <v>0.32736405343748598</v>
      </c>
      <c r="AS860" s="1" t="s">
        <v>5226</v>
      </c>
      <c r="AT860" s="1" t="s">
        <v>5227</v>
      </c>
      <c r="AU860" s="1" t="s">
        <v>5228</v>
      </c>
      <c r="AV860" s="1">
        <v>22</v>
      </c>
      <c r="AW860" s="1">
        <v>2</v>
      </c>
      <c r="AX860" s="1">
        <v>5</v>
      </c>
      <c r="AY860" s="1">
        <v>2</v>
      </c>
      <c r="AZ860" s="1">
        <v>2</v>
      </c>
      <c r="BA860" s="1">
        <v>1</v>
      </c>
      <c r="BB860" s="1">
        <v>81</v>
      </c>
      <c r="BC860" s="1">
        <v>9.1999999999999993</v>
      </c>
      <c r="BD860" s="1">
        <v>10.1</v>
      </c>
      <c r="BE860" s="1">
        <v>0</v>
      </c>
    </row>
    <row r="861" spans="1:57" x14ac:dyDescent="0.25">
      <c r="A861" s="1">
        <v>3.178499</v>
      </c>
      <c r="B861" s="1">
        <v>1.7664359999999999</v>
      </c>
      <c r="C861" s="1">
        <v>0.41458469999999997</v>
      </c>
      <c r="D861" s="1">
        <v>-0.24185000000000001</v>
      </c>
      <c r="E861" s="1">
        <v>-0.33039750000000001</v>
      </c>
      <c r="F861" s="1">
        <v>-0.1755516</v>
      </c>
      <c r="G861" s="1">
        <v>-0.83377670000000004</v>
      </c>
      <c r="H861" s="1">
        <v>1.8923909999999999</v>
      </c>
      <c r="I861" s="1">
        <v>-0.34599079999999999</v>
      </c>
      <c r="J861" s="1">
        <v>-0.49112670000000003</v>
      </c>
      <c r="K861" s="1">
        <v>-1.213792</v>
      </c>
      <c r="L861" s="1">
        <v>-0.35269869999999998</v>
      </c>
      <c r="M861" s="1">
        <v>-1.1929810000000001</v>
      </c>
      <c r="N861" s="1">
        <v>6.8070909999999998E-2</v>
      </c>
      <c r="O861" s="1">
        <v>0.13316169999999999</v>
      </c>
      <c r="P861" s="1">
        <v>0.32011719999999999</v>
      </c>
      <c r="Q861" s="1">
        <v>0.11006730000000001</v>
      </c>
      <c r="R861" s="1">
        <v>-0.15217919999999999</v>
      </c>
      <c r="S861" s="1">
        <v>-0.2864524</v>
      </c>
      <c r="T861" s="1">
        <v>-0.31217279999999997</v>
      </c>
      <c r="U861" s="1">
        <v>-0.18205959999999999</v>
      </c>
      <c r="V861" s="1">
        <v>-0.40958</v>
      </c>
      <c r="W861" s="1">
        <v>-0.80767370000000005</v>
      </c>
      <c r="X861" s="1">
        <v>-1.4987649999999999</v>
      </c>
      <c r="Y861" s="1">
        <v>-0.55435880000000004</v>
      </c>
      <c r="Z861" s="1">
        <v>-0.45473780000000003</v>
      </c>
      <c r="AA861" s="1">
        <v>0.69064840000000005</v>
      </c>
      <c r="AB861" s="1">
        <v>-1.4754780000000001</v>
      </c>
      <c r="AC861" s="1">
        <v>2.555542</v>
      </c>
      <c r="AD861" s="1">
        <v>-0.92046019999999995</v>
      </c>
      <c r="AE861" s="1">
        <v>0.1880599</v>
      </c>
      <c r="AF861" s="1">
        <v>0.57554590000000005</v>
      </c>
      <c r="AG861" s="1">
        <v>-0.1861138</v>
      </c>
      <c r="AH861" s="1">
        <v>0.19913510000000001</v>
      </c>
      <c r="AI861" s="1">
        <v>8.3279710000000007E-2</v>
      </c>
      <c r="AJ861" s="1">
        <v>1.2567440000000001</v>
      </c>
      <c r="AK861" s="1">
        <v>3.334632</v>
      </c>
      <c r="AL861" s="1">
        <v>3.6089030000000002</v>
      </c>
      <c r="AM861" s="1">
        <v>0.38950970000000001</v>
      </c>
      <c r="AN861" s="1">
        <v>0.77371000000000001</v>
      </c>
      <c r="AO861" s="1">
        <v>0.66981385896561596</v>
      </c>
      <c r="AP861" s="1">
        <f t="shared" si="13"/>
        <v>0.21388786283671099</v>
      </c>
      <c r="AQ861" s="1">
        <v>0.44712659698025498</v>
      </c>
      <c r="AR861" s="1">
        <v>0.49239175468683199</v>
      </c>
      <c r="AS861" s="1" t="s">
        <v>4055</v>
      </c>
      <c r="AT861" s="1" t="s">
        <v>4056</v>
      </c>
      <c r="AU861" s="1" t="s">
        <v>4057</v>
      </c>
      <c r="AV861" s="1">
        <v>14</v>
      </c>
      <c r="AW861" s="1">
        <v>5</v>
      </c>
      <c r="AX861" s="1">
        <v>15</v>
      </c>
      <c r="AY861" s="1">
        <v>0</v>
      </c>
      <c r="AZ861" s="1">
        <v>5</v>
      </c>
      <c r="BA861" s="1">
        <v>1</v>
      </c>
      <c r="BB861" s="1">
        <v>462</v>
      </c>
      <c r="BC861" s="1">
        <v>50.1</v>
      </c>
      <c r="BD861" s="1">
        <v>9.01</v>
      </c>
      <c r="BE861" s="1">
        <v>0</v>
      </c>
    </row>
    <row r="862" spans="1:57" x14ac:dyDescent="0.25">
      <c r="A862" s="1">
        <v>5.5830999999999999E-2</v>
      </c>
      <c r="B862" s="1">
        <v>0.31698409999999999</v>
      </c>
      <c r="C862" s="1">
        <v>-9.9452949999999998E-2</v>
      </c>
      <c r="D862" s="1">
        <v>-0.1870193</v>
      </c>
      <c r="E862" s="1">
        <v>-8.5643220000000006E-2</v>
      </c>
      <c r="F862" s="1">
        <v>8.2519220000000004E-2</v>
      </c>
      <c r="G862" s="1">
        <v>0.28105809999999998</v>
      </c>
      <c r="H862" s="1">
        <v>0.37518190000000001</v>
      </c>
      <c r="I862" s="1">
        <v>0.70188329999999999</v>
      </c>
      <c r="J862" s="1">
        <v>-0.28699920000000001</v>
      </c>
      <c r="K862" s="1">
        <v>0.70603559999999999</v>
      </c>
      <c r="L862" s="1">
        <v>-0.57069840000000005</v>
      </c>
      <c r="M862" s="1">
        <v>-0.18700900000000001</v>
      </c>
      <c r="N862" s="1">
        <v>-0.60182250000000004</v>
      </c>
      <c r="O862" s="1">
        <v>-4.5354360000000003E-2</v>
      </c>
      <c r="P862" s="1">
        <v>-0.3255941</v>
      </c>
      <c r="Q862" s="1">
        <v>6.6940669999999994E-2</v>
      </c>
      <c r="R862" s="1">
        <v>-9.5914940000000004E-2</v>
      </c>
      <c r="S862" s="1">
        <v>-1.4446499999999999E-2</v>
      </c>
      <c r="T862" s="1">
        <v>1.173082</v>
      </c>
      <c r="U862" s="1">
        <v>-4.3695459999999998E-2</v>
      </c>
      <c r="V862" s="1">
        <v>-0.1749754</v>
      </c>
      <c r="W862" s="1">
        <v>-0.45654070000000002</v>
      </c>
      <c r="X862" s="1">
        <v>0.16775229999999999</v>
      </c>
      <c r="Y862" s="1">
        <v>-0.49612390000000001</v>
      </c>
      <c r="Z862" s="1">
        <v>-0.38420720000000003</v>
      </c>
      <c r="AA862" s="1">
        <v>0.48697089999999998</v>
      </c>
      <c r="AB862" s="1">
        <v>0.11741219999999999</v>
      </c>
      <c r="AC862" s="1">
        <v>0.36567830000000001</v>
      </c>
      <c r="AD862" s="1">
        <v>0.3801756</v>
      </c>
      <c r="AE862" s="1">
        <v>0.35415950000000002</v>
      </c>
      <c r="AF862" s="1">
        <v>-0.42731000000000002</v>
      </c>
      <c r="AG862" s="1">
        <v>0.31289040000000001</v>
      </c>
      <c r="AH862" s="1">
        <v>0.89649590000000001</v>
      </c>
      <c r="AI862" s="1">
        <v>0.13750860000000001</v>
      </c>
      <c r="AJ862" s="1">
        <v>0.39890310000000001</v>
      </c>
      <c r="AK862" s="1">
        <v>-0.26123269999999998</v>
      </c>
      <c r="AL862" s="1">
        <v>0.69301679999999999</v>
      </c>
      <c r="AM862" s="1">
        <v>5.5815579999999997E-2</v>
      </c>
      <c r="AN862" s="1">
        <v>0.31326130000000002</v>
      </c>
      <c r="AO862" s="1">
        <v>1.1015209515365201</v>
      </c>
      <c r="AP862" s="1">
        <f t="shared" si="13"/>
        <v>7.9155126713625013E-2</v>
      </c>
      <c r="AQ862" s="1">
        <v>0.447172093023256</v>
      </c>
      <c r="AR862" s="1">
        <v>0.227574576251209</v>
      </c>
      <c r="AS862" s="1" t="s">
        <v>8072</v>
      </c>
      <c r="AT862" s="1" t="s">
        <v>8073</v>
      </c>
      <c r="AU862" s="1" t="s">
        <v>8074</v>
      </c>
      <c r="AV862" s="1">
        <v>66</v>
      </c>
      <c r="AW862" s="1">
        <v>16</v>
      </c>
      <c r="AX862" s="1">
        <v>137</v>
      </c>
      <c r="AY862" s="1">
        <v>2</v>
      </c>
      <c r="AZ862" s="1">
        <v>14</v>
      </c>
      <c r="BA862" s="1">
        <v>1</v>
      </c>
      <c r="BB862" s="1">
        <v>255</v>
      </c>
      <c r="BC862" s="1">
        <v>29.2</v>
      </c>
      <c r="BD862" s="1">
        <v>4.74</v>
      </c>
      <c r="BE862" s="1">
        <v>0</v>
      </c>
    </row>
    <row r="863" spans="1:57" x14ac:dyDescent="0.25">
      <c r="A863" s="1">
        <v>0.21738879999999999</v>
      </c>
      <c r="B863" s="1">
        <v>-0.106491</v>
      </c>
      <c r="C863" s="1">
        <v>0.44008740000000002</v>
      </c>
      <c r="D863" s="1">
        <v>0.836704</v>
      </c>
      <c r="E863" s="1">
        <v>0.20471780000000001</v>
      </c>
      <c r="F863" s="1">
        <v>0.3796254</v>
      </c>
      <c r="G863" s="1">
        <v>9.0520290000000003E-2</v>
      </c>
      <c r="H863" s="1">
        <v>0.67058209999999996</v>
      </c>
      <c r="I863" s="1">
        <v>-0.57260580000000005</v>
      </c>
      <c r="J863" s="1">
        <v>0.40803909999999999</v>
      </c>
      <c r="K863" s="1">
        <v>-1.6619569999999999</v>
      </c>
      <c r="L863" s="1">
        <v>0.49623070000000002</v>
      </c>
      <c r="M863" s="1">
        <v>0.15013770000000001</v>
      </c>
      <c r="N863" s="1">
        <v>-2.4571679999999998</v>
      </c>
      <c r="O863" s="1">
        <v>-0.87295929999999999</v>
      </c>
      <c r="P863" s="1">
        <v>0.21530769999999999</v>
      </c>
      <c r="Q863" s="1">
        <v>-1.043804</v>
      </c>
      <c r="R863" s="1">
        <v>0.4641806</v>
      </c>
      <c r="S863" s="1">
        <v>0.52686169999999999</v>
      </c>
      <c r="T863" s="1">
        <v>1.294816</v>
      </c>
      <c r="U863" s="1">
        <v>-0.44693670000000002</v>
      </c>
      <c r="V863" s="1">
        <v>0.1060147</v>
      </c>
      <c r="W863" s="1">
        <v>0.34299990000000002</v>
      </c>
      <c r="X863" s="1">
        <v>-1.7236389999999999</v>
      </c>
      <c r="Y863" s="1">
        <v>1.2985100000000001</v>
      </c>
      <c r="Z863" s="1">
        <v>0.39979019999999998</v>
      </c>
      <c r="AA863" s="1">
        <v>1.4783930000000001</v>
      </c>
      <c r="AB863" s="1">
        <v>0.57451819999999998</v>
      </c>
      <c r="AC863" s="1">
        <v>1.3114760000000001</v>
      </c>
      <c r="AD863" s="1">
        <v>6.5129599999999996E-2</v>
      </c>
      <c r="AE863" s="1">
        <v>0.69802520000000001</v>
      </c>
      <c r="AF863" s="1">
        <v>-0.25880370000000003</v>
      </c>
      <c r="AG863" s="1">
        <v>0.58426310000000004</v>
      </c>
      <c r="AH863" s="1">
        <v>-0.32432050000000001</v>
      </c>
      <c r="AI863" s="1">
        <v>0.37101600000000001</v>
      </c>
      <c r="AJ863" s="1">
        <v>0.1165004</v>
      </c>
      <c r="AK863" s="1">
        <v>-0.2403071</v>
      </c>
      <c r="AL863" s="1">
        <v>-0.2100175</v>
      </c>
      <c r="AM863" s="1">
        <v>-0.91766340000000002</v>
      </c>
      <c r="AN863" s="1">
        <v>6.233764E-2</v>
      </c>
      <c r="AO863" s="1">
        <v>0.76591860498445097</v>
      </c>
      <c r="AP863" s="1">
        <f t="shared" si="13"/>
        <v>0.17142785656903906</v>
      </c>
      <c r="AQ863" s="1">
        <v>0.44724161849711003</v>
      </c>
      <c r="AR863" s="1">
        <v>0.35899291597306698</v>
      </c>
      <c r="AS863" s="1" t="s">
        <v>2421</v>
      </c>
      <c r="AT863" s="1" t="s">
        <v>2422</v>
      </c>
      <c r="AU863" s="1" t="s">
        <v>2423</v>
      </c>
      <c r="AV863" s="1">
        <v>37</v>
      </c>
      <c r="AW863" s="1">
        <v>8</v>
      </c>
      <c r="AX863" s="1">
        <v>31</v>
      </c>
      <c r="AY863" s="1">
        <v>0</v>
      </c>
      <c r="AZ863" s="1">
        <v>8</v>
      </c>
      <c r="BA863" s="1">
        <v>1</v>
      </c>
      <c r="BB863" s="1">
        <v>282</v>
      </c>
      <c r="BC863" s="1">
        <v>31.4</v>
      </c>
      <c r="BD863" s="1">
        <v>7.02</v>
      </c>
      <c r="BE863" s="1">
        <v>0</v>
      </c>
    </row>
    <row r="864" spans="1:57" x14ac:dyDescent="0.25">
      <c r="A864" s="1">
        <v>-0.30894319999999997</v>
      </c>
      <c r="B864" s="1">
        <v>-2.7216649999999998</v>
      </c>
      <c r="C864" s="1">
        <v>-2.217625</v>
      </c>
      <c r="D864" s="1">
        <v>-2.0670510000000002</v>
      </c>
      <c r="E864" s="1">
        <v>-1.342044</v>
      </c>
      <c r="F864" s="1">
        <v>-0.1719562</v>
      </c>
      <c r="G864" s="1">
        <v>-1.0106470000000001</v>
      </c>
      <c r="H864" s="1">
        <v>-2.953999</v>
      </c>
      <c r="I864" s="1">
        <v>-1.124187</v>
      </c>
      <c r="J864" s="1">
        <v>-0.41963020000000001</v>
      </c>
      <c r="K864" s="1">
        <v>-0.69224640000000004</v>
      </c>
      <c r="L864" s="1">
        <v>-1.8102419999999999</v>
      </c>
      <c r="M864" s="1">
        <v>-2.215201</v>
      </c>
      <c r="N864" s="1">
        <v>-2.5022639999999998</v>
      </c>
      <c r="O864" s="1">
        <v>-0.91624249999999996</v>
      </c>
      <c r="P864" s="1">
        <v>-0.55877619999999995</v>
      </c>
      <c r="Q864" s="1">
        <v>0.53710659999999999</v>
      </c>
      <c r="R864" s="1">
        <v>-0.30920710000000001</v>
      </c>
      <c r="S864" s="1">
        <v>4.5294489999999996</v>
      </c>
      <c r="T864" s="1">
        <v>-2.8066080000000002</v>
      </c>
      <c r="U864" s="1">
        <v>-2.7945009999999999</v>
      </c>
      <c r="V864" s="1">
        <v>-0.1161688</v>
      </c>
      <c r="W864" s="1">
        <v>-2.896601</v>
      </c>
      <c r="X864" s="1">
        <v>1.693443</v>
      </c>
      <c r="Y864" s="1">
        <v>-2.2926479999999998</v>
      </c>
      <c r="Z864" s="1">
        <v>-2.0520839999999998</v>
      </c>
      <c r="AA864" s="1">
        <v>-0.48567080000000001</v>
      </c>
      <c r="AB864" s="1">
        <v>-1.7990649999999999</v>
      </c>
      <c r="AC864" s="1">
        <v>-1.3890549999999999</v>
      </c>
      <c r="AD864" s="1">
        <v>3.7060559999999998</v>
      </c>
      <c r="AE864" s="1">
        <v>-2.2405339999999998</v>
      </c>
      <c r="AF864" s="1">
        <v>0.1055099</v>
      </c>
      <c r="AG864" s="1">
        <v>-2.6107710000000002</v>
      </c>
      <c r="AH864" s="1">
        <v>0.155942</v>
      </c>
      <c r="AI864" s="1">
        <v>5.4722629999999999</v>
      </c>
      <c r="AJ864" s="1">
        <v>2.4083100000000002</v>
      </c>
      <c r="AK864" s="1">
        <v>1.047984</v>
      </c>
      <c r="AL864" s="1">
        <v>-0.53604839999999998</v>
      </c>
      <c r="AM864" s="1">
        <v>-1.063623</v>
      </c>
      <c r="AN864" s="1">
        <v>-3.0669620000000002</v>
      </c>
      <c r="AO864" s="1">
        <v>0.59784801894302597</v>
      </c>
      <c r="AP864" s="1">
        <f t="shared" si="13"/>
        <v>0.25243640173878246</v>
      </c>
      <c r="AQ864" s="1">
        <v>0.44741666666666702</v>
      </c>
      <c r="AR864" s="1">
        <v>0.73994883969426195</v>
      </c>
      <c r="AS864" s="1" t="s">
        <v>7994</v>
      </c>
      <c r="AT864" s="1" t="s">
        <v>7995</v>
      </c>
      <c r="AU864" s="1" t="s">
        <v>7996</v>
      </c>
      <c r="AV864" s="1">
        <v>45</v>
      </c>
      <c r="AW864" s="1">
        <v>11</v>
      </c>
      <c r="AX864" s="1">
        <v>87</v>
      </c>
      <c r="AY864" s="1">
        <v>11</v>
      </c>
      <c r="AZ864" s="1">
        <v>11</v>
      </c>
      <c r="BA864" s="1">
        <v>1</v>
      </c>
      <c r="BB864" s="1">
        <v>347</v>
      </c>
      <c r="BC864" s="1">
        <v>38.1</v>
      </c>
      <c r="BD864" s="1">
        <v>5.47</v>
      </c>
      <c r="BE864" s="1">
        <v>0</v>
      </c>
    </row>
    <row r="865" spans="1:57" x14ac:dyDescent="0.25">
      <c r="A865" s="1">
        <v>0.26479439999999999</v>
      </c>
      <c r="B865" s="1">
        <v>3.9431529999999999E-2</v>
      </c>
      <c r="C865" s="1">
        <v>0.73653729999999995</v>
      </c>
      <c r="D865" s="1">
        <v>0.26168340000000001</v>
      </c>
      <c r="E865" s="1">
        <v>3.637452E-2</v>
      </c>
      <c r="F865" s="1">
        <v>0.3358119</v>
      </c>
      <c r="G865" s="1">
        <v>0.5038397</v>
      </c>
      <c r="H865" s="1">
        <v>0.53512550000000003</v>
      </c>
      <c r="I865" s="1">
        <v>-0.24969259999999999</v>
      </c>
      <c r="J865" s="1">
        <v>-0.39628629999999998</v>
      </c>
      <c r="K865" s="1">
        <v>-0.5376862</v>
      </c>
      <c r="L865" s="1">
        <v>0.25156440000000002</v>
      </c>
      <c r="M865" s="1">
        <v>0.87182899999999997</v>
      </c>
      <c r="N865" s="1">
        <v>0.2498184</v>
      </c>
      <c r="O865" s="1">
        <v>5.2467529999999998E-2</v>
      </c>
      <c r="P865" s="1">
        <v>-5.4968349999999999E-2</v>
      </c>
      <c r="Q865" s="1">
        <v>-1.0060199999999999</v>
      </c>
      <c r="R865" s="1">
        <v>-0.31158799999999998</v>
      </c>
      <c r="S865" s="1">
        <v>0.16976630000000001</v>
      </c>
      <c r="T865" s="1">
        <v>0.23230139999999999</v>
      </c>
      <c r="U865" s="1">
        <v>0.52484169999999997</v>
      </c>
      <c r="V865" s="1">
        <v>0.53468800000000005</v>
      </c>
      <c r="W865" s="1">
        <v>-0.1016273</v>
      </c>
      <c r="X865" s="1">
        <v>-1.2135020000000001</v>
      </c>
      <c r="Y865" s="1">
        <v>0.63328379999999995</v>
      </c>
      <c r="Z865" s="1">
        <v>-2.0957420000000001E-2</v>
      </c>
      <c r="AA865" s="1">
        <v>-0.4199619</v>
      </c>
      <c r="AB865" s="1">
        <v>0.62671180000000004</v>
      </c>
      <c r="AC865" s="1">
        <v>-0.1444773</v>
      </c>
      <c r="AD865" s="1">
        <v>-0.3733687</v>
      </c>
      <c r="AE865" s="1">
        <v>2.0572560000000002</v>
      </c>
      <c r="AF865" s="1">
        <v>-0.18987989999999999</v>
      </c>
      <c r="AG865" s="1">
        <v>1.0119180000000001</v>
      </c>
      <c r="AH865" s="1">
        <v>-0.52107460000000005</v>
      </c>
      <c r="AI865" s="1">
        <v>-0.59703090000000003</v>
      </c>
      <c r="AJ865" s="1">
        <v>-1.391311</v>
      </c>
      <c r="AK865" s="1">
        <v>-0.69787129999999997</v>
      </c>
      <c r="AL865" s="1">
        <v>1.108911</v>
      </c>
      <c r="AM865" s="1">
        <v>-0.74071790000000004</v>
      </c>
      <c r="AN865" s="1">
        <v>0.49076570000000003</v>
      </c>
      <c r="AO865" s="1">
        <v>0.83795718134297303</v>
      </c>
      <c r="AP865" s="1">
        <f t="shared" si="13"/>
        <v>0.14522547935597158</v>
      </c>
      <c r="AQ865" s="1">
        <v>0.44748267898383398</v>
      </c>
      <c r="AR865" s="1">
        <v>-0.308483718894422</v>
      </c>
      <c r="AS865" s="1" t="s">
        <v>35</v>
      </c>
      <c r="AT865" s="1" t="s">
        <v>36</v>
      </c>
      <c r="AU865" s="1" t="s">
        <v>37</v>
      </c>
      <c r="AV865" s="1">
        <v>67</v>
      </c>
      <c r="AW865" s="1">
        <v>20</v>
      </c>
      <c r="AX865" s="1">
        <v>365</v>
      </c>
      <c r="AY865" s="1">
        <v>0</v>
      </c>
      <c r="AZ865" s="1">
        <v>16</v>
      </c>
      <c r="BA865" s="1">
        <v>1</v>
      </c>
      <c r="BB865" s="1">
        <v>364</v>
      </c>
      <c r="BC865" s="1">
        <v>39.4</v>
      </c>
      <c r="BD865" s="1">
        <v>8.09</v>
      </c>
      <c r="BE865" s="1">
        <v>0</v>
      </c>
    </row>
    <row r="866" spans="1:57" x14ac:dyDescent="0.25">
      <c r="A866" s="1">
        <v>-0.34050520000000001</v>
      </c>
      <c r="B866" s="1">
        <v>-0.32078230000000002</v>
      </c>
      <c r="C866" s="1">
        <v>-0.52610730000000006</v>
      </c>
      <c r="D866" s="1">
        <v>-0.61914460000000004</v>
      </c>
      <c r="E866" s="1">
        <v>0.54859990000000003</v>
      </c>
      <c r="F866" s="1">
        <v>-0.15749150000000001</v>
      </c>
      <c r="G866" s="1">
        <v>-0.15553500000000001</v>
      </c>
      <c r="H866" s="1">
        <v>-0.30751030000000001</v>
      </c>
      <c r="I866" s="1">
        <v>0.78816039999999998</v>
      </c>
      <c r="J866" s="1">
        <v>0.81517539999999999</v>
      </c>
      <c r="K866" s="1" t="s">
        <v>13</v>
      </c>
      <c r="L866" s="1" t="s">
        <v>13</v>
      </c>
      <c r="M866" s="1" t="s">
        <v>13</v>
      </c>
      <c r="N866" s="1" t="s">
        <v>13</v>
      </c>
      <c r="O866" s="1" t="s">
        <v>13</v>
      </c>
      <c r="P866" s="1" t="s">
        <v>13</v>
      </c>
      <c r="Q866" s="1" t="s">
        <v>13</v>
      </c>
      <c r="R866" s="1" t="s">
        <v>13</v>
      </c>
      <c r="S866" s="1" t="s">
        <v>13</v>
      </c>
      <c r="T866" s="1" t="s">
        <v>13</v>
      </c>
      <c r="U866" s="1" t="s">
        <v>13</v>
      </c>
      <c r="V866" s="1" t="s">
        <v>13</v>
      </c>
      <c r="W866" s="1" t="s">
        <v>13</v>
      </c>
      <c r="X866" s="1" t="s">
        <v>13</v>
      </c>
      <c r="Y866" s="1" t="s">
        <v>13</v>
      </c>
      <c r="Z866" s="1" t="s">
        <v>13</v>
      </c>
      <c r="AA866" s="1" t="s">
        <v>13</v>
      </c>
      <c r="AB866" s="1" t="s">
        <v>13</v>
      </c>
      <c r="AC866" s="1" t="s">
        <v>13</v>
      </c>
      <c r="AD866" s="1" t="s">
        <v>13</v>
      </c>
      <c r="AE866" s="1" t="s">
        <v>13</v>
      </c>
      <c r="AF866" s="1" t="s">
        <v>13</v>
      </c>
      <c r="AG866" s="1" t="s">
        <v>13</v>
      </c>
      <c r="AH866" s="1" t="s">
        <v>13</v>
      </c>
      <c r="AI866" s="1" t="s">
        <v>13</v>
      </c>
      <c r="AJ866" s="1" t="s">
        <v>13</v>
      </c>
      <c r="AK866" s="1" t="s">
        <v>13</v>
      </c>
      <c r="AL866" s="1" t="s">
        <v>13</v>
      </c>
      <c r="AM866" s="1" t="s">
        <v>13</v>
      </c>
      <c r="AN866" s="1" t="s">
        <v>13</v>
      </c>
      <c r="AO866" s="1">
        <v>0.69039523422011595</v>
      </c>
      <c r="AP866" s="1">
        <f t="shared" si="13"/>
        <v>0.20398806850084078</v>
      </c>
      <c r="AQ866" s="1">
        <v>0.44757358053302398</v>
      </c>
      <c r="AR866" s="1">
        <v>0.44814769923686998</v>
      </c>
      <c r="AS866" s="1" t="s">
        <v>1515</v>
      </c>
      <c r="AT866" s="1" t="s">
        <v>1516</v>
      </c>
      <c r="AU866" s="1" t="s">
        <v>1517</v>
      </c>
      <c r="AV866" s="1">
        <v>2</v>
      </c>
      <c r="AW866" s="1">
        <v>1</v>
      </c>
      <c r="AX866" s="1">
        <v>2</v>
      </c>
      <c r="AY866" s="1">
        <v>1</v>
      </c>
      <c r="AZ866" s="1">
        <v>1</v>
      </c>
      <c r="BA866" s="1">
        <v>1</v>
      </c>
      <c r="BB866" s="1">
        <v>976</v>
      </c>
      <c r="BC866" s="1">
        <v>108.1</v>
      </c>
      <c r="BD866" s="1">
        <v>6.64</v>
      </c>
      <c r="BE866" s="1">
        <v>0</v>
      </c>
    </row>
    <row r="867" spans="1:57" x14ac:dyDescent="0.25">
      <c r="A867" s="1">
        <v>0.42654890000000001</v>
      </c>
      <c r="B867" s="1">
        <v>0.2149963</v>
      </c>
      <c r="C867" s="1">
        <v>-0.48343510000000001</v>
      </c>
      <c r="D867" s="1">
        <v>9.6275310000000003E-2</v>
      </c>
      <c r="E867" s="1">
        <v>0.88335079999999999</v>
      </c>
      <c r="F867" s="1">
        <v>-0.55510280000000001</v>
      </c>
      <c r="G867" s="1">
        <v>-8.6197609999999994E-2</v>
      </c>
      <c r="H867" s="1">
        <v>-0.10340770000000001</v>
      </c>
      <c r="I867" s="1">
        <v>-0.10888929999999999</v>
      </c>
      <c r="J867" s="1">
        <v>-0.20786080000000001</v>
      </c>
      <c r="K867" s="1">
        <v>0.2003617</v>
      </c>
      <c r="L867" s="1">
        <v>8.1652459999999996E-2</v>
      </c>
      <c r="M867" s="1">
        <v>-5.4756440000000003E-2</v>
      </c>
      <c r="N867" s="1">
        <v>1.077202</v>
      </c>
      <c r="O867" s="1">
        <v>1.8322120000000001E-2</v>
      </c>
      <c r="P867" s="1">
        <v>0.35233880000000001</v>
      </c>
      <c r="Q867" s="1">
        <v>0.57288470000000002</v>
      </c>
      <c r="R867" s="1">
        <v>0.31373319999999999</v>
      </c>
      <c r="S867" s="1">
        <v>0.70740380000000003</v>
      </c>
      <c r="T867" s="1">
        <v>-5.5536700000000001E-2</v>
      </c>
      <c r="U867" s="1">
        <v>0.81924059999999999</v>
      </c>
      <c r="V867" s="1">
        <v>-0.60370100000000004</v>
      </c>
      <c r="W867" s="1">
        <v>0.68909109999999996</v>
      </c>
      <c r="X867" s="1">
        <v>0.19131670000000001</v>
      </c>
      <c r="Y867" s="1">
        <v>0.58936520000000003</v>
      </c>
      <c r="Z867" s="1">
        <v>0.1897238</v>
      </c>
      <c r="AA867" s="1">
        <v>-0.16520199999999999</v>
      </c>
      <c r="AB867" s="1">
        <v>0.2979369</v>
      </c>
      <c r="AC867" s="1">
        <v>-0.24093600000000001</v>
      </c>
      <c r="AD867" s="1">
        <v>0.27997450000000002</v>
      </c>
      <c r="AE867" s="1">
        <v>0.56098420000000004</v>
      </c>
      <c r="AF867" s="1">
        <v>1.05044</v>
      </c>
      <c r="AG867" s="1">
        <v>8.945204E-3</v>
      </c>
      <c r="AH867" s="1">
        <v>-0.35955199999999998</v>
      </c>
      <c r="AI867" s="1">
        <v>3.5845420000000003E-2</v>
      </c>
      <c r="AJ867" s="1">
        <v>-0.5246345</v>
      </c>
      <c r="AK867" s="1">
        <v>0.1198283</v>
      </c>
      <c r="AL867" s="1">
        <v>-0.75513379999999997</v>
      </c>
      <c r="AM867" s="1">
        <v>-0.3936867</v>
      </c>
      <c r="AN867" s="1">
        <v>0.88989090000000004</v>
      </c>
      <c r="AO867" s="1">
        <v>1.0119732999106199</v>
      </c>
      <c r="AP867" s="1">
        <f t="shared" si="13"/>
        <v>9.7280702936349758E-2</v>
      </c>
      <c r="AQ867" s="1">
        <v>0.44773085846867799</v>
      </c>
      <c r="AR867" s="1">
        <v>-0.24576834971085201</v>
      </c>
      <c r="AS867" s="1" t="s">
        <v>3895</v>
      </c>
      <c r="AT867" s="1" t="s">
        <v>3896</v>
      </c>
      <c r="AU867" s="1" t="s">
        <v>3897</v>
      </c>
      <c r="AV867" s="1">
        <v>36</v>
      </c>
      <c r="AW867" s="1">
        <v>11</v>
      </c>
      <c r="AX867" s="1">
        <v>157</v>
      </c>
      <c r="AY867" s="1">
        <v>11</v>
      </c>
      <c r="AZ867" s="1">
        <v>11</v>
      </c>
      <c r="BA867" s="1">
        <v>1</v>
      </c>
      <c r="BB867" s="1">
        <v>385</v>
      </c>
      <c r="BC867" s="1">
        <v>43.7</v>
      </c>
      <c r="BD867" s="1">
        <v>6.64</v>
      </c>
      <c r="BE867" s="1">
        <v>0</v>
      </c>
    </row>
    <row r="868" spans="1:57" x14ac:dyDescent="0.25">
      <c r="A868" s="1">
        <v>0.16742760000000001</v>
      </c>
      <c r="B868" s="1">
        <v>4.4064909999999999E-2</v>
      </c>
      <c r="C868" s="1">
        <v>0.64238479999999998</v>
      </c>
      <c r="D868" s="1">
        <v>-0.13719039999999999</v>
      </c>
      <c r="E868" s="1">
        <v>0.54535199999999995</v>
      </c>
      <c r="F868" s="1">
        <v>-8.0139349999999998E-2</v>
      </c>
      <c r="G868" s="1">
        <v>0.37376280000000001</v>
      </c>
      <c r="H868" s="1">
        <v>1.2074279999999999</v>
      </c>
      <c r="I868" s="1">
        <v>-0.17409060000000001</v>
      </c>
      <c r="J868" s="1">
        <v>-0.18721370000000001</v>
      </c>
      <c r="K868" s="1">
        <v>0.93139170000000004</v>
      </c>
      <c r="L868" s="1">
        <v>-1.181675</v>
      </c>
      <c r="M868" s="1">
        <v>0.23058629999999999</v>
      </c>
      <c r="N868" s="1">
        <v>-1.102897</v>
      </c>
      <c r="O868" s="1">
        <v>-0.35754079999999999</v>
      </c>
      <c r="P868" s="1">
        <v>5.0437089999999997E-2</v>
      </c>
      <c r="Q868" s="1">
        <v>0.1426518</v>
      </c>
      <c r="R868" s="1">
        <v>0.57804350000000004</v>
      </c>
      <c r="S868" s="1">
        <v>3.6032170000000002E-2</v>
      </c>
      <c r="T868" s="1">
        <v>0.95019830000000005</v>
      </c>
      <c r="U868" s="1">
        <v>-0.63437259999999995</v>
      </c>
      <c r="V868" s="1">
        <v>-0.26345010000000002</v>
      </c>
      <c r="W868" s="1">
        <v>-6.3620410000000002E-2</v>
      </c>
      <c r="X868" s="1">
        <v>-0.70973529999999996</v>
      </c>
      <c r="Y868" s="1">
        <v>1.157762</v>
      </c>
      <c r="Z868" s="1">
        <v>0.64423949999999996</v>
      </c>
      <c r="AA868" s="1">
        <v>0.5380007</v>
      </c>
      <c r="AB868" s="1">
        <v>0.1248948</v>
      </c>
      <c r="AC868" s="1">
        <v>0.33078580000000002</v>
      </c>
      <c r="AD868" s="1">
        <v>1.1444749999999999</v>
      </c>
      <c r="AE868" s="1">
        <v>0.2221582</v>
      </c>
      <c r="AF868" s="1">
        <v>0.38430609999999998</v>
      </c>
      <c r="AG868" s="1">
        <v>1.0939549999999999E-2</v>
      </c>
      <c r="AH868" s="1">
        <v>8.7052740000000003E-2</v>
      </c>
      <c r="AI868" s="1">
        <v>0.8033034</v>
      </c>
      <c r="AJ868" s="1">
        <v>-7.7859570000000003E-2</v>
      </c>
      <c r="AK868" s="1">
        <v>5.2091209999999999E-2</v>
      </c>
      <c r="AL868" s="1">
        <v>-1.641749E-2</v>
      </c>
      <c r="AM868" s="1">
        <v>-0.26970919999999998</v>
      </c>
      <c r="AN868" s="1">
        <v>0.90630080000000002</v>
      </c>
      <c r="AO868" s="1">
        <v>0.90871997720972897</v>
      </c>
      <c r="AP868" s="1">
        <f t="shared" si="13"/>
        <v>0.12339001663823985</v>
      </c>
      <c r="AQ868" s="1">
        <v>0.44895040369088801</v>
      </c>
      <c r="AR868" s="1">
        <v>0.27488315491937099</v>
      </c>
      <c r="AS868" s="1" t="s">
        <v>1524</v>
      </c>
      <c r="AT868" s="1" t="s">
        <v>1525</v>
      </c>
      <c r="AU868" s="1" t="s">
        <v>1526</v>
      </c>
      <c r="AV868" s="1">
        <v>47</v>
      </c>
      <c r="AW868" s="1">
        <v>12</v>
      </c>
      <c r="AX868" s="1">
        <v>115</v>
      </c>
      <c r="AY868" s="1">
        <v>0</v>
      </c>
      <c r="AZ868" s="1">
        <v>12</v>
      </c>
      <c r="BA868" s="1">
        <v>1</v>
      </c>
      <c r="BB868" s="1">
        <v>291</v>
      </c>
      <c r="BC868" s="1">
        <v>31.7</v>
      </c>
      <c r="BD868" s="1">
        <v>8.69</v>
      </c>
      <c r="BE868" s="1">
        <v>0</v>
      </c>
    </row>
    <row r="869" spans="1:57" x14ac:dyDescent="0.25">
      <c r="A869" s="1">
        <v>-0.62935660000000004</v>
      </c>
      <c r="B869" s="1">
        <v>1.0886119999999999</v>
      </c>
      <c r="C869" s="1">
        <v>-0.52852929999999998</v>
      </c>
      <c r="D869" s="1">
        <v>-0.71776430000000002</v>
      </c>
      <c r="E869" s="1">
        <v>-0.58966649999999998</v>
      </c>
      <c r="F869" s="1">
        <v>-0.8544851</v>
      </c>
      <c r="G869" s="1">
        <v>-0.3836968</v>
      </c>
      <c r="H869" s="1">
        <v>-0.96442410000000001</v>
      </c>
      <c r="I869" s="1">
        <v>1.1915629999999999</v>
      </c>
      <c r="J869" s="1">
        <v>0.33189610000000003</v>
      </c>
      <c r="K869" s="1">
        <v>-0.35239710000000002</v>
      </c>
      <c r="L869" s="1">
        <v>4.1729130000000003E-2</v>
      </c>
      <c r="M869" s="1">
        <v>-0.54351380000000005</v>
      </c>
      <c r="N869" s="1">
        <v>9.9632079999999998E-2</v>
      </c>
      <c r="O869" s="1">
        <v>-0.35287220000000002</v>
      </c>
      <c r="P869" s="1">
        <v>8.4791560000000002E-2</v>
      </c>
      <c r="Q869" s="1">
        <v>0.58667440000000004</v>
      </c>
      <c r="R869" s="1">
        <v>-0.3996634</v>
      </c>
      <c r="S869" s="1">
        <v>-0.6975249</v>
      </c>
      <c r="T869" s="1">
        <v>-0.42711830000000001</v>
      </c>
      <c r="U869" s="1" t="s">
        <v>13</v>
      </c>
      <c r="V869" s="1" t="s">
        <v>13</v>
      </c>
      <c r="W869" s="1" t="s">
        <v>13</v>
      </c>
      <c r="X869" s="1" t="s">
        <v>13</v>
      </c>
      <c r="Y869" s="1" t="s">
        <v>13</v>
      </c>
      <c r="Z869" s="1" t="s">
        <v>13</v>
      </c>
      <c r="AA869" s="1" t="s">
        <v>13</v>
      </c>
      <c r="AB869" s="1" t="s">
        <v>13</v>
      </c>
      <c r="AC869" s="1" t="s">
        <v>13</v>
      </c>
      <c r="AD869" s="1" t="s">
        <v>13</v>
      </c>
      <c r="AE869" s="1">
        <v>-0.4070259</v>
      </c>
      <c r="AF869" s="1">
        <v>0.25108659999999999</v>
      </c>
      <c r="AG869" s="1">
        <v>-1.4536309999999999</v>
      </c>
      <c r="AH869" s="1">
        <v>-6.4842469999999999E-2</v>
      </c>
      <c r="AI869" s="1">
        <v>1.0596989999999999</v>
      </c>
      <c r="AJ869" s="1">
        <v>1.3646199999999999</v>
      </c>
      <c r="AK869" s="1">
        <v>1.0016240000000001</v>
      </c>
      <c r="AL869" s="1">
        <v>0.53836729999999999</v>
      </c>
      <c r="AM869" s="1">
        <v>0.43585089999999999</v>
      </c>
      <c r="AN869" s="1">
        <v>0.4667714</v>
      </c>
      <c r="AO869" s="1">
        <v>0.75979340443432897</v>
      </c>
      <c r="AP869" s="1">
        <f t="shared" si="13"/>
        <v>0.17386277039868223</v>
      </c>
      <c r="AQ869" s="1">
        <v>0.44914351320321499</v>
      </c>
      <c r="AR869" s="1">
        <v>0.35827242260177899</v>
      </c>
      <c r="AS869" s="1" t="s">
        <v>2094</v>
      </c>
      <c r="AT869" s="1" t="s">
        <v>2095</v>
      </c>
      <c r="AU869" s="1" t="s">
        <v>2096</v>
      </c>
      <c r="AV869" s="1">
        <v>11</v>
      </c>
      <c r="AW869" s="1">
        <v>3</v>
      </c>
      <c r="AX869" s="1">
        <v>12</v>
      </c>
      <c r="AY869" s="1">
        <v>3</v>
      </c>
      <c r="AZ869" s="1">
        <v>3</v>
      </c>
      <c r="BA869" s="1">
        <v>1</v>
      </c>
      <c r="BB869" s="1">
        <v>437</v>
      </c>
      <c r="BC869" s="1">
        <v>48.5</v>
      </c>
      <c r="BD869" s="1">
        <v>10.65</v>
      </c>
      <c r="BE869" s="1">
        <v>0</v>
      </c>
    </row>
    <row r="870" spans="1:57" x14ac:dyDescent="0.25">
      <c r="A870" s="1">
        <v>-0.39301150000000001</v>
      </c>
      <c r="B870" s="1">
        <v>-0.68608349999999996</v>
      </c>
      <c r="C870" s="1">
        <v>-6.4732780000000004E-2</v>
      </c>
      <c r="D870" s="1">
        <v>0.23044700000000001</v>
      </c>
      <c r="E870" s="1">
        <v>2.4786670000000002</v>
      </c>
      <c r="F870" s="1">
        <v>0.34822710000000001</v>
      </c>
      <c r="G870" s="1">
        <v>0.58555679999999999</v>
      </c>
      <c r="H870" s="1">
        <v>1.6557139999999999</v>
      </c>
      <c r="I870" s="1">
        <v>0.53548309999999999</v>
      </c>
      <c r="J870" s="1">
        <v>0.47663899999999998</v>
      </c>
      <c r="K870" s="1">
        <v>-0.11174729999999999</v>
      </c>
      <c r="L870" s="1">
        <v>-0.24922050000000001</v>
      </c>
      <c r="M870" s="1">
        <v>0.26666410000000002</v>
      </c>
      <c r="N870" s="1">
        <v>0.25274269999999999</v>
      </c>
      <c r="O870" s="1">
        <v>1.127173</v>
      </c>
      <c r="P870" s="1">
        <v>0.15492710000000001</v>
      </c>
      <c r="Q870" s="1">
        <v>1.0348900000000001</v>
      </c>
      <c r="R870" s="1">
        <v>-0.13461339999999999</v>
      </c>
      <c r="S870" s="1">
        <v>-5.0032819999999999E-2</v>
      </c>
      <c r="T870" s="1">
        <v>0.50000250000000002</v>
      </c>
      <c r="U870" s="1">
        <v>0.91862359999999998</v>
      </c>
      <c r="V870" s="1">
        <v>-0.41467270000000001</v>
      </c>
      <c r="W870" s="1">
        <v>1.0112559999999999</v>
      </c>
      <c r="X870" s="1">
        <v>-0.18592990000000001</v>
      </c>
      <c r="Y870" s="1">
        <v>-0.5391397</v>
      </c>
      <c r="Z870" s="1">
        <v>0.66853859999999998</v>
      </c>
      <c r="AA870" s="1">
        <v>0.3300227</v>
      </c>
      <c r="AB870" s="1">
        <v>0.15716469999999999</v>
      </c>
      <c r="AC870" s="1">
        <v>-0.15442980000000001</v>
      </c>
      <c r="AD870" s="1">
        <v>-3.5330800000000002E-2</v>
      </c>
      <c r="AE870" s="1">
        <v>-0.32169730000000002</v>
      </c>
      <c r="AF870" s="1">
        <v>7.0670789999999997E-2</v>
      </c>
      <c r="AG870" s="1">
        <v>-0.6258167</v>
      </c>
      <c r="AH870" s="1">
        <v>-1.338028</v>
      </c>
      <c r="AI870" s="1">
        <v>-1.2285740000000001</v>
      </c>
      <c r="AJ870" s="1">
        <v>0.53650209999999998</v>
      </c>
      <c r="AK870" s="1">
        <v>0.93152959999999996</v>
      </c>
      <c r="AL870" s="1">
        <v>-0.84817799999999999</v>
      </c>
      <c r="AM870" s="1">
        <v>-0.64674869999999995</v>
      </c>
      <c r="AN870" s="1">
        <v>0.81418610000000002</v>
      </c>
      <c r="AO870" s="1">
        <v>0.78975229039792005</v>
      </c>
      <c r="AP870" s="1">
        <f t="shared" si="13"/>
        <v>0.16227353969943586</v>
      </c>
      <c r="AQ870" s="1">
        <v>0.44929061784897001</v>
      </c>
      <c r="AR870" s="1">
        <v>0.33312305398285402</v>
      </c>
      <c r="AS870" s="1" t="s">
        <v>3653</v>
      </c>
      <c r="AT870" s="1" t="s">
        <v>3654</v>
      </c>
      <c r="AU870" s="1" t="s">
        <v>3655</v>
      </c>
      <c r="AV870" s="1">
        <v>25</v>
      </c>
      <c r="AW870" s="1">
        <v>11</v>
      </c>
      <c r="AX870" s="1">
        <v>215</v>
      </c>
      <c r="AY870" s="1">
        <v>11</v>
      </c>
      <c r="AZ870" s="1">
        <v>11</v>
      </c>
      <c r="BA870" s="1">
        <v>1</v>
      </c>
      <c r="BB870" s="1">
        <v>463</v>
      </c>
      <c r="BC870" s="1">
        <v>49.4</v>
      </c>
      <c r="BD870" s="1">
        <v>5.39</v>
      </c>
      <c r="BE870" s="1">
        <v>0</v>
      </c>
    </row>
    <row r="871" spans="1:57" x14ac:dyDescent="0.25">
      <c r="A871" s="1">
        <v>5.1420239999999999E-2</v>
      </c>
      <c r="B871" s="1">
        <v>0.31844030000000001</v>
      </c>
      <c r="C871" s="1">
        <v>0.24228459999999999</v>
      </c>
      <c r="D871" s="1">
        <v>0.18357000000000001</v>
      </c>
      <c r="E871" s="1">
        <v>-5.6670119999999997E-2</v>
      </c>
      <c r="F871" s="1">
        <v>-2.0428209999999999E-2</v>
      </c>
      <c r="G871" s="1">
        <v>0.54841930000000005</v>
      </c>
      <c r="H871" s="1">
        <v>-0.16545960000000001</v>
      </c>
      <c r="I871" s="1">
        <v>7.4879299999999996E-2</v>
      </c>
      <c r="J871" s="1">
        <v>4.2783889999999998E-2</v>
      </c>
      <c r="K871" s="1">
        <v>-6.4168130000000004E-2</v>
      </c>
      <c r="L871" s="1">
        <v>0.13682359999999999</v>
      </c>
      <c r="M871" s="1">
        <v>0.2423777</v>
      </c>
      <c r="N871" s="1">
        <v>-9.7977930000000005E-2</v>
      </c>
      <c r="O871" s="1">
        <v>-7.6561889999999994E-2</v>
      </c>
      <c r="P871" s="1">
        <v>0.1516237</v>
      </c>
      <c r="Q871" s="1">
        <v>-0.41848459999999998</v>
      </c>
      <c r="R871" s="1">
        <v>6.6709710000000005E-2</v>
      </c>
      <c r="S871" s="1">
        <v>-3.3009629999999998E-2</v>
      </c>
      <c r="T871" s="1">
        <v>-4.5089730000000001E-2</v>
      </c>
      <c r="U871" s="1">
        <v>-6.8871550000000004E-2</v>
      </c>
      <c r="V871" s="1">
        <v>8.5341100000000003E-2</v>
      </c>
      <c r="W871" s="1">
        <v>8.4793460000000001E-2</v>
      </c>
      <c r="X871" s="1">
        <v>0.83130139999999997</v>
      </c>
      <c r="Y871" s="1">
        <v>0.81596040000000003</v>
      </c>
      <c r="Z871" s="1">
        <v>0.56934850000000004</v>
      </c>
      <c r="AA871" s="1">
        <v>-0.3399875</v>
      </c>
      <c r="AB871" s="1">
        <v>0.37154320000000002</v>
      </c>
      <c r="AC871" s="1">
        <v>6.9960590000000003E-2</v>
      </c>
      <c r="AD871" s="1">
        <v>0.1490978</v>
      </c>
      <c r="AE871" s="1">
        <v>0.39934439999999999</v>
      </c>
      <c r="AF871" s="1">
        <v>-0.5888274</v>
      </c>
      <c r="AG871" s="1">
        <v>0.47435389999999999</v>
      </c>
      <c r="AH871" s="1">
        <v>1.098973</v>
      </c>
      <c r="AI871" s="1">
        <v>0.8260054</v>
      </c>
      <c r="AJ871" s="1">
        <v>-5.5836759999999999E-2</v>
      </c>
      <c r="AK871" s="1">
        <v>-0.35110839999999999</v>
      </c>
      <c r="AL871" s="1">
        <v>-0.25830639999999999</v>
      </c>
      <c r="AM871" s="1">
        <v>0.33019609999999999</v>
      </c>
      <c r="AN871" s="1">
        <v>-2.6468470000000001E-2</v>
      </c>
      <c r="AO871" s="1">
        <v>1.19455588423911</v>
      </c>
      <c r="AP871" s="1">
        <f t="shared" si="13"/>
        <v>6.3891651742085748E-2</v>
      </c>
      <c r="AQ871" s="1">
        <v>0.44930593607305902</v>
      </c>
      <c r="AR871" s="1">
        <v>-0.20887646479532099</v>
      </c>
      <c r="AS871" s="1" t="s">
        <v>2915</v>
      </c>
      <c r="AT871" s="1" t="s">
        <v>2916</v>
      </c>
      <c r="AU871" s="1" t="s">
        <v>2917</v>
      </c>
      <c r="AV871" s="1">
        <v>41</v>
      </c>
      <c r="AW871" s="1">
        <v>8</v>
      </c>
      <c r="AX871" s="1">
        <v>34</v>
      </c>
      <c r="AY871" s="1">
        <v>0</v>
      </c>
      <c r="AZ871" s="1">
        <v>8</v>
      </c>
      <c r="BA871" s="1">
        <v>1</v>
      </c>
      <c r="BB871" s="1">
        <v>244</v>
      </c>
      <c r="BC871" s="1">
        <v>26.7</v>
      </c>
      <c r="BD871" s="1">
        <v>7.18</v>
      </c>
      <c r="BE871" s="1">
        <v>0</v>
      </c>
    </row>
    <row r="872" spans="1:57" x14ac:dyDescent="0.25">
      <c r="A872" s="1">
        <v>-0.58217169999999996</v>
      </c>
      <c r="B872" s="1">
        <v>0.2895722</v>
      </c>
      <c r="C872" s="1">
        <v>-0.53177019999999997</v>
      </c>
      <c r="D872" s="1">
        <v>0.50208710000000001</v>
      </c>
      <c r="E872" s="1">
        <v>-0.58480189999999999</v>
      </c>
      <c r="F872" s="1">
        <v>-0.42605749999999998</v>
      </c>
      <c r="G872" s="1">
        <v>-6.2876870000000001E-2</v>
      </c>
      <c r="H872" s="1">
        <v>-0.30192550000000001</v>
      </c>
      <c r="I872" s="1">
        <v>2.1096659999999998</v>
      </c>
      <c r="J872" s="1">
        <v>-0.44178230000000002</v>
      </c>
      <c r="K872" s="1">
        <v>-1.2451540000000001E-2</v>
      </c>
      <c r="L872" s="1">
        <v>-1.049871</v>
      </c>
      <c r="M872" s="1">
        <v>-0.63761809999999997</v>
      </c>
      <c r="N872" s="1">
        <v>-0.95865769999999995</v>
      </c>
      <c r="O872" s="1">
        <v>-0.72500129999999996</v>
      </c>
      <c r="P872" s="1">
        <v>8.6762370000000005E-2</v>
      </c>
      <c r="Q872" s="1">
        <v>-0.31516539999999998</v>
      </c>
      <c r="R872" s="1">
        <v>-0.56572169999999999</v>
      </c>
      <c r="S872" s="1">
        <v>-0.55319050000000003</v>
      </c>
      <c r="T872" s="1">
        <v>0.24153649999999999</v>
      </c>
      <c r="U872" s="1" t="s">
        <v>13</v>
      </c>
      <c r="V872" s="1" t="s">
        <v>13</v>
      </c>
      <c r="W872" s="1" t="s">
        <v>13</v>
      </c>
      <c r="X872" s="1" t="s">
        <v>13</v>
      </c>
      <c r="Y872" s="1" t="s">
        <v>13</v>
      </c>
      <c r="Z872" s="1" t="s">
        <v>13</v>
      </c>
      <c r="AA872" s="1" t="s">
        <v>13</v>
      </c>
      <c r="AB872" s="1" t="s">
        <v>13</v>
      </c>
      <c r="AC872" s="1" t="s">
        <v>13</v>
      </c>
      <c r="AD872" s="1" t="s">
        <v>13</v>
      </c>
      <c r="AE872" s="1" t="s">
        <v>13</v>
      </c>
      <c r="AF872" s="1" t="s">
        <v>13</v>
      </c>
      <c r="AG872" s="1" t="s">
        <v>13</v>
      </c>
      <c r="AH872" s="1" t="s">
        <v>13</v>
      </c>
      <c r="AI872" s="1" t="s">
        <v>13</v>
      </c>
      <c r="AJ872" s="1" t="s">
        <v>13</v>
      </c>
      <c r="AK872" s="1" t="s">
        <v>13</v>
      </c>
      <c r="AL872" s="1" t="s">
        <v>13</v>
      </c>
      <c r="AM872" s="1" t="s">
        <v>13</v>
      </c>
      <c r="AN872" s="1" t="s">
        <v>13</v>
      </c>
      <c r="AO872" s="1">
        <v>0.714344910894126</v>
      </c>
      <c r="AP872" s="1">
        <f t="shared" si="13"/>
        <v>0.19304345826234648</v>
      </c>
      <c r="AQ872" s="1">
        <v>0.44949425287356298</v>
      </c>
      <c r="AR872" s="1">
        <v>0.40619287891313399</v>
      </c>
      <c r="AS872" s="1" t="s">
        <v>4760</v>
      </c>
      <c r="AT872" s="1" t="s">
        <v>4761</v>
      </c>
      <c r="AU872" s="1" t="s">
        <v>4762</v>
      </c>
      <c r="AV872" s="1">
        <v>6</v>
      </c>
      <c r="AW872" s="1">
        <v>3</v>
      </c>
      <c r="AX872" s="1">
        <v>3</v>
      </c>
      <c r="AY872" s="1">
        <v>1</v>
      </c>
      <c r="AZ872" s="1">
        <v>3</v>
      </c>
      <c r="BA872" s="1">
        <v>1</v>
      </c>
      <c r="BB872" s="1">
        <v>489</v>
      </c>
      <c r="BC872" s="1">
        <v>54.2</v>
      </c>
      <c r="BD872" s="1">
        <v>5.88</v>
      </c>
      <c r="BE872" s="1">
        <v>0</v>
      </c>
    </row>
    <row r="873" spans="1:57" x14ac:dyDescent="0.25">
      <c r="A873" s="1">
        <v>0.96321250000000003</v>
      </c>
      <c r="B873" s="1">
        <v>0.42792439999999998</v>
      </c>
      <c r="C873" s="1">
        <v>0.42790329999999999</v>
      </c>
      <c r="D873" s="1">
        <v>0.1089767</v>
      </c>
      <c r="E873" s="1">
        <v>-0.36096220000000001</v>
      </c>
      <c r="F873" s="1">
        <v>-0.38097310000000001</v>
      </c>
      <c r="G873" s="1">
        <v>0.59453420000000001</v>
      </c>
      <c r="H873" s="1">
        <v>6.2860119999999997E-3</v>
      </c>
      <c r="I873" s="1">
        <v>3.405971E-2</v>
      </c>
      <c r="J873" s="1">
        <v>0.2629901</v>
      </c>
      <c r="K873" s="1">
        <v>0.62866120000000003</v>
      </c>
      <c r="L873" s="1">
        <v>0.17683189999999999</v>
      </c>
      <c r="M873" s="1">
        <v>0.66710190000000003</v>
      </c>
      <c r="N873" s="1">
        <v>7.5054029999999994E-2</v>
      </c>
      <c r="O873" s="1">
        <v>0.4648581</v>
      </c>
      <c r="P873" s="1">
        <v>-0.11313330000000001</v>
      </c>
      <c r="Q873" s="1">
        <v>-0.42937720000000001</v>
      </c>
      <c r="R873" s="1">
        <v>-7.3205339999999994E-2</v>
      </c>
      <c r="S873" s="1">
        <v>0.70818590000000003</v>
      </c>
      <c r="T873" s="1">
        <v>-0.27711150000000001</v>
      </c>
      <c r="U873" s="1">
        <v>0.57535820000000004</v>
      </c>
      <c r="V873" s="1">
        <v>-0.31749690000000003</v>
      </c>
      <c r="W873" s="1">
        <v>-0.1072062</v>
      </c>
      <c r="X873" s="1">
        <v>2.9997050000000001E-2</v>
      </c>
      <c r="Y873" s="1">
        <v>0.1195215</v>
      </c>
      <c r="Z873" s="1">
        <v>0.17520939999999999</v>
      </c>
      <c r="AA873" s="1">
        <v>-0.3960881</v>
      </c>
      <c r="AB873" s="1">
        <v>0.39218120000000001</v>
      </c>
      <c r="AC873" s="1">
        <v>-0.23709540000000001</v>
      </c>
      <c r="AD873" s="1">
        <v>-0.22124759999999999</v>
      </c>
      <c r="AE873" s="1">
        <v>0.55328500000000003</v>
      </c>
      <c r="AF873" s="1">
        <v>-0.17906150000000001</v>
      </c>
      <c r="AG873" s="1">
        <v>0.49315019999999998</v>
      </c>
      <c r="AH873" s="1">
        <v>0.22694539999999999</v>
      </c>
      <c r="AI873" s="1">
        <v>-6.8874019999999994E-2</v>
      </c>
      <c r="AJ873" s="1">
        <v>-0.1582654</v>
      </c>
      <c r="AK873" s="1">
        <v>-0.61048849999999999</v>
      </c>
      <c r="AL873" s="1">
        <v>0.71415309999999999</v>
      </c>
      <c r="AM873" s="1">
        <v>0.51673630000000004</v>
      </c>
      <c r="AN873" s="1">
        <v>3.2631540000000001E-2</v>
      </c>
      <c r="AO873" s="1">
        <v>1.12813687083468</v>
      </c>
      <c r="AP873" s="1">
        <f t="shared" si="13"/>
        <v>7.44497303583148E-2</v>
      </c>
      <c r="AQ873" s="1">
        <v>0.44950057012542799</v>
      </c>
      <c r="AR873" s="1">
        <v>-0.21825994199607501</v>
      </c>
      <c r="AS873" s="1" t="s">
        <v>3722</v>
      </c>
      <c r="AT873" s="1" t="s">
        <v>3723</v>
      </c>
      <c r="AU873" s="1" t="s">
        <v>3724</v>
      </c>
      <c r="AV873" s="1">
        <v>22</v>
      </c>
      <c r="AW873" s="1">
        <v>16</v>
      </c>
      <c r="AX873" s="1">
        <v>76</v>
      </c>
      <c r="AY873" s="1">
        <v>14</v>
      </c>
      <c r="AZ873" s="1">
        <v>14</v>
      </c>
      <c r="BA873" s="1">
        <v>1</v>
      </c>
      <c r="BB873" s="1">
        <v>958</v>
      </c>
      <c r="BC873" s="1">
        <v>107.4</v>
      </c>
      <c r="BD873" s="1">
        <v>6.95</v>
      </c>
      <c r="BE873" s="1">
        <v>2</v>
      </c>
    </row>
    <row r="874" spans="1:57" x14ac:dyDescent="0.25">
      <c r="A874" s="1">
        <v>0.43839220000000001</v>
      </c>
      <c r="B874" s="1">
        <v>-0.54483130000000002</v>
      </c>
      <c r="C874" s="1">
        <v>0.56753810000000005</v>
      </c>
      <c r="D874" s="1">
        <v>0.23591290000000001</v>
      </c>
      <c r="E874" s="1">
        <v>1.136978</v>
      </c>
      <c r="F874" s="1">
        <v>-0.95747689999999996</v>
      </c>
      <c r="G874" s="1">
        <v>-0.39259519999999998</v>
      </c>
      <c r="H874" s="1">
        <v>-3.067663E-2</v>
      </c>
      <c r="I874" s="1">
        <v>0.36955159999999998</v>
      </c>
      <c r="J874" s="1">
        <v>-0.14428759999999999</v>
      </c>
      <c r="K874" s="1">
        <v>0.40860380000000002</v>
      </c>
      <c r="L874" s="1">
        <v>0.44721749999999999</v>
      </c>
      <c r="M874" s="1">
        <v>-0.24179110000000001</v>
      </c>
      <c r="N874" s="1">
        <v>1.041669</v>
      </c>
      <c r="O874" s="1">
        <v>-0.15910379999999999</v>
      </c>
      <c r="P874" s="1">
        <v>0.33466050000000003</v>
      </c>
      <c r="Q874" s="1">
        <v>1.19624</v>
      </c>
      <c r="R874" s="1">
        <v>1.487025</v>
      </c>
      <c r="S874" s="1">
        <v>2.6210870000000001E-2</v>
      </c>
      <c r="T874" s="1">
        <v>0.94695589999999996</v>
      </c>
      <c r="U874" s="1">
        <v>1.5715250000000001</v>
      </c>
      <c r="V874" s="1">
        <v>-0.98608709999999999</v>
      </c>
      <c r="W874" s="1">
        <v>1.0983240000000001</v>
      </c>
      <c r="X874" s="1">
        <v>0.22965650000000001</v>
      </c>
      <c r="Y874" s="1">
        <v>0.15525700000000001</v>
      </c>
      <c r="Z874" s="1">
        <v>0.22481590000000001</v>
      </c>
      <c r="AA874" s="1">
        <v>-1.7668919999999999</v>
      </c>
      <c r="AB874" s="1">
        <v>0.36425610000000003</v>
      </c>
      <c r="AC874" s="1">
        <v>-1.317807</v>
      </c>
      <c r="AD874" s="1">
        <v>0.18808540000000001</v>
      </c>
      <c r="AE874" s="1">
        <v>0.4787747</v>
      </c>
      <c r="AF874" s="1">
        <v>2.221746</v>
      </c>
      <c r="AG874" s="1">
        <v>0.19921459999999999</v>
      </c>
      <c r="AH874" s="1">
        <v>-0.91084609999999999</v>
      </c>
      <c r="AI874" s="1">
        <v>0.26432719999999998</v>
      </c>
      <c r="AJ874" s="1">
        <v>-0.51006739999999995</v>
      </c>
      <c r="AK874" s="1">
        <v>0.90640339999999997</v>
      </c>
      <c r="AL874" s="1">
        <v>-1.071402</v>
      </c>
      <c r="AM874" s="1">
        <v>0.46541149999999998</v>
      </c>
      <c r="AN874" s="1">
        <v>0.21014440000000001</v>
      </c>
      <c r="AO874" s="1">
        <v>0.76127089715629803</v>
      </c>
      <c r="AP874" s="1">
        <f t="shared" si="13"/>
        <v>0.17327228508892675</v>
      </c>
      <c r="AQ874" s="1">
        <v>0.44956880733944998</v>
      </c>
      <c r="AR874" s="1">
        <v>-0.35619600191712403</v>
      </c>
      <c r="AS874" s="1" t="s">
        <v>7727</v>
      </c>
      <c r="AT874" s="1" t="s">
        <v>7728</v>
      </c>
      <c r="AU874" s="1" t="s">
        <v>7729</v>
      </c>
      <c r="AV874" s="1">
        <v>46</v>
      </c>
      <c r="AW874" s="1">
        <v>17</v>
      </c>
      <c r="AX874" s="1">
        <v>165</v>
      </c>
      <c r="AY874" s="1">
        <v>0</v>
      </c>
      <c r="AZ874" s="1">
        <v>17</v>
      </c>
      <c r="BA874" s="1">
        <v>1</v>
      </c>
      <c r="BB874" s="1">
        <v>395</v>
      </c>
      <c r="BC874" s="1">
        <v>44.6</v>
      </c>
      <c r="BD874" s="1">
        <v>7.62</v>
      </c>
      <c r="BE874" s="1">
        <v>0</v>
      </c>
    </row>
    <row r="875" spans="1:57" x14ac:dyDescent="0.25">
      <c r="A875" s="1" t="s">
        <v>13</v>
      </c>
      <c r="B875" s="1" t="s">
        <v>13</v>
      </c>
      <c r="C875" s="1" t="s">
        <v>13</v>
      </c>
      <c r="D875" s="1" t="s">
        <v>13</v>
      </c>
      <c r="E875" s="1" t="s">
        <v>13</v>
      </c>
      <c r="F875" s="1" t="s">
        <v>13</v>
      </c>
      <c r="G875" s="1" t="s">
        <v>13</v>
      </c>
      <c r="H875" s="1" t="s">
        <v>13</v>
      </c>
      <c r="I875" s="1" t="s">
        <v>13</v>
      </c>
      <c r="J875" s="1" t="s">
        <v>13</v>
      </c>
      <c r="K875" s="1">
        <v>0.68261190000000005</v>
      </c>
      <c r="L875" s="1">
        <v>0.76998860000000002</v>
      </c>
      <c r="M875" s="1">
        <v>1.4306110000000001</v>
      </c>
      <c r="N875" s="1">
        <v>0.46838279999999999</v>
      </c>
      <c r="O875" s="1">
        <v>1.124833</v>
      </c>
      <c r="P875" s="1">
        <v>-0.40770149999999999</v>
      </c>
      <c r="Q875" s="1">
        <v>-0.51778279999999999</v>
      </c>
      <c r="R875" s="1">
        <v>4.544778E-2</v>
      </c>
      <c r="S875" s="1">
        <v>0.79933969999999999</v>
      </c>
      <c r="T875" s="1">
        <v>-0.37427450000000001</v>
      </c>
      <c r="U875" s="1">
        <v>0.1774133</v>
      </c>
      <c r="V875" s="1">
        <v>-2.480951E-2</v>
      </c>
      <c r="W875" s="1">
        <v>0.35443910000000001</v>
      </c>
      <c r="X875" s="1">
        <v>0.1481075</v>
      </c>
      <c r="Y875" s="1">
        <v>0.72808010000000001</v>
      </c>
      <c r="Z875" s="1">
        <v>0.80981879999999995</v>
      </c>
      <c r="AA875" s="1">
        <v>0.1610433</v>
      </c>
      <c r="AB875" s="1">
        <v>0.4347355</v>
      </c>
      <c r="AC875" s="1">
        <v>0.474968</v>
      </c>
      <c r="AD875" s="1">
        <v>-0.1193232</v>
      </c>
      <c r="AE875" s="1">
        <v>0.79850670000000001</v>
      </c>
      <c r="AF875" s="1">
        <v>-0.55521739999999997</v>
      </c>
      <c r="AG875" s="1">
        <v>0.86240680000000003</v>
      </c>
      <c r="AH875" s="1">
        <v>0.61539790000000005</v>
      </c>
      <c r="AI875" s="1">
        <v>0.11259280000000001</v>
      </c>
      <c r="AJ875" s="1">
        <v>-0.49859759999999997</v>
      </c>
      <c r="AK875" s="1">
        <v>-0.30175259999999998</v>
      </c>
      <c r="AL875" s="1">
        <v>1.2621869999999999</v>
      </c>
      <c r="AM875" s="1">
        <v>0.78539289999999995</v>
      </c>
      <c r="AN875" s="1">
        <v>0.67767390000000005</v>
      </c>
      <c r="AO875" s="1">
        <v>0.85249917176288004</v>
      </c>
      <c r="AP875" s="1">
        <f t="shared" si="13"/>
        <v>0.14044323619493151</v>
      </c>
      <c r="AQ875" s="1">
        <v>0.44968469505178399</v>
      </c>
      <c r="AR875" s="1">
        <v>-0.29747803285718</v>
      </c>
      <c r="AS875" s="1" t="s">
        <v>3194</v>
      </c>
      <c r="AT875" s="1" t="s">
        <v>3195</v>
      </c>
      <c r="AU875" s="1" t="s">
        <v>3196</v>
      </c>
      <c r="AV875" s="1">
        <v>1</v>
      </c>
      <c r="AW875" s="1">
        <v>1</v>
      </c>
      <c r="AX875" s="1">
        <v>9</v>
      </c>
      <c r="AY875" s="1">
        <v>0</v>
      </c>
      <c r="AZ875" s="1">
        <v>1</v>
      </c>
      <c r="BA875" s="1">
        <v>1</v>
      </c>
      <c r="BB875" s="1">
        <v>607</v>
      </c>
      <c r="BC875" s="1">
        <v>69.5</v>
      </c>
      <c r="BD875" s="1">
        <v>8.5399999999999991</v>
      </c>
      <c r="BE875" s="1">
        <v>0</v>
      </c>
    </row>
    <row r="876" spans="1:57" x14ac:dyDescent="0.25">
      <c r="A876" s="1">
        <v>1.4231039999999999</v>
      </c>
      <c r="B876" s="1">
        <v>-1.1716299999999999</v>
      </c>
      <c r="C876" s="1">
        <v>1.445195</v>
      </c>
      <c r="D876" s="1">
        <v>1.4373469999999999</v>
      </c>
      <c r="E876" s="1">
        <v>-9.2942380000000002E-4</v>
      </c>
      <c r="F876" s="1">
        <v>-0.50389859999999997</v>
      </c>
      <c r="G876" s="1">
        <v>0.63811680000000004</v>
      </c>
      <c r="H876" s="1">
        <v>-0.31964619999999999</v>
      </c>
      <c r="I876" s="1">
        <v>-0.4166318</v>
      </c>
      <c r="J876" s="1">
        <v>-1.523488</v>
      </c>
      <c r="K876" s="1">
        <v>-0.64456709999999995</v>
      </c>
      <c r="L876" s="1">
        <v>1.1467069999999999</v>
      </c>
      <c r="M876" s="1">
        <v>-0.68504180000000003</v>
      </c>
      <c r="N876" s="1">
        <v>0.94000099999999998</v>
      </c>
      <c r="O876" s="1">
        <v>-5.6684169999999999E-2</v>
      </c>
      <c r="P876" s="1">
        <v>-0.19585169999999999</v>
      </c>
      <c r="Q876" s="1">
        <v>-1.2423709999999999E-2</v>
      </c>
      <c r="R876" s="1">
        <v>0.13548750000000001</v>
      </c>
      <c r="S876" s="1">
        <v>0.13779720000000001</v>
      </c>
      <c r="T876" s="1">
        <v>0.138598</v>
      </c>
      <c r="U876" s="1">
        <v>0.23932439999999999</v>
      </c>
      <c r="V876" s="1">
        <v>-0.5095731</v>
      </c>
      <c r="W876" s="1">
        <v>0.82609120000000003</v>
      </c>
      <c r="X876" s="1">
        <v>0.86415240000000004</v>
      </c>
      <c r="Y876" s="1">
        <v>0.18057719999999999</v>
      </c>
      <c r="Z876" s="1">
        <v>0.35602309999999998</v>
      </c>
      <c r="AA876" s="1">
        <v>-0.8701797</v>
      </c>
      <c r="AB876" s="1">
        <v>0.44644020000000001</v>
      </c>
      <c r="AC876" s="1">
        <v>-0.33937909999999999</v>
      </c>
      <c r="AD876" s="1">
        <v>0.38191459999999999</v>
      </c>
      <c r="AE876" s="1">
        <v>1.3528370000000001</v>
      </c>
      <c r="AF876" s="1">
        <v>1.3819380000000001</v>
      </c>
      <c r="AG876" s="1">
        <v>1.275191</v>
      </c>
      <c r="AH876" s="1">
        <v>-2.0176919999999998</v>
      </c>
      <c r="AI876" s="1">
        <v>-1.2735129999999999</v>
      </c>
      <c r="AJ876" s="1">
        <v>-0.48508050000000003</v>
      </c>
      <c r="AK876" s="1">
        <v>0.51297990000000004</v>
      </c>
      <c r="AL876" s="1">
        <v>-0.49170829999999999</v>
      </c>
      <c r="AM876" s="1">
        <v>0.1577218</v>
      </c>
      <c r="AN876" s="1">
        <v>0.99946179999999996</v>
      </c>
      <c r="AO876" s="1">
        <v>0.74411598124424305</v>
      </c>
      <c r="AP876" s="1">
        <f t="shared" si="13"/>
        <v>0.18025362972096254</v>
      </c>
      <c r="AQ876" s="1">
        <v>0.44971885714285698</v>
      </c>
      <c r="AR876" s="1">
        <v>-0.37032901014899799</v>
      </c>
      <c r="AS876" s="1" t="s">
        <v>7541</v>
      </c>
      <c r="AT876" s="1" t="s">
        <v>7542</v>
      </c>
      <c r="AU876" s="1" t="s">
        <v>7543</v>
      </c>
      <c r="AV876" s="1">
        <v>6</v>
      </c>
      <c r="AW876" s="1">
        <v>6</v>
      </c>
      <c r="AX876" s="1">
        <v>21</v>
      </c>
      <c r="AY876" s="1">
        <v>2</v>
      </c>
      <c r="AZ876" s="1">
        <v>6</v>
      </c>
      <c r="BA876" s="1">
        <v>1</v>
      </c>
      <c r="BB876" s="1">
        <v>1007</v>
      </c>
      <c r="BC876" s="1">
        <v>113.3</v>
      </c>
      <c r="BD876" s="1">
        <v>6.07</v>
      </c>
      <c r="BE876" s="1">
        <v>0</v>
      </c>
    </row>
    <row r="877" spans="1:57" x14ac:dyDescent="0.25">
      <c r="A877" s="1">
        <v>-0.2942669</v>
      </c>
      <c r="B877" s="1">
        <v>0.35429559999999999</v>
      </c>
      <c r="C877" s="1">
        <v>-0.39128679999999999</v>
      </c>
      <c r="D877" s="1">
        <v>-0.1560724</v>
      </c>
      <c r="E877" s="1">
        <v>-0.44339030000000001</v>
      </c>
      <c r="F877" s="1">
        <v>6.9052139999999998E-2</v>
      </c>
      <c r="G877" s="1">
        <v>6.967835E-2</v>
      </c>
      <c r="H877" s="1">
        <v>-0.31983149999999999</v>
      </c>
      <c r="I877" s="1">
        <v>0.16180729999999999</v>
      </c>
      <c r="J877" s="1">
        <v>-0.21400669999999999</v>
      </c>
      <c r="K877" s="1">
        <v>-1.7740499999999999E-2</v>
      </c>
      <c r="L877" s="1">
        <v>-0.2413727</v>
      </c>
      <c r="M877" s="1">
        <v>0.69381179999999998</v>
      </c>
      <c r="N877" s="1">
        <v>-0.1068433</v>
      </c>
      <c r="O877" s="1">
        <v>0.75534509999999999</v>
      </c>
      <c r="P877" s="1">
        <v>-0.29483999999999999</v>
      </c>
      <c r="Q877" s="1">
        <v>-0.7828659</v>
      </c>
      <c r="R877" s="1">
        <v>-1.2848710000000001</v>
      </c>
      <c r="S877" s="1">
        <v>1.005029</v>
      </c>
      <c r="T877" s="1">
        <v>-1.2880720000000001</v>
      </c>
      <c r="U877" s="1">
        <v>-0.20835390000000001</v>
      </c>
      <c r="V877" s="1">
        <v>-2.0084920000000002E-3</v>
      </c>
      <c r="W877" s="1">
        <v>-0.56866570000000005</v>
      </c>
      <c r="X877" s="1">
        <v>-0.2513859</v>
      </c>
      <c r="Y877" s="1">
        <v>-0.53909149999999995</v>
      </c>
      <c r="Z877" s="1">
        <v>2.3035610000000002</v>
      </c>
      <c r="AA877" s="1">
        <v>-0.68139059999999996</v>
      </c>
      <c r="AB877" s="1">
        <v>-0.93230639999999998</v>
      </c>
      <c r="AC877" s="1">
        <v>-0.49579509999999999</v>
      </c>
      <c r="AD877" s="1">
        <v>-0.8081777</v>
      </c>
      <c r="AE877" s="1">
        <v>1.285172</v>
      </c>
      <c r="AF877" s="1">
        <v>1.261442</v>
      </c>
      <c r="AG877" s="1">
        <v>0.1918784</v>
      </c>
      <c r="AH877" s="1">
        <v>0.75192820000000005</v>
      </c>
      <c r="AI877" s="1">
        <v>0.87133709999999998</v>
      </c>
      <c r="AJ877" s="1">
        <v>0.32955630000000002</v>
      </c>
      <c r="AK877" s="1">
        <v>-0.1188743</v>
      </c>
      <c r="AL877" s="1">
        <v>-0.16207579999999999</v>
      </c>
      <c r="AM877" s="1">
        <v>0.88670859999999996</v>
      </c>
      <c r="AN877" s="1">
        <v>-1.1847080000000001</v>
      </c>
      <c r="AO877" s="1">
        <v>0.78806558905555602</v>
      </c>
      <c r="AP877" s="1">
        <f t="shared" si="13"/>
        <v>0.16290499877938239</v>
      </c>
      <c r="AQ877" s="1">
        <v>0.449782359679267</v>
      </c>
      <c r="AR877" s="1">
        <v>-0.33435775211546598</v>
      </c>
      <c r="AS877" s="1" t="s">
        <v>1476</v>
      </c>
      <c r="AT877" s="1" t="s">
        <v>1477</v>
      </c>
      <c r="AU877" s="1" t="s">
        <v>1478</v>
      </c>
      <c r="AV877" s="1">
        <v>21</v>
      </c>
      <c r="AW877" s="1">
        <v>12</v>
      </c>
      <c r="AX877" s="1">
        <v>34</v>
      </c>
      <c r="AY877" s="1">
        <v>0</v>
      </c>
      <c r="AZ877" s="1">
        <v>12</v>
      </c>
      <c r="BA877" s="1">
        <v>1</v>
      </c>
      <c r="BB877" s="1">
        <v>891</v>
      </c>
      <c r="BC877" s="1">
        <v>96</v>
      </c>
      <c r="BD877" s="1">
        <v>6.16</v>
      </c>
      <c r="BE877" s="1">
        <v>0</v>
      </c>
    </row>
    <row r="878" spans="1:57" x14ac:dyDescent="0.25">
      <c r="A878" s="1">
        <v>-0.3359762</v>
      </c>
      <c r="B878" s="1">
        <v>1.7889440000000001</v>
      </c>
      <c r="C878" s="1">
        <v>-1.090317</v>
      </c>
      <c r="D878" s="1">
        <v>-0.71155539999999995</v>
      </c>
      <c r="E878" s="1">
        <v>-1.475716</v>
      </c>
      <c r="F878" s="1">
        <v>-0.26466580000000001</v>
      </c>
      <c r="G878" s="1">
        <v>0.35937170000000002</v>
      </c>
      <c r="H878" s="1">
        <v>-1.0480069999999999</v>
      </c>
      <c r="I878" s="1">
        <v>-0.48596129999999998</v>
      </c>
      <c r="J878" s="1">
        <v>0.28716419999999998</v>
      </c>
      <c r="K878" s="1">
        <v>1.235355</v>
      </c>
      <c r="L878" s="1">
        <v>-0.77239170000000001</v>
      </c>
      <c r="M878" s="1">
        <v>-0.31376209999999999</v>
      </c>
      <c r="N878" s="1">
        <v>0.1221954</v>
      </c>
      <c r="O878" s="1">
        <v>-0.87930719999999996</v>
      </c>
      <c r="P878" s="1">
        <v>-1.082176</v>
      </c>
      <c r="Q878" s="1">
        <v>-1.1914899999999999</v>
      </c>
      <c r="R878" s="1">
        <v>-0.43754399999999999</v>
      </c>
      <c r="S878" s="1">
        <v>-0.73814029999999997</v>
      </c>
      <c r="T878" s="1">
        <v>0.47655039999999999</v>
      </c>
      <c r="U878" s="1">
        <v>0.86604599999999998</v>
      </c>
      <c r="V878" s="1">
        <v>-0.22211529999999999</v>
      </c>
      <c r="W878" s="1">
        <v>0.28239769999999997</v>
      </c>
      <c r="X878" s="1">
        <v>-0.3598054</v>
      </c>
      <c r="Y878" s="1">
        <v>1.6069850000000001</v>
      </c>
      <c r="Z878" s="1">
        <v>0.4589781</v>
      </c>
      <c r="AA878" s="1">
        <v>-1.209743</v>
      </c>
      <c r="AB878" s="1">
        <v>0.47780990000000001</v>
      </c>
      <c r="AC878" s="1">
        <v>3.7971060000000001E-2</v>
      </c>
      <c r="AD878" s="1">
        <v>-0.37977749999999999</v>
      </c>
      <c r="AE878" s="1">
        <v>-0.80670989999999998</v>
      </c>
      <c r="AF878" s="1">
        <v>-0.44283939999999999</v>
      </c>
      <c r="AG878" s="1">
        <v>-1.545628</v>
      </c>
      <c r="AH878" s="1">
        <v>-2.8977430000000002</v>
      </c>
      <c r="AI878" s="1">
        <v>-2.3201529999999999</v>
      </c>
      <c r="AJ878" s="1">
        <v>-2.679478</v>
      </c>
      <c r="AK878" s="1">
        <v>-1.999593</v>
      </c>
      <c r="AL878" s="1">
        <v>-2.6621450000000002</v>
      </c>
      <c r="AM878" s="1">
        <v>-3.5083479999999998</v>
      </c>
      <c r="AN878" s="1">
        <v>-2.2463099999999998</v>
      </c>
      <c r="AO878" s="1">
        <v>0.67030925155489596</v>
      </c>
      <c r="AP878" s="1">
        <f t="shared" si="13"/>
        <v>0.21364402355937512</v>
      </c>
      <c r="AQ878" s="1">
        <v>0.44993548387096799</v>
      </c>
      <c r="AR878" s="1">
        <v>-0.478171782568097</v>
      </c>
      <c r="AS878" s="1" t="s">
        <v>7206</v>
      </c>
      <c r="AT878" s="1" t="s">
        <v>7207</v>
      </c>
      <c r="AU878" s="1" t="s">
        <v>7208</v>
      </c>
      <c r="AV878" s="1">
        <v>72</v>
      </c>
      <c r="AW878" s="1">
        <v>29</v>
      </c>
      <c r="AX878" s="1">
        <v>1452</v>
      </c>
      <c r="AY878" s="1">
        <v>1</v>
      </c>
      <c r="AZ878" s="1">
        <v>1</v>
      </c>
      <c r="BA878" s="1">
        <v>1</v>
      </c>
      <c r="BB878" s="1">
        <v>464</v>
      </c>
      <c r="BC878" s="1">
        <v>51.9</v>
      </c>
      <c r="BD878" s="1">
        <v>5.4</v>
      </c>
      <c r="BE878" s="1">
        <v>0</v>
      </c>
    </row>
    <row r="879" spans="1:57" x14ac:dyDescent="0.25">
      <c r="A879" s="1">
        <v>-1.182426</v>
      </c>
      <c r="B879" s="1">
        <v>-1.4469399999999999</v>
      </c>
      <c r="C879" s="1">
        <v>-1.655748</v>
      </c>
      <c r="D879" s="1">
        <v>-1.7141310000000001</v>
      </c>
      <c r="E879" s="1">
        <v>0.4915889</v>
      </c>
      <c r="F879" s="1">
        <v>-0.54390300000000003</v>
      </c>
      <c r="G879" s="1">
        <v>-0.46741929999999998</v>
      </c>
      <c r="H879" s="1">
        <v>-0.72698300000000005</v>
      </c>
      <c r="I879" s="1">
        <v>-0.49212929999999999</v>
      </c>
      <c r="J879" s="1">
        <v>6.7312430000000001</v>
      </c>
      <c r="K879" s="1">
        <v>-0.45108209999999999</v>
      </c>
      <c r="L879" s="1">
        <v>0.36187239999999998</v>
      </c>
      <c r="M879" s="1">
        <v>-1.0021119999999999</v>
      </c>
      <c r="N879" s="1">
        <v>-1.041115</v>
      </c>
      <c r="O879" s="1">
        <v>-0.3311383</v>
      </c>
      <c r="P879" s="1">
        <v>0.82489780000000001</v>
      </c>
      <c r="Q879" s="1">
        <v>0.12768409999999999</v>
      </c>
      <c r="R879" s="1">
        <v>-0.67081650000000004</v>
      </c>
      <c r="S879" s="1">
        <v>-3.0497179999999999</v>
      </c>
      <c r="T879" s="1">
        <v>-0.55930619999999998</v>
      </c>
      <c r="U879" s="1">
        <v>-3.2932869999999999</v>
      </c>
      <c r="V879" s="1">
        <v>-1.23647</v>
      </c>
      <c r="W879" s="1">
        <v>-2.4967769999999998</v>
      </c>
      <c r="X879" s="1">
        <v>0.43008659999999999</v>
      </c>
      <c r="Y879" s="1">
        <v>-2.6524109999999999</v>
      </c>
      <c r="Z879" s="1">
        <v>-3.036187</v>
      </c>
      <c r="AA879" s="1">
        <v>-3.3437700000000001E-2</v>
      </c>
      <c r="AB879" s="1">
        <v>-0.65443070000000003</v>
      </c>
      <c r="AC879" s="1">
        <v>-0.13988680000000001</v>
      </c>
      <c r="AD879" s="1">
        <v>-1.5342</v>
      </c>
      <c r="AE879" s="1">
        <v>7.9390130000000003E-2</v>
      </c>
      <c r="AF879" s="1">
        <v>-1.741411</v>
      </c>
      <c r="AG879" s="1">
        <v>-2.954466</v>
      </c>
      <c r="AH879" s="1">
        <v>1.7653810000000001</v>
      </c>
      <c r="AI879" s="1">
        <v>-0.14312710000000001</v>
      </c>
      <c r="AJ879" s="1">
        <v>0.32342310000000002</v>
      </c>
      <c r="AK879" s="1">
        <v>-0.32057989999999997</v>
      </c>
      <c r="AL879" s="1">
        <v>-0.27755069999999998</v>
      </c>
      <c r="AM879" s="1">
        <v>-0.95015780000000005</v>
      </c>
      <c r="AN879" s="1">
        <v>-2.3066059999999999</v>
      </c>
      <c r="AO879" s="1">
        <v>0.613247571138825</v>
      </c>
      <c r="AP879" s="1">
        <f t="shared" si="13"/>
        <v>0.24364215315238053</v>
      </c>
      <c r="AQ879" s="1">
        <v>0.45046188850967001</v>
      </c>
      <c r="AR879" s="1">
        <v>0.62291296068579005</v>
      </c>
      <c r="AS879" s="1" t="s">
        <v>7943</v>
      </c>
      <c r="AT879" s="1" t="s">
        <v>7944</v>
      </c>
      <c r="AU879" s="1" t="s">
        <v>7945</v>
      </c>
      <c r="AV879" s="1">
        <v>14</v>
      </c>
      <c r="AW879" s="1">
        <v>1</v>
      </c>
      <c r="AX879" s="1">
        <v>19</v>
      </c>
      <c r="AY879" s="1">
        <v>1</v>
      </c>
      <c r="AZ879" s="1">
        <v>1</v>
      </c>
      <c r="BA879" s="1">
        <v>1</v>
      </c>
      <c r="BB879" s="1">
        <v>118</v>
      </c>
      <c r="BC879" s="1">
        <v>12.3</v>
      </c>
      <c r="BD879" s="1">
        <v>5.74</v>
      </c>
      <c r="BE879" s="1">
        <v>0</v>
      </c>
    </row>
    <row r="880" spans="1:57" x14ac:dyDescent="0.25">
      <c r="A880" s="1">
        <v>0.54946070000000002</v>
      </c>
      <c r="B880" s="1">
        <v>0.45943200000000001</v>
      </c>
      <c r="C880" s="1">
        <v>1.183926</v>
      </c>
      <c r="D880" s="1">
        <v>0.60575000000000001</v>
      </c>
      <c r="E880" s="1">
        <v>0.1659332</v>
      </c>
      <c r="F880" s="1">
        <v>0.26579130000000001</v>
      </c>
      <c r="G880" s="1">
        <v>0.99856789999999995</v>
      </c>
      <c r="H880" s="1">
        <v>0.66313409999999995</v>
      </c>
      <c r="I880" s="1">
        <v>-0.2497354</v>
      </c>
      <c r="J880" s="1">
        <v>0.59489800000000004</v>
      </c>
      <c r="K880" s="1">
        <v>-0.138597</v>
      </c>
      <c r="L880" s="1">
        <v>0.35328779999999999</v>
      </c>
      <c r="M880" s="1">
        <v>1.428326</v>
      </c>
      <c r="N880" s="1">
        <v>3.3926039999999998E-2</v>
      </c>
      <c r="O880" s="1">
        <v>0.3034174</v>
      </c>
      <c r="P880" s="1">
        <v>0.63451930000000001</v>
      </c>
      <c r="Q880" s="1">
        <v>-1.043952</v>
      </c>
      <c r="R880" s="1">
        <v>-0.3437481</v>
      </c>
      <c r="S880" s="1">
        <v>0.77720699999999998</v>
      </c>
      <c r="T880" s="1">
        <v>-0.29885679999999998</v>
      </c>
      <c r="U880" s="1">
        <v>0.7009031</v>
      </c>
      <c r="V880" s="1">
        <v>0.40058149999999998</v>
      </c>
      <c r="W880" s="1">
        <v>0.10182629999999999</v>
      </c>
      <c r="X880" s="1">
        <v>-0.59018470000000001</v>
      </c>
      <c r="Y880" s="1">
        <v>5.5933780000000002E-2</v>
      </c>
      <c r="Z880" s="1">
        <v>0.2524187</v>
      </c>
      <c r="AA880" s="1">
        <v>-0.68397240000000004</v>
      </c>
      <c r="AB880" s="1">
        <v>-0.20860570000000001</v>
      </c>
      <c r="AC880" s="1">
        <v>0.23989740000000001</v>
      </c>
      <c r="AD880" s="1">
        <v>-0.97699510000000001</v>
      </c>
      <c r="AE880" s="1">
        <v>0.60306599999999999</v>
      </c>
      <c r="AF880" s="1">
        <v>0.4156668</v>
      </c>
      <c r="AG880" s="1">
        <v>1.330284</v>
      </c>
      <c r="AH880" s="1">
        <v>-0.84284680000000001</v>
      </c>
      <c r="AI880" s="1">
        <v>-0.69146870000000005</v>
      </c>
      <c r="AJ880" s="1">
        <v>-1.1974629999999999</v>
      </c>
      <c r="AK880" s="1">
        <v>-0.53782269999999999</v>
      </c>
      <c r="AL880" s="1">
        <v>1.00082</v>
      </c>
      <c r="AM880" s="1">
        <v>-0.31492890000000001</v>
      </c>
      <c r="AN880" s="1">
        <v>0.75393469999999996</v>
      </c>
      <c r="AO880" s="1">
        <v>0.82971213750698503</v>
      </c>
      <c r="AP880" s="1">
        <f t="shared" si="13"/>
        <v>0.1480089107441325</v>
      </c>
      <c r="AQ880" s="1">
        <v>0.45096127562642402</v>
      </c>
      <c r="AR880" s="1">
        <v>-0.305175735242665</v>
      </c>
      <c r="AS880" s="1" t="s">
        <v>4243</v>
      </c>
      <c r="AT880" s="1" t="s">
        <v>4244</v>
      </c>
      <c r="AU880" s="1" t="s">
        <v>4245</v>
      </c>
      <c r="AV880" s="1">
        <v>7</v>
      </c>
      <c r="AW880" s="1">
        <v>2</v>
      </c>
      <c r="AX880" s="1">
        <v>48</v>
      </c>
      <c r="AY880" s="1">
        <v>0</v>
      </c>
      <c r="AZ880" s="1">
        <v>2</v>
      </c>
      <c r="BA880" s="1">
        <v>1</v>
      </c>
      <c r="BB880" s="1">
        <v>282</v>
      </c>
      <c r="BC880" s="1">
        <v>30.1</v>
      </c>
      <c r="BD880" s="1">
        <v>9.1</v>
      </c>
      <c r="BE880" s="1">
        <v>0</v>
      </c>
    </row>
    <row r="881" spans="1:57" x14ac:dyDescent="0.25">
      <c r="A881" s="1" t="s">
        <v>13</v>
      </c>
      <c r="B881" s="1" t="s">
        <v>13</v>
      </c>
      <c r="C881" s="1" t="s">
        <v>13</v>
      </c>
      <c r="D881" s="1" t="s">
        <v>13</v>
      </c>
      <c r="E881" s="1" t="s">
        <v>13</v>
      </c>
      <c r="F881" s="1" t="s">
        <v>13</v>
      </c>
      <c r="G881" s="1" t="s">
        <v>13</v>
      </c>
      <c r="H881" s="1" t="s">
        <v>13</v>
      </c>
      <c r="I881" s="1" t="s">
        <v>13</v>
      </c>
      <c r="J881" s="1" t="s">
        <v>13</v>
      </c>
      <c r="K881" s="1">
        <v>0.24141989999999999</v>
      </c>
      <c r="L881" s="1">
        <v>-0.50135320000000005</v>
      </c>
      <c r="M881" s="1">
        <v>-0.32069259999999999</v>
      </c>
      <c r="N881" s="1">
        <v>-0.5879375</v>
      </c>
      <c r="O881" s="1">
        <v>6.6135079999999999E-2</v>
      </c>
      <c r="P881" s="1">
        <v>-0.99772720000000004</v>
      </c>
      <c r="Q881" s="1">
        <v>-6.5442600000000004E-2</v>
      </c>
      <c r="R881" s="1">
        <v>0.14745320000000001</v>
      </c>
      <c r="S881" s="1">
        <v>-0.26192939999999998</v>
      </c>
      <c r="T881" s="1">
        <v>0.40926699999999999</v>
      </c>
      <c r="U881" s="1">
        <v>-0.20740520000000001</v>
      </c>
      <c r="V881" s="1">
        <v>0.3981962</v>
      </c>
      <c r="W881" s="1">
        <v>-0.4786398</v>
      </c>
      <c r="X881" s="1">
        <v>-0.19577739999999999</v>
      </c>
      <c r="Y881" s="1">
        <v>0.45471329999999999</v>
      </c>
      <c r="Z881" s="1">
        <v>0.15353810000000001</v>
      </c>
      <c r="AA881" s="1">
        <v>0.1826062</v>
      </c>
      <c r="AB881" s="1">
        <v>0.16795260000000001</v>
      </c>
      <c r="AC881" s="1">
        <v>-0.34304269999999998</v>
      </c>
      <c r="AD881" s="1">
        <v>-0.426981</v>
      </c>
      <c r="AE881" s="1">
        <v>-0.24038180000000001</v>
      </c>
      <c r="AF881" s="1">
        <v>-0.15498880000000001</v>
      </c>
      <c r="AG881" s="1">
        <v>6.4360890000000004E-2</v>
      </c>
      <c r="AH881" s="1">
        <v>-0.2881785</v>
      </c>
      <c r="AI881" s="1">
        <v>-5.1714570000000001E-2</v>
      </c>
      <c r="AJ881" s="1">
        <v>1.110805</v>
      </c>
      <c r="AK881" s="1">
        <v>0.22092129999999999</v>
      </c>
      <c r="AL881" s="1">
        <v>0.30231920000000001</v>
      </c>
      <c r="AM881" s="1">
        <v>0.41254229999999997</v>
      </c>
      <c r="AN881" s="1">
        <v>1.1121970000000001</v>
      </c>
      <c r="AO881" s="1">
        <v>0.93000285835922403</v>
      </c>
      <c r="AP881" s="1">
        <f t="shared" si="13"/>
        <v>0.11748898222412062</v>
      </c>
      <c r="AQ881" s="1">
        <v>0.45109090909090899</v>
      </c>
      <c r="AR881" s="1">
        <v>0.261781533310811</v>
      </c>
      <c r="AS881" s="1" t="s">
        <v>7997</v>
      </c>
      <c r="AT881" s="1" t="s">
        <v>7998</v>
      </c>
      <c r="AU881" s="1" t="s">
        <v>7999</v>
      </c>
      <c r="AV881" s="1">
        <v>10</v>
      </c>
      <c r="AW881" s="1">
        <v>5</v>
      </c>
      <c r="AX881" s="1">
        <v>15</v>
      </c>
      <c r="AY881" s="1">
        <v>2</v>
      </c>
      <c r="AZ881" s="1">
        <v>5</v>
      </c>
      <c r="BA881" s="1">
        <v>1</v>
      </c>
      <c r="BB881" s="1">
        <v>776</v>
      </c>
      <c r="BC881" s="1">
        <v>83.6</v>
      </c>
      <c r="BD881" s="1">
        <v>4.6900000000000004</v>
      </c>
      <c r="BE881" s="1">
        <v>0</v>
      </c>
    </row>
    <row r="882" spans="1:57" x14ac:dyDescent="0.25">
      <c r="A882" s="1" t="s">
        <v>13</v>
      </c>
      <c r="B882" s="1" t="s">
        <v>13</v>
      </c>
      <c r="C882" s="1" t="s">
        <v>13</v>
      </c>
      <c r="D882" s="1" t="s">
        <v>13</v>
      </c>
      <c r="E882" s="1" t="s">
        <v>13</v>
      </c>
      <c r="F882" s="1" t="s">
        <v>13</v>
      </c>
      <c r="G882" s="1" t="s">
        <v>13</v>
      </c>
      <c r="H882" s="1" t="s">
        <v>13</v>
      </c>
      <c r="I882" s="1" t="s">
        <v>13</v>
      </c>
      <c r="J882" s="1" t="s">
        <v>13</v>
      </c>
      <c r="K882" s="1">
        <v>-0.40006389999999997</v>
      </c>
      <c r="L882" s="1">
        <v>-0.45755620000000002</v>
      </c>
      <c r="M882" s="1">
        <v>-0.58621900000000005</v>
      </c>
      <c r="N882" s="1">
        <v>2.544281E-2</v>
      </c>
      <c r="O882" s="1">
        <v>-0.27996199999999999</v>
      </c>
      <c r="P882" s="1">
        <v>-0.59922779999999998</v>
      </c>
      <c r="Q882" s="1">
        <v>-0.51747580000000004</v>
      </c>
      <c r="R882" s="1">
        <v>-0.70386669999999996</v>
      </c>
      <c r="S882" s="1">
        <v>-0.34806049999999999</v>
      </c>
      <c r="T882" s="1">
        <v>-0.68889409999999995</v>
      </c>
      <c r="U882" s="1" t="s">
        <v>13</v>
      </c>
      <c r="V882" s="1" t="s">
        <v>13</v>
      </c>
      <c r="W882" s="1" t="s">
        <v>13</v>
      </c>
      <c r="X882" s="1" t="s">
        <v>13</v>
      </c>
      <c r="Y882" s="1" t="s">
        <v>13</v>
      </c>
      <c r="Z882" s="1" t="s">
        <v>13</v>
      </c>
      <c r="AA882" s="1" t="s">
        <v>13</v>
      </c>
      <c r="AB882" s="1" t="s">
        <v>13</v>
      </c>
      <c r="AC882" s="1" t="s">
        <v>13</v>
      </c>
      <c r="AD882" s="1" t="s">
        <v>13</v>
      </c>
      <c r="AE882" s="1" t="s">
        <v>13</v>
      </c>
      <c r="AF882" s="1" t="s">
        <v>13</v>
      </c>
      <c r="AG882" s="1" t="s">
        <v>13</v>
      </c>
      <c r="AH882" s="1" t="s">
        <v>13</v>
      </c>
      <c r="AI882" s="1" t="s">
        <v>13</v>
      </c>
      <c r="AJ882" s="1" t="s">
        <v>13</v>
      </c>
      <c r="AK882" s="1" t="s">
        <v>13</v>
      </c>
      <c r="AL882" s="1" t="s">
        <v>13</v>
      </c>
      <c r="AM882" s="1" t="s">
        <v>13</v>
      </c>
      <c r="AN882" s="1" t="s">
        <v>13</v>
      </c>
      <c r="AO882" s="1">
        <v>1.02203037973231</v>
      </c>
      <c r="AP882" s="1">
        <f t="shared" si="13"/>
        <v>9.5053829935272477E-2</v>
      </c>
      <c r="AQ882" s="1">
        <v>0.45115670800451002</v>
      </c>
      <c r="AR882" s="1">
        <v>-0.23183333799243</v>
      </c>
      <c r="AS882" s="1" t="s">
        <v>4846</v>
      </c>
      <c r="AT882" s="1" t="s">
        <v>4847</v>
      </c>
      <c r="AU882" s="1" t="s">
        <v>4848</v>
      </c>
      <c r="AV882" s="1">
        <v>12</v>
      </c>
      <c r="AW882" s="1">
        <v>3</v>
      </c>
      <c r="AX882" s="1">
        <v>3</v>
      </c>
      <c r="AY882" s="1">
        <v>3</v>
      </c>
      <c r="AZ882" s="1">
        <v>3</v>
      </c>
      <c r="BA882" s="1">
        <v>1</v>
      </c>
      <c r="BB882" s="1">
        <v>228</v>
      </c>
      <c r="BC882" s="1">
        <v>26.2</v>
      </c>
      <c r="BD882" s="1">
        <v>8.25</v>
      </c>
      <c r="BE882" s="1">
        <v>0</v>
      </c>
    </row>
    <row r="883" spans="1:57" x14ac:dyDescent="0.25">
      <c r="A883" s="1">
        <v>-1.6456059999999999</v>
      </c>
      <c r="B883" s="1">
        <v>-1.1603460000000001</v>
      </c>
      <c r="C883" s="1">
        <v>-1.312991</v>
      </c>
      <c r="D883" s="1">
        <v>-0.68090189999999995</v>
      </c>
      <c r="E883" s="1">
        <v>-0.21787029999999999</v>
      </c>
      <c r="F883" s="1">
        <v>-0.1897673</v>
      </c>
      <c r="G883" s="1">
        <v>-1.7881069999999999</v>
      </c>
      <c r="H883" s="1">
        <v>2.0868980000000001</v>
      </c>
      <c r="I883" s="1">
        <v>-0.16380259999999999</v>
      </c>
      <c r="J883" s="1">
        <v>-1.269525</v>
      </c>
      <c r="K883" s="1">
        <v>-0.95368030000000004</v>
      </c>
      <c r="L883" s="1">
        <v>0.37127369999999998</v>
      </c>
      <c r="M883" s="1">
        <v>-1.966041E-2</v>
      </c>
      <c r="N883" s="1">
        <v>4.0388300000000002E-2</v>
      </c>
      <c r="O883" s="1">
        <v>-3.531111E-2</v>
      </c>
      <c r="P883" s="1">
        <v>0.1625489</v>
      </c>
      <c r="Q883" s="1">
        <v>0.37788539999999998</v>
      </c>
      <c r="R883" s="1">
        <v>0.25348080000000001</v>
      </c>
      <c r="S883" s="1">
        <v>8.3146849999999994E-2</v>
      </c>
      <c r="T883" s="1">
        <v>-3.896727E-3</v>
      </c>
      <c r="U883" s="1" t="s">
        <v>13</v>
      </c>
      <c r="V883" s="1" t="s">
        <v>13</v>
      </c>
      <c r="W883" s="1" t="s">
        <v>13</v>
      </c>
      <c r="X883" s="1" t="s">
        <v>13</v>
      </c>
      <c r="Y883" s="1" t="s">
        <v>13</v>
      </c>
      <c r="Z883" s="1" t="s">
        <v>13</v>
      </c>
      <c r="AA883" s="1" t="s">
        <v>13</v>
      </c>
      <c r="AB883" s="1" t="s">
        <v>13</v>
      </c>
      <c r="AC883" s="1" t="s">
        <v>13</v>
      </c>
      <c r="AD883" s="1" t="s">
        <v>13</v>
      </c>
      <c r="AE883" s="1">
        <v>-0.84648380000000001</v>
      </c>
      <c r="AF883" s="1">
        <v>0.4777691</v>
      </c>
      <c r="AG883" s="1">
        <v>-0.94646710000000001</v>
      </c>
      <c r="AH883" s="1">
        <v>-0.19093470000000001</v>
      </c>
      <c r="AI883" s="1">
        <v>-0.1308425</v>
      </c>
      <c r="AJ883" s="1">
        <v>0.30932929999999997</v>
      </c>
      <c r="AK883" s="1">
        <v>-0.42660530000000002</v>
      </c>
      <c r="AL883" s="1">
        <v>-0.94842850000000001</v>
      </c>
      <c r="AM883" s="1">
        <v>-0.18248229999999999</v>
      </c>
      <c r="AN883" s="1">
        <v>9.0799729999999995E-2</v>
      </c>
      <c r="AO883" s="1">
        <v>0.72825377719894002</v>
      </c>
      <c r="AP883" s="1">
        <f t="shared" si="13"/>
        <v>0.18695893385553483</v>
      </c>
      <c r="AQ883" s="1">
        <v>0.45155405405405402</v>
      </c>
      <c r="AR883" s="1">
        <v>0.376209231310835</v>
      </c>
      <c r="AS883" s="1" t="s">
        <v>7412</v>
      </c>
      <c r="AT883" s="1" t="s">
        <v>7413</v>
      </c>
      <c r="AU883" s="1" t="s">
        <v>7414</v>
      </c>
      <c r="AV883" s="1">
        <v>4</v>
      </c>
      <c r="AW883" s="1">
        <v>2</v>
      </c>
      <c r="AX883" s="1">
        <v>3</v>
      </c>
      <c r="AY883" s="1">
        <v>0</v>
      </c>
      <c r="AZ883" s="1">
        <v>2</v>
      </c>
      <c r="BA883" s="1">
        <v>1</v>
      </c>
      <c r="BB883" s="1">
        <v>569</v>
      </c>
      <c r="BC883" s="1">
        <v>61.4</v>
      </c>
      <c r="BD883" s="1">
        <v>7.12</v>
      </c>
      <c r="BE883" s="1">
        <v>0</v>
      </c>
    </row>
    <row r="884" spans="1:57" x14ac:dyDescent="0.25">
      <c r="A884" s="1" t="s">
        <v>13</v>
      </c>
      <c r="B884" s="1" t="s">
        <v>13</v>
      </c>
      <c r="C884" s="1" t="s">
        <v>13</v>
      </c>
      <c r="D884" s="1" t="s">
        <v>13</v>
      </c>
      <c r="E884" s="1" t="s">
        <v>13</v>
      </c>
      <c r="F884" s="1" t="s">
        <v>13</v>
      </c>
      <c r="G884" s="1" t="s">
        <v>13</v>
      </c>
      <c r="H884" s="1" t="s">
        <v>13</v>
      </c>
      <c r="I884" s="1" t="s">
        <v>13</v>
      </c>
      <c r="J884" s="1" t="s">
        <v>13</v>
      </c>
      <c r="K884" s="1" t="s">
        <v>13</v>
      </c>
      <c r="L884" s="1" t="s">
        <v>13</v>
      </c>
      <c r="M884" s="1" t="s">
        <v>13</v>
      </c>
      <c r="N884" s="1" t="s">
        <v>13</v>
      </c>
      <c r="O884" s="1" t="s">
        <v>13</v>
      </c>
      <c r="P884" s="1" t="s">
        <v>13</v>
      </c>
      <c r="Q884" s="1" t="s">
        <v>13</v>
      </c>
      <c r="R884" s="1" t="s">
        <v>13</v>
      </c>
      <c r="S884" s="1" t="s">
        <v>13</v>
      </c>
      <c r="T884" s="1" t="s">
        <v>13</v>
      </c>
      <c r="U884" s="1">
        <v>-0.76645450000000004</v>
      </c>
      <c r="V884" s="1">
        <v>6.9292230000000004</v>
      </c>
      <c r="W884" s="1">
        <v>-2.8043309999999998E-2</v>
      </c>
      <c r="X884" s="1">
        <v>3.3777249999999999</v>
      </c>
      <c r="Y884" s="1">
        <v>-0.64114119999999997</v>
      </c>
      <c r="Z884" s="1">
        <v>-0.63143490000000002</v>
      </c>
      <c r="AA884" s="1">
        <v>0.32943620000000001</v>
      </c>
      <c r="AB884" s="1">
        <v>-0.89283040000000002</v>
      </c>
      <c r="AC884" s="1">
        <v>1.409419</v>
      </c>
      <c r="AD884" s="1">
        <v>5.5670600000000001E-2</v>
      </c>
      <c r="AE884" s="1" t="s">
        <v>13</v>
      </c>
      <c r="AF884" s="1" t="s">
        <v>13</v>
      </c>
      <c r="AG884" s="1" t="s">
        <v>13</v>
      </c>
      <c r="AH884" s="1" t="s">
        <v>13</v>
      </c>
      <c r="AI884" s="1" t="s">
        <v>13</v>
      </c>
      <c r="AJ884" s="1" t="s">
        <v>13</v>
      </c>
      <c r="AK884" s="1" t="s">
        <v>13</v>
      </c>
      <c r="AL884" s="1" t="s">
        <v>13</v>
      </c>
      <c r="AM884" s="1" t="s">
        <v>13</v>
      </c>
      <c r="AN884" s="1" t="s">
        <v>13</v>
      </c>
      <c r="AO884" s="1">
        <v>0.52446181844018103</v>
      </c>
      <c r="AP884" s="1">
        <f t="shared" si="13"/>
        <v>0.29890844246224912</v>
      </c>
      <c r="AQ884" s="1">
        <v>0.45160588901472298</v>
      </c>
      <c r="AR884" s="1">
        <v>-1.72020963169634</v>
      </c>
      <c r="AS884" s="1" t="s">
        <v>7658</v>
      </c>
      <c r="AT884" s="1" t="s">
        <v>7659</v>
      </c>
      <c r="AU884" s="1" t="s">
        <v>7660</v>
      </c>
      <c r="AV884" s="1">
        <v>4</v>
      </c>
      <c r="AW884" s="1">
        <v>1</v>
      </c>
      <c r="AX884" s="1">
        <v>1</v>
      </c>
      <c r="AY884" s="1">
        <v>1</v>
      </c>
      <c r="AZ884" s="1">
        <v>1</v>
      </c>
      <c r="BA884" s="1">
        <v>1</v>
      </c>
      <c r="BB884" s="1">
        <v>414</v>
      </c>
      <c r="BC884" s="1">
        <v>45.1</v>
      </c>
      <c r="BD884" s="1">
        <v>8.57</v>
      </c>
      <c r="BE884" s="1">
        <v>0</v>
      </c>
    </row>
    <row r="885" spans="1:57" x14ac:dyDescent="0.25">
      <c r="A885" s="1">
        <v>-0.94565500000000002</v>
      </c>
      <c r="B885" s="1">
        <v>-0.70770129999999998</v>
      </c>
      <c r="C885" s="1">
        <v>-0.47747129999999999</v>
      </c>
      <c r="D885" s="1">
        <v>-0.72980109999999998</v>
      </c>
      <c r="E885" s="1">
        <v>-0.62029559999999995</v>
      </c>
      <c r="F885" s="1">
        <v>-0.4825856</v>
      </c>
      <c r="G885" s="1">
        <v>-0.77860640000000003</v>
      </c>
      <c r="H885" s="1">
        <v>0.52139120000000005</v>
      </c>
      <c r="I885" s="1">
        <v>-5.4771940000000003E-3</v>
      </c>
      <c r="J885" s="1">
        <v>-0.45228639999999998</v>
      </c>
      <c r="K885" s="1" t="s">
        <v>13</v>
      </c>
      <c r="L885" s="1" t="s">
        <v>13</v>
      </c>
      <c r="M885" s="1" t="s">
        <v>13</v>
      </c>
      <c r="N885" s="1" t="s">
        <v>13</v>
      </c>
      <c r="O885" s="1" t="s">
        <v>13</v>
      </c>
      <c r="P885" s="1" t="s">
        <v>13</v>
      </c>
      <c r="Q885" s="1" t="s">
        <v>13</v>
      </c>
      <c r="R885" s="1" t="s">
        <v>13</v>
      </c>
      <c r="S885" s="1" t="s">
        <v>13</v>
      </c>
      <c r="T885" s="1" t="s">
        <v>13</v>
      </c>
      <c r="U885" s="1">
        <v>-1.5352600000000001</v>
      </c>
      <c r="V885" s="1">
        <v>0.68397019999999997</v>
      </c>
      <c r="W885" s="1">
        <v>-1.472345</v>
      </c>
      <c r="X885" s="1">
        <v>-1.3265279999999999</v>
      </c>
      <c r="Y885" s="1">
        <v>-0.54729079999999997</v>
      </c>
      <c r="Z885" s="1">
        <v>-1.4372259999999999</v>
      </c>
      <c r="AA885" s="1">
        <v>1.197686</v>
      </c>
      <c r="AB885" s="1">
        <v>-2.6097039999999998</v>
      </c>
      <c r="AC885" s="1">
        <v>8.9512839999999994</v>
      </c>
      <c r="AD885" s="1">
        <v>0.53281460000000003</v>
      </c>
      <c r="AE885" s="1">
        <v>-0.97590480000000002</v>
      </c>
      <c r="AF885" s="1">
        <v>0.12804589999999999</v>
      </c>
      <c r="AG885" s="1">
        <v>-0.7891785</v>
      </c>
      <c r="AH885" s="1">
        <v>0.9278942</v>
      </c>
      <c r="AI885" s="1">
        <v>0.28528500000000001</v>
      </c>
      <c r="AJ885" s="1">
        <v>0.3090001</v>
      </c>
      <c r="AK885" s="1">
        <v>-0.2347175</v>
      </c>
      <c r="AL885" s="1">
        <v>-0.85046889999999997</v>
      </c>
      <c r="AM885" s="1">
        <v>-0.4525458</v>
      </c>
      <c r="AN885" s="1">
        <v>-0.49957649999999998</v>
      </c>
      <c r="AO885" s="1">
        <v>0.57845513146977501</v>
      </c>
      <c r="AP885" s="1">
        <f t="shared" si="13"/>
        <v>0.26396410191185732</v>
      </c>
      <c r="AQ885" s="1">
        <v>0.45162528216704301</v>
      </c>
      <c r="AR885" s="1">
        <v>0.78741456540301402</v>
      </c>
      <c r="AS885" s="1" t="s">
        <v>6768</v>
      </c>
      <c r="AT885" s="1" t="s">
        <v>6769</v>
      </c>
      <c r="AU885" s="1" t="s">
        <v>6770</v>
      </c>
      <c r="AV885" s="1">
        <v>5</v>
      </c>
      <c r="AW885" s="1">
        <v>5</v>
      </c>
      <c r="AX885" s="1">
        <v>19</v>
      </c>
      <c r="AY885" s="1">
        <v>1</v>
      </c>
      <c r="AZ885" s="1">
        <v>1</v>
      </c>
      <c r="BA885" s="1">
        <v>1</v>
      </c>
      <c r="BB885" s="1">
        <v>853</v>
      </c>
      <c r="BC885" s="1">
        <v>89.3</v>
      </c>
      <c r="BD885" s="1">
        <v>9.2799999999999994</v>
      </c>
      <c r="BE885" s="1">
        <v>0</v>
      </c>
    </row>
    <row r="886" spans="1:57" x14ac:dyDescent="0.25">
      <c r="A886" s="1">
        <v>-0.94269440000000004</v>
      </c>
      <c r="B886" s="1">
        <v>0.53344709999999995</v>
      </c>
      <c r="C886" s="1">
        <v>-1.7579910000000001</v>
      </c>
      <c r="D886" s="1">
        <v>-0.58273330000000001</v>
      </c>
      <c r="E886" s="1">
        <v>-1.914112</v>
      </c>
      <c r="F886" s="1">
        <v>-0.9409149</v>
      </c>
      <c r="G886" s="1">
        <v>0.58670869999999997</v>
      </c>
      <c r="H886" s="1">
        <v>-0.16906189999999999</v>
      </c>
      <c r="I886" s="1">
        <v>3.3804810000000001</v>
      </c>
      <c r="J886" s="1">
        <v>0.60859719999999995</v>
      </c>
      <c r="K886" s="1">
        <v>1.0116609999999999</v>
      </c>
      <c r="L886" s="1">
        <v>-0.41641990000000001</v>
      </c>
      <c r="M886" s="1">
        <v>-0.79930840000000003</v>
      </c>
      <c r="N886" s="1">
        <v>-1.424234</v>
      </c>
      <c r="O886" s="1">
        <v>-0.20917530000000001</v>
      </c>
      <c r="P886" s="1">
        <v>2.2597260000000001</v>
      </c>
      <c r="Q886" s="1">
        <v>0.3374045</v>
      </c>
      <c r="R886" s="1">
        <v>-1.0364629999999999</v>
      </c>
      <c r="S886" s="1">
        <v>-3.1778759999999999</v>
      </c>
      <c r="T886" s="1">
        <v>-1.4140950000000001</v>
      </c>
      <c r="U886" s="1">
        <v>-1.40537</v>
      </c>
      <c r="V886" s="1">
        <v>0.39688570000000001</v>
      </c>
      <c r="W886" s="1">
        <v>-1.8512740000000001</v>
      </c>
      <c r="X886" s="1">
        <v>2.5572029999999999</v>
      </c>
      <c r="Y886" s="1">
        <v>-9.9660250000000006E-2</v>
      </c>
      <c r="Z886" s="1">
        <v>-1.596641</v>
      </c>
      <c r="AA886" s="1">
        <v>0.83413459999999995</v>
      </c>
      <c r="AB886" s="1">
        <v>1.110706</v>
      </c>
      <c r="AC886" s="1">
        <v>-1.3166869999999999</v>
      </c>
      <c r="AD886" s="1">
        <v>0.89639570000000002</v>
      </c>
      <c r="AE886" s="1">
        <v>-1.4554069999999999</v>
      </c>
      <c r="AF886" s="1">
        <v>-1.9310259999999999</v>
      </c>
      <c r="AG886" s="1">
        <v>-2.2997770000000002</v>
      </c>
      <c r="AH886" s="1">
        <v>0.32139630000000002</v>
      </c>
      <c r="AI886" s="1">
        <v>1.3879980000000001</v>
      </c>
      <c r="AJ886" s="1">
        <v>-0.1343686</v>
      </c>
      <c r="AK886" s="1">
        <v>2.0844610000000001</v>
      </c>
      <c r="AL886" s="1">
        <v>-0.5705131</v>
      </c>
      <c r="AM886" s="1">
        <v>0.56769270000000005</v>
      </c>
      <c r="AN886" s="1">
        <v>-2.1174659999999998</v>
      </c>
      <c r="AO886" s="1">
        <v>0.63160247717402995</v>
      </c>
      <c r="AP886" s="1">
        <f t="shared" si="13"/>
        <v>0.23355949245780064</v>
      </c>
      <c r="AQ886" s="1">
        <v>0.4516685584563</v>
      </c>
      <c r="AR886" s="1">
        <v>0.55364055261015899</v>
      </c>
      <c r="AS886" s="1" t="s">
        <v>7286</v>
      </c>
      <c r="AT886" s="1" t="s">
        <v>7287</v>
      </c>
      <c r="AU886" s="1" t="s">
        <v>7288</v>
      </c>
      <c r="AV886" s="1">
        <v>17</v>
      </c>
      <c r="AW886" s="1">
        <v>1</v>
      </c>
      <c r="AX886" s="1">
        <v>38</v>
      </c>
      <c r="AY886" s="1">
        <v>1</v>
      </c>
      <c r="AZ886" s="1">
        <v>1</v>
      </c>
      <c r="BA886" s="1">
        <v>1</v>
      </c>
      <c r="BB886" s="1">
        <v>117</v>
      </c>
      <c r="BC886" s="1">
        <v>12.6</v>
      </c>
      <c r="BD886" s="1">
        <v>4.78</v>
      </c>
      <c r="BE886" s="1">
        <v>0</v>
      </c>
    </row>
    <row r="887" spans="1:57" x14ac:dyDescent="0.25">
      <c r="A887" s="1" t="s">
        <v>13</v>
      </c>
      <c r="B887" s="1" t="s">
        <v>13</v>
      </c>
      <c r="C887" s="1" t="s">
        <v>13</v>
      </c>
      <c r="D887" s="1" t="s">
        <v>13</v>
      </c>
      <c r="E887" s="1" t="s">
        <v>13</v>
      </c>
      <c r="F887" s="1" t="s">
        <v>13</v>
      </c>
      <c r="G887" s="1" t="s">
        <v>13</v>
      </c>
      <c r="H887" s="1" t="s">
        <v>13</v>
      </c>
      <c r="I887" s="1" t="s">
        <v>13</v>
      </c>
      <c r="J887" s="1" t="s">
        <v>13</v>
      </c>
      <c r="K887" s="1">
        <v>0.2014792</v>
      </c>
      <c r="L887" s="1">
        <v>0.65911240000000004</v>
      </c>
      <c r="M887" s="1">
        <v>-7.6747109999999993E-2</v>
      </c>
      <c r="N887" s="1">
        <v>-0.56864550000000003</v>
      </c>
      <c r="O887" s="1">
        <v>-0.64232820000000002</v>
      </c>
      <c r="P887" s="1">
        <v>0.26893630000000002</v>
      </c>
      <c r="Q887" s="1">
        <v>0.65604810000000002</v>
      </c>
      <c r="R887" s="1">
        <v>0.4670879</v>
      </c>
      <c r="S887" s="1">
        <v>-3.6578869999999999E-3</v>
      </c>
      <c r="T887" s="1">
        <v>0.11681999999999999</v>
      </c>
      <c r="U887" s="1" t="s">
        <v>13</v>
      </c>
      <c r="V887" s="1" t="s">
        <v>13</v>
      </c>
      <c r="W887" s="1" t="s">
        <v>13</v>
      </c>
      <c r="X887" s="1" t="s">
        <v>13</v>
      </c>
      <c r="Y887" s="1" t="s">
        <v>13</v>
      </c>
      <c r="Z887" s="1" t="s">
        <v>13</v>
      </c>
      <c r="AA887" s="1" t="s">
        <v>13</v>
      </c>
      <c r="AB887" s="1" t="s">
        <v>13</v>
      </c>
      <c r="AC887" s="1" t="s">
        <v>13</v>
      </c>
      <c r="AD887" s="1" t="s">
        <v>13</v>
      </c>
      <c r="AE887" s="1" t="s">
        <v>13</v>
      </c>
      <c r="AF887" s="1" t="s">
        <v>13</v>
      </c>
      <c r="AG887" s="1" t="s">
        <v>13</v>
      </c>
      <c r="AH887" s="1" t="s">
        <v>13</v>
      </c>
      <c r="AI887" s="1" t="s">
        <v>13</v>
      </c>
      <c r="AJ887" s="1" t="s">
        <v>13</v>
      </c>
      <c r="AK887" s="1" t="s">
        <v>13</v>
      </c>
      <c r="AL887" s="1" t="s">
        <v>13</v>
      </c>
      <c r="AM887" s="1" t="s">
        <v>13</v>
      </c>
      <c r="AN887" s="1" t="s">
        <v>13</v>
      </c>
      <c r="AO887" s="1">
        <v>0.71960774662920002</v>
      </c>
      <c r="AP887" s="1">
        <f t="shared" si="13"/>
        <v>0.19071825013557223</v>
      </c>
      <c r="AQ887" s="1">
        <v>0.45204988662131501</v>
      </c>
      <c r="AR887" s="1">
        <v>0.38647270603105399</v>
      </c>
      <c r="AS887" s="1" t="s">
        <v>8003</v>
      </c>
      <c r="AT887" s="1" t="s">
        <v>8004</v>
      </c>
      <c r="AU887" s="1" t="s">
        <v>8005</v>
      </c>
      <c r="AV887" s="1">
        <v>8</v>
      </c>
      <c r="AW887" s="1">
        <v>3</v>
      </c>
      <c r="AX887" s="1">
        <v>3</v>
      </c>
      <c r="AY887" s="1">
        <v>0</v>
      </c>
      <c r="AZ887" s="1">
        <v>2</v>
      </c>
      <c r="BA887" s="1">
        <v>1</v>
      </c>
      <c r="BB887" s="1">
        <v>415</v>
      </c>
      <c r="BC887" s="1">
        <v>45.7</v>
      </c>
      <c r="BD887" s="1">
        <v>8.4700000000000006</v>
      </c>
      <c r="BE887" s="1">
        <v>0</v>
      </c>
    </row>
    <row r="888" spans="1:57" x14ac:dyDescent="0.25">
      <c r="A888" s="1">
        <v>0.62839100000000003</v>
      </c>
      <c r="B888" s="1">
        <v>0.26474019999999998</v>
      </c>
      <c r="C888" s="1">
        <v>0.63920180000000004</v>
      </c>
      <c r="D888" s="1">
        <v>0.72668999999999995</v>
      </c>
      <c r="E888" s="1">
        <v>-9.7829269999999996E-2</v>
      </c>
      <c r="F888" s="1">
        <v>0.5389853</v>
      </c>
      <c r="G888" s="1">
        <v>1.2475499999999999</v>
      </c>
      <c r="H888" s="1">
        <v>-0.5312751</v>
      </c>
      <c r="I888" s="1">
        <v>-0.60657720000000004</v>
      </c>
      <c r="J888" s="1">
        <v>-0.30771989999999999</v>
      </c>
      <c r="K888" s="1">
        <v>0.34711609999999998</v>
      </c>
      <c r="L888" s="1">
        <v>-0.30008370000000001</v>
      </c>
      <c r="M888" s="1">
        <v>-0.47291299999999997</v>
      </c>
      <c r="N888" s="1">
        <v>-0.55040049999999996</v>
      </c>
      <c r="O888" s="1">
        <v>-0.30951339999999999</v>
      </c>
      <c r="P888" s="1">
        <v>1.1443559999999999</v>
      </c>
      <c r="Q888" s="1">
        <v>0.96688430000000003</v>
      </c>
      <c r="R888" s="1">
        <v>1.1077710000000001</v>
      </c>
      <c r="S888" s="1">
        <v>-0.39235609999999999</v>
      </c>
      <c r="T888" s="1">
        <v>0.4782515</v>
      </c>
      <c r="U888" s="1">
        <v>0.19811100000000001</v>
      </c>
      <c r="V888" s="1">
        <v>-0.19266549999999999</v>
      </c>
      <c r="W888" s="1">
        <v>-0.12024990000000001</v>
      </c>
      <c r="X888" s="1">
        <v>-0.12434539999999999</v>
      </c>
      <c r="Y888" s="1">
        <v>0.96724500000000002</v>
      </c>
      <c r="Z888" s="1">
        <v>0.96746049999999995</v>
      </c>
      <c r="AA888" s="1">
        <v>0.42007430000000001</v>
      </c>
      <c r="AB888" s="1">
        <v>0.60081560000000001</v>
      </c>
      <c r="AC888" s="1">
        <v>0.89315299999999997</v>
      </c>
      <c r="AD888" s="1">
        <v>0.23585139999999999</v>
      </c>
      <c r="AE888" s="1">
        <v>8.6480189999999998E-2</v>
      </c>
      <c r="AF888" s="1">
        <v>0.42612</v>
      </c>
      <c r="AG888" s="1">
        <v>0.41256409999999999</v>
      </c>
      <c r="AH888" s="1">
        <v>0.42953429999999998</v>
      </c>
      <c r="AI888" s="1">
        <v>0.476184</v>
      </c>
      <c r="AJ888" s="1">
        <v>0.44285219999999997</v>
      </c>
      <c r="AK888" s="1">
        <v>0.88705350000000005</v>
      </c>
      <c r="AL888" s="1">
        <v>-0.52805780000000002</v>
      </c>
      <c r="AM888" s="1">
        <v>0.75393160000000004</v>
      </c>
      <c r="AN888" s="1">
        <v>0.3820055</v>
      </c>
      <c r="AO888" s="1">
        <v>0.91992992858850298</v>
      </c>
      <c r="AP888" s="1">
        <f t="shared" si="13"/>
        <v>0.12024584300882796</v>
      </c>
      <c r="AQ888" s="1">
        <v>0.45210847457627101</v>
      </c>
      <c r="AR888" s="1">
        <v>0.26333165429532501</v>
      </c>
      <c r="AS888" s="1" t="s">
        <v>3930</v>
      </c>
      <c r="AT888" s="1" t="s">
        <v>3931</v>
      </c>
      <c r="AU888" s="1" t="s">
        <v>3932</v>
      </c>
      <c r="AV888" s="1">
        <v>42</v>
      </c>
      <c r="AW888" s="1">
        <v>6</v>
      </c>
      <c r="AX888" s="1">
        <v>25</v>
      </c>
      <c r="AY888" s="1">
        <v>6</v>
      </c>
      <c r="AZ888" s="1">
        <v>6</v>
      </c>
      <c r="BA888" s="1">
        <v>1</v>
      </c>
      <c r="BB888" s="1">
        <v>278</v>
      </c>
      <c r="BC888" s="1">
        <v>29</v>
      </c>
      <c r="BD888" s="1">
        <v>7.93</v>
      </c>
      <c r="BE888" s="1">
        <v>0</v>
      </c>
    </row>
    <row r="889" spans="1:57" x14ac:dyDescent="0.25">
      <c r="A889" s="1">
        <v>-0.67148830000000004</v>
      </c>
      <c r="B889" s="1">
        <v>8.3388980000000008E-3</v>
      </c>
      <c r="C889" s="1">
        <v>0.31281409999999998</v>
      </c>
      <c r="D889" s="1">
        <v>-0.16528490000000001</v>
      </c>
      <c r="E889" s="1">
        <v>-0.75173190000000001</v>
      </c>
      <c r="F889" s="1">
        <v>-0.43577290000000002</v>
      </c>
      <c r="G889" s="1">
        <v>-4.7956739999999998E-2</v>
      </c>
      <c r="H889" s="1">
        <v>-0.50147050000000004</v>
      </c>
      <c r="I889" s="1">
        <v>-0.82730459999999995</v>
      </c>
      <c r="J889" s="1">
        <v>-0.14991679999999999</v>
      </c>
      <c r="K889" s="1">
        <v>-8.538859E-2</v>
      </c>
      <c r="L889" s="1">
        <v>4.9577620000000001E-3</v>
      </c>
      <c r="M889" s="1">
        <v>0.4306548</v>
      </c>
      <c r="N889" s="1">
        <v>0.32717679999999999</v>
      </c>
      <c r="O889" s="1">
        <v>9.1301220000000002E-2</v>
      </c>
      <c r="P889" s="1">
        <v>1.8044569999999999E-2</v>
      </c>
      <c r="Q889" s="1">
        <v>-0.38695180000000001</v>
      </c>
      <c r="R889" s="1">
        <v>-0.239181</v>
      </c>
      <c r="S889" s="1">
        <v>0.2416922</v>
      </c>
      <c r="T889" s="1">
        <v>-0.37338670000000002</v>
      </c>
      <c r="U889" s="1">
        <v>0.1660906</v>
      </c>
      <c r="V889" s="1">
        <v>0.11829199999999999</v>
      </c>
      <c r="W889" s="1">
        <v>6.2390099999999997E-2</v>
      </c>
      <c r="X889" s="1">
        <v>-0.16127230000000001</v>
      </c>
      <c r="Y889" s="1">
        <v>0.1070932</v>
      </c>
      <c r="Z889" s="1">
        <v>0.3188684</v>
      </c>
      <c r="AA889" s="1">
        <v>5.6324979999999997E-3</v>
      </c>
      <c r="AB889" s="1">
        <v>0.34886349999999999</v>
      </c>
      <c r="AC889" s="1">
        <v>0.18875140000000001</v>
      </c>
      <c r="AD889" s="1">
        <v>-0.43950660000000003</v>
      </c>
      <c r="AE889" s="1">
        <v>0.29617969999999999</v>
      </c>
      <c r="AF889" s="1">
        <v>0.149535</v>
      </c>
      <c r="AG889" s="1">
        <v>0.26842700000000003</v>
      </c>
      <c r="AH889" s="1">
        <v>-0.23383390000000001</v>
      </c>
      <c r="AI889" s="1">
        <v>-6.8974309999999997E-2</v>
      </c>
      <c r="AJ889" s="1">
        <v>7.9272990000000005E-3</v>
      </c>
      <c r="AK889" s="1">
        <v>-0.3333933</v>
      </c>
      <c r="AL889" s="1">
        <v>-0.44175769999999998</v>
      </c>
      <c r="AM889" s="1">
        <v>-0.35211360000000003</v>
      </c>
      <c r="AN889" s="1">
        <v>-0.3143881</v>
      </c>
      <c r="AO889" s="1">
        <v>1.28534857914873</v>
      </c>
      <c r="AP889" s="1">
        <f t="shared" si="13"/>
        <v>5.1838379988464189E-2</v>
      </c>
      <c r="AQ889" s="1">
        <v>0.45219457013574699</v>
      </c>
      <c r="AR889" s="1">
        <v>-0.195929877529852</v>
      </c>
      <c r="AS889" s="1" t="s">
        <v>196</v>
      </c>
      <c r="AT889" s="1" t="s">
        <v>197</v>
      </c>
      <c r="AU889" s="1" t="s">
        <v>198</v>
      </c>
      <c r="AV889" s="1">
        <v>12</v>
      </c>
      <c r="AW889" s="1">
        <v>12</v>
      </c>
      <c r="AX889" s="1">
        <v>52</v>
      </c>
      <c r="AY889" s="1">
        <v>0</v>
      </c>
      <c r="AZ889" s="1">
        <v>5</v>
      </c>
      <c r="BA889" s="1">
        <v>1</v>
      </c>
      <c r="BB889" s="1">
        <v>1226</v>
      </c>
      <c r="BC889" s="1">
        <v>133.19999999999999</v>
      </c>
      <c r="BD889" s="1">
        <v>6.1</v>
      </c>
      <c r="BE889" s="1">
        <v>1</v>
      </c>
    </row>
    <row r="890" spans="1:57" x14ac:dyDescent="0.25">
      <c r="A890" s="1">
        <v>-0.26487630000000001</v>
      </c>
      <c r="B890" s="1">
        <v>-0.99521610000000005</v>
      </c>
      <c r="C890" s="1">
        <v>0.72302140000000004</v>
      </c>
      <c r="D890" s="1">
        <v>0.63581339999999997</v>
      </c>
      <c r="E890" s="1">
        <v>-0.35282550000000001</v>
      </c>
      <c r="F890" s="1">
        <v>0.81102850000000004</v>
      </c>
      <c r="G890" s="1">
        <v>0.42241430000000002</v>
      </c>
      <c r="H890" s="3">
        <v>-9.229369E-5</v>
      </c>
      <c r="I890" s="1">
        <v>0.36497089999999999</v>
      </c>
      <c r="J890" s="1">
        <v>0.92654320000000001</v>
      </c>
      <c r="K890" s="1">
        <v>-0.14866170000000001</v>
      </c>
      <c r="L890" s="1">
        <v>0.63222460000000003</v>
      </c>
      <c r="M890" s="1">
        <v>1.236955</v>
      </c>
      <c r="N890" s="1">
        <v>-0.14586540000000001</v>
      </c>
      <c r="O890" s="1">
        <v>-0.27611839999999999</v>
      </c>
      <c r="P890" s="1">
        <v>1.295315</v>
      </c>
      <c r="Q890" s="1">
        <v>4.6157469999999999E-2</v>
      </c>
      <c r="R890" s="1">
        <v>0.37757400000000002</v>
      </c>
      <c r="S890" s="1">
        <v>5.8398599999999998</v>
      </c>
      <c r="T890" s="1">
        <v>-0.58115090000000003</v>
      </c>
      <c r="U890" s="1">
        <v>-0.30204740000000002</v>
      </c>
      <c r="V890" s="1">
        <v>0.12674450000000001</v>
      </c>
      <c r="W890" s="1">
        <v>-0.62417230000000001</v>
      </c>
      <c r="X890" s="1">
        <v>-0.62676410000000005</v>
      </c>
      <c r="Y890" s="1">
        <v>1.1033329999999999</v>
      </c>
      <c r="Z890" s="1">
        <v>-0.55637309999999995</v>
      </c>
      <c r="AA890" s="1">
        <v>3.9342490000000001E-2</v>
      </c>
      <c r="AB890" s="1">
        <v>0.19282640000000001</v>
      </c>
      <c r="AC890" s="1">
        <v>-1.6592559999999999E-2</v>
      </c>
      <c r="AD890" s="1">
        <v>-0.47651500000000002</v>
      </c>
      <c r="AE890" s="1">
        <v>-0.37509819999999999</v>
      </c>
      <c r="AF890" s="1">
        <v>-0.2143197</v>
      </c>
      <c r="AG890" s="1">
        <v>0.36957010000000001</v>
      </c>
      <c r="AH890" s="1">
        <v>-0.19001319999999999</v>
      </c>
      <c r="AI890" s="1">
        <v>0.56839689999999998</v>
      </c>
      <c r="AJ890" s="1">
        <v>9.8302630000000005E-3</v>
      </c>
      <c r="AK890" s="1">
        <v>0.2055854</v>
      </c>
      <c r="AL890" s="1">
        <v>0.12655440000000001</v>
      </c>
      <c r="AM890" s="1">
        <v>-0.19029650000000001</v>
      </c>
      <c r="AN890" s="1">
        <v>0.56437570000000004</v>
      </c>
      <c r="AO890" s="1">
        <v>0.68720358769565704</v>
      </c>
      <c r="AP890" s="1">
        <f t="shared" si="13"/>
        <v>0.20549270655750174</v>
      </c>
      <c r="AQ890" s="1">
        <v>0.45250843644544397</v>
      </c>
      <c r="AR890" s="1">
        <v>0.42606384639657302</v>
      </c>
      <c r="AS890" s="1" t="s">
        <v>3050</v>
      </c>
      <c r="AT890" s="1" t="s">
        <v>3051</v>
      </c>
      <c r="AU890" s="1" t="s">
        <v>3052</v>
      </c>
      <c r="AV890" s="1">
        <v>18</v>
      </c>
      <c r="AW890" s="1">
        <v>2</v>
      </c>
      <c r="AX890" s="1">
        <v>12</v>
      </c>
      <c r="AY890" s="1">
        <v>0</v>
      </c>
      <c r="AZ890" s="1">
        <v>2</v>
      </c>
      <c r="BA890" s="1">
        <v>1</v>
      </c>
      <c r="BB890" s="1">
        <v>148</v>
      </c>
      <c r="BC890" s="1">
        <v>16.2</v>
      </c>
      <c r="BD890" s="1">
        <v>10.210000000000001</v>
      </c>
      <c r="BE890" s="1">
        <v>0</v>
      </c>
    </row>
    <row r="891" spans="1:57" x14ac:dyDescent="0.25">
      <c r="A891" s="1" t="s">
        <v>13</v>
      </c>
      <c r="B891" s="1" t="s">
        <v>13</v>
      </c>
      <c r="C891" s="1" t="s">
        <v>13</v>
      </c>
      <c r="D891" s="1" t="s">
        <v>13</v>
      </c>
      <c r="E891" s="1" t="s">
        <v>13</v>
      </c>
      <c r="F891" s="1" t="s">
        <v>13</v>
      </c>
      <c r="G891" s="1" t="s">
        <v>13</v>
      </c>
      <c r="H891" s="1" t="s">
        <v>13</v>
      </c>
      <c r="I891" s="1" t="s">
        <v>13</v>
      </c>
      <c r="J891" s="1" t="s">
        <v>13</v>
      </c>
      <c r="K891" s="1" t="s">
        <v>13</v>
      </c>
      <c r="L891" s="1" t="s">
        <v>13</v>
      </c>
      <c r="M891" s="1" t="s">
        <v>13</v>
      </c>
      <c r="N891" s="1" t="s">
        <v>13</v>
      </c>
      <c r="O891" s="1" t="s">
        <v>13</v>
      </c>
      <c r="P891" s="1" t="s">
        <v>13</v>
      </c>
      <c r="Q891" s="1" t="s">
        <v>13</v>
      </c>
      <c r="R891" s="1" t="s">
        <v>13</v>
      </c>
      <c r="S891" s="1" t="s">
        <v>13</v>
      </c>
      <c r="T891" s="1" t="s">
        <v>13</v>
      </c>
      <c r="U891" s="1">
        <v>-6.9354750000000007E-2</v>
      </c>
      <c r="V891" s="1">
        <v>1.1550640000000001</v>
      </c>
      <c r="W891" s="1">
        <v>0.48662509999999998</v>
      </c>
      <c r="X891" s="1">
        <v>0.34612310000000002</v>
      </c>
      <c r="Y891" s="1">
        <v>0.66174739999999999</v>
      </c>
      <c r="Z891" s="1">
        <v>0.62277910000000003</v>
      </c>
      <c r="AA891" s="1">
        <v>0.14103070000000001</v>
      </c>
      <c r="AB891" s="1">
        <v>0.206675</v>
      </c>
      <c r="AC891" s="1">
        <v>0.1808128</v>
      </c>
      <c r="AD891" s="1">
        <v>-0.37005549999999998</v>
      </c>
      <c r="AE891" s="1">
        <v>-0.52141139999999997</v>
      </c>
      <c r="AF891" s="1">
        <v>0.32582270000000002</v>
      </c>
      <c r="AG891" s="1">
        <v>0.2210502</v>
      </c>
      <c r="AH891" s="1">
        <v>-0.18142320000000001</v>
      </c>
      <c r="AI891" s="1">
        <v>0.1742388</v>
      </c>
      <c r="AJ891" s="1">
        <v>-0.36841879999999999</v>
      </c>
      <c r="AK891" s="1">
        <v>-2.3782370000000001E-2</v>
      </c>
      <c r="AL891" s="1">
        <v>-0.49459760000000003</v>
      </c>
      <c r="AM891" s="1">
        <v>9.1768370000000002E-2</v>
      </c>
      <c r="AN891" s="1">
        <v>-0.2107735</v>
      </c>
      <c r="AO891" s="1">
        <v>0.85611985600407303</v>
      </c>
      <c r="AP891" s="1">
        <f t="shared" si="13"/>
        <v>0.13927723744634443</v>
      </c>
      <c r="AQ891" s="1">
        <v>0.45273942093541197</v>
      </c>
      <c r="AR891" s="1">
        <v>-0.28230432290583901</v>
      </c>
      <c r="AS891" s="1" t="s">
        <v>8216</v>
      </c>
      <c r="AT891" s="1" t="s">
        <v>8217</v>
      </c>
      <c r="AU891" s="1" t="s">
        <v>8218</v>
      </c>
      <c r="AV891" s="1">
        <v>3</v>
      </c>
      <c r="AW891" s="1">
        <v>1</v>
      </c>
      <c r="AX891" s="1">
        <v>3</v>
      </c>
      <c r="AY891" s="1">
        <v>1</v>
      </c>
      <c r="AZ891" s="1">
        <v>1</v>
      </c>
      <c r="BA891" s="1">
        <v>1</v>
      </c>
      <c r="BB891" s="1">
        <v>473</v>
      </c>
      <c r="BC891" s="1">
        <v>51.9</v>
      </c>
      <c r="BD891" s="1">
        <v>5.82</v>
      </c>
      <c r="BE891" s="1">
        <v>0</v>
      </c>
    </row>
    <row r="892" spans="1:57" x14ac:dyDescent="0.25">
      <c r="A892" s="1">
        <v>0.166827</v>
      </c>
      <c r="B892" s="1">
        <v>-6.4814960000000005E-2</v>
      </c>
      <c r="C892" s="1">
        <v>0.87902930000000001</v>
      </c>
      <c r="D892" s="1">
        <v>0.40548659999999997</v>
      </c>
      <c r="E892" s="1">
        <v>0.12149020000000001</v>
      </c>
      <c r="F892" s="1">
        <v>-0.45216669999999998</v>
      </c>
      <c r="G892" s="1">
        <v>-5.3295769999999999E-2</v>
      </c>
      <c r="H892" s="1">
        <v>2.380906E-2</v>
      </c>
      <c r="I892" s="1">
        <v>-0.69938140000000004</v>
      </c>
      <c r="J892" s="1">
        <v>-0.5942653</v>
      </c>
      <c r="K892" s="1">
        <v>-0.3448871</v>
      </c>
      <c r="L892" s="1">
        <v>1.0393319999999999</v>
      </c>
      <c r="M892" s="1">
        <v>0.29652980000000001</v>
      </c>
      <c r="N892" s="1">
        <v>0.95427360000000006</v>
      </c>
      <c r="O892" s="1">
        <v>0.42025089999999998</v>
      </c>
      <c r="P892" s="1">
        <v>0.210344</v>
      </c>
      <c r="Q892" s="1">
        <v>-0.43686019999999998</v>
      </c>
      <c r="R892" s="1">
        <v>0.15767990000000001</v>
      </c>
      <c r="S892" s="1">
        <v>0.35223179999999998</v>
      </c>
      <c r="T892" s="1">
        <v>-0.23688490000000001</v>
      </c>
      <c r="U892" s="1">
        <v>0.84187449999999997</v>
      </c>
      <c r="V892" s="1">
        <v>-0.31807039999999998</v>
      </c>
      <c r="W892" s="1">
        <v>0.8172526</v>
      </c>
      <c r="X892" s="1">
        <v>0.61584340000000004</v>
      </c>
      <c r="Y892" s="1">
        <v>0.40953659999999997</v>
      </c>
      <c r="Z892" s="1">
        <v>0.78244910000000001</v>
      </c>
      <c r="AA892" s="1">
        <v>7.4827069999999996E-2</v>
      </c>
      <c r="AB892" s="1">
        <v>0.30128480000000002</v>
      </c>
      <c r="AC892" s="1">
        <v>-0.24173410000000001</v>
      </c>
      <c r="AD892" s="1">
        <v>-0.57640670000000005</v>
      </c>
      <c r="AE892" s="1">
        <v>0.86090770000000005</v>
      </c>
      <c r="AF892" s="1">
        <v>0.1111074</v>
      </c>
      <c r="AG892" s="1">
        <v>0.36691810000000002</v>
      </c>
      <c r="AH892" s="1">
        <v>-0.6733943</v>
      </c>
      <c r="AI892" s="1">
        <v>-0.349574</v>
      </c>
      <c r="AJ892" s="1">
        <v>-0.70181190000000004</v>
      </c>
      <c r="AK892" s="1">
        <v>-0.13641229999999999</v>
      </c>
      <c r="AL892" s="1">
        <v>1.9477169999999999</v>
      </c>
      <c r="AM892" s="1">
        <v>0.46220220000000001</v>
      </c>
      <c r="AN892" s="1">
        <v>0.83854709999999999</v>
      </c>
      <c r="AO892" s="1">
        <v>0.87054985628229498</v>
      </c>
      <c r="AP892" s="1">
        <f t="shared" si="13"/>
        <v>0.13472560537182637</v>
      </c>
      <c r="AQ892" s="1">
        <v>0.45276974416017801</v>
      </c>
      <c r="AR892" s="1">
        <v>-0.276702286303043</v>
      </c>
      <c r="AS892" s="1" t="s">
        <v>4061</v>
      </c>
      <c r="AT892" s="1" t="s">
        <v>4062</v>
      </c>
      <c r="AU892" s="1" t="s">
        <v>4063</v>
      </c>
      <c r="AV892" s="1">
        <v>20</v>
      </c>
      <c r="AW892" s="1">
        <v>17</v>
      </c>
      <c r="AX892" s="1">
        <v>116</v>
      </c>
      <c r="AY892" s="1">
        <v>17</v>
      </c>
      <c r="AZ892" s="1">
        <v>17</v>
      </c>
      <c r="BA892" s="1">
        <v>1</v>
      </c>
      <c r="BB892" s="1">
        <v>955</v>
      </c>
      <c r="BC892" s="1">
        <v>106.9</v>
      </c>
      <c r="BD892" s="1">
        <v>5.39</v>
      </c>
      <c r="BE892" s="1">
        <v>0</v>
      </c>
    </row>
    <row r="893" spans="1:57" x14ac:dyDescent="0.25">
      <c r="A893" s="1">
        <v>0.41235640000000001</v>
      </c>
      <c r="B893" s="1">
        <v>0.25869920000000002</v>
      </c>
      <c r="C893" s="1">
        <v>2.8473470000000001E-2</v>
      </c>
      <c r="D893" s="1">
        <v>0.11803</v>
      </c>
      <c r="E893" s="1">
        <v>6.0127930000000003E-2</v>
      </c>
      <c r="F893" s="1">
        <v>-0.95444320000000005</v>
      </c>
      <c r="G893" s="1">
        <v>3.8475820000000001E-2</v>
      </c>
      <c r="H893" s="1">
        <v>-0.50258239999999998</v>
      </c>
      <c r="I893" s="1">
        <v>0.29363460000000002</v>
      </c>
      <c r="J893" s="1">
        <v>-0.2721017</v>
      </c>
      <c r="K893" s="1">
        <v>-0.3627648</v>
      </c>
      <c r="L893" s="1">
        <v>-0.17722979999999999</v>
      </c>
      <c r="M893" s="1">
        <v>4.1851659999999999E-2</v>
      </c>
      <c r="N893" s="1">
        <v>-2.2096589999999999E-2</v>
      </c>
      <c r="O893" s="1">
        <v>0.17762629999999999</v>
      </c>
      <c r="P893" s="1">
        <v>-0.63983389999999996</v>
      </c>
      <c r="Q893" s="1">
        <v>-0.217782</v>
      </c>
      <c r="R893" s="1">
        <v>-0.12392060000000001</v>
      </c>
      <c r="S893" s="1">
        <v>0.51611910000000005</v>
      </c>
      <c r="T893" s="1">
        <v>-0.1719569</v>
      </c>
      <c r="U893" s="1">
        <v>0.801033</v>
      </c>
      <c r="V893" s="1">
        <v>-0.77512630000000005</v>
      </c>
      <c r="W893" s="1">
        <v>0.27233279999999999</v>
      </c>
      <c r="X893" s="1">
        <v>1.40289</v>
      </c>
      <c r="Y893" s="1">
        <v>0.51770090000000002</v>
      </c>
      <c r="Z893" s="1">
        <v>0.56650109999999998</v>
      </c>
      <c r="AA893" s="1">
        <v>-0.42532959999999997</v>
      </c>
      <c r="AB893" s="1">
        <v>0.56147709999999995</v>
      </c>
      <c r="AC893" s="1">
        <v>-0.18822439999999999</v>
      </c>
      <c r="AD893" s="1">
        <v>-0.158725</v>
      </c>
      <c r="AE893" s="1">
        <v>0.434091</v>
      </c>
      <c r="AF893" s="1">
        <v>0.230243</v>
      </c>
      <c r="AG893" s="1">
        <v>0.54539749999999998</v>
      </c>
      <c r="AH893" s="1">
        <v>0.26158759999999998</v>
      </c>
      <c r="AI893" s="1">
        <v>-2.9631899999999999E-2</v>
      </c>
      <c r="AJ893" s="1">
        <v>-0.29967470000000002</v>
      </c>
      <c r="AK893" s="1">
        <v>7.8398159999999995E-2</v>
      </c>
      <c r="AL893" s="1">
        <v>0.2008682</v>
      </c>
      <c r="AM893" s="1">
        <v>0.76053150000000003</v>
      </c>
      <c r="AN893" s="1">
        <v>0.38539889999999999</v>
      </c>
      <c r="AO893" s="1">
        <v>0.99857857490757596</v>
      </c>
      <c r="AP893" s="1">
        <f t="shared" si="13"/>
        <v>0.10032783141849819</v>
      </c>
      <c r="AQ893" s="1">
        <v>0.452820512820513</v>
      </c>
      <c r="AR893" s="1">
        <v>-0.23743806462734901</v>
      </c>
      <c r="AS893" s="1" t="s">
        <v>3503</v>
      </c>
      <c r="AT893" s="1" t="s">
        <v>3504</v>
      </c>
      <c r="AU893" s="1" t="s">
        <v>3505</v>
      </c>
      <c r="AV893" s="1">
        <v>8</v>
      </c>
      <c r="AW893" s="1">
        <v>6</v>
      </c>
      <c r="AX893" s="1">
        <v>43</v>
      </c>
      <c r="AY893" s="1">
        <v>1</v>
      </c>
      <c r="AZ893" s="1">
        <v>6</v>
      </c>
      <c r="BA893" s="1">
        <v>1</v>
      </c>
      <c r="BB893" s="1">
        <v>890</v>
      </c>
      <c r="BC893" s="1">
        <v>97.8</v>
      </c>
      <c r="BD893" s="1">
        <v>6.58</v>
      </c>
      <c r="BE893" s="1">
        <v>0</v>
      </c>
    </row>
    <row r="894" spans="1:57" x14ac:dyDescent="0.25">
      <c r="A894" s="1">
        <v>0.9083</v>
      </c>
      <c r="B894" s="1">
        <v>-0.22447909999999999</v>
      </c>
      <c r="C894" s="1">
        <v>1.253687</v>
      </c>
      <c r="D894" s="1">
        <v>0.83177440000000002</v>
      </c>
      <c r="E894" s="1">
        <v>0.2155495</v>
      </c>
      <c r="F894" s="1">
        <v>0.43469609999999997</v>
      </c>
      <c r="G894" s="1">
        <v>0.8000237</v>
      </c>
      <c r="H894" s="1">
        <v>-0.3169672</v>
      </c>
      <c r="I894" s="1">
        <v>-0.17534630000000001</v>
      </c>
      <c r="J894" s="1">
        <v>0.1142502</v>
      </c>
      <c r="K894" s="1">
        <v>-0.77055620000000002</v>
      </c>
      <c r="L894" s="1">
        <v>1.2660400000000001</v>
      </c>
      <c r="M894" s="1">
        <v>-0.25049870000000002</v>
      </c>
      <c r="N894" s="1">
        <v>0.98184229999999995</v>
      </c>
      <c r="O894" s="1">
        <v>0.28044639999999998</v>
      </c>
      <c r="P894" s="1">
        <v>0.37338060000000001</v>
      </c>
      <c r="Q894" s="1">
        <v>-0.78888999999999998</v>
      </c>
      <c r="R894" s="1">
        <v>-0.1126313</v>
      </c>
      <c r="S894" s="1">
        <v>-0.23828340000000001</v>
      </c>
      <c r="T894" s="1">
        <v>-0.37564999999999998</v>
      </c>
      <c r="U894" s="1">
        <v>0.71655429999999998</v>
      </c>
      <c r="V894" s="1">
        <v>-7.1320350000000005E-2</v>
      </c>
      <c r="W894" s="1">
        <v>0.47813820000000001</v>
      </c>
      <c r="X894" s="1">
        <v>0.17288770000000001</v>
      </c>
      <c r="Y894" s="1">
        <v>0.91271089999999999</v>
      </c>
      <c r="Z894" s="1">
        <v>0.73440899999999998</v>
      </c>
      <c r="AA894" s="1">
        <v>-0.2674028</v>
      </c>
      <c r="AB894" s="1">
        <v>0.24922800000000001</v>
      </c>
      <c r="AC894" s="1">
        <v>0.2389589</v>
      </c>
      <c r="AD894" s="1">
        <v>0.10619049999999999</v>
      </c>
      <c r="AE894" s="1">
        <v>0.40421390000000001</v>
      </c>
      <c r="AF894" s="1">
        <v>0.15852569999999999</v>
      </c>
      <c r="AG894" s="1">
        <v>0.37272450000000001</v>
      </c>
      <c r="AH894" s="1">
        <v>-1.0698749999999999</v>
      </c>
      <c r="AI894" s="1">
        <v>-0.45220129999999997</v>
      </c>
      <c r="AJ894" s="1">
        <v>-1.014532</v>
      </c>
      <c r="AK894" s="1">
        <v>7.0112099999999997E-2</v>
      </c>
      <c r="AL894" s="1">
        <v>4.3728610000000001E-2</v>
      </c>
      <c r="AM894" s="1">
        <v>0.223019</v>
      </c>
      <c r="AN894" s="1">
        <v>0.5463422</v>
      </c>
      <c r="AO894" s="1">
        <v>0.88145106058170697</v>
      </c>
      <c r="AP894" s="1">
        <f t="shared" si="13"/>
        <v>0.13138595417385529</v>
      </c>
      <c r="AQ894" s="1">
        <v>0.45300111731843601</v>
      </c>
      <c r="AR894" s="1">
        <v>-0.27349144127219899</v>
      </c>
      <c r="AS894" s="1" t="s">
        <v>4882</v>
      </c>
      <c r="AT894" s="1" t="s">
        <v>4883</v>
      </c>
      <c r="AU894" s="1" t="s">
        <v>4884</v>
      </c>
      <c r="AV894" s="1">
        <v>11</v>
      </c>
      <c r="AW894" s="1">
        <v>3</v>
      </c>
      <c r="AX894" s="1">
        <v>68</v>
      </c>
      <c r="AY894" s="1">
        <v>3</v>
      </c>
      <c r="AZ894" s="1">
        <v>3</v>
      </c>
      <c r="BA894" s="1">
        <v>1</v>
      </c>
      <c r="BB894" s="1">
        <v>500</v>
      </c>
      <c r="BC894" s="1">
        <v>55.7</v>
      </c>
      <c r="BD894" s="1">
        <v>9.35</v>
      </c>
      <c r="BE894" s="1">
        <v>0</v>
      </c>
    </row>
    <row r="895" spans="1:57" x14ac:dyDescent="0.25">
      <c r="A895" s="1">
        <v>-0.28412929999999997</v>
      </c>
      <c r="B895" s="1">
        <v>5.1273350000000002E-3</v>
      </c>
      <c r="C895" s="1">
        <v>-0.39491920000000003</v>
      </c>
      <c r="D895" s="1">
        <v>-6.1206110000000001E-2</v>
      </c>
      <c r="E895" s="1">
        <v>-0.25590930000000001</v>
      </c>
      <c r="F895" s="1">
        <v>-0.85228999999999999</v>
      </c>
      <c r="G895" s="1">
        <v>-0.1160117</v>
      </c>
      <c r="H895" s="1">
        <v>-0.80841399999999997</v>
      </c>
      <c r="I895" s="1">
        <v>-0.15495919999999999</v>
      </c>
      <c r="J895" s="1">
        <v>-0.45775300000000002</v>
      </c>
      <c r="K895" s="1">
        <v>-0.6393877</v>
      </c>
      <c r="L895" s="1">
        <v>-0.68887160000000003</v>
      </c>
      <c r="M895" s="1">
        <v>-0.1053443</v>
      </c>
      <c r="N895" s="1">
        <v>-0.8380822</v>
      </c>
      <c r="O895" s="1">
        <v>0.48200710000000002</v>
      </c>
      <c r="P895" s="1">
        <v>-0.99785610000000002</v>
      </c>
      <c r="Q895" s="1">
        <v>-0.70001950000000002</v>
      </c>
      <c r="R895" s="1">
        <v>-0.43657479999999999</v>
      </c>
      <c r="S895" s="1">
        <v>-0.25326349999999997</v>
      </c>
      <c r="T895" s="1">
        <v>-0.72780929999999999</v>
      </c>
      <c r="U895" s="1">
        <v>-0.71728939999999997</v>
      </c>
      <c r="V895" s="1">
        <v>-0.27153100000000002</v>
      </c>
      <c r="W895" s="1">
        <v>0.12036910000000001</v>
      </c>
      <c r="X895" s="1">
        <v>-0.26347389999999998</v>
      </c>
      <c r="Y895" s="1">
        <v>-0.292709</v>
      </c>
      <c r="Z895" s="1">
        <v>0.4398494</v>
      </c>
      <c r="AA895" s="1">
        <v>-0.2499371</v>
      </c>
      <c r="AB895" s="1">
        <v>0.15767680000000001</v>
      </c>
      <c r="AC895" s="1">
        <v>-0.34919339999999999</v>
      </c>
      <c r="AD895" s="1">
        <v>-0.96858500000000003</v>
      </c>
      <c r="AE895" s="1">
        <v>1.0764290000000001</v>
      </c>
      <c r="AF895" s="1">
        <v>-0.19576869999999999</v>
      </c>
      <c r="AG895" s="1">
        <v>0.60643380000000002</v>
      </c>
      <c r="AH895" s="1">
        <v>0.13983780000000001</v>
      </c>
      <c r="AI895" s="1">
        <v>-0.1851825</v>
      </c>
      <c r="AJ895" s="1">
        <v>-0.64194530000000005</v>
      </c>
      <c r="AK895" s="1">
        <v>-0.75641579999999997</v>
      </c>
      <c r="AL895" s="1">
        <v>0.90200049999999998</v>
      </c>
      <c r="AM895" s="1">
        <v>-0.50257890000000005</v>
      </c>
      <c r="AN895" s="1">
        <v>-0.21910940000000001</v>
      </c>
      <c r="AO895" s="1">
        <v>0.96765609546744402</v>
      </c>
      <c r="AP895" s="1">
        <f t="shared" si="13"/>
        <v>0.10773179711383273</v>
      </c>
      <c r="AQ895" s="1">
        <v>0.45304484304932702</v>
      </c>
      <c r="AR895" s="1">
        <v>-0.24647947577759599</v>
      </c>
      <c r="AS895" s="1" t="s">
        <v>4222</v>
      </c>
      <c r="AT895" s="1" t="s">
        <v>4223</v>
      </c>
      <c r="AU895" s="1" t="s">
        <v>4224</v>
      </c>
      <c r="AV895" s="1">
        <v>3</v>
      </c>
      <c r="AW895" s="1">
        <v>2</v>
      </c>
      <c r="AX895" s="1">
        <v>11</v>
      </c>
      <c r="AY895" s="1">
        <v>1</v>
      </c>
      <c r="AZ895" s="1">
        <v>2</v>
      </c>
      <c r="BA895" s="1">
        <v>1</v>
      </c>
      <c r="BB895" s="1">
        <v>966</v>
      </c>
      <c r="BC895" s="1">
        <v>107.3</v>
      </c>
      <c r="BD895" s="1">
        <v>5.12</v>
      </c>
      <c r="BE895" s="1">
        <v>0</v>
      </c>
    </row>
    <row r="896" spans="1:57" x14ac:dyDescent="0.25">
      <c r="A896" s="1">
        <v>0.61042350000000001</v>
      </c>
      <c r="B896" s="1">
        <v>-0.1425747</v>
      </c>
      <c r="C896" s="1">
        <v>-1.8205760000000001E-2</v>
      </c>
      <c r="D896" s="1">
        <v>-0.1002448</v>
      </c>
      <c r="E896" s="1">
        <v>0.73885400000000001</v>
      </c>
      <c r="F896" s="1">
        <v>-0.53458249999999996</v>
      </c>
      <c r="G896" s="1">
        <v>0.75927540000000004</v>
      </c>
      <c r="H896" s="1">
        <v>0.83806780000000003</v>
      </c>
      <c r="I896" s="1">
        <v>0.4340676</v>
      </c>
      <c r="J896" s="1">
        <v>-0.20779310000000001</v>
      </c>
      <c r="K896" s="1">
        <v>0.57229339999999995</v>
      </c>
      <c r="L896" s="1">
        <v>-0.58341169999999998</v>
      </c>
      <c r="M896" s="1">
        <v>1.29714</v>
      </c>
      <c r="N896" s="1">
        <v>-0.27452510000000002</v>
      </c>
      <c r="O896" s="1">
        <v>0.61866520000000003</v>
      </c>
      <c r="P896" s="1">
        <v>0.80035250000000002</v>
      </c>
      <c r="Q896" s="1">
        <v>0.80298159999999996</v>
      </c>
      <c r="R896" s="1">
        <v>-0.25487890000000002</v>
      </c>
      <c r="S896" s="1">
        <v>0.2734607</v>
      </c>
      <c r="T896" s="1">
        <v>0.74696059999999997</v>
      </c>
      <c r="U896" s="1">
        <v>-0.134238</v>
      </c>
      <c r="V896" s="1">
        <v>7.9886670000000007E-2</v>
      </c>
      <c r="W896" s="1">
        <v>0.25300339999999999</v>
      </c>
      <c r="X896" s="1">
        <v>0.1228481</v>
      </c>
      <c r="Y896" s="1">
        <v>0.46937909999999999</v>
      </c>
      <c r="Z896" s="1">
        <v>0.91773119999999997</v>
      </c>
      <c r="AA896" s="1">
        <v>0.73435680000000003</v>
      </c>
      <c r="AB896" s="1">
        <v>2.1395059999999999</v>
      </c>
      <c r="AC896" s="1">
        <v>1.0311920000000001</v>
      </c>
      <c r="AD896" s="1">
        <v>0.50229579999999996</v>
      </c>
      <c r="AE896" s="1">
        <v>-0.22490289999999999</v>
      </c>
      <c r="AF896" s="1">
        <v>0.76087649999999996</v>
      </c>
      <c r="AG896" s="1">
        <v>0.17835690000000001</v>
      </c>
      <c r="AH896" s="1">
        <v>-5.0693960000000003E-2</v>
      </c>
      <c r="AI896" s="1">
        <v>0.56703340000000002</v>
      </c>
      <c r="AJ896" s="1">
        <v>0.13942260000000001</v>
      </c>
      <c r="AK896" s="1">
        <v>0.1287015</v>
      </c>
      <c r="AL896" s="1">
        <v>-0.24771879999999999</v>
      </c>
      <c r="AM896" s="1">
        <v>0.37412529999999999</v>
      </c>
      <c r="AN896" s="1">
        <v>0.64374949999999997</v>
      </c>
      <c r="AO896" s="1">
        <v>0.91140322728113998</v>
      </c>
      <c r="AP896" s="1">
        <f t="shared" si="13"/>
        <v>0.12263001255289614</v>
      </c>
      <c r="AQ896" s="1">
        <v>0.45314606741572999</v>
      </c>
      <c r="AR896" s="1">
        <v>0.26406551059335498</v>
      </c>
      <c r="AS896" s="1" t="s">
        <v>1000</v>
      </c>
      <c r="AT896" s="1" t="s">
        <v>1001</v>
      </c>
      <c r="AU896" s="1" t="s">
        <v>1002</v>
      </c>
      <c r="AV896" s="1">
        <v>10</v>
      </c>
      <c r="AW896" s="1">
        <v>3</v>
      </c>
      <c r="AX896" s="1">
        <v>11</v>
      </c>
      <c r="AY896" s="1">
        <v>0</v>
      </c>
      <c r="AZ896" s="1">
        <v>3</v>
      </c>
      <c r="BA896" s="1">
        <v>1</v>
      </c>
      <c r="BB896" s="1">
        <v>316</v>
      </c>
      <c r="BC896" s="1">
        <v>35.1</v>
      </c>
      <c r="BD896" s="1">
        <v>7.72</v>
      </c>
      <c r="BE896" s="1">
        <v>0</v>
      </c>
    </row>
    <row r="897" spans="1:57" x14ac:dyDescent="0.25">
      <c r="A897" s="1">
        <v>0.18282039999999999</v>
      </c>
      <c r="B897" s="1">
        <v>-0.1016678</v>
      </c>
      <c r="C897" s="1">
        <v>-2.180955E-2</v>
      </c>
      <c r="D897" s="1">
        <v>0.36716169999999998</v>
      </c>
      <c r="E897" s="1">
        <v>-0.16841130000000001</v>
      </c>
      <c r="F897" s="1">
        <v>-0.18444830000000001</v>
      </c>
      <c r="G897" s="1">
        <v>4.6180659999999998E-2</v>
      </c>
      <c r="H897" s="1">
        <v>-3.9566410000000003E-2</v>
      </c>
      <c r="I897" s="1">
        <v>0.80883470000000002</v>
      </c>
      <c r="J897" s="1">
        <v>0.20150270000000001</v>
      </c>
      <c r="K897" s="1">
        <v>-0.2231668</v>
      </c>
      <c r="L897" s="1">
        <v>0.1159533</v>
      </c>
      <c r="M897" s="1">
        <v>-0.32109140000000003</v>
      </c>
      <c r="N897" s="1">
        <v>5.0417150000000004E-3</v>
      </c>
      <c r="O897" s="1">
        <v>-0.175679</v>
      </c>
      <c r="P897" s="1">
        <v>-1.806284E-2</v>
      </c>
      <c r="Q897" s="1">
        <v>0.50195259999999997</v>
      </c>
      <c r="R897" s="1">
        <v>0.76381580000000004</v>
      </c>
      <c r="S897" s="1">
        <v>0.33082240000000002</v>
      </c>
      <c r="T897" s="1">
        <v>0.46197630000000001</v>
      </c>
      <c r="U897" s="1">
        <v>-8.2915879999999997E-2</v>
      </c>
      <c r="V897" s="1">
        <v>0.46019110000000002</v>
      </c>
      <c r="W897" s="1">
        <v>0.23750930000000001</v>
      </c>
      <c r="X897" s="1">
        <v>0.62670020000000004</v>
      </c>
      <c r="Y897" s="1">
        <v>0.1947345</v>
      </c>
      <c r="Z897" s="1">
        <v>0.68523710000000004</v>
      </c>
      <c r="AA897" s="1">
        <v>3.0280499999999998E-2</v>
      </c>
      <c r="AB897" s="1">
        <v>0.1346601</v>
      </c>
      <c r="AC897" s="1">
        <v>0.55071119999999996</v>
      </c>
      <c r="AD897" s="1">
        <v>0.21506310000000001</v>
      </c>
      <c r="AE897" s="1">
        <v>-1.376336</v>
      </c>
      <c r="AF897" s="1">
        <v>0.89634069999999999</v>
      </c>
      <c r="AG897" s="1">
        <v>0.1792657</v>
      </c>
      <c r="AH897" s="1">
        <v>-0.122352</v>
      </c>
      <c r="AI897" s="1">
        <v>2.7801260000000001E-2</v>
      </c>
      <c r="AJ897" s="1">
        <v>0.16041569999999999</v>
      </c>
      <c r="AK897" s="1">
        <v>0.35813430000000002</v>
      </c>
      <c r="AL897" s="1">
        <v>-0.58564479999999997</v>
      </c>
      <c r="AM897" s="1">
        <v>0.28609180000000001</v>
      </c>
      <c r="AN897" s="1">
        <v>0.4411466</v>
      </c>
      <c r="AO897" s="1">
        <v>1.0710436134419801</v>
      </c>
      <c r="AP897" s="1">
        <f t="shared" si="13"/>
        <v>8.4909520150566908E-2</v>
      </c>
      <c r="AQ897" s="1">
        <v>0.45321428571428601</v>
      </c>
      <c r="AR897" s="1">
        <v>0.222450667619705</v>
      </c>
      <c r="AS897" s="1" t="s">
        <v>2721</v>
      </c>
      <c r="AT897" s="1" t="s">
        <v>2722</v>
      </c>
      <c r="AU897" s="1" t="s">
        <v>2723</v>
      </c>
      <c r="AV897" s="1">
        <v>34</v>
      </c>
      <c r="AW897" s="1">
        <v>16</v>
      </c>
      <c r="AX897" s="1">
        <v>87</v>
      </c>
      <c r="AY897" s="1">
        <v>9</v>
      </c>
      <c r="AZ897" s="1">
        <v>16</v>
      </c>
      <c r="BA897" s="1">
        <v>1</v>
      </c>
      <c r="BB897" s="1">
        <v>519</v>
      </c>
      <c r="BC897" s="1">
        <v>57.5</v>
      </c>
      <c r="BD897" s="1">
        <v>9.6999999999999993</v>
      </c>
      <c r="BE897" s="1">
        <v>0</v>
      </c>
    </row>
    <row r="898" spans="1:57" x14ac:dyDescent="0.25">
      <c r="A898" s="1">
        <v>0.81400570000000005</v>
      </c>
      <c r="B898" s="1">
        <v>0.1731724</v>
      </c>
      <c r="C898" s="1">
        <v>0.695461</v>
      </c>
      <c r="D898" s="1">
        <v>0.78789779999999998</v>
      </c>
      <c r="E898" s="1">
        <v>-0.1074919</v>
      </c>
      <c r="F898" s="1">
        <v>-0.1386725</v>
      </c>
      <c r="G898" s="1">
        <v>0.58045630000000004</v>
      </c>
      <c r="H898" s="1">
        <v>-0.27132339999999999</v>
      </c>
      <c r="I898" s="1">
        <v>-0.52793259999999997</v>
      </c>
      <c r="J898" s="1">
        <v>-0.50333600000000001</v>
      </c>
      <c r="K898" s="1">
        <v>-2.648819</v>
      </c>
      <c r="L898" s="1">
        <v>0.84098490000000004</v>
      </c>
      <c r="M898" s="1">
        <v>0.34881479999999998</v>
      </c>
      <c r="N898" s="1">
        <v>0.96863969999999999</v>
      </c>
      <c r="O898" s="1">
        <v>-0.25814680000000001</v>
      </c>
      <c r="P898" s="1">
        <v>-0.22586400000000001</v>
      </c>
      <c r="Q898" s="1">
        <v>-1.526119</v>
      </c>
      <c r="R898" s="1">
        <v>-0.62265040000000005</v>
      </c>
      <c r="S898" s="1">
        <v>0.2610015</v>
      </c>
      <c r="T898" s="1">
        <v>7.0110820000000004E-2</v>
      </c>
      <c r="U898" s="1">
        <v>0.59227830000000004</v>
      </c>
      <c r="V898" s="1">
        <v>-0.31176359999999997</v>
      </c>
      <c r="W898" s="1">
        <v>0.46017520000000001</v>
      </c>
      <c r="X898" s="1">
        <v>-0.13805619999999999</v>
      </c>
      <c r="Y898" s="1">
        <v>0.58679320000000001</v>
      </c>
      <c r="Z898" s="1">
        <v>0.51819219999999999</v>
      </c>
      <c r="AA898" s="1">
        <v>-0.92972759999999999</v>
      </c>
      <c r="AB898" s="1">
        <v>0.24802740000000001</v>
      </c>
      <c r="AC898" s="1">
        <v>-0.31734319999999999</v>
      </c>
      <c r="AD898" s="1">
        <v>-0.51390769999999997</v>
      </c>
      <c r="AE898" s="1">
        <v>0.18329599999999999</v>
      </c>
      <c r="AF898" s="1">
        <v>8.6483969999999993E-2</v>
      </c>
      <c r="AG898" s="1">
        <v>0.39939279999999999</v>
      </c>
      <c r="AH898" s="1">
        <v>-1.5900069999999999</v>
      </c>
      <c r="AI898" s="1">
        <v>-1.1886909999999999</v>
      </c>
      <c r="AJ898" s="1">
        <v>-1.0951759999999999</v>
      </c>
      <c r="AK898" s="1">
        <v>-0.89512709999999995</v>
      </c>
      <c r="AL898" s="1">
        <v>0.10604329999999999</v>
      </c>
      <c r="AM898" s="1">
        <v>-4.2994730000000002E-2</v>
      </c>
      <c r="AN898" s="1">
        <v>-0.13726820000000001</v>
      </c>
      <c r="AO898" s="1">
        <v>0.77226423029818902</v>
      </c>
      <c r="AP898" s="1">
        <f t="shared" ref="AP898:AP961" si="14">10^-AO898</f>
        <v>0.16894127586430482</v>
      </c>
      <c r="AQ898" s="1">
        <v>0.45329451287793998</v>
      </c>
      <c r="AR898" s="1">
        <v>-0.33290156740695198</v>
      </c>
      <c r="AS898" s="1" t="s">
        <v>2730</v>
      </c>
      <c r="AT898" s="1" t="s">
        <v>2731</v>
      </c>
      <c r="AU898" s="1" t="s">
        <v>2732</v>
      </c>
      <c r="AV898" s="1">
        <v>15</v>
      </c>
      <c r="AW898" s="1">
        <v>7</v>
      </c>
      <c r="AX898" s="1">
        <v>37</v>
      </c>
      <c r="AY898" s="1">
        <v>0</v>
      </c>
      <c r="AZ898" s="1">
        <v>7</v>
      </c>
      <c r="BA898" s="1">
        <v>1</v>
      </c>
      <c r="BB898" s="1">
        <v>398</v>
      </c>
      <c r="BC898" s="1">
        <v>44.4</v>
      </c>
      <c r="BD898" s="1">
        <v>7.99</v>
      </c>
      <c r="BE898" s="1">
        <v>0</v>
      </c>
    </row>
    <row r="899" spans="1:57" x14ac:dyDescent="0.25">
      <c r="A899" s="1">
        <v>-0.54581599999999997</v>
      </c>
      <c r="B899" s="1">
        <v>-0.23420089999999999</v>
      </c>
      <c r="C899" s="1">
        <v>-3.2633570000000001</v>
      </c>
      <c r="D899" s="1">
        <v>-2.0660910000000001</v>
      </c>
      <c r="E899" s="1">
        <v>1.5380990000000001</v>
      </c>
      <c r="F899" s="1">
        <v>-5.2210760000000001</v>
      </c>
      <c r="G899" s="1">
        <v>-0.24546019999999999</v>
      </c>
      <c r="H899" s="1">
        <v>-0.249387</v>
      </c>
      <c r="I899" s="1">
        <v>1.2323219999999999</v>
      </c>
      <c r="J899" s="1">
        <v>0.73029390000000005</v>
      </c>
      <c r="K899" s="1">
        <v>1.2384139999999999</v>
      </c>
      <c r="L899" s="1">
        <v>-3.758073</v>
      </c>
      <c r="M899" s="1">
        <v>-3.5514559999999999</v>
      </c>
      <c r="N899" s="1">
        <v>0.59451279999999995</v>
      </c>
      <c r="O899" s="1">
        <v>-3.4438939999999998</v>
      </c>
      <c r="P899" s="1">
        <v>-3.6338170000000001</v>
      </c>
      <c r="Q899" s="1">
        <v>3.9771160000000001</v>
      </c>
      <c r="R899" s="1">
        <v>7.3308479999999995E-2</v>
      </c>
      <c r="S899" s="1">
        <v>7.854804E-2</v>
      </c>
      <c r="T899" s="1">
        <v>-3.0161720000000001</v>
      </c>
      <c r="U899" s="1">
        <v>-1.3359319999999999</v>
      </c>
      <c r="V899" s="1">
        <v>0.74534089999999997</v>
      </c>
      <c r="W899" s="1">
        <v>-2.1023070000000001</v>
      </c>
      <c r="X899" s="1">
        <v>2.665235</v>
      </c>
      <c r="Y899" s="1">
        <v>-3.326892</v>
      </c>
      <c r="Z899" s="1">
        <v>-1.642628</v>
      </c>
      <c r="AA899" s="1">
        <v>1.707797</v>
      </c>
      <c r="AB899" s="1">
        <v>0.4508933</v>
      </c>
      <c r="AC899" s="1">
        <v>-1.20624</v>
      </c>
      <c r="AD899" s="1">
        <v>0.73837609999999998</v>
      </c>
      <c r="AE899" s="1">
        <v>-2.1025710000000002</v>
      </c>
      <c r="AF899" s="1">
        <v>-1.429562</v>
      </c>
      <c r="AG899" s="1">
        <v>-1.5226599999999999</v>
      </c>
      <c r="AH899" s="1">
        <v>0.84676580000000001</v>
      </c>
      <c r="AI899" s="1">
        <v>0.40177600000000002</v>
      </c>
      <c r="AJ899" s="1">
        <v>1.043847</v>
      </c>
      <c r="AK899" s="1">
        <v>-0.33794410000000003</v>
      </c>
      <c r="AL899" s="1">
        <v>-0.1023752</v>
      </c>
      <c r="AM899" s="1">
        <v>0.1606438</v>
      </c>
      <c r="AN899" s="1">
        <v>-0.93649859999999996</v>
      </c>
      <c r="AO899" s="1">
        <v>0.58712470341629197</v>
      </c>
      <c r="AP899" s="1">
        <f t="shared" si="14"/>
        <v>0.25874698417963082</v>
      </c>
      <c r="AQ899" s="1">
        <v>0.453301907968575</v>
      </c>
      <c r="AR899" s="1">
        <v>0.71271081268787395</v>
      </c>
      <c r="AS899" s="1" t="s">
        <v>5294</v>
      </c>
      <c r="AT899" s="1" t="s">
        <v>5295</v>
      </c>
      <c r="AU899" s="1" t="s">
        <v>5296</v>
      </c>
      <c r="AV899" s="1">
        <v>50</v>
      </c>
      <c r="AW899" s="1">
        <v>4</v>
      </c>
      <c r="AX899" s="1">
        <v>62</v>
      </c>
      <c r="AY899" s="1">
        <v>2</v>
      </c>
      <c r="AZ899" s="1">
        <v>2</v>
      </c>
      <c r="BA899" s="1">
        <v>1</v>
      </c>
      <c r="BB899" s="1">
        <v>117</v>
      </c>
      <c r="BC899" s="1">
        <v>13</v>
      </c>
      <c r="BD899" s="1">
        <v>9.17</v>
      </c>
      <c r="BE899" s="1">
        <v>0</v>
      </c>
    </row>
    <row r="900" spans="1:57" x14ac:dyDescent="0.25">
      <c r="A900" s="1">
        <v>0.72609480000000004</v>
      </c>
      <c r="B900" s="1">
        <v>-0.25914910000000002</v>
      </c>
      <c r="C900" s="1">
        <v>1.1243860000000001</v>
      </c>
      <c r="D900" s="1">
        <v>0.60897990000000002</v>
      </c>
      <c r="E900" s="1">
        <v>9.4603049999999994E-2</v>
      </c>
      <c r="F900" s="1">
        <v>0.2835821</v>
      </c>
      <c r="G900" s="1">
        <v>0.1491586</v>
      </c>
      <c r="H900" s="1">
        <v>9.9170019999999998E-2</v>
      </c>
      <c r="I900" s="1">
        <v>-0.22362879999999999</v>
      </c>
      <c r="J900" s="1">
        <v>4.6233009999999998E-2</v>
      </c>
      <c r="K900" s="1">
        <v>0.56068490000000004</v>
      </c>
      <c r="L900" s="1">
        <v>0.35504249999999998</v>
      </c>
      <c r="M900" s="1">
        <v>0.69619790000000004</v>
      </c>
      <c r="N900" s="1">
        <v>5.4541329999999999E-2</v>
      </c>
      <c r="O900" s="1">
        <v>2.7546810000000001E-2</v>
      </c>
      <c r="P900" s="1">
        <v>-5.7717070000000002E-2</v>
      </c>
      <c r="Q900" s="1">
        <v>-0.62588109999999997</v>
      </c>
      <c r="R900" s="1">
        <v>-0.45975179999999999</v>
      </c>
      <c r="S900" s="1">
        <v>0.60749169999999997</v>
      </c>
      <c r="T900" s="1">
        <v>-0.35837279999999999</v>
      </c>
      <c r="U900" s="1">
        <v>-0.83095560000000002</v>
      </c>
      <c r="V900" s="1">
        <v>-0.7293229</v>
      </c>
      <c r="W900" s="1">
        <v>-0.53860669999999999</v>
      </c>
      <c r="X900" s="1">
        <v>0.33085870000000001</v>
      </c>
      <c r="Y900" s="1">
        <v>-0.24074229999999999</v>
      </c>
      <c r="Z900" s="1">
        <v>-0.53506949999999998</v>
      </c>
      <c r="AA900" s="1">
        <v>-0.60692349999999995</v>
      </c>
      <c r="AB900" s="1">
        <v>-0.21356700000000001</v>
      </c>
      <c r="AC900" s="1">
        <v>-0.35156019999999999</v>
      </c>
      <c r="AD900" s="1">
        <v>-0.48061120000000002</v>
      </c>
      <c r="AE900" s="1">
        <v>-0.18124989999999999</v>
      </c>
      <c r="AF900" s="1">
        <v>0.32225890000000001</v>
      </c>
      <c r="AG900" s="1">
        <v>9.6397759999999999E-2</v>
      </c>
      <c r="AH900" s="1">
        <v>5.4610739999999998E-2</v>
      </c>
      <c r="AI900" s="1">
        <v>-0.41944039999999999</v>
      </c>
      <c r="AJ900" s="1">
        <v>-6.496615E-2</v>
      </c>
      <c r="AK900" s="1">
        <v>-0.28461370000000003</v>
      </c>
      <c r="AL900" s="1">
        <v>-0.14466090000000001</v>
      </c>
      <c r="AM900" s="1">
        <v>0.31953300000000001</v>
      </c>
      <c r="AN900" s="1">
        <v>7.8933699999999996E-2</v>
      </c>
      <c r="AO900" s="1">
        <v>1.0166586314275801</v>
      </c>
      <c r="AP900" s="1">
        <f t="shared" si="14"/>
        <v>9.6236843180254453E-2</v>
      </c>
      <c r="AQ900" s="1">
        <v>0.45330201342281901</v>
      </c>
      <c r="AR900" s="1">
        <v>-0.23379790978506201</v>
      </c>
      <c r="AS900" s="1" t="s">
        <v>4341</v>
      </c>
      <c r="AT900" s="1" t="s">
        <v>4342</v>
      </c>
      <c r="AU900" s="1" t="s">
        <v>4343</v>
      </c>
      <c r="AV900" s="1">
        <v>19</v>
      </c>
      <c r="AW900" s="1">
        <v>12</v>
      </c>
      <c r="AX900" s="1">
        <v>32</v>
      </c>
      <c r="AY900" s="1">
        <v>0</v>
      </c>
      <c r="AZ900" s="1">
        <v>12</v>
      </c>
      <c r="BA900" s="1">
        <v>1</v>
      </c>
      <c r="BB900" s="1">
        <v>838</v>
      </c>
      <c r="BC900" s="1">
        <v>92.8</v>
      </c>
      <c r="BD900" s="1">
        <v>6.14</v>
      </c>
      <c r="BE900" s="1">
        <v>0</v>
      </c>
    </row>
    <row r="901" spans="1:57" x14ac:dyDescent="0.25">
      <c r="A901" s="1">
        <v>-0.52787229999999996</v>
      </c>
      <c r="B901" s="1">
        <v>1.0128740000000001</v>
      </c>
      <c r="C901" s="1">
        <v>-0.77205120000000005</v>
      </c>
      <c r="D901" s="1">
        <v>0.4388109</v>
      </c>
      <c r="E901" s="1">
        <v>4.7694710000000001E-2</v>
      </c>
      <c r="F901" s="1">
        <v>0.27750799999999998</v>
      </c>
      <c r="G901" s="1">
        <v>-0.86094910000000002</v>
      </c>
      <c r="H901" s="1">
        <v>-1.162557E-2</v>
      </c>
      <c r="I901" s="1">
        <v>1.093853</v>
      </c>
      <c r="J901" s="1">
        <v>0.7737406</v>
      </c>
      <c r="K901" s="1">
        <v>0.1790194</v>
      </c>
      <c r="L901" s="1">
        <v>-0.4166956</v>
      </c>
      <c r="M901" s="1">
        <v>2.151662E-2</v>
      </c>
      <c r="N901" s="1">
        <v>-0.5138857</v>
      </c>
      <c r="O901" s="1">
        <v>0.35228880000000001</v>
      </c>
      <c r="P901" s="1">
        <v>0.51669469999999995</v>
      </c>
      <c r="Q901" s="1">
        <v>1.3723099999999999</v>
      </c>
      <c r="R901" s="1">
        <v>1.5259100000000001</v>
      </c>
      <c r="S901" s="1">
        <v>-0.22174830000000001</v>
      </c>
      <c r="T901" s="1">
        <v>1.317596</v>
      </c>
      <c r="U901" s="1">
        <v>-0.47388409999999997</v>
      </c>
      <c r="V901" s="1">
        <v>4.5675880000000002E-2</v>
      </c>
      <c r="W901" s="1">
        <v>-0.1392669</v>
      </c>
      <c r="X901" s="1">
        <v>-0.1298791</v>
      </c>
      <c r="Y901" s="1">
        <v>-0.61626060000000005</v>
      </c>
      <c r="Z901" s="1">
        <v>-0.5926652</v>
      </c>
      <c r="AA901" s="1">
        <v>0.6716588</v>
      </c>
      <c r="AB901" s="1">
        <v>-0.26654679999999997</v>
      </c>
      <c r="AC901" s="1">
        <v>-0.28272829999999999</v>
      </c>
      <c r="AD901" s="1">
        <v>0.51865490000000003</v>
      </c>
      <c r="AE901" s="1">
        <v>-0.66573150000000003</v>
      </c>
      <c r="AF901" s="1">
        <v>3.3501629999999998E-2</v>
      </c>
      <c r="AG901" s="1">
        <v>0.18206919999999999</v>
      </c>
      <c r="AH901" s="1">
        <v>-1.1501330000000001</v>
      </c>
      <c r="AI901" s="1">
        <v>0.99392389999999997</v>
      </c>
      <c r="AJ901" s="1">
        <v>0.57609189999999999</v>
      </c>
      <c r="AK901" s="1">
        <v>0.55443920000000002</v>
      </c>
      <c r="AL901" s="1">
        <v>-1.31995</v>
      </c>
      <c r="AM901" s="1">
        <v>-0.17997959999999999</v>
      </c>
      <c r="AN901" s="1">
        <v>-1.205619</v>
      </c>
      <c r="AO901" s="1">
        <v>0.78766093428230699</v>
      </c>
      <c r="AP901" s="1">
        <f t="shared" si="14"/>
        <v>0.16305685658166003</v>
      </c>
      <c r="AQ901" s="1">
        <v>0.45456888888888902</v>
      </c>
      <c r="AR901" s="1">
        <v>0.31774647352285701</v>
      </c>
      <c r="AS901" s="1" t="s">
        <v>7397</v>
      </c>
      <c r="AT901" s="1" t="s">
        <v>7398</v>
      </c>
      <c r="AU901" s="1" t="s">
        <v>7399</v>
      </c>
      <c r="AV901" s="1">
        <v>78</v>
      </c>
      <c r="AW901" s="1">
        <v>31</v>
      </c>
      <c r="AX901" s="1">
        <v>2941</v>
      </c>
      <c r="AY901" s="1">
        <v>11</v>
      </c>
      <c r="AZ901" s="1">
        <v>31</v>
      </c>
      <c r="BA901" s="1">
        <v>1</v>
      </c>
      <c r="BB901" s="1">
        <v>462</v>
      </c>
      <c r="BC901" s="1">
        <v>51.6</v>
      </c>
      <c r="BD901" s="1">
        <v>7.02</v>
      </c>
      <c r="BE901" s="1">
        <v>0</v>
      </c>
    </row>
    <row r="902" spans="1:57" x14ac:dyDescent="0.25">
      <c r="A902" s="1">
        <v>-2.1305010000000002</v>
      </c>
      <c r="B902" s="1">
        <v>6.6792109999999996</v>
      </c>
      <c r="C902" s="1">
        <v>-1.5749</v>
      </c>
      <c r="D902" s="1">
        <v>-0.92707530000000005</v>
      </c>
      <c r="E902" s="1">
        <v>-2.2094330000000002</v>
      </c>
      <c r="F902" s="1">
        <v>-2.318174</v>
      </c>
      <c r="G902" s="1">
        <v>-2.6310820000000001</v>
      </c>
      <c r="H902" s="1">
        <v>-2.4515150000000001</v>
      </c>
      <c r="I902" s="1">
        <v>-2.0331519999999998</v>
      </c>
      <c r="J902" s="1">
        <v>-2.3325999999999998</v>
      </c>
      <c r="K902" s="1" t="s">
        <v>13</v>
      </c>
      <c r="L902" s="1" t="s">
        <v>13</v>
      </c>
      <c r="M902" s="1" t="s">
        <v>13</v>
      </c>
      <c r="N902" s="1" t="s">
        <v>13</v>
      </c>
      <c r="O902" s="1" t="s">
        <v>13</v>
      </c>
      <c r="P902" s="1" t="s">
        <v>13</v>
      </c>
      <c r="Q902" s="1" t="s">
        <v>13</v>
      </c>
      <c r="R902" s="1" t="s">
        <v>13</v>
      </c>
      <c r="S902" s="1" t="s">
        <v>13</v>
      </c>
      <c r="T902" s="1" t="s">
        <v>13</v>
      </c>
      <c r="U902" s="1">
        <v>-0.73546109999999998</v>
      </c>
      <c r="V902" s="1">
        <v>1.7802389999999999</v>
      </c>
      <c r="W902" s="1">
        <v>-2.4874640000000001</v>
      </c>
      <c r="X902" s="1">
        <v>-1.276899</v>
      </c>
      <c r="Y902" s="1">
        <v>2.748122</v>
      </c>
      <c r="Z902" s="1">
        <v>2.2826590000000002</v>
      </c>
      <c r="AA902" s="1">
        <v>-0.87465850000000001</v>
      </c>
      <c r="AB902" s="1">
        <v>0.79894010000000004</v>
      </c>
      <c r="AC902" s="1">
        <v>-2.4544190000000001</v>
      </c>
      <c r="AD902" s="1">
        <v>0.23513210000000001</v>
      </c>
      <c r="AE902" s="1" t="s">
        <v>13</v>
      </c>
      <c r="AF902" s="1" t="s">
        <v>13</v>
      </c>
      <c r="AG902" s="1" t="s">
        <v>13</v>
      </c>
      <c r="AH902" s="1" t="s">
        <v>13</v>
      </c>
      <c r="AI902" s="1" t="s">
        <v>13</v>
      </c>
      <c r="AJ902" s="1" t="s">
        <v>13</v>
      </c>
      <c r="AK902" s="1" t="s">
        <v>13</v>
      </c>
      <c r="AL902" s="1" t="s">
        <v>13</v>
      </c>
      <c r="AM902" s="1" t="s">
        <v>13</v>
      </c>
      <c r="AN902" s="1" t="s">
        <v>13</v>
      </c>
      <c r="AO902" s="1">
        <v>0.53599664768070798</v>
      </c>
      <c r="AP902" s="1">
        <f t="shared" si="14"/>
        <v>0.29107395859800023</v>
      </c>
      <c r="AQ902" s="1">
        <v>0.45492920353982302</v>
      </c>
      <c r="AR902" s="1">
        <v>-1.1644707500934599</v>
      </c>
      <c r="AS902" s="1" t="s">
        <v>7047</v>
      </c>
      <c r="AT902" s="1" t="s">
        <v>7048</v>
      </c>
      <c r="AU902" s="1" t="s">
        <v>7049</v>
      </c>
      <c r="AV902" s="1">
        <v>34</v>
      </c>
      <c r="AW902" s="1">
        <v>10</v>
      </c>
      <c r="AX902" s="1">
        <v>52</v>
      </c>
      <c r="AY902" s="1">
        <v>0</v>
      </c>
      <c r="AZ902" s="1">
        <v>0</v>
      </c>
      <c r="BA902" s="1">
        <v>1</v>
      </c>
      <c r="BB902" s="1">
        <v>366</v>
      </c>
      <c r="BC902" s="1">
        <v>40.799999999999997</v>
      </c>
      <c r="BD902" s="1">
        <v>6.15</v>
      </c>
      <c r="BE902" s="1">
        <v>2</v>
      </c>
    </row>
    <row r="903" spans="1:57" x14ac:dyDescent="0.25">
      <c r="A903" s="1">
        <v>1.3475980000000001</v>
      </c>
      <c r="B903" s="1">
        <v>0.68198420000000004</v>
      </c>
      <c r="C903" s="1">
        <v>-0.2210415</v>
      </c>
      <c r="D903" s="1">
        <v>-0.1109426</v>
      </c>
      <c r="E903" s="1">
        <v>-0.69703919999999997</v>
      </c>
      <c r="F903" s="1">
        <v>0.45011230000000002</v>
      </c>
      <c r="G903" s="1">
        <v>-1.4451769999999999</v>
      </c>
      <c r="H903" s="1">
        <v>1.632396</v>
      </c>
      <c r="I903" s="1">
        <v>0.18941359999999999</v>
      </c>
      <c r="J903" s="1">
        <v>-0.78825579999999995</v>
      </c>
      <c r="K903" s="1" t="s">
        <v>13</v>
      </c>
      <c r="L903" s="1" t="s">
        <v>13</v>
      </c>
      <c r="M903" s="1" t="s">
        <v>13</v>
      </c>
      <c r="N903" s="1" t="s">
        <v>13</v>
      </c>
      <c r="O903" s="1" t="s">
        <v>13</v>
      </c>
      <c r="P903" s="1" t="s">
        <v>13</v>
      </c>
      <c r="Q903" s="1" t="s">
        <v>13</v>
      </c>
      <c r="R903" s="1" t="s">
        <v>13</v>
      </c>
      <c r="S903" s="1" t="s">
        <v>13</v>
      </c>
      <c r="T903" s="1" t="s">
        <v>13</v>
      </c>
      <c r="U903" s="1">
        <v>-1.548962</v>
      </c>
      <c r="V903" s="1">
        <v>-0.51022460000000003</v>
      </c>
      <c r="W903" s="1">
        <v>-1.068316</v>
      </c>
      <c r="X903" s="1">
        <v>-2.119364</v>
      </c>
      <c r="Y903" s="1">
        <v>-1.315798</v>
      </c>
      <c r="Z903" s="1">
        <v>-0.71758299999999997</v>
      </c>
      <c r="AA903" s="1">
        <v>-7.8701140000000003E-2</v>
      </c>
      <c r="AB903" s="1">
        <v>-0.67628100000000002</v>
      </c>
      <c r="AC903" s="1">
        <v>1.8979189999999999</v>
      </c>
      <c r="AD903" s="1">
        <v>-0.33043879999999998</v>
      </c>
      <c r="AE903" s="1" t="s">
        <v>13</v>
      </c>
      <c r="AF903" s="1" t="s">
        <v>13</v>
      </c>
      <c r="AG903" s="1" t="s">
        <v>13</v>
      </c>
      <c r="AH903" s="1" t="s">
        <v>13</v>
      </c>
      <c r="AI903" s="1" t="s">
        <v>13</v>
      </c>
      <c r="AJ903" s="1" t="s">
        <v>13</v>
      </c>
      <c r="AK903" s="1" t="s">
        <v>13</v>
      </c>
      <c r="AL903" s="1" t="s">
        <v>13</v>
      </c>
      <c r="AM903" s="1" t="s">
        <v>13</v>
      </c>
      <c r="AN903" s="1" t="s">
        <v>13</v>
      </c>
      <c r="AO903" s="1">
        <v>0.613897960430136</v>
      </c>
      <c r="AP903" s="1">
        <f t="shared" si="14"/>
        <v>0.24327755342006521</v>
      </c>
      <c r="AQ903" s="1">
        <v>0.455135254988914</v>
      </c>
      <c r="AR903" s="1">
        <v>0.56955096647143399</v>
      </c>
      <c r="AS903" s="1" t="s">
        <v>5886</v>
      </c>
      <c r="AT903" s="1" t="s">
        <v>5887</v>
      </c>
      <c r="AU903" s="1" t="s">
        <v>5888</v>
      </c>
      <c r="AV903" s="1">
        <v>10</v>
      </c>
      <c r="AW903" s="1">
        <v>1</v>
      </c>
      <c r="AX903" s="1">
        <v>3</v>
      </c>
      <c r="AY903" s="1">
        <v>1</v>
      </c>
      <c r="AZ903" s="1">
        <v>1</v>
      </c>
      <c r="BA903" s="1">
        <v>1</v>
      </c>
      <c r="BB903" s="1">
        <v>97</v>
      </c>
      <c r="BC903" s="1">
        <v>11.2</v>
      </c>
      <c r="BD903" s="1">
        <v>7.37</v>
      </c>
      <c r="BE903" s="1">
        <v>0</v>
      </c>
    </row>
    <row r="904" spans="1:57" x14ac:dyDescent="0.25">
      <c r="A904" s="1">
        <v>-0.10770159999999999</v>
      </c>
      <c r="B904" s="1">
        <v>0.28007720000000003</v>
      </c>
      <c r="C904" s="1">
        <v>0.62198319999999996</v>
      </c>
      <c r="D904" s="1">
        <v>3.1999310000000003E-2</v>
      </c>
      <c r="E904" s="1">
        <v>0.18639839999999999</v>
      </c>
      <c r="F904" s="1">
        <v>0.246952</v>
      </c>
      <c r="G904" s="1">
        <v>6.2989809999999993E-2</v>
      </c>
      <c r="H904" s="1">
        <v>2.3030550000000001</v>
      </c>
      <c r="I904" s="1">
        <v>-0.1458199</v>
      </c>
      <c r="J904" s="1">
        <v>-1.280297</v>
      </c>
      <c r="K904" s="1">
        <v>-0.22907140000000001</v>
      </c>
      <c r="L904" s="1">
        <v>-0.48981540000000001</v>
      </c>
      <c r="M904" s="1">
        <v>0.16569900000000001</v>
      </c>
      <c r="N904" s="1">
        <v>0.38112390000000002</v>
      </c>
      <c r="O904" s="1">
        <v>-1.288611</v>
      </c>
      <c r="P904" s="1">
        <v>0.85715960000000002</v>
      </c>
      <c r="Q904" s="1">
        <v>0.123032</v>
      </c>
      <c r="R904" s="1">
        <v>0.98792360000000001</v>
      </c>
      <c r="S904" s="1">
        <v>-0.3652956</v>
      </c>
      <c r="T904" s="1">
        <v>0.60115810000000003</v>
      </c>
      <c r="U904" s="1">
        <v>7.7993680000000001E-3</v>
      </c>
      <c r="V904" s="1">
        <v>-0.1555937</v>
      </c>
      <c r="W904" s="1">
        <v>0.39816950000000001</v>
      </c>
      <c r="X904" s="1">
        <v>2.2896779999999999E-2</v>
      </c>
      <c r="Y904" s="1">
        <v>0.28626950000000001</v>
      </c>
      <c r="Z904" s="1">
        <v>-0.26082749999999999</v>
      </c>
      <c r="AA904" s="1">
        <v>1.292772</v>
      </c>
      <c r="AB904" s="1">
        <v>0.30756620000000001</v>
      </c>
      <c r="AC904" s="1">
        <v>1.4192659999999999</v>
      </c>
      <c r="AD904" s="1">
        <v>1.0526800000000001</v>
      </c>
      <c r="AE904" s="1">
        <v>-0.19238669999999999</v>
      </c>
      <c r="AF904" s="1">
        <v>2.2824680000000002</v>
      </c>
      <c r="AG904" s="1">
        <v>0.56211219999999995</v>
      </c>
      <c r="AH904" s="1">
        <v>-0.61929880000000004</v>
      </c>
      <c r="AI904" s="1">
        <v>0.39836539999999998</v>
      </c>
      <c r="AJ904" s="1">
        <v>1.1297200000000001</v>
      </c>
      <c r="AK904" s="1">
        <v>0.4303245</v>
      </c>
      <c r="AL904" s="1">
        <v>-1.016662</v>
      </c>
      <c r="AM904" s="1">
        <v>-9.7293279999999996E-2</v>
      </c>
      <c r="AN904" s="1">
        <v>1.812883</v>
      </c>
      <c r="AO904" s="1">
        <v>0.74823071965656296</v>
      </c>
      <c r="AP904" s="1">
        <f t="shared" si="14"/>
        <v>0.17855387524487881</v>
      </c>
      <c r="AQ904" s="1">
        <v>0.455240843507214</v>
      </c>
      <c r="AR904" s="1">
        <v>0.34592027235776202</v>
      </c>
      <c r="AS904" s="1" t="s">
        <v>3182</v>
      </c>
      <c r="AT904" s="1" t="s">
        <v>3183</v>
      </c>
      <c r="AU904" s="1" t="s">
        <v>3184</v>
      </c>
      <c r="AV904" s="1">
        <v>46</v>
      </c>
      <c r="AW904" s="1">
        <v>13</v>
      </c>
      <c r="AX904" s="1">
        <v>108</v>
      </c>
      <c r="AY904" s="1">
        <v>7</v>
      </c>
      <c r="AZ904" s="1">
        <v>12</v>
      </c>
      <c r="BA904" s="1">
        <v>1</v>
      </c>
      <c r="BB904" s="1">
        <v>368</v>
      </c>
      <c r="BC904" s="1">
        <v>41.6</v>
      </c>
      <c r="BD904" s="1">
        <v>7.52</v>
      </c>
      <c r="BE904" s="1">
        <v>0</v>
      </c>
    </row>
    <row r="905" spans="1:57" x14ac:dyDescent="0.25">
      <c r="A905" s="1">
        <v>-0.83260940000000006</v>
      </c>
      <c r="B905" s="1">
        <v>-0.3123012</v>
      </c>
      <c r="C905" s="1">
        <v>0.81833880000000003</v>
      </c>
      <c r="D905" s="1">
        <v>-2.9060010000000001E-2</v>
      </c>
      <c r="E905" s="1">
        <v>-5.3067530000000002E-2</v>
      </c>
      <c r="F905" s="1">
        <v>-0.53289540000000002</v>
      </c>
      <c r="G905" s="1">
        <v>-1.5917429999999999</v>
      </c>
      <c r="H905" s="1">
        <v>0.18482119999999999</v>
      </c>
      <c r="I905" s="1">
        <v>0.16053339999999999</v>
      </c>
      <c r="J905" s="1">
        <v>-1.3754740000000001</v>
      </c>
      <c r="K905" s="1">
        <v>-0.80729359999999994</v>
      </c>
      <c r="L905" s="1">
        <v>-3.2189559999999999E-2</v>
      </c>
      <c r="M905" s="1">
        <v>-1.117083</v>
      </c>
      <c r="N905" s="1">
        <v>-0.39044200000000001</v>
      </c>
      <c r="O905" s="1">
        <v>-0.83762510000000001</v>
      </c>
      <c r="P905" s="1">
        <v>2.1006960000000001</v>
      </c>
      <c r="Q905" s="1">
        <v>0.78652270000000002</v>
      </c>
      <c r="R905" s="1">
        <v>2.52027</v>
      </c>
      <c r="S905" s="1">
        <v>-0.8249824</v>
      </c>
      <c r="T905" s="1">
        <v>1.407341</v>
      </c>
      <c r="U905" s="1">
        <v>0.2336057</v>
      </c>
      <c r="V905" s="1">
        <v>-5.9716239999999997E-2</v>
      </c>
      <c r="W905" s="1">
        <v>1.717457</v>
      </c>
      <c r="X905" s="1">
        <v>-4.9738829999999998E-2</v>
      </c>
      <c r="Y905" s="1">
        <v>1.1699059999999999</v>
      </c>
      <c r="Z905" s="1">
        <v>-0.27404430000000002</v>
      </c>
      <c r="AA905" s="1">
        <v>0.72238849999999999</v>
      </c>
      <c r="AB905" s="1">
        <v>0.25922079999999997</v>
      </c>
      <c r="AC905" s="1">
        <v>-8.6491830000000006E-2</v>
      </c>
      <c r="AD905" s="1">
        <v>0.37154189999999998</v>
      </c>
      <c r="AE905" s="1">
        <v>0.32686929999999997</v>
      </c>
      <c r="AF905" s="1">
        <v>1.799417</v>
      </c>
      <c r="AG905" s="1">
        <v>-0.85582210000000003</v>
      </c>
      <c r="AH905" s="1">
        <v>-2.0879840000000001</v>
      </c>
      <c r="AI905" s="1">
        <v>-1.0665150000000001</v>
      </c>
      <c r="AJ905" s="1">
        <v>-0.5382458</v>
      </c>
      <c r="AK905" s="1">
        <v>1.572085</v>
      </c>
      <c r="AL905" s="1">
        <v>-0.97314009999999995</v>
      </c>
      <c r="AM905" s="1">
        <v>-0.36233559999999998</v>
      </c>
      <c r="AN905" s="1">
        <v>2.9255040000000001</v>
      </c>
      <c r="AO905" s="1">
        <v>0.66471948135179704</v>
      </c>
      <c r="AP905" s="1">
        <f t="shared" si="14"/>
        <v>0.21641159139263269</v>
      </c>
      <c r="AQ905" s="1">
        <v>0.45540199335548198</v>
      </c>
      <c r="AR905" s="1">
        <v>0.44587129224091798</v>
      </c>
      <c r="AS905" s="1" t="s">
        <v>7005</v>
      </c>
      <c r="AT905" s="1" t="s">
        <v>7006</v>
      </c>
      <c r="AU905" s="1" t="s">
        <v>7007</v>
      </c>
      <c r="AV905" s="1">
        <v>18</v>
      </c>
      <c r="AW905" s="1">
        <v>4</v>
      </c>
      <c r="AX905" s="1">
        <v>27</v>
      </c>
      <c r="AY905" s="1">
        <v>0</v>
      </c>
      <c r="AZ905" s="1">
        <v>4</v>
      </c>
      <c r="BA905" s="1">
        <v>1</v>
      </c>
      <c r="BB905" s="1">
        <v>251</v>
      </c>
      <c r="BC905" s="1">
        <v>28.1</v>
      </c>
      <c r="BD905" s="1">
        <v>7.2</v>
      </c>
      <c r="BE905" s="1">
        <v>0</v>
      </c>
    </row>
    <row r="906" spans="1:57" x14ac:dyDescent="0.25">
      <c r="A906" s="1">
        <v>-1.7880299999999998E-2</v>
      </c>
      <c r="B906" s="1">
        <v>0.37303259999999999</v>
      </c>
      <c r="C906" s="1">
        <v>-0.22762170000000001</v>
      </c>
      <c r="D906" s="1">
        <v>0.11164060000000001</v>
      </c>
      <c r="E906" s="1">
        <v>-0.29545359999999998</v>
      </c>
      <c r="F906" s="1">
        <v>-0.13075229999999999</v>
      </c>
      <c r="G906" s="1">
        <v>-0.26595920000000001</v>
      </c>
      <c r="H906" s="1">
        <v>-0.43425659999999999</v>
      </c>
      <c r="I906" s="1">
        <v>-0.2220944</v>
      </c>
      <c r="J906" s="1">
        <v>0.11293690000000001</v>
      </c>
      <c r="K906" s="1">
        <v>-0.57916730000000005</v>
      </c>
      <c r="L906" s="1">
        <v>-1.9921129999999999E-2</v>
      </c>
      <c r="M906" s="1">
        <v>0.34183459999999999</v>
      </c>
      <c r="N906" s="1">
        <v>-1.7043429999999998E-2</v>
      </c>
      <c r="O906" s="1">
        <v>0.43781720000000002</v>
      </c>
      <c r="P906" s="1">
        <v>-0.22469049999999999</v>
      </c>
      <c r="Q906" s="1">
        <v>-0.931477</v>
      </c>
      <c r="R906" s="1">
        <v>-0.27146439999999999</v>
      </c>
      <c r="S906" s="1">
        <v>-0.18961140000000001</v>
      </c>
      <c r="T906" s="1">
        <v>9.7317639999999997E-2</v>
      </c>
      <c r="U906" s="1">
        <v>0.42112670000000002</v>
      </c>
      <c r="V906" s="1">
        <v>0.1903813</v>
      </c>
      <c r="W906" s="1">
        <v>0.28716950000000002</v>
      </c>
      <c r="X906" s="1">
        <v>0.46188649999999998</v>
      </c>
      <c r="Y906" s="1">
        <v>0.2476285</v>
      </c>
      <c r="Z906" s="1">
        <v>0.60535269999999997</v>
      </c>
      <c r="AA906" s="1">
        <v>0.18491150000000001</v>
      </c>
      <c r="AB906" s="1">
        <v>0.21382580000000001</v>
      </c>
      <c r="AC906" s="1">
        <v>-0.1360372</v>
      </c>
      <c r="AD906" s="1">
        <v>-3.3383280000000001E-2</v>
      </c>
      <c r="AE906" s="1">
        <v>0.35579680000000002</v>
      </c>
      <c r="AF906" s="1">
        <v>0.31042829999999999</v>
      </c>
      <c r="AG906" s="1">
        <v>0.30687399999999998</v>
      </c>
      <c r="AH906" s="1">
        <v>0.18947430000000001</v>
      </c>
      <c r="AI906" s="1">
        <v>-0.14188770000000001</v>
      </c>
      <c r="AJ906" s="1">
        <v>-0.2519265</v>
      </c>
      <c r="AK906" s="1">
        <v>-0.40217360000000002</v>
      </c>
      <c r="AL906" s="1">
        <v>0.73026749999999996</v>
      </c>
      <c r="AM906" s="1">
        <v>7.5061269999999999E-2</v>
      </c>
      <c r="AN906" s="1">
        <v>0.22216040000000001</v>
      </c>
      <c r="AO906" s="1">
        <v>1.20845747798549</v>
      </c>
      <c r="AP906" s="1">
        <f t="shared" si="14"/>
        <v>6.1878891055406192E-2</v>
      </c>
      <c r="AQ906" s="1">
        <v>0.45600883977900603</v>
      </c>
      <c r="AR906" s="1">
        <v>-0.199405414424837</v>
      </c>
      <c r="AS906" s="1" t="s">
        <v>6499</v>
      </c>
      <c r="AT906" s="1" t="s">
        <v>6500</v>
      </c>
      <c r="AU906" s="1" t="s">
        <v>6501</v>
      </c>
      <c r="AV906" s="1">
        <v>12</v>
      </c>
      <c r="AW906" s="1">
        <v>5</v>
      </c>
      <c r="AX906" s="1">
        <v>11</v>
      </c>
      <c r="AY906" s="1">
        <v>2</v>
      </c>
      <c r="AZ906" s="1">
        <v>5</v>
      </c>
      <c r="BA906" s="1">
        <v>1</v>
      </c>
      <c r="BB906" s="1">
        <v>459</v>
      </c>
      <c r="BC906" s="1">
        <v>51.8</v>
      </c>
      <c r="BD906" s="1">
        <v>5.43</v>
      </c>
      <c r="BE906" s="1">
        <v>0</v>
      </c>
    </row>
    <row r="907" spans="1:57" x14ac:dyDescent="0.25">
      <c r="A907" s="1">
        <v>-9.8918320000000004E-2</v>
      </c>
      <c r="B907" s="1">
        <v>5.2084039999999998E-2</v>
      </c>
      <c r="C907" s="1">
        <v>-7.293036E-2</v>
      </c>
      <c r="D907" s="1">
        <v>-0.3252274</v>
      </c>
      <c r="E907" s="1">
        <v>-0.31724069999999999</v>
      </c>
      <c r="F907" s="1">
        <v>-0.18365999999999999</v>
      </c>
      <c r="G907" s="1">
        <v>-0.19033320000000001</v>
      </c>
      <c r="H907" s="1">
        <v>8.5966559999999997E-2</v>
      </c>
      <c r="I907" s="1">
        <v>0.37249650000000001</v>
      </c>
      <c r="J907" s="1">
        <v>0.45460840000000002</v>
      </c>
      <c r="K907" s="1" t="s">
        <v>13</v>
      </c>
      <c r="L907" s="1" t="s">
        <v>13</v>
      </c>
      <c r="M907" s="1" t="s">
        <v>13</v>
      </c>
      <c r="N907" s="1" t="s">
        <v>13</v>
      </c>
      <c r="O907" s="1" t="s">
        <v>13</v>
      </c>
      <c r="P907" s="1" t="s">
        <v>13</v>
      </c>
      <c r="Q907" s="1" t="s">
        <v>13</v>
      </c>
      <c r="R907" s="1" t="s">
        <v>13</v>
      </c>
      <c r="S907" s="1" t="s">
        <v>13</v>
      </c>
      <c r="T907" s="1" t="s">
        <v>13</v>
      </c>
      <c r="U907" s="1" t="s">
        <v>13</v>
      </c>
      <c r="V907" s="1" t="s">
        <v>13</v>
      </c>
      <c r="W907" s="1" t="s">
        <v>13</v>
      </c>
      <c r="X907" s="1" t="s">
        <v>13</v>
      </c>
      <c r="Y907" s="1" t="s">
        <v>13</v>
      </c>
      <c r="Z907" s="1" t="s">
        <v>13</v>
      </c>
      <c r="AA907" s="1" t="s">
        <v>13</v>
      </c>
      <c r="AB907" s="1" t="s">
        <v>13</v>
      </c>
      <c r="AC907" s="1" t="s">
        <v>13</v>
      </c>
      <c r="AD907" s="1" t="s">
        <v>13</v>
      </c>
      <c r="AE907" s="1" t="s">
        <v>13</v>
      </c>
      <c r="AF907" s="1" t="s">
        <v>13</v>
      </c>
      <c r="AG907" s="1" t="s">
        <v>13</v>
      </c>
      <c r="AH907" s="1" t="s">
        <v>13</v>
      </c>
      <c r="AI907" s="1" t="s">
        <v>13</v>
      </c>
      <c r="AJ907" s="1" t="s">
        <v>13</v>
      </c>
      <c r="AK907" s="1" t="s">
        <v>13</v>
      </c>
      <c r="AL907" s="1" t="s">
        <v>13</v>
      </c>
      <c r="AM907" s="1" t="s">
        <v>13</v>
      </c>
      <c r="AN907" s="1" t="s">
        <v>13</v>
      </c>
      <c r="AO907" s="1">
        <v>0.88967248246220298</v>
      </c>
      <c r="AP907" s="1">
        <f t="shared" si="14"/>
        <v>0.12892214347660208</v>
      </c>
      <c r="AQ907" s="1">
        <v>0.45769603524229102</v>
      </c>
      <c r="AR907" s="1">
        <v>0.26026218980550803</v>
      </c>
      <c r="AS907" s="1" t="s">
        <v>1255</v>
      </c>
      <c r="AT907" s="1" t="s">
        <v>1256</v>
      </c>
      <c r="AU907" s="1" t="s">
        <v>1257</v>
      </c>
      <c r="AV907" s="1">
        <v>21</v>
      </c>
      <c r="AW907" s="1">
        <v>5</v>
      </c>
      <c r="AX907" s="1">
        <v>8</v>
      </c>
      <c r="AY907" s="1">
        <v>0</v>
      </c>
      <c r="AZ907" s="1">
        <v>5</v>
      </c>
      <c r="BA907" s="1">
        <v>1</v>
      </c>
      <c r="BB907" s="1">
        <v>270</v>
      </c>
      <c r="BC907" s="1">
        <v>31.8</v>
      </c>
      <c r="BD907" s="1">
        <v>6.55</v>
      </c>
      <c r="BE907" s="1">
        <v>0</v>
      </c>
    </row>
    <row r="908" spans="1:57" x14ac:dyDescent="0.25">
      <c r="A908" s="1">
        <v>0.54423739999999998</v>
      </c>
      <c r="B908" s="1">
        <v>-0.13014880000000001</v>
      </c>
      <c r="C908" s="1">
        <v>0.7930933</v>
      </c>
      <c r="D908" s="1">
        <v>0.40841650000000002</v>
      </c>
      <c r="E908" s="1">
        <v>0.46154139999999999</v>
      </c>
      <c r="F908" s="1">
        <v>-0.2854177</v>
      </c>
      <c r="G908" s="1">
        <v>0.53586420000000001</v>
      </c>
      <c r="H908" s="1">
        <v>-0.98399309999999995</v>
      </c>
      <c r="I908" s="1">
        <v>-0.59627149999999995</v>
      </c>
      <c r="J908" s="1">
        <v>8.7715710000000002E-2</v>
      </c>
      <c r="K908" s="1">
        <v>-0.15772820000000001</v>
      </c>
      <c r="L908" s="1">
        <v>1.762124</v>
      </c>
      <c r="M908" s="1">
        <v>-0.57193349999999998</v>
      </c>
      <c r="N908" s="1">
        <v>1.1988460000000001</v>
      </c>
      <c r="O908" s="1">
        <v>0.71260330000000005</v>
      </c>
      <c r="P908" s="1">
        <v>-6.9703210000000002E-2</v>
      </c>
      <c r="Q908" s="1">
        <v>-0.1719851</v>
      </c>
      <c r="R908" s="1">
        <v>2.833637E-2</v>
      </c>
      <c r="S908" s="1">
        <v>0.54615380000000002</v>
      </c>
      <c r="T908" s="1">
        <v>-0.37286390000000003</v>
      </c>
      <c r="U908" s="1">
        <v>0.65953269999999997</v>
      </c>
      <c r="V908" s="1">
        <v>-0.27029439999999999</v>
      </c>
      <c r="W908" s="1">
        <v>0.26174380000000003</v>
      </c>
      <c r="X908" s="1">
        <v>-0.28138570000000002</v>
      </c>
      <c r="Y908" s="1">
        <v>1.0435749999999999</v>
      </c>
      <c r="Z908" s="1">
        <v>0.87167329999999998</v>
      </c>
      <c r="AA908" s="1">
        <v>0.34215790000000001</v>
      </c>
      <c r="AB908" s="1">
        <v>0.53349179999999996</v>
      </c>
      <c r="AC908" s="1">
        <v>-0.1575368</v>
      </c>
      <c r="AD908" s="1">
        <v>0.13108700000000001</v>
      </c>
      <c r="AE908" s="1">
        <v>0.44556050000000003</v>
      </c>
      <c r="AF908" s="1">
        <v>0.10647959999999999</v>
      </c>
      <c r="AG908" s="1">
        <v>0.47831699999999999</v>
      </c>
      <c r="AH908" s="1">
        <v>-0.66258890000000004</v>
      </c>
      <c r="AI908" s="1">
        <v>-0.49319030000000003</v>
      </c>
      <c r="AJ908" s="1">
        <v>-5.1153469999999999E-2</v>
      </c>
      <c r="AK908" s="1">
        <v>0.31037100000000001</v>
      </c>
      <c r="AL908" s="1">
        <v>0.30074800000000002</v>
      </c>
      <c r="AM908" s="1">
        <v>0.22129489999999999</v>
      </c>
      <c r="AN908" s="1">
        <v>-0.22173019999999999</v>
      </c>
      <c r="AO908" s="1">
        <v>0.88452009648251795</v>
      </c>
      <c r="AP908" s="1">
        <f t="shared" si="14"/>
        <v>0.1304607598012377</v>
      </c>
      <c r="AQ908" s="1">
        <v>0.45811037527593801</v>
      </c>
      <c r="AR908" s="1">
        <v>-0.26552804633975002</v>
      </c>
      <c r="AS908" s="1" t="s">
        <v>5615</v>
      </c>
      <c r="AT908" s="1" t="s">
        <v>5616</v>
      </c>
      <c r="AU908" s="1" t="s">
        <v>5617</v>
      </c>
      <c r="AV908" s="1">
        <v>33</v>
      </c>
      <c r="AW908" s="1">
        <v>10</v>
      </c>
      <c r="AX908" s="1">
        <v>55</v>
      </c>
      <c r="AY908" s="1">
        <v>9</v>
      </c>
      <c r="AZ908" s="1">
        <v>9</v>
      </c>
      <c r="BA908" s="1">
        <v>1</v>
      </c>
      <c r="BB908" s="1">
        <v>375</v>
      </c>
      <c r="BC908" s="1">
        <v>42.7</v>
      </c>
      <c r="BD908" s="1">
        <v>6.76</v>
      </c>
      <c r="BE908" s="1">
        <v>1</v>
      </c>
    </row>
    <row r="909" spans="1:57" x14ac:dyDescent="0.25">
      <c r="A909" s="1">
        <v>-0.62220589999999998</v>
      </c>
      <c r="B909" s="1">
        <v>-1.147723</v>
      </c>
      <c r="C909" s="1">
        <v>-0.13791329999999999</v>
      </c>
      <c r="D909" s="1">
        <v>-0.47317029999999999</v>
      </c>
      <c r="E909" s="1">
        <v>0.43231760000000002</v>
      </c>
      <c r="F909" s="1">
        <v>0.24497379999999999</v>
      </c>
      <c r="G909" s="1">
        <v>-0.69712879999999999</v>
      </c>
      <c r="H909" s="1">
        <v>-0.63367039999999997</v>
      </c>
      <c r="I909" s="1">
        <v>-0.77621390000000001</v>
      </c>
      <c r="J909" s="1">
        <v>0.1338028</v>
      </c>
      <c r="K909" s="1">
        <v>3.1345720000000001E-2</v>
      </c>
      <c r="L909" s="1">
        <v>0.82810070000000002</v>
      </c>
      <c r="M909" s="1">
        <v>0.4158483</v>
      </c>
      <c r="N909" s="1">
        <v>1.447279</v>
      </c>
      <c r="O909" s="1">
        <v>4.2719920000000002E-2</v>
      </c>
      <c r="P909" s="1">
        <v>0.18445710000000001</v>
      </c>
      <c r="Q909" s="1">
        <v>0.58148920000000004</v>
      </c>
      <c r="R909" s="1">
        <v>0.42712250000000002</v>
      </c>
      <c r="S909" s="1">
        <v>2.8868770000000001</v>
      </c>
      <c r="T909" s="1">
        <v>0.90353349999999999</v>
      </c>
      <c r="U909" s="1">
        <v>-0.38357930000000001</v>
      </c>
      <c r="V909" s="1">
        <v>-0.21294379999999999</v>
      </c>
      <c r="W909" s="1">
        <v>0.18254419999999999</v>
      </c>
      <c r="X909" s="1">
        <v>-0.6176876</v>
      </c>
      <c r="Y909" s="1">
        <v>0.21690599999999999</v>
      </c>
      <c r="Z909" s="1">
        <v>1.283611E-2</v>
      </c>
      <c r="AA909" s="1">
        <v>-0.20520830000000001</v>
      </c>
      <c r="AB909" s="1">
        <v>0.40774769999999999</v>
      </c>
      <c r="AC909" s="1">
        <v>-8.5080069999999994E-2</v>
      </c>
      <c r="AD909" s="1">
        <v>0.53672419999999998</v>
      </c>
      <c r="AE909" s="1">
        <v>-0.72857269999999996</v>
      </c>
      <c r="AF909" s="1">
        <v>-0.69351490000000005</v>
      </c>
      <c r="AG909" s="1">
        <v>-9.7085950000000004E-3</v>
      </c>
      <c r="AH909" s="1">
        <v>-0.47895359999999998</v>
      </c>
      <c r="AI909" s="1">
        <v>6.8973140000000002E-2</v>
      </c>
      <c r="AJ909" s="1">
        <v>1.2271890000000001</v>
      </c>
      <c r="AK909" s="1">
        <v>-2.0871819999999999E-2</v>
      </c>
      <c r="AL909" s="1">
        <v>-0.46247779999999999</v>
      </c>
      <c r="AM909" s="1">
        <v>-0.12982560000000001</v>
      </c>
      <c r="AN909" s="1">
        <v>-2.0203249999999999E-2</v>
      </c>
      <c r="AO909" s="1">
        <v>0.77780688063875902</v>
      </c>
      <c r="AP909" s="1">
        <f t="shared" si="14"/>
        <v>0.16679887585026501</v>
      </c>
      <c r="AQ909" s="1">
        <v>0.45815214994487302</v>
      </c>
      <c r="AR909" s="1">
        <v>0.31780054415576198</v>
      </c>
      <c r="AS909" s="1" t="s">
        <v>216</v>
      </c>
      <c r="AT909" s="1" t="s">
        <v>217</v>
      </c>
      <c r="AU909" s="1" t="s">
        <v>218</v>
      </c>
      <c r="AV909" s="1">
        <v>4</v>
      </c>
      <c r="AW909" s="1">
        <v>2</v>
      </c>
      <c r="AX909" s="1">
        <v>11</v>
      </c>
      <c r="AY909" s="1">
        <v>2</v>
      </c>
      <c r="AZ909" s="1">
        <v>2</v>
      </c>
      <c r="BA909" s="1">
        <v>1</v>
      </c>
      <c r="BB909" s="1">
        <v>383</v>
      </c>
      <c r="BC909" s="1">
        <v>41.3</v>
      </c>
      <c r="BD909" s="1">
        <v>5.67</v>
      </c>
      <c r="BE909" s="1">
        <v>0</v>
      </c>
    </row>
    <row r="910" spans="1:57" x14ac:dyDescent="0.25">
      <c r="A910" s="1">
        <v>-0.41058640000000002</v>
      </c>
      <c r="B910" s="1">
        <v>-0.39368120000000001</v>
      </c>
      <c r="C910" s="1">
        <v>0.45587660000000002</v>
      </c>
      <c r="D910" s="1">
        <v>0.25950970000000001</v>
      </c>
      <c r="E910" s="1">
        <v>-6.4450789999999994E-2</v>
      </c>
      <c r="F910" s="1">
        <v>-0.30855070000000001</v>
      </c>
      <c r="G910" s="1">
        <v>0.44447769999999998</v>
      </c>
      <c r="H910" s="1">
        <v>0.12557370000000001</v>
      </c>
      <c r="I910" s="1">
        <v>-0.84996130000000003</v>
      </c>
      <c r="J910" s="1">
        <v>-0.56858379999999997</v>
      </c>
      <c r="K910" s="1">
        <v>-0.62895290000000004</v>
      </c>
      <c r="L910" s="1">
        <v>0.99190100000000003</v>
      </c>
      <c r="M910" s="1">
        <v>0.85575970000000001</v>
      </c>
      <c r="N910" s="1">
        <v>0.73319140000000005</v>
      </c>
      <c r="O910" s="1">
        <v>0.1064243</v>
      </c>
      <c r="P910" s="1">
        <v>1.1662760000000001</v>
      </c>
      <c r="Q910" s="1">
        <v>-0.56397889999999995</v>
      </c>
      <c r="R910" s="1">
        <v>5.774137E-2</v>
      </c>
      <c r="S910" s="1">
        <v>0.61557629999999997</v>
      </c>
      <c r="T910" s="1">
        <v>0.45362629999999998</v>
      </c>
      <c r="U910" s="1">
        <v>0.93484279999999997</v>
      </c>
      <c r="V910" s="1">
        <v>0.56287989999999999</v>
      </c>
      <c r="W910" s="1">
        <v>0.80439970000000005</v>
      </c>
      <c r="X910" s="1">
        <v>3.5626570000000003E-2</v>
      </c>
      <c r="Y910" s="1">
        <v>0.79541269999999997</v>
      </c>
      <c r="Z910" s="1">
        <v>0.8405859</v>
      </c>
      <c r="AA910" s="1">
        <v>-9.8239049999999994E-2</v>
      </c>
      <c r="AB910" s="1">
        <v>0.3050004</v>
      </c>
      <c r="AC910" s="1">
        <v>0.24707680000000001</v>
      </c>
      <c r="AD910" s="1">
        <v>-0.1776219</v>
      </c>
      <c r="AE910" s="1">
        <v>1.255217</v>
      </c>
      <c r="AF910" s="1">
        <v>0.45988210000000002</v>
      </c>
      <c r="AG910" s="1">
        <v>1.3378479999999999</v>
      </c>
      <c r="AH910" s="1">
        <v>0.27121980000000001</v>
      </c>
      <c r="AI910" s="1">
        <v>-0.4968804</v>
      </c>
      <c r="AJ910" s="1">
        <v>-0.79533379999999998</v>
      </c>
      <c r="AK910" s="1">
        <v>-0.3264029</v>
      </c>
      <c r="AL910" s="1">
        <v>0.68960630000000001</v>
      </c>
      <c r="AM910" s="1">
        <v>-0.20527329999999999</v>
      </c>
      <c r="AN910" s="1">
        <v>1.188062</v>
      </c>
      <c r="AO910" s="1">
        <v>0.84296935052898503</v>
      </c>
      <c r="AP910" s="1">
        <f t="shared" si="14"/>
        <v>0.14355907437459126</v>
      </c>
      <c r="AQ910" s="1">
        <v>0.45830583058305802</v>
      </c>
      <c r="AR910" s="1">
        <v>-0.28128914237022401</v>
      </c>
      <c r="AS910" s="1" t="s">
        <v>1321</v>
      </c>
      <c r="AT910" s="1" t="s">
        <v>1322</v>
      </c>
      <c r="AU910" s="1" t="s">
        <v>1323</v>
      </c>
      <c r="AV910" s="1">
        <v>93</v>
      </c>
      <c r="AW910" s="1">
        <v>10</v>
      </c>
      <c r="AX910" s="1">
        <v>522</v>
      </c>
      <c r="AY910" s="1">
        <v>1</v>
      </c>
      <c r="AZ910" s="1">
        <v>10</v>
      </c>
      <c r="BA910" s="1">
        <v>1</v>
      </c>
      <c r="BB910" s="1">
        <v>149</v>
      </c>
      <c r="BC910" s="1">
        <v>16.8</v>
      </c>
      <c r="BD910" s="1">
        <v>6.58</v>
      </c>
      <c r="BE910" s="1">
        <v>0</v>
      </c>
    </row>
    <row r="911" spans="1:57" x14ac:dyDescent="0.25">
      <c r="A911" s="1">
        <v>0.49399539999999997</v>
      </c>
      <c r="B911" s="1">
        <v>-8.0855140000000006E-2</v>
      </c>
      <c r="C911" s="1">
        <v>1.2834939999999999</v>
      </c>
      <c r="D911" s="1">
        <v>0.58876289999999998</v>
      </c>
      <c r="E911" s="1">
        <v>0.62940320000000005</v>
      </c>
      <c r="F911" s="1">
        <v>-6.1007569999999997E-2</v>
      </c>
      <c r="G911" s="1">
        <v>0.92085209999999995</v>
      </c>
      <c r="H911" s="1">
        <v>-0.25681379999999998</v>
      </c>
      <c r="I911" s="1">
        <v>-0.27443400000000001</v>
      </c>
      <c r="J911" s="1">
        <v>0.12860949999999999</v>
      </c>
      <c r="K911" s="1">
        <v>-1.146882</v>
      </c>
      <c r="L911" s="1">
        <v>1.8289759999999999</v>
      </c>
      <c r="M911" s="1">
        <v>0.43569340000000001</v>
      </c>
      <c r="N911" s="1">
        <v>1.856668</v>
      </c>
      <c r="O911" s="1">
        <v>0.58927220000000002</v>
      </c>
      <c r="P911" s="1">
        <v>0.82419880000000001</v>
      </c>
      <c r="Q911" s="1">
        <v>-1.10324</v>
      </c>
      <c r="R911" s="1">
        <v>0.12851409999999999</v>
      </c>
      <c r="S911" s="1">
        <v>-8.6047520000000002E-2</v>
      </c>
      <c r="T911" s="1">
        <v>9.5218520000000001E-2</v>
      </c>
      <c r="U911" s="1">
        <v>0.79081469999999998</v>
      </c>
      <c r="V911" s="1">
        <v>-9.4042860000000006E-2</v>
      </c>
      <c r="W911" s="1">
        <v>1.0012529999999999</v>
      </c>
      <c r="X911" s="1">
        <v>-0.2313472</v>
      </c>
      <c r="Y911" s="1">
        <v>1.2495080000000001</v>
      </c>
      <c r="Z911" s="1">
        <v>1.280718</v>
      </c>
      <c r="AA911" s="1">
        <v>-0.1199802</v>
      </c>
      <c r="AB911" s="1">
        <v>0.66722930000000003</v>
      </c>
      <c r="AC911" s="1">
        <v>0.71132289999999998</v>
      </c>
      <c r="AD911" s="1">
        <v>-0.14050679999999999</v>
      </c>
      <c r="AE911" s="1">
        <v>0.68297070000000004</v>
      </c>
      <c r="AF911" s="1">
        <v>0.43522169999999999</v>
      </c>
      <c r="AG911" s="1">
        <v>0.95456260000000004</v>
      </c>
      <c r="AH911" s="1">
        <v>-0.87526199999999998</v>
      </c>
      <c r="AI911" s="1">
        <v>-0.26919710000000002</v>
      </c>
      <c r="AJ911" s="1">
        <v>-0.94347270000000005</v>
      </c>
      <c r="AK911" s="1">
        <v>0.29113090000000003</v>
      </c>
      <c r="AL911" s="1">
        <v>0.36874099999999999</v>
      </c>
      <c r="AM911" s="1">
        <v>0.17637849999999999</v>
      </c>
      <c r="AN911" s="1">
        <v>1.181937</v>
      </c>
      <c r="AO911" s="1">
        <v>0.77713872043473498</v>
      </c>
      <c r="AP911" s="1">
        <f t="shared" si="14"/>
        <v>0.1670556927129481</v>
      </c>
      <c r="AQ911" s="1">
        <v>0.45842197802197798</v>
      </c>
      <c r="AR911" s="1">
        <v>-0.31668303348123999</v>
      </c>
      <c r="AS911" s="1" t="s">
        <v>1030</v>
      </c>
      <c r="AT911" s="1" t="s">
        <v>1031</v>
      </c>
      <c r="AU911" s="1" t="s">
        <v>1032</v>
      </c>
      <c r="AV911" s="1">
        <v>29</v>
      </c>
      <c r="AW911" s="1">
        <v>3</v>
      </c>
      <c r="AX911" s="1">
        <v>33</v>
      </c>
      <c r="AY911" s="1">
        <v>3</v>
      </c>
      <c r="AZ911" s="1">
        <v>3</v>
      </c>
      <c r="BA911" s="1">
        <v>1</v>
      </c>
      <c r="BB911" s="1">
        <v>126</v>
      </c>
      <c r="BC911" s="1">
        <v>13.2</v>
      </c>
      <c r="BD911" s="1">
        <v>10.24</v>
      </c>
      <c r="BE911" s="1">
        <v>0</v>
      </c>
    </row>
    <row r="912" spans="1:57" x14ac:dyDescent="0.25">
      <c r="A912" s="1" t="s">
        <v>13</v>
      </c>
      <c r="B912" s="1" t="s">
        <v>13</v>
      </c>
      <c r="C912" s="1" t="s">
        <v>13</v>
      </c>
      <c r="D912" s="1" t="s">
        <v>13</v>
      </c>
      <c r="E912" s="1" t="s">
        <v>13</v>
      </c>
      <c r="F912" s="1" t="s">
        <v>13</v>
      </c>
      <c r="G912" s="1" t="s">
        <v>13</v>
      </c>
      <c r="H912" s="1" t="s">
        <v>13</v>
      </c>
      <c r="I912" s="1" t="s">
        <v>13</v>
      </c>
      <c r="J912" s="1" t="s">
        <v>13</v>
      </c>
      <c r="K912" s="1" t="s">
        <v>13</v>
      </c>
      <c r="L912" s="1" t="s">
        <v>13</v>
      </c>
      <c r="M912" s="1" t="s">
        <v>13</v>
      </c>
      <c r="N912" s="1" t="s">
        <v>13</v>
      </c>
      <c r="O912" s="1" t="s">
        <v>13</v>
      </c>
      <c r="P912" s="1" t="s">
        <v>13</v>
      </c>
      <c r="Q912" s="1" t="s">
        <v>13</v>
      </c>
      <c r="R912" s="1" t="s">
        <v>13</v>
      </c>
      <c r="S912" s="1" t="s">
        <v>13</v>
      </c>
      <c r="T912" s="1" t="s">
        <v>13</v>
      </c>
      <c r="U912" s="1" t="s">
        <v>13</v>
      </c>
      <c r="V912" s="1" t="s">
        <v>13</v>
      </c>
      <c r="W912" s="1" t="s">
        <v>13</v>
      </c>
      <c r="X912" s="1" t="s">
        <v>13</v>
      </c>
      <c r="Y912" s="1" t="s">
        <v>13</v>
      </c>
      <c r="Z912" s="1" t="s">
        <v>13</v>
      </c>
      <c r="AA912" s="1" t="s">
        <v>13</v>
      </c>
      <c r="AB912" s="1" t="s">
        <v>13</v>
      </c>
      <c r="AC912" s="1" t="s">
        <v>13</v>
      </c>
      <c r="AD912" s="1" t="s">
        <v>13</v>
      </c>
      <c r="AE912" s="1">
        <v>1.429591E-2</v>
      </c>
      <c r="AF912" s="1">
        <v>-1.4338740000000001</v>
      </c>
      <c r="AG912" s="1">
        <v>-0.42281930000000001</v>
      </c>
      <c r="AH912" s="1">
        <v>0.32434039999999997</v>
      </c>
      <c r="AI912" s="1">
        <v>-0.19121260000000001</v>
      </c>
      <c r="AJ912" s="1">
        <v>5.2588759999999998E-2</v>
      </c>
      <c r="AK912" s="1">
        <v>-0.31291449999999998</v>
      </c>
      <c r="AL912" s="1">
        <v>0.2159113</v>
      </c>
      <c r="AM912" s="1">
        <v>0.20429130000000001</v>
      </c>
      <c r="AN912" s="1">
        <v>0.26430219999999999</v>
      </c>
      <c r="AO912" s="1">
        <v>0.66602409958713404</v>
      </c>
      <c r="AP912" s="1">
        <f t="shared" si="14"/>
        <v>0.21576246763243692</v>
      </c>
      <c r="AQ912" s="1">
        <v>0.46006147091108701</v>
      </c>
      <c r="AR912" s="1">
        <v>0.42668980658054401</v>
      </c>
      <c r="AS912" s="1" t="s">
        <v>339</v>
      </c>
      <c r="AT912" s="1" t="s">
        <v>340</v>
      </c>
      <c r="AU912" s="1" t="s">
        <v>341</v>
      </c>
      <c r="AV912" s="1">
        <v>11</v>
      </c>
      <c r="AW912" s="1">
        <v>1</v>
      </c>
      <c r="AX912" s="1">
        <v>2</v>
      </c>
      <c r="AY912" s="1">
        <v>0</v>
      </c>
      <c r="AZ912" s="1">
        <v>1</v>
      </c>
      <c r="BA912" s="1">
        <v>1</v>
      </c>
      <c r="BB912" s="1">
        <v>117</v>
      </c>
      <c r="BC912" s="1">
        <v>12.6</v>
      </c>
      <c r="BD912" s="1">
        <v>8.1</v>
      </c>
      <c r="BE912" s="1">
        <v>0</v>
      </c>
    </row>
    <row r="913" spans="1:57" x14ac:dyDescent="0.25">
      <c r="A913" s="1">
        <v>5.0972419999999996</v>
      </c>
      <c r="B913" s="1">
        <v>0.42155609999999999</v>
      </c>
      <c r="C913" s="1">
        <v>1.5489949999999999</v>
      </c>
      <c r="D913" s="1">
        <v>1.247711</v>
      </c>
      <c r="E913" s="1">
        <v>0.67276950000000002</v>
      </c>
      <c r="F913" s="1">
        <v>-0.35695110000000002</v>
      </c>
      <c r="G913" s="1">
        <v>0.38104900000000003</v>
      </c>
      <c r="H913" s="1">
        <v>3.8379319999999999</v>
      </c>
      <c r="I913" s="1">
        <v>-1.685954</v>
      </c>
      <c r="J913" s="1">
        <v>-3.1301019999999999</v>
      </c>
      <c r="K913" s="1" t="s">
        <v>13</v>
      </c>
      <c r="L913" s="1" t="s">
        <v>13</v>
      </c>
      <c r="M913" s="1" t="s">
        <v>13</v>
      </c>
      <c r="N913" s="1" t="s">
        <v>13</v>
      </c>
      <c r="O913" s="1" t="s">
        <v>13</v>
      </c>
      <c r="P913" s="1" t="s">
        <v>13</v>
      </c>
      <c r="Q913" s="1" t="s">
        <v>13</v>
      </c>
      <c r="R913" s="1" t="s">
        <v>13</v>
      </c>
      <c r="S913" s="1" t="s">
        <v>13</v>
      </c>
      <c r="T913" s="1" t="s">
        <v>13</v>
      </c>
      <c r="U913" s="1">
        <v>0.65879949999999998</v>
      </c>
      <c r="V913" s="1">
        <v>-0.73448100000000005</v>
      </c>
      <c r="W913" s="1">
        <v>-5.5599200000000001E-2</v>
      </c>
      <c r="X913" s="1">
        <v>-0.18026030000000001</v>
      </c>
      <c r="Y913" s="1">
        <v>0.28693299999999999</v>
      </c>
      <c r="Z913" s="1">
        <v>0.50858619999999999</v>
      </c>
      <c r="AA913" s="1">
        <v>-0.24558269999999999</v>
      </c>
      <c r="AB913" s="1">
        <v>-4.9696360000000002E-2</v>
      </c>
      <c r="AC913" s="1">
        <v>0.90403920000000004</v>
      </c>
      <c r="AD913" s="1">
        <v>0.28322520000000001</v>
      </c>
      <c r="AE913" s="1" t="s">
        <v>13</v>
      </c>
      <c r="AF913" s="1" t="s">
        <v>13</v>
      </c>
      <c r="AG913" s="1" t="s">
        <v>13</v>
      </c>
      <c r="AH913" s="1" t="s">
        <v>13</v>
      </c>
      <c r="AI913" s="1" t="s">
        <v>13</v>
      </c>
      <c r="AJ913" s="1" t="s">
        <v>13</v>
      </c>
      <c r="AK913" s="1" t="s">
        <v>13</v>
      </c>
      <c r="AL913" s="1" t="s">
        <v>13</v>
      </c>
      <c r="AM913" s="1" t="s">
        <v>13</v>
      </c>
      <c r="AN913" s="1" t="s">
        <v>13</v>
      </c>
      <c r="AO913" s="1">
        <v>0.553923471179537</v>
      </c>
      <c r="AP913" s="1">
        <f t="shared" si="14"/>
        <v>0.27930359702549523</v>
      </c>
      <c r="AQ913" s="1">
        <v>0.46010076670317601</v>
      </c>
      <c r="AR913" s="1">
        <v>-0.85171210095286398</v>
      </c>
      <c r="AS913" s="1" t="s">
        <v>1662</v>
      </c>
      <c r="AT913" s="1" t="s">
        <v>1663</v>
      </c>
      <c r="AU913" s="1" t="s">
        <v>1664</v>
      </c>
      <c r="AV913" s="1">
        <v>9</v>
      </c>
      <c r="AW913" s="1">
        <v>2</v>
      </c>
      <c r="AX913" s="1">
        <v>5</v>
      </c>
      <c r="AY913" s="1">
        <v>0</v>
      </c>
      <c r="AZ913" s="1">
        <v>2</v>
      </c>
      <c r="BA913" s="1">
        <v>1</v>
      </c>
      <c r="BB913" s="1">
        <v>148</v>
      </c>
      <c r="BC913" s="1">
        <v>15.8</v>
      </c>
      <c r="BD913" s="1">
        <v>4.2300000000000004</v>
      </c>
      <c r="BE913" s="1">
        <v>0</v>
      </c>
    </row>
    <row r="914" spans="1:57" x14ac:dyDescent="0.25">
      <c r="A914" s="1">
        <v>-0.89572039999999997</v>
      </c>
      <c r="B914" s="1">
        <v>-5.4403280000000004E-3</v>
      </c>
      <c r="C914" s="1">
        <v>-0.26073180000000001</v>
      </c>
      <c r="D914" s="1">
        <v>-9.8674479999999995E-2</v>
      </c>
      <c r="E914" s="1">
        <v>1.0605869999999999</v>
      </c>
      <c r="F914" s="1">
        <v>-0.52453269999999996</v>
      </c>
      <c r="G914" s="1">
        <v>0.1434821</v>
      </c>
      <c r="H914" s="1">
        <v>0.35097859999999997</v>
      </c>
      <c r="I914" s="1">
        <v>1.4180839999999999</v>
      </c>
      <c r="J914" s="1">
        <v>1.49481</v>
      </c>
      <c r="K914" s="1">
        <v>-0.3235075</v>
      </c>
      <c r="L914" s="1">
        <v>-0.13425809999999999</v>
      </c>
      <c r="M914" s="1">
        <v>0.1377169</v>
      </c>
      <c r="N914" s="1">
        <v>-0.62843749999999998</v>
      </c>
      <c r="O914" s="1">
        <v>0.4173849</v>
      </c>
      <c r="P914" s="1">
        <v>-0.5536721</v>
      </c>
      <c r="Q914" s="1">
        <v>0.83506139999999995</v>
      </c>
      <c r="R914" s="1">
        <v>1.2324219999999999</v>
      </c>
      <c r="S914" s="1">
        <v>0.4813712</v>
      </c>
      <c r="T914" s="1">
        <v>0.2032573</v>
      </c>
      <c r="U914" s="1">
        <v>0.39975159999999998</v>
      </c>
      <c r="V914" s="1">
        <v>-0.55739740000000004</v>
      </c>
      <c r="W914" s="1">
        <v>0.48670859999999999</v>
      </c>
      <c r="X914" s="1">
        <v>0.2609822</v>
      </c>
      <c r="Y914" s="1">
        <v>-0.51845929999999996</v>
      </c>
      <c r="Z914" s="1">
        <v>0.55320239999999998</v>
      </c>
      <c r="AA914" s="1">
        <v>0.14805009999999999</v>
      </c>
      <c r="AB914" s="1">
        <v>0.67241410000000001</v>
      </c>
      <c r="AC914" s="1">
        <v>0.33103680000000002</v>
      </c>
      <c r="AD914" s="1">
        <v>-0.27592850000000002</v>
      </c>
      <c r="AE914" s="1">
        <v>-0.16186700000000001</v>
      </c>
      <c r="AF914" s="1">
        <v>0.82440800000000003</v>
      </c>
      <c r="AG914" s="1">
        <v>0.55213179999999995</v>
      </c>
      <c r="AH914" s="1">
        <v>-0.13407179999999999</v>
      </c>
      <c r="AI914" s="1">
        <v>0.38114740000000003</v>
      </c>
      <c r="AJ914" s="1">
        <v>-7.4039400000000005E-2</v>
      </c>
      <c r="AK914" s="1">
        <v>0.84160880000000005</v>
      </c>
      <c r="AL914" s="1">
        <v>-1.2442500000000001</v>
      </c>
      <c r="AM914" s="1">
        <v>-0.2023836</v>
      </c>
      <c r="AN914" s="1">
        <v>0.64188259999999997</v>
      </c>
      <c r="AO914" s="1">
        <v>0.832278475488749</v>
      </c>
      <c r="AP914" s="1">
        <f t="shared" si="14"/>
        <v>0.14713687383759244</v>
      </c>
      <c r="AQ914" s="1">
        <v>0.460539473684211</v>
      </c>
      <c r="AR914" s="1">
        <v>0.28353008050471501</v>
      </c>
      <c r="AS914" s="1" t="s">
        <v>4019</v>
      </c>
      <c r="AT914" s="1" t="s">
        <v>4020</v>
      </c>
      <c r="AU914" s="1" t="s">
        <v>4021</v>
      </c>
      <c r="AV914" s="1">
        <v>31</v>
      </c>
      <c r="AW914" s="1">
        <v>16</v>
      </c>
      <c r="AX914" s="1">
        <v>62</v>
      </c>
      <c r="AY914" s="1">
        <v>1</v>
      </c>
      <c r="AZ914" s="1">
        <v>16</v>
      </c>
      <c r="BA914" s="1">
        <v>1</v>
      </c>
      <c r="BB914" s="1">
        <v>639</v>
      </c>
      <c r="BC914" s="1">
        <v>73</v>
      </c>
      <c r="BD914" s="1">
        <v>6.9</v>
      </c>
      <c r="BE914" s="1">
        <v>0</v>
      </c>
    </row>
    <row r="915" spans="1:57" x14ac:dyDescent="0.25">
      <c r="A915" s="1">
        <v>-0.17607200000000001</v>
      </c>
      <c r="B915" s="1">
        <v>0.1099755</v>
      </c>
      <c r="C915" s="1">
        <v>-1.3502019999999999</v>
      </c>
      <c r="D915" s="1">
        <v>0.13947319999999999</v>
      </c>
      <c r="E915" s="1">
        <v>-0.47144999999999998</v>
      </c>
      <c r="F915" s="1">
        <v>1.02413</v>
      </c>
      <c r="G915" s="1">
        <v>-0.45785910000000002</v>
      </c>
      <c r="H915" s="1">
        <v>-0.67877140000000002</v>
      </c>
      <c r="I915" s="1">
        <v>1.441165</v>
      </c>
      <c r="J915" s="1">
        <v>1.3658699999999999</v>
      </c>
      <c r="K915" s="1">
        <v>0.44963009999999998</v>
      </c>
      <c r="L915" s="1">
        <v>-5.3679089999999999E-2</v>
      </c>
      <c r="M915" s="1">
        <v>-0.20256189999999999</v>
      </c>
      <c r="N915" s="1">
        <v>-0.27066190000000001</v>
      </c>
      <c r="O915" s="1">
        <v>-0.14471200000000001</v>
      </c>
      <c r="P915" s="1">
        <v>0.54654499999999995</v>
      </c>
      <c r="Q915" s="1">
        <v>1.549812</v>
      </c>
      <c r="R915" s="1">
        <v>1.35761</v>
      </c>
      <c r="S915" s="1">
        <v>-0.23431070000000001</v>
      </c>
      <c r="T915" s="1">
        <v>0.50408039999999998</v>
      </c>
      <c r="U915" s="1">
        <v>-0.46949279999999999</v>
      </c>
      <c r="V915" s="1">
        <v>-0.20958959999999999</v>
      </c>
      <c r="W915" s="1">
        <v>-0.1250067</v>
      </c>
      <c r="X915" s="1">
        <v>0.30051139999999998</v>
      </c>
      <c r="Y915" s="1">
        <v>-0.69287609999999999</v>
      </c>
      <c r="Z915" s="1">
        <v>-0.19751369999999999</v>
      </c>
      <c r="AA915" s="1">
        <v>0.88035140000000001</v>
      </c>
      <c r="AB915" s="1">
        <v>-0.1373356</v>
      </c>
      <c r="AC915" s="1">
        <v>1.4706139999999999E-2</v>
      </c>
      <c r="AD915" s="1">
        <v>0.89078000000000002</v>
      </c>
      <c r="AE915" s="1">
        <v>-0.71353480000000002</v>
      </c>
      <c r="AF915" s="1">
        <v>0.1213983</v>
      </c>
      <c r="AG915" s="1">
        <v>0.2855144</v>
      </c>
      <c r="AH915" s="1">
        <v>1.323359</v>
      </c>
      <c r="AI915" s="1">
        <v>1.218342</v>
      </c>
      <c r="AJ915" s="1">
        <v>0.66723889999999997</v>
      </c>
      <c r="AK915" s="1">
        <v>0.43911260000000002</v>
      </c>
      <c r="AL915" s="1">
        <v>-2.0774219999999999</v>
      </c>
      <c r="AM915" s="1">
        <v>0.29614960000000001</v>
      </c>
      <c r="AN915" s="1">
        <v>-1.282473</v>
      </c>
      <c r="AO915" s="1">
        <v>0.73774772597251104</v>
      </c>
      <c r="AP915" s="1">
        <f t="shared" si="14"/>
        <v>0.18291624358937597</v>
      </c>
      <c r="AQ915" s="1">
        <v>0.46059956236323901</v>
      </c>
      <c r="AR915" s="1">
        <v>0.34217507485300303</v>
      </c>
      <c r="AS915" s="1" t="s">
        <v>3385</v>
      </c>
      <c r="AT915" s="1" t="s">
        <v>3386</v>
      </c>
      <c r="AU915" s="1" t="s">
        <v>3387</v>
      </c>
      <c r="AV915" s="1">
        <v>44</v>
      </c>
      <c r="AW915" s="1">
        <v>18</v>
      </c>
      <c r="AX915" s="1">
        <v>750</v>
      </c>
      <c r="AY915" s="1">
        <v>8</v>
      </c>
      <c r="AZ915" s="1">
        <v>18</v>
      </c>
      <c r="BA915" s="1">
        <v>1</v>
      </c>
      <c r="BB915" s="1">
        <v>495</v>
      </c>
      <c r="BC915" s="1">
        <v>54.2</v>
      </c>
      <c r="BD915" s="1">
        <v>5.86</v>
      </c>
      <c r="BE915" s="1">
        <v>0</v>
      </c>
    </row>
    <row r="916" spans="1:57" x14ac:dyDescent="0.25">
      <c r="A916" s="1">
        <v>4.9103040000000001E-2</v>
      </c>
      <c r="B916" s="1">
        <v>0.36354950000000003</v>
      </c>
      <c r="C916" s="1">
        <v>-0.10107339999999999</v>
      </c>
      <c r="D916" s="1">
        <v>0.5139321</v>
      </c>
      <c r="E916" s="1">
        <v>2.7893520000000002E-2</v>
      </c>
      <c r="F916" s="1">
        <v>0.25401370000000001</v>
      </c>
      <c r="G916" s="1">
        <v>-0.68714609999999998</v>
      </c>
      <c r="H916" s="1">
        <v>-0.4887476</v>
      </c>
      <c r="I916" s="1">
        <v>0.34264129999999998</v>
      </c>
      <c r="J916" s="1">
        <v>-0.26307599999999998</v>
      </c>
      <c r="K916" s="1" t="s">
        <v>13</v>
      </c>
      <c r="L916" s="1" t="s">
        <v>13</v>
      </c>
      <c r="M916" s="1" t="s">
        <v>13</v>
      </c>
      <c r="N916" s="1" t="s">
        <v>13</v>
      </c>
      <c r="O916" s="1" t="s">
        <v>13</v>
      </c>
      <c r="P916" s="1" t="s">
        <v>13</v>
      </c>
      <c r="Q916" s="1" t="s">
        <v>13</v>
      </c>
      <c r="R916" s="1" t="s">
        <v>13</v>
      </c>
      <c r="S916" s="1" t="s">
        <v>13</v>
      </c>
      <c r="T916" s="1" t="s">
        <v>13</v>
      </c>
      <c r="U916" s="1" t="s">
        <v>13</v>
      </c>
      <c r="V916" s="1" t="s">
        <v>13</v>
      </c>
      <c r="W916" s="1" t="s">
        <v>13</v>
      </c>
      <c r="X916" s="1" t="s">
        <v>13</v>
      </c>
      <c r="Y916" s="1" t="s">
        <v>13</v>
      </c>
      <c r="Z916" s="1" t="s">
        <v>13</v>
      </c>
      <c r="AA916" s="1" t="s">
        <v>13</v>
      </c>
      <c r="AB916" s="1" t="s">
        <v>13</v>
      </c>
      <c r="AC916" s="1" t="s">
        <v>13</v>
      </c>
      <c r="AD916" s="1" t="s">
        <v>13</v>
      </c>
      <c r="AE916" s="1" t="s">
        <v>13</v>
      </c>
      <c r="AF916" s="1" t="s">
        <v>13</v>
      </c>
      <c r="AG916" s="1" t="s">
        <v>13</v>
      </c>
      <c r="AH916" s="1" t="s">
        <v>13</v>
      </c>
      <c r="AI916" s="1" t="s">
        <v>13</v>
      </c>
      <c r="AJ916" s="1" t="s">
        <v>13</v>
      </c>
      <c r="AK916" s="1" t="s">
        <v>13</v>
      </c>
      <c r="AL916" s="1" t="s">
        <v>13</v>
      </c>
      <c r="AM916" s="1" t="s">
        <v>13</v>
      </c>
      <c r="AN916" s="1" t="s">
        <v>13</v>
      </c>
      <c r="AO916" s="1">
        <v>0.73673375676644903</v>
      </c>
      <c r="AP916" s="1">
        <f t="shared" si="14"/>
        <v>0.18334380629022085</v>
      </c>
      <c r="AQ916" s="1">
        <v>0.461091703056769</v>
      </c>
      <c r="AR916" s="1">
        <v>-0.33914387896657</v>
      </c>
      <c r="AS916" s="1" t="s">
        <v>6577</v>
      </c>
      <c r="AT916" s="1" t="s">
        <v>6578</v>
      </c>
      <c r="AU916" s="1" t="s">
        <v>6579</v>
      </c>
      <c r="AV916" s="1">
        <v>6</v>
      </c>
      <c r="AW916" s="1">
        <v>3</v>
      </c>
      <c r="AX916" s="1">
        <v>7</v>
      </c>
      <c r="AY916" s="1">
        <v>1</v>
      </c>
      <c r="AZ916" s="1">
        <v>2</v>
      </c>
      <c r="BA916" s="1">
        <v>1</v>
      </c>
      <c r="BB916" s="1">
        <v>525</v>
      </c>
      <c r="BC916" s="1">
        <v>59.4</v>
      </c>
      <c r="BD916" s="1">
        <v>6.81</v>
      </c>
      <c r="BE916" s="1">
        <v>0</v>
      </c>
    </row>
    <row r="917" spans="1:57" x14ac:dyDescent="0.25">
      <c r="A917" s="1">
        <v>-0.83074610000000004</v>
      </c>
      <c r="B917" s="1">
        <v>-1.0729770000000001</v>
      </c>
      <c r="C917" s="1">
        <v>-1.0641480000000001</v>
      </c>
      <c r="D917" s="1">
        <v>-0.82736050000000005</v>
      </c>
      <c r="E917" s="1">
        <v>-0.4294637</v>
      </c>
      <c r="F917" s="1">
        <v>-0.30655719999999997</v>
      </c>
      <c r="G917" s="1">
        <v>-0.7892612</v>
      </c>
      <c r="H917" s="1">
        <v>-0.1596708</v>
      </c>
      <c r="I917" s="1">
        <v>-0.39180039999999999</v>
      </c>
      <c r="J917" s="1">
        <v>0.74514769999999997</v>
      </c>
      <c r="K917" s="1">
        <v>-0.85886890000000005</v>
      </c>
      <c r="L917" s="1">
        <v>-1.3956500000000001</v>
      </c>
      <c r="M917" s="1">
        <v>2.0363690000000001</v>
      </c>
      <c r="N917" s="1">
        <v>-1.4184209999999999</v>
      </c>
      <c r="O917" s="1">
        <v>-0.40184120000000001</v>
      </c>
      <c r="P917" s="1">
        <v>0.4939578</v>
      </c>
      <c r="Q917" s="1">
        <v>0.23781640000000001</v>
      </c>
      <c r="R917" s="1">
        <v>0.46089049999999998</v>
      </c>
      <c r="S917" s="1">
        <v>-1.952839</v>
      </c>
      <c r="T917" s="1">
        <v>-0.2003268</v>
      </c>
      <c r="U917" s="1" t="s">
        <v>13</v>
      </c>
      <c r="V917" s="1" t="s">
        <v>13</v>
      </c>
      <c r="W917" s="1" t="s">
        <v>13</v>
      </c>
      <c r="X917" s="1" t="s">
        <v>13</v>
      </c>
      <c r="Y917" s="1" t="s">
        <v>13</v>
      </c>
      <c r="Z917" s="1" t="s">
        <v>13</v>
      </c>
      <c r="AA917" s="1" t="s">
        <v>13</v>
      </c>
      <c r="AB917" s="1" t="s">
        <v>13</v>
      </c>
      <c r="AC917" s="1" t="s">
        <v>13</v>
      </c>
      <c r="AD917" s="1" t="s">
        <v>13</v>
      </c>
      <c r="AE917" s="1">
        <v>-1.1504209999999999</v>
      </c>
      <c r="AF917" s="1">
        <v>-1.256513</v>
      </c>
      <c r="AG917" s="1">
        <v>-0.41054859999999999</v>
      </c>
      <c r="AH917" s="1">
        <v>-0.3389993</v>
      </c>
      <c r="AI917" s="1">
        <v>0.1951591</v>
      </c>
      <c r="AJ917" s="1">
        <v>0.97582610000000003</v>
      </c>
      <c r="AK917" s="1">
        <v>0.1417571</v>
      </c>
      <c r="AL917" s="1">
        <v>-1.7390060000000001</v>
      </c>
      <c r="AM917" s="1">
        <v>1.062225E-2</v>
      </c>
      <c r="AN917" s="1">
        <v>-0.76387289999999997</v>
      </c>
      <c r="AO917" s="1">
        <v>0.68289281164605697</v>
      </c>
      <c r="AP917" s="1">
        <f t="shared" si="14"/>
        <v>0.20754256906971519</v>
      </c>
      <c r="AQ917" s="1">
        <v>0.46120218579235001</v>
      </c>
      <c r="AR917" s="1">
        <v>0.39914089130858599</v>
      </c>
      <c r="AS917" s="1" t="s">
        <v>333</v>
      </c>
      <c r="AT917" s="1" t="s">
        <v>334</v>
      </c>
      <c r="AU917" s="1" t="s">
        <v>335</v>
      </c>
      <c r="AV917" s="1">
        <v>56</v>
      </c>
      <c r="AW917" s="1">
        <v>4</v>
      </c>
      <c r="AX917" s="1">
        <v>20</v>
      </c>
      <c r="AY917" s="1">
        <v>3</v>
      </c>
      <c r="AZ917" s="1">
        <v>3</v>
      </c>
      <c r="BA917" s="1">
        <v>1</v>
      </c>
      <c r="BB917" s="1">
        <v>117</v>
      </c>
      <c r="BC917" s="1">
        <v>12.7</v>
      </c>
      <c r="BD917" s="1">
        <v>8.2899999999999991</v>
      </c>
      <c r="BE917" s="1">
        <v>1</v>
      </c>
    </row>
    <row r="918" spans="1:57" x14ac:dyDescent="0.25">
      <c r="A918" s="1">
        <v>0.67264570000000001</v>
      </c>
      <c r="B918" s="1">
        <v>-0.1183114</v>
      </c>
      <c r="C918" s="1">
        <v>0.17590629999999999</v>
      </c>
      <c r="D918" s="1">
        <v>0.36870809999999998</v>
      </c>
      <c r="E918" s="1">
        <v>0.2814372</v>
      </c>
      <c r="F918" s="1">
        <v>-0.52348050000000002</v>
      </c>
      <c r="G918" s="1">
        <v>0.29987520000000001</v>
      </c>
      <c r="H918" s="1">
        <v>-1.513304E-2</v>
      </c>
      <c r="I918" s="1">
        <v>-0.39895589999999997</v>
      </c>
      <c r="J918" s="1">
        <v>-0.56201290000000004</v>
      </c>
      <c r="K918" s="1">
        <v>-0.16877049999999999</v>
      </c>
      <c r="L918" s="1">
        <v>0.19367429999999999</v>
      </c>
      <c r="M918" s="1">
        <v>0.43769599999999997</v>
      </c>
      <c r="N918" s="1">
        <v>1.057142</v>
      </c>
      <c r="O918" s="1">
        <v>-1.388795E-2</v>
      </c>
      <c r="P918" s="1">
        <v>0.50814110000000001</v>
      </c>
      <c r="Q918" s="1">
        <v>0.30539840000000001</v>
      </c>
      <c r="R918" s="1">
        <v>0.8478542</v>
      </c>
      <c r="S918" s="1">
        <v>0.47657630000000001</v>
      </c>
      <c r="T918" s="1">
        <v>0.80291380000000001</v>
      </c>
      <c r="U918" s="1">
        <v>1.5344139999999999E-2</v>
      </c>
      <c r="V918" s="1">
        <v>-9.2740489999999995E-2</v>
      </c>
      <c r="W918" s="1">
        <v>0.3995224</v>
      </c>
      <c r="X918" s="1">
        <v>1.0340830000000001</v>
      </c>
      <c r="Y918" s="1">
        <v>0.39966499999999999</v>
      </c>
      <c r="Z918" s="1">
        <v>-6.7921330000000002E-2</v>
      </c>
      <c r="AA918" s="1">
        <v>-0.49735600000000002</v>
      </c>
      <c r="AB918" s="1">
        <v>-7.4059780000000006E-2</v>
      </c>
      <c r="AC918" s="1">
        <v>5.3891809999999998E-2</v>
      </c>
      <c r="AD918" s="1">
        <v>0.23756859999999999</v>
      </c>
      <c r="AE918" s="1">
        <v>0.39286290000000001</v>
      </c>
      <c r="AF918" s="1">
        <v>0.93264049999999998</v>
      </c>
      <c r="AG918" s="1">
        <v>0.4063272</v>
      </c>
      <c r="AH918" s="1">
        <v>0.17028599999999999</v>
      </c>
      <c r="AI918" s="1">
        <v>0.45095479999999999</v>
      </c>
      <c r="AJ918" s="1">
        <v>3.1676910000000003E-2</v>
      </c>
      <c r="AK918" s="1">
        <v>0.4242339</v>
      </c>
      <c r="AL918" s="1">
        <v>-0.21815010000000001</v>
      </c>
      <c r="AM918" s="1">
        <v>0.65694560000000002</v>
      </c>
      <c r="AN918" s="1">
        <v>0.33561970000000002</v>
      </c>
      <c r="AO918" s="1">
        <v>1.04715240038704</v>
      </c>
      <c r="AP918" s="1">
        <f t="shared" si="14"/>
        <v>8.9711392865031991E-2</v>
      </c>
      <c r="AQ918" s="1">
        <v>0.461805888767721</v>
      </c>
      <c r="AR918" s="1">
        <v>-0.218577957991511</v>
      </c>
      <c r="AS918" s="1" t="s">
        <v>1222</v>
      </c>
      <c r="AT918" s="1" t="s">
        <v>1223</v>
      </c>
      <c r="AU918" s="1" t="s">
        <v>1224</v>
      </c>
      <c r="AV918" s="1">
        <v>27</v>
      </c>
      <c r="AW918" s="1">
        <v>16</v>
      </c>
      <c r="AX918" s="1">
        <v>94</v>
      </c>
      <c r="AY918" s="1">
        <v>13</v>
      </c>
      <c r="AZ918" s="1">
        <v>16</v>
      </c>
      <c r="BA918" s="1">
        <v>1</v>
      </c>
      <c r="BB918" s="1">
        <v>952</v>
      </c>
      <c r="BC918" s="1">
        <v>105.3</v>
      </c>
      <c r="BD918" s="1">
        <v>6</v>
      </c>
      <c r="BE918" s="1">
        <v>0</v>
      </c>
    </row>
    <row r="919" spans="1:57" x14ac:dyDescent="0.25">
      <c r="A919" s="1">
        <v>0.1699108</v>
      </c>
      <c r="B919" s="1">
        <v>1.271566E-2</v>
      </c>
      <c r="C919" s="1">
        <v>0.3850519</v>
      </c>
      <c r="D919" s="1">
        <v>-0.21827650000000001</v>
      </c>
      <c r="E919" s="1">
        <v>-0.6760583</v>
      </c>
      <c r="F919" s="1">
        <v>-0.46691660000000001</v>
      </c>
      <c r="G919" s="1">
        <v>0.59744699999999995</v>
      </c>
      <c r="H919" s="1">
        <v>0.1000504</v>
      </c>
      <c r="I919" s="1">
        <v>-0.41404649999999998</v>
      </c>
      <c r="J919" s="1">
        <v>0.3442036</v>
      </c>
      <c r="K919" s="1">
        <v>0.9779641</v>
      </c>
      <c r="L919" s="1">
        <v>-6.7983509999999998E-4</v>
      </c>
      <c r="M919" s="1">
        <v>1.3789149999999999</v>
      </c>
      <c r="N919" s="1">
        <v>-0.24807889999999999</v>
      </c>
      <c r="O919" s="1">
        <v>0.34341159999999998</v>
      </c>
      <c r="P919" s="1">
        <v>-0.44823089999999999</v>
      </c>
      <c r="Q919" s="1">
        <v>-1.0989089999999999</v>
      </c>
      <c r="R919" s="1">
        <v>-0.242675</v>
      </c>
      <c r="S919" s="1">
        <v>0.46994150000000001</v>
      </c>
      <c r="T919" s="1">
        <v>-0.22646759999999999</v>
      </c>
      <c r="U919" s="1">
        <v>0.1759405</v>
      </c>
      <c r="V919" s="1">
        <v>-2.3972009999999998E-2</v>
      </c>
      <c r="W919" s="1">
        <v>3.951433E-2</v>
      </c>
      <c r="X919" s="1">
        <v>-8.6763750000000001E-2</v>
      </c>
      <c r="Y919" s="1">
        <v>0.18018310000000001</v>
      </c>
      <c r="Z919" s="1">
        <v>0.21552070000000001</v>
      </c>
      <c r="AA919" s="1">
        <v>-7.910441E-2</v>
      </c>
      <c r="AB919" s="1">
        <v>0.43180429999999997</v>
      </c>
      <c r="AC919" s="1">
        <v>-3.0680289999999999E-2</v>
      </c>
      <c r="AD919" s="1">
        <v>-0.65224179999999998</v>
      </c>
      <c r="AE919" s="1">
        <v>0.32849889999999998</v>
      </c>
      <c r="AF919" s="1">
        <v>-0.34878160000000002</v>
      </c>
      <c r="AG919" s="1">
        <v>0.60732629999999999</v>
      </c>
      <c r="AH919" s="1">
        <v>0.63783009999999996</v>
      </c>
      <c r="AI919" s="1">
        <v>0.12194969999999999</v>
      </c>
      <c r="AJ919" s="1">
        <v>-0.36784919999999999</v>
      </c>
      <c r="AK919" s="1">
        <v>-0.92343540000000002</v>
      </c>
      <c r="AL919" s="1">
        <v>1.226861</v>
      </c>
      <c r="AM919" s="1">
        <v>-5.8820200000000003E-2</v>
      </c>
      <c r="AN919" s="1">
        <v>0.31916309999999998</v>
      </c>
      <c r="AO919" s="1">
        <v>0.90227942866521005</v>
      </c>
      <c r="AP919" s="1">
        <f t="shared" si="14"/>
        <v>0.12523351528630627</v>
      </c>
      <c r="AQ919" s="1">
        <v>0.46233732317736698</v>
      </c>
      <c r="AR919" s="1">
        <v>-0.25304932890576298</v>
      </c>
      <c r="AS919" s="1" t="s">
        <v>3734</v>
      </c>
      <c r="AT919" s="1" t="s">
        <v>3735</v>
      </c>
      <c r="AU919" s="1" t="s">
        <v>3736</v>
      </c>
      <c r="AV919" s="1">
        <v>19</v>
      </c>
      <c r="AW919" s="1">
        <v>16</v>
      </c>
      <c r="AX919" s="1">
        <v>84</v>
      </c>
      <c r="AY919" s="1">
        <v>16</v>
      </c>
      <c r="AZ919" s="1">
        <v>16</v>
      </c>
      <c r="BA919" s="1">
        <v>1</v>
      </c>
      <c r="BB919" s="1">
        <v>1070</v>
      </c>
      <c r="BC919" s="1">
        <v>112.9</v>
      </c>
      <c r="BD919" s="1">
        <v>5.54</v>
      </c>
      <c r="BE919" s="1">
        <v>0</v>
      </c>
    </row>
    <row r="920" spans="1:57" x14ac:dyDescent="0.25">
      <c r="A920" s="1">
        <v>-0.44615070000000001</v>
      </c>
      <c r="B920" s="1">
        <v>0.5354468</v>
      </c>
      <c r="C920" s="1">
        <v>-0.73315410000000003</v>
      </c>
      <c r="D920" s="1">
        <v>-3.7187890000000001E-2</v>
      </c>
      <c r="E920" s="1">
        <v>0.39461570000000001</v>
      </c>
      <c r="F920" s="1">
        <v>0.2144007</v>
      </c>
      <c r="G920" s="1">
        <v>-0.30360799999999999</v>
      </c>
      <c r="H920" s="1">
        <v>0.27662520000000002</v>
      </c>
      <c r="I920" s="1">
        <v>1.1403559999999999</v>
      </c>
      <c r="J920" s="1">
        <v>-0.1987033</v>
      </c>
      <c r="K920" s="1">
        <v>0.19758519999999999</v>
      </c>
      <c r="L920" s="1">
        <v>-0.4883671</v>
      </c>
      <c r="M920" s="1">
        <v>0.1079329</v>
      </c>
      <c r="N920" s="1">
        <v>-0.85050789999999998</v>
      </c>
      <c r="O920" s="1">
        <v>0.27547480000000002</v>
      </c>
      <c r="P920" s="1">
        <v>0.17429900000000001</v>
      </c>
      <c r="Q920" s="1">
        <v>0.81038869999999996</v>
      </c>
      <c r="R920" s="1">
        <v>-0.34419870000000002</v>
      </c>
      <c r="S920" s="1">
        <v>-0.26501789999999997</v>
      </c>
      <c r="T920" s="1">
        <v>0.24620120000000001</v>
      </c>
      <c r="U920" s="1">
        <v>6.0007419999999999E-2</v>
      </c>
      <c r="V920" s="1">
        <v>-0.1196658</v>
      </c>
      <c r="W920" s="1">
        <v>8.2894889999999999E-2</v>
      </c>
      <c r="X920" s="1">
        <v>-0.1869102</v>
      </c>
      <c r="Y920" s="1">
        <v>-0.34839550000000002</v>
      </c>
      <c r="Z920" s="1">
        <v>4.2577240000000002E-2</v>
      </c>
      <c r="AA920" s="1">
        <v>8.3130910000000002E-2</v>
      </c>
      <c r="AB920" s="1">
        <v>-0.42898629999999999</v>
      </c>
      <c r="AC920" s="1">
        <v>-0.180647</v>
      </c>
      <c r="AD920" s="1">
        <v>3.7009500000000001E-2</v>
      </c>
      <c r="AE920" s="1">
        <v>-0.35973339999999998</v>
      </c>
      <c r="AF920" s="1">
        <v>-0.89382079999999997</v>
      </c>
      <c r="AG920" s="1">
        <v>1.9936869999999999E-2</v>
      </c>
      <c r="AH920" s="1">
        <v>-0.44420779999999999</v>
      </c>
      <c r="AI920" s="1">
        <v>0.17720630000000001</v>
      </c>
      <c r="AJ920" s="1">
        <v>-1.7682420000000001E-2</v>
      </c>
      <c r="AK920" s="1">
        <v>0.48428549999999998</v>
      </c>
      <c r="AL920" s="1">
        <v>-0.46509929999999999</v>
      </c>
      <c r="AM920" s="1">
        <v>9.7457909999999995E-2</v>
      </c>
      <c r="AN920" s="1">
        <v>-4.7470770000000002E-2</v>
      </c>
      <c r="AO920" s="1">
        <v>1.03155614554829</v>
      </c>
      <c r="AP920" s="1">
        <f t="shared" si="14"/>
        <v>9.2991628749563432E-2</v>
      </c>
      <c r="AQ920" s="1">
        <v>0.46240434782608703</v>
      </c>
      <c r="AR920" s="1">
        <v>0.22061593811958999</v>
      </c>
      <c r="AS920" s="1" t="s">
        <v>6846</v>
      </c>
      <c r="AT920" s="1" t="s">
        <v>6847</v>
      </c>
      <c r="AU920" s="1" t="s">
        <v>6848</v>
      </c>
      <c r="AV920" s="1">
        <v>30</v>
      </c>
      <c r="AW920" s="1">
        <v>23</v>
      </c>
      <c r="AX920" s="1">
        <v>122</v>
      </c>
      <c r="AY920" s="1">
        <v>21</v>
      </c>
      <c r="AZ920" s="1">
        <v>23</v>
      </c>
      <c r="BA920" s="1">
        <v>1</v>
      </c>
      <c r="BB920" s="1">
        <v>967</v>
      </c>
      <c r="BC920" s="1">
        <v>109.5</v>
      </c>
      <c r="BD920" s="1">
        <v>5.48</v>
      </c>
      <c r="BE920" s="1">
        <v>0</v>
      </c>
    </row>
    <row r="921" spans="1:57" x14ac:dyDescent="0.25">
      <c r="A921" s="1">
        <v>3.3173179999999997E-2</v>
      </c>
      <c r="B921" s="1">
        <v>-0.32378960000000001</v>
      </c>
      <c r="C921" s="1">
        <v>-0.61781779999999997</v>
      </c>
      <c r="D921" s="1">
        <v>-0.28632999999999997</v>
      </c>
      <c r="E921" s="1">
        <v>0.2117385</v>
      </c>
      <c r="F921" s="1">
        <v>-0.24747730000000001</v>
      </c>
      <c r="G921" s="1">
        <v>0.18703790000000001</v>
      </c>
      <c r="H921" s="1">
        <v>-0.4374807</v>
      </c>
      <c r="I921" s="1">
        <v>-0.38468530000000001</v>
      </c>
      <c r="J921" s="1">
        <v>0.55481199999999997</v>
      </c>
      <c r="K921" s="1">
        <v>0.62099680000000002</v>
      </c>
      <c r="L921" s="1">
        <v>0.27380779999999999</v>
      </c>
      <c r="M921" s="1">
        <v>-0.22892019999999999</v>
      </c>
      <c r="N921" s="1">
        <v>-1.101677</v>
      </c>
      <c r="O921" s="1">
        <v>1.048848</v>
      </c>
      <c r="P921" s="1">
        <v>0.30169580000000001</v>
      </c>
      <c r="Q921" s="1">
        <v>0.24470800000000001</v>
      </c>
      <c r="R921" s="1">
        <v>0.35025230000000002</v>
      </c>
      <c r="S921" s="1">
        <v>-0.52983880000000005</v>
      </c>
      <c r="T921" s="1">
        <v>-0.23399929999999999</v>
      </c>
      <c r="U921" s="1">
        <v>-0.78566290000000005</v>
      </c>
      <c r="V921" s="1">
        <v>-0.52690820000000005</v>
      </c>
      <c r="W921" s="1">
        <v>-0.82048430000000006</v>
      </c>
      <c r="X921" s="1">
        <v>2.4216640000000001E-2</v>
      </c>
      <c r="Y921" s="1">
        <v>-0.13133619999999999</v>
      </c>
      <c r="Z921" s="1">
        <v>0.27279550000000002</v>
      </c>
      <c r="AA921" s="1">
        <v>-0.9333188</v>
      </c>
      <c r="AB921" s="1">
        <v>-0.28257880000000002</v>
      </c>
      <c r="AC921" s="1">
        <v>0.33443509999999999</v>
      </c>
      <c r="AD921" s="1">
        <v>0.41988530000000002</v>
      </c>
      <c r="AE921" s="1">
        <v>-0.492234</v>
      </c>
      <c r="AF921" s="1">
        <v>-0.9186917</v>
      </c>
      <c r="AG921" s="1">
        <v>-0.72410099999999999</v>
      </c>
      <c r="AH921" s="1">
        <v>0.1829229</v>
      </c>
      <c r="AI921" s="1">
        <v>-0.17694960000000001</v>
      </c>
      <c r="AJ921" s="1">
        <v>0.21995709999999999</v>
      </c>
      <c r="AK921" s="1">
        <v>1.463894</v>
      </c>
      <c r="AL921" s="1">
        <v>-1.306673</v>
      </c>
      <c r="AM921" s="1">
        <v>0.65573389999999998</v>
      </c>
      <c r="AN921" s="1">
        <v>6.1162359999999999E-2</v>
      </c>
      <c r="AO921" s="1">
        <v>0.84742569653576905</v>
      </c>
      <c r="AP921" s="1">
        <f t="shared" si="14"/>
        <v>0.14209352999549288</v>
      </c>
      <c r="AQ921" s="1">
        <v>0.46244951140065099</v>
      </c>
      <c r="AR921" s="1">
        <v>0.27247577244415899</v>
      </c>
      <c r="AS921" s="1" t="s">
        <v>1443</v>
      </c>
      <c r="AT921" s="1" t="s">
        <v>1444</v>
      </c>
      <c r="AU921" s="1" t="s">
        <v>1445</v>
      </c>
      <c r="AV921" s="1">
        <v>17</v>
      </c>
      <c r="AW921" s="1">
        <v>7</v>
      </c>
      <c r="AX921" s="1">
        <v>53</v>
      </c>
      <c r="AY921" s="1">
        <v>7</v>
      </c>
      <c r="AZ921" s="1">
        <v>7</v>
      </c>
      <c r="BA921" s="1">
        <v>1</v>
      </c>
      <c r="BB921" s="1">
        <v>372</v>
      </c>
      <c r="BC921" s="1">
        <v>42.2</v>
      </c>
      <c r="BD921" s="1">
        <v>6.6</v>
      </c>
      <c r="BE921" s="1">
        <v>0</v>
      </c>
    </row>
    <row r="922" spans="1:57" x14ac:dyDescent="0.25">
      <c r="A922" s="1">
        <v>0.24830949999999999</v>
      </c>
      <c r="B922" s="1">
        <v>-1.0247809999999999</v>
      </c>
      <c r="C922" s="1">
        <v>2.2256999999999999E-2</v>
      </c>
      <c r="D922" s="1">
        <v>-0.66209799999999996</v>
      </c>
      <c r="E922" s="1">
        <v>7.1070930000000004E-2</v>
      </c>
      <c r="F922" s="1">
        <v>-0.1450284</v>
      </c>
      <c r="G922" s="1">
        <v>-0.18187929999999999</v>
      </c>
      <c r="H922" s="1">
        <v>0.42088150000000002</v>
      </c>
      <c r="I922" s="1">
        <v>-7.1064619999999995E-2</v>
      </c>
      <c r="J922" s="1">
        <v>0.37618649999999998</v>
      </c>
      <c r="K922" s="1">
        <v>0.49422559999999999</v>
      </c>
      <c r="L922" s="1">
        <v>-0.38089129999999999</v>
      </c>
      <c r="M922" s="1">
        <v>0.92543790000000004</v>
      </c>
      <c r="N922" s="1">
        <v>-9.9321549999999995E-2</v>
      </c>
      <c r="O922" s="1">
        <v>0.45400800000000002</v>
      </c>
      <c r="P922" s="1">
        <v>0.53124210000000005</v>
      </c>
      <c r="Q922" s="1">
        <v>0.2245162</v>
      </c>
      <c r="R922" s="1">
        <v>0.65674790000000005</v>
      </c>
      <c r="S922" s="1">
        <v>-0.70745000000000002</v>
      </c>
      <c r="T922" s="1">
        <v>6.57581E-2</v>
      </c>
      <c r="U922" s="1">
        <v>0.90166440000000003</v>
      </c>
      <c r="V922" s="1">
        <v>-0.42389369999999998</v>
      </c>
      <c r="W922" s="1">
        <v>8.8200490000000006E-2</v>
      </c>
      <c r="X922" s="1">
        <v>-0.11468730000000001</v>
      </c>
      <c r="Y922" s="1">
        <v>-0.4374324</v>
      </c>
      <c r="Z922" s="1">
        <v>0.13338050000000001</v>
      </c>
      <c r="AA922" s="1">
        <v>-5.4761249999999997E-2</v>
      </c>
      <c r="AB922" s="1">
        <v>0.8144614</v>
      </c>
      <c r="AC922" s="1">
        <v>-0.1521826</v>
      </c>
      <c r="AD922" s="1">
        <v>7.458004E-2</v>
      </c>
      <c r="AE922" s="1">
        <v>-0.89657520000000002</v>
      </c>
      <c r="AF922" s="1">
        <v>7.5781200000000007E-2</v>
      </c>
      <c r="AG922" s="1">
        <v>-0.84141460000000001</v>
      </c>
      <c r="AH922" s="1">
        <v>-0.51114850000000001</v>
      </c>
      <c r="AI922" s="1">
        <v>-0.47429100000000002</v>
      </c>
      <c r="AJ922" s="1">
        <v>5.4122209999999997E-2</v>
      </c>
      <c r="AK922" s="1">
        <v>-0.172933</v>
      </c>
      <c r="AL922" s="1">
        <v>6.1551870000000002E-2</v>
      </c>
      <c r="AM922" s="1">
        <v>0.43667430000000002</v>
      </c>
      <c r="AN922" s="1">
        <v>-0.1585886</v>
      </c>
      <c r="AO922" s="1">
        <v>0.94912852312019202</v>
      </c>
      <c r="AP922" s="1">
        <f t="shared" si="14"/>
        <v>0.11242722127612219</v>
      </c>
      <c r="AQ922" s="1">
        <v>0.46252723311546801</v>
      </c>
      <c r="AR922" s="1">
        <v>0.23958970028907101</v>
      </c>
      <c r="AS922" s="1" t="s">
        <v>3086</v>
      </c>
      <c r="AT922" s="1" t="s">
        <v>3087</v>
      </c>
      <c r="AU922" s="1" t="s">
        <v>3088</v>
      </c>
      <c r="AV922" s="1">
        <v>21</v>
      </c>
      <c r="AW922" s="1">
        <v>24</v>
      </c>
      <c r="AX922" s="1">
        <v>74</v>
      </c>
      <c r="AY922" s="1">
        <v>24</v>
      </c>
      <c r="AZ922" s="1">
        <v>24</v>
      </c>
      <c r="BA922" s="1">
        <v>1</v>
      </c>
      <c r="BB922" s="1">
        <v>1722</v>
      </c>
      <c r="BC922" s="1">
        <v>198.2</v>
      </c>
      <c r="BD922" s="1">
        <v>6.67</v>
      </c>
      <c r="BE922" s="1">
        <v>0</v>
      </c>
    </row>
    <row r="923" spans="1:57" x14ac:dyDescent="0.25">
      <c r="A923" s="1">
        <v>0.54772770000000004</v>
      </c>
      <c r="B923" s="1">
        <v>0.72888419999999998</v>
      </c>
      <c r="C923" s="1">
        <v>0.27798489999999998</v>
      </c>
      <c r="D923" s="1">
        <v>0.42028929999999998</v>
      </c>
      <c r="E923" s="1">
        <v>-0.7964232</v>
      </c>
      <c r="F923" s="1">
        <v>-0.3708823</v>
      </c>
      <c r="G923" s="1">
        <v>0.54249409999999998</v>
      </c>
      <c r="H923" s="1">
        <v>-0.29581160000000001</v>
      </c>
      <c r="I923" s="1">
        <v>-0.64695780000000003</v>
      </c>
      <c r="J923" s="1">
        <v>-0.68276780000000004</v>
      </c>
      <c r="K923" s="1">
        <v>-8.4990700000000002E-2</v>
      </c>
      <c r="L923" s="1">
        <v>-8.9944620000000003E-2</v>
      </c>
      <c r="M923" s="1">
        <v>0.3837719</v>
      </c>
      <c r="N923" s="1">
        <v>0.82953060000000001</v>
      </c>
      <c r="O923" s="1">
        <v>0.52820020000000001</v>
      </c>
      <c r="P923" s="1">
        <v>-0.2866726</v>
      </c>
      <c r="Q923" s="1">
        <v>-0.85011080000000006</v>
      </c>
      <c r="R923" s="1">
        <v>-0.38607900000000001</v>
      </c>
      <c r="S923" s="1">
        <v>5.3165089999999998E-2</v>
      </c>
      <c r="T923" s="1">
        <v>0.27102739999999997</v>
      </c>
      <c r="U923" s="1">
        <v>-8.0538150000000003E-2</v>
      </c>
      <c r="V923" s="1">
        <v>-0.27019179999999998</v>
      </c>
      <c r="W923" s="1">
        <v>-0.68682549999999998</v>
      </c>
      <c r="X923" s="1">
        <v>-0.5880708</v>
      </c>
      <c r="Y923" s="1">
        <v>0.43690259999999997</v>
      </c>
      <c r="Z923" s="1">
        <v>0.1192045</v>
      </c>
      <c r="AA923" s="1">
        <v>-0.1889083</v>
      </c>
      <c r="AB923" s="1">
        <v>4.2742229999999999E-2</v>
      </c>
      <c r="AC923" s="1">
        <v>0.3496725</v>
      </c>
      <c r="AD923" s="1">
        <v>-0.14791360000000001</v>
      </c>
      <c r="AE923" s="1">
        <v>0.22261049999999999</v>
      </c>
      <c r="AF923" s="1">
        <v>-0.79710720000000002</v>
      </c>
      <c r="AG923" s="1">
        <v>0.32562089999999999</v>
      </c>
      <c r="AH923" s="1">
        <v>-0.42458449999999998</v>
      </c>
      <c r="AI923" s="1">
        <v>-0.19571340000000001</v>
      </c>
      <c r="AJ923" s="1">
        <v>-0.54287969999999997</v>
      </c>
      <c r="AK923" s="1">
        <v>-0.84378929999999996</v>
      </c>
      <c r="AL923" s="1">
        <v>0.26731349999999998</v>
      </c>
      <c r="AM923" s="1">
        <v>9.7143060000000003E-2</v>
      </c>
      <c r="AN923" s="1">
        <v>-0.56156479999999998</v>
      </c>
      <c r="AO923" s="1">
        <v>0.94758425828346404</v>
      </c>
      <c r="AP923" s="1">
        <f t="shared" si="14"/>
        <v>0.11282770171607553</v>
      </c>
      <c r="AQ923" s="1">
        <v>0.46339524838013002</v>
      </c>
      <c r="AR923" s="1">
        <v>-0.23743541967123699</v>
      </c>
      <c r="AS923" s="1" t="s">
        <v>5450</v>
      </c>
      <c r="AT923" s="1" t="s">
        <v>5451</v>
      </c>
      <c r="AU923" s="1" t="s">
        <v>5452</v>
      </c>
      <c r="AV923" s="1">
        <v>43</v>
      </c>
      <c r="AW923" s="1">
        <v>5</v>
      </c>
      <c r="AX923" s="1">
        <v>32</v>
      </c>
      <c r="AY923" s="1">
        <v>0</v>
      </c>
      <c r="AZ923" s="1">
        <v>5</v>
      </c>
      <c r="BA923" s="1">
        <v>1</v>
      </c>
      <c r="BB923" s="1">
        <v>148</v>
      </c>
      <c r="BC923" s="1">
        <v>16</v>
      </c>
      <c r="BD923" s="1">
        <v>7.39</v>
      </c>
      <c r="BE923" s="1">
        <v>0</v>
      </c>
    </row>
    <row r="924" spans="1:57" x14ac:dyDescent="0.25">
      <c r="A924" s="1">
        <v>-0.1981116</v>
      </c>
      <c r="B924" s="1">
        <v>-0.1954147</v>
      </c>
      <c r="C924" s="1">
        <v>-0.74910829999999995</v>
      </c>
      <c r="D924" s="1">
        <v>-0.61449779999999998</v>
      </c>
      <c r="E924" s="1">
        <v>0.2181515</v>
      </c>
      <c r="F924" s="1">
        <v>4.086509E-2</v>
      </c>
      <c r="G924" s="1">
        <v>-1.0365329999999999</v>
      </c>
      <c r="H924" s="1">
        <v>0.32997140000000003</v>
      </c>
      <c r="I924" s="1">
        <v>0.61666489999999996</v>
      </c>
      <c r="J924" s="1">
        <v>0.34454220000000002</v>
      </c>
      <c r="K924" s="1">
        <v>-7.2306880000000004E-2</v>
      </c>
      <c r="L924" s="1">
        <v>-2.6551189999999999E-2</v>
      </c>
      <c r="M924" s="1">
        <v>-0.1939515</v>
      </c>
      <c r="N924" s="1">
        <v>0.11565979999999999</v>
      </c>
      <c r="O924" s="1">
        <v>0.1316427</v>
      </c>
      <c r="P924" s="1">
        <v>-0.62814380000000003</v>
      </c>
      <c r="Q924" s="1">
        <v>1.6335230000000001</v>
      </c>
      <c r="R924" s="1">
        <v>1.0816159999999999</v>
      </c>
      <c r="S924" s="1">
        <v>-0.26322329999999999</v>
      </c>
      <c r="T924" s="1">
        <v>0.9989671</v>
      </c>
      <c r="U924" s="1">
        <v>-0.47905239999999999</v>
      </c>
      <c r="V924" s="1">
        <v>-0.64359299999999997</v>
      </c>
      <c r="W924" s="1">
        <v>0.40288849999999998</v>
      </c>
      <c r="X924" s="1">
        <v>-0.1912507</v>
      </c>
      <c r="Y924" s="1">
        <v>0.30560159999999997</v>
      </c>
      <c r="Z924" s="1">
        <v>-0.12464450000000001</v>
      </c>
      <c r="AA924" s="1">
        <v>1.2133910000000001</v>
      </c>
      <c r="AB924" s="1">
        <v>0.29804890000000001</v>
      </c>
      <c r="AC924" s="1">
        <v>0.33993010000000001</v>
      </c>
      <c r="AD924" s="1">
        <v>1.347564</v>
      </c>
      <c r="AE924" s="1">
        <v>-2.5955599999999999E-2</v>
      </c>
      <c r="AF924" s="1">
        <v>-1.7481320000000002E-2</v>
      </c>
      <c r="AG924" s="1">
        <v>0.4932183</v>
      </c>
      <c r="AH924" s="1">
        <v>0.110859</v>
      </c>
      <c r="AI924" s="1">
        <v>1.0937859999999999</v>
      </c>
      <c r="AJ924" s="1">
        <v>-1.8873029999999999E-2</v>
      </c>
      <c r="AK924" s="1">
        <v>0.39827610000000002</v>
      </c>
      <c r="AL924" s="1">
        <v>-0.81928250000000002</v>
      </c>
      <c r="AM924" s="1">
        <v>-0.59945079999999995</v>
      </c>
      <c r="AN924" s="1">
        <v>-6.2495330000000002E-2</v>
      </c>
      <c r="AO924" s="1">
        <v>0.82506817504949403</v>
      </c>
      <c r="AP924" s="1">
        <f t="shared" si="14"/>
        <v>0.14960007971722261</v>
      </c>
      <c r="AQ924" s="1">
        <v>0.463462039045553</v>
      </c>
      <c r="AR924" s="1">
        <v>0.281309058796614</v>
      </c>
      <c r="AS924" s="1" t="s">
        <v>3275</v>
      </c>
      <c r="AT924" s="1" t="s">
        <v>3276</v>
      </c>
      <c r="AU924" s="1" t="s">
        <v>3277</v>
      </c>
      <c r="AV924" s="1">
        <v>39</v>
      </c>
      <c r="AW924" s="1">
        <v>13</v>
      </c>
      <c r="AX924" s="1">
        <v>141</v>
      </c>
      <c r="AY924" s="1">
        <v>12</v>
      </c>
      <c r="AZ924" s="1">
        <v>12</v>
      </c>
      <c r="BA924" s="1">
        <v>1</v>
      </c>
      <c r="BB924" s="1">
        <v>461</v>
      </c>
      <c r="BC924" s="1">
        <v>51.7</v>
      </c>
      <c r="BD924" s="1">
        <v>5.47</v>
      </c>
      <c r="BE924" s="1">
        <v>0</v>
      </c>
    </row>
    <row r="925" spans="1:57" x14ac:dyDescent="0.25">
      <c r="A925" s="1">
        <v>1.0457529999999999</v>
      </c>
      <c r="B925" s="1">
        <v>2.3702890000000001</v>
      </c>
      <c r="C925" s="1">
        <v>-0.34008060000000001</v>
      </c>
      <c r="D925" s="1">
        <v>0.35773729999999998</v>
      </c>
      <c r="E925" s="1">
        <v>2.0319239999999999E-2</v>
      </c>
      <c r="F925" s="1">
        <v>0.28155279999999999</v>
      </c>
      <c r="G925" s="1">
        <v>1.641421</v>
      </c>
      <c r="H925" s="1">
        <v>0.52643320000000005</v>
      </c>
      <c r="I925" s="1">
        <v>2.0258210000000001</v>
      </c>
      <c r="J925" s="1">
        <v>2.2870140000000001</v>
      </c>
      <c r="K925" s="1">
        <v>0.39674409999999999</v>
      </c>
      <c r="L925" s="1">
        <v>0.16896739999999999</v>
      </c>
      <c r="M925" s="1">
        <v>0.28834559999999998</v>
      </c>
      <c r="N925" s="1">
        <v>0.31382520000000003</v>
      </c>
      <c r="O925" s="1">
        <v>-4.7631989999999999E-2</v>
      </c>
      <c r="P925" s="1">
        <v>0.35968519999999998</v>
      </c>
      <c r="Q925" s="1">
        <v>-0.1306243</v>
      </c>
      <c r="R925" s="1">
        <v>0.42746420000000002</v>
      </c>
      <c r="S925" s="1">
        <v>0.15797549999999999</v>
      </c>
      <c r="T925" s="1">
        <v>0.79173110000000002</v>
      </c>
      <c r="U925" s="1">
        <v>-0.67271809999999999</v>
      </c>
      <c r="V925" s="1">
        <v>4.2198779999999998E-2</v>
      </c>
      <c r="W925" s="1">
        <v>-0.68806959999999995</v>
      </c>
      <c r="X925" s="1">
        <v>-0.60203890000000004</v>
      </c>
      <c r="Y925" s="1">
        <v>-0.55115250000000005</v>
      </c>
      <c r="Z925" s="1">
        <v>-0.1674311</v>
      </c>
      <c r="AA925" s="1">
        <v>-0.25683099999999998</v>
      </c>
      <c r="AB925" s="1">
        <v>-0.37352619999999997</v>
      </c>
      <c r="AC925" s="1">
        <v>-0.6652399</v>
      </c>
      <c r="AD925" s="1">
        <v>2.3143449999999999</v>
      </c>
      <c r="AE925" s="1">
        <v>-0.37763279999999999</v>
      </c>
      <c r="AF925" s="1">
        <v>-0.78859230000000002</v>
      </c>
      <c r="AG925" s="1">
        <v>-0.38932369999999999</v>
      </c>
      <c r="AH925" s="1">
        <v>7.3589340000000001E-3</v>
      </c>
      <c r="AI925" s="1">
        <v>3.5734139999999998E-2</v>
      </c>
      <c r="AJ925" s="1">
        <v>-0.1637393</v>
      </c>
      <c r="AK925" s="1">
        <v>-0.71999340000000001</v>
      </c>
      <c r="AL925" s="1">
        <v>-0.43718620000000002</v>
      </c>
      <c r="AM925" s="1">
        <v>0.53634950000000003</v>
      </c>
      <c r="AN925" s="1">
        <v>-0.70425930000000003</v>
      </c>
      <c r="AO925" s="1">
        <v>0.71149251559252003</v>
      </c>
      <c r="AP925" s="1">
        <f t="shared" si="14"/>
        <v>0.19431551788756835</v>
      </c>
      <c r="AQ925" s="1">
        <v>0.46352864864864901</v>
      </c>
      <c r="AR925" s="1">
        <v>0.35704653109423801</v>
      </c>
      <c r="AS925" s="1" t="s">
        <v>4709</v>
      </c>
      <c r="AT925" s="1" t="s">
        <v>4710</v>
      </c>
      <c r="AU925" s="1" t="s">
        <v>4711</v>
      </c>
      <c r="AV925" s="1">
        <v>13</v>
      </c>
      <c r="AW925" s="1">
        <v>8</v>
      </c>
      <c r="AX925" s="1">
        <v>17</v>
      </c>
      <c r="AY925" s="1">
        <v>0</v>
      </c>
      <c r="AZ925" s="1">
        <v>7</v>
      </c>
      <c r="BA925" s="1">
        <v>1</v>
      </c>
      <c r="BB925" s="1">
        <v>939</v>
      </c>
      <c r="BC925" s="1">
        <v>103.9</v>
      </c>
      <c r="BD925" s="1">
        <v>6.96</v>
      </c>
      <c r="BE925" s="1">
        <v>0</v>
      </c>
    </row>
    <row r="926" spans="1:57" x14ac:dyDescent="0.25">
      <c r="A926" s="1">
        <v>-3.8954270000000002</v>
      </c>
      <c r="B926" s="1">
        <v>0.64262839999999999</v>
      </c>
      <c r="C926" s="1">
        <v>0.63836400000000004</v>
      </c>
      <c r="D926" s="1">
        <v>-1.453923E-2</v>
      </c>
      <c r="E926" s="1">
        <v>0.94016489999999997</v>
      </c>
      <c r="F926" s="1">
        <v>0.93620840000000005</v>
      </c>
      <c r="G926" s="1">
        <v>0.83680730000000003</v>
      </c>
      <c r="H926" s="1">
        <v>-1.5679879999999999</v>
      </c>
      <c r="I926" s="1">
        <v>1.2836430000000001</v>
      </c>
      <c r="J926" s="1">
        <v>1.0915330000000001</v>
      </c>
      <c r="K926" s="1">
        <v>1.345297</v>
      </c>
      <c r="L926" s="1">
        <v>-1.4851970000000001</v>
      </c>
      <c r="M926" s="1">
        <v>1.0664149999999999</v>
      </c>
      <c r="N926" s="1">
        <v>-4.0701970000000003</v>
      </c>
      <c r="O926" s="1">
        <v>0.81816690000000003</v>
      </c>
      <c r="P926" s="1">
        <v>-0.2431345</v>
      </c>
      <c r="Q926" s="1">
        <v>1.0521430000000001</v>
      </c>
      <c r="R926" s="1">
        <v>0.80733049999999995</v>
      </c>
      <c r="S926" s="1">
        <v>-1.5304199999999999</v>
      </c>
      <c r="T926" s="1">
        <v>0.93454579999999998</v>
      </c>
      <c r="U926" s="1">
        <v>-0.25629669999999999</v>
      </c>
      <c r="V926" s="1">
        <v>-1.4154789999999999</v>
      </c>
      <c r="W926" s="1">
        <v>-0.2480774</v>
      </c>
      <c r="X926" s="1">
        <v>0.19704160000000001</v>
      </c>
      <c r="Y926" s="1">
        <v>0.66765399999999997</v>
      </c>
      <c r="Z926" s="1">
        <v>-0.56603190000000003</v>
      </c>
      <c r="AA926" s="1">
        <v>-2.332673E-2</v>
      </c>
      <c r="AB926" s="1">
        <v>-0.1009066</v>
      </c>
      <c r="AC926" s="1">
        <v>0.38091170000000002</v>
      </c>
      <c r="AD926" s="1">
        <v>0.2843504</v>
      </c>
      <c r="AE926" s="1">
        <v>-9.0056399999999995E-2</v>
      </c>
      <c r="AF926" s="1">
        <v>-0.1574014</v>
      </c>
      <c r="AG926" s="1">
        <v>-1.3609830000000001</v>
      </c>
      <c r="AH926" s="1">
        <v>0.83560000000000001</v>
      </c>
      <c r="AI926" s="1">
        <v>-0.81911500000000004</v>
      </c>
      <c r="AJ926" s="1">
        <v>1.9429370000000001E-2</v>
      </c>
      <c r="AK926" s="1">
        <v>-0.89360450000000002</v>
      </c>
      <c r="AL926" s="1">
        <v>-0.97938210000000003</v>
      </c>
      <c r="AM926" s="1">
        <v>0.62783670000000003</v>
      </c>
      <c r="AN926" s="1">
        <v>0.41747820000000002</v>
      </c>
      <c r="AO926" s="1">
        <v>0.63390948090481603</v>
      </c>
      <c r="AP926" s="1">
        <f t="shared" si="14"/>
        <v>0.23232209700103254</v>
      </c>
      <c r="AQ926" s="1">
        <v>0.46355796316359699</v>
      </c>
      <c r="AR926" s="1">
        <v>0.47144300052896099</v>
      </c>
      <c r="AS926" s="1" t="s">
        <v>3403</v>
      </c>
      <c r="AT926" s="1" t="s">
        <v>3404</v>
      </c>
      <c r="AU926" s="1" t="s">
        <v>3405</v>
      </c>
      <c r="AV926" s="1">
        <v>39</v>
      </c>
      <c r="AW926" s="1">
        <v>10</v>
      </c>
      <c r="AX926" s="1">
        <v>68</v>
      </c>
      <c r="AY926" s="1">
        <v>2</v>
      </c>
      <c r="AZ926" s="1">
        <v>10</v>
      </c>
      <c r="BA926" s="1">
        <v>1</v>
      </c>
      <c r="BB926" s="1">
        <v>396</v>
      </c>
      <c r="BC926" s="1">
        <v>43.9</v>
      </c>
      <c r="BD926" s="1">
        <v>7.96</v>
      </c>
      <c r="BE926" s="1">
        <v>0</v>
      </c>
    </row>
    <row r="927" spans="1:57" x14ac:dyDescent="0.25">
      <c r="A927" s="1">
        <v>-4.5450360000000002E-2</v>
      </c>
      <c r="B927" s="1">
        <v>-0.46267380000000002</v>
      </c>
      <c r="C927" s="1">
        <v>-2.054487</v>
      </c>
      <c r="D927" s="1">
        <v>-0.3496416</v>
      </c>
      <c r="E927" s="1">
        <v>-0.4922511</v>
      </c>
      <c r="F927" s="1">
        <v>-0.95250579999999996</v>
      </c>
      <c r="G927" s="1">
        <v>-1.7634840000000001</v>
      </c>
      <c r="H927" s="1">
        <v>-0.92579160000000005</v>
      </c>
      <c r="I927" s="1">
        <v>1.4478279999999999</v>
      </c>
      <c r="J927" s="1">
        <v>0.95698229999999995</v>
      </c>
      <c r="K927" s="1">
        <v>0.9869424</v>
      </c>
      <c r="L927" s="1">
        <v>-0.32327889999999998</v>
      </c>
      <c r="M927" s="1">
        <v>-1.336305E-2</v>
      </c>
      <c r="N927" s="1">
        <v>-1.7478469999999999</v>
      </c>
      <c r="O927" s="1">
        <v>0.77320560000000005</v>
      </c>
      <c r="P927" s="1">
        <v>0.72611340000000002</v>
      </c>
      <c r="Q927" s="1">
        <v>1.4994529999999999</v>
      </c>
      <c r="R927" s="1">
        <v>1.1579029999999999</v>
      </c>
      <c r="S927" s="1">
        <v>-0.56463620000000003</v>
      </c>
      <c r="T927" s="1">
        <v>0.35644819999999999</v>
      </c>
      <c r="U927" s="1">
        <v>-0.61889039999999995</v>
      </c>
      <c r="V927" s="1">
        <v>-1.2935209999999999</v>
      </c>
      <c r="W927" s="1">
        <v>-0.33109250000000001</v>
      </c>
      <c r="X927" s="1">
        <v>-0.33709529999999999</v>
      </c>
      <c r="Y927" s="1">
        <v>-0.46490090000000001</v>
      </c>
      <c r="Z927" s="1">
        <v>-1.2360629999999999</v>
      </c>
      <c r="AA927" s="1">
        <v>0.33032289999999997</v>
      </c>
      <c r="AB927" s="1">
        <v>-0.1616254</v>
      </c>
      <c r="AC927" s="1">
        <v>0.21308150000000001</v>
      </c>
      <c r="AD927" s="1">
        <v>2.4473120000000002</v>
      </c>
      <c r="AE927" s="1">
        <v>-0.98775579999999996</v>
      </c>
      <c r="AF927" s="1">
        <v>-0.2473882</v>
      </c>
      <c r="AG927" s="1">
        <v>0.56895569999999995</v>
      </c>
      <c r="AH927" s="1">
        <v>0.69373209999999996</v>
      </c>
      <c r="AI927" s="1">
        <v>2.566665</v>
      </c>
      <c r="AJ927" s="1">
        <v>1.176698</v>
      </c>
      <c r="AK927" s="1">
        <v>0.92711330000000003</v>
      </c>
      <c r="AL927" s="1">
        <v>-1.3772789999999999</v>
      </c>
      <c r="AM927" s="1">
        <v>1.255091</v>
      </c>
      <c r="AN927" s="1">
        <v>-1.093342</v>
      </c>
      <c r="AO927" s="1">
        <v>0.65278144742699395</v>
      </c>
      <c r="AP927" s="1">
        <f t="shared" si="14"/>
        <v>0.22244290215675389</v>
      </c>
      <c r="AQ927" s="1">
        <v>0.46361248654467202</v>
      </c>
      <c r="AR927" s="1">
        <v>0.42998782456852502</v>
      </c>
      <c r="AS927" s="1" t="s">
        <v>8258</v>
      </c>
      <c r="AT927" s="1" t="s">
        <v>8259</v>
      </c>
      <c r="AU927" s="1" t="s">
        <v>8260</v>
      </c>
      <c r="AV927" s="1">
        <v>50</v>
      </c>
      <c r="AW927" s="1">
        <v>28</v>
      </c>
      <c r="AX927" s="1">
        <v>323</v>
      </c>
      <c r="AY927" s="1">
        <v>0</v>
      </c>
      <c r="AZ927" s="1">
        <v>28</v>
      </c>
      <c r="BA927" s="1">
        <v>1</v>
      </c>
      <c r="BB927" s="1">
        <v>686</v>
      </c>
      <c r="BC927" s="1">
        <v>76.8</v>
      </c>
      <c r="BD927" s="1">
        <v>8.06</v>
      </c>
      <c r="BE927" s="1">
        <v>0</v>
      </c>
    </row>
    <row r="928" spans="1:57" x14ac:dyDescent="0.25">
      <c r="A928" s="1">
        <v>-0.66776670000000005</v>
      </c>
      <c r="B928" s="1">
        <v>-0.69296429999999998</v>
      </c>
      <c r="C928" s="1">
        <v>-1.2653350000000001</v>
      </c>
      <c r="D928" s="1">
        <v>-0.14657500000000001</v>
      </c>
      <c r="E928" s="1">
        <v>0.87154359999999997</v>
      </c>
      <c r="F928" s="1">
        <v>0.4461137</v>
      </c>
      <c r="G928" s="1">
        <v>-0.40795979999999998</v>
      </c>
      <c r="H928" s="1">
        <v>-0.67329870000000003</v>
      </c>
      <c r="I928" s="1">
        <v>-0.2446121</v>
      </c>
      <c r="J928" s="1">
        <v>1.895167</v>
      </c>
      <c r="K928" s="1">
        <v>0.39301659999999999</v>
      </c>
      <c r="L928" s="1">
        <v>0.12501209999999999</v>
      </c>
      <c r="M928" s="1">
        <v>-0.69021929999999998</v>
      </c>
      <c r="N928" s="1">
        <v>-2.1196009999999998</v>
      </c>
      <c r="O928" s="1">
        <v>1.199098</v>
      </c>
      <c r="P928" s="1">
        <v>0.14634269999999999</v>
      </c>
      <c r="Q928" s="1">
        <v>1.025687</v>
      </c>
      <c r="R928" s="1">
        <v>-0.18297820000000001</v>
      </c>
      <c r="S928" s="1">
        <v>-1.550243</v>
      </c>
      <c r="T928" s="1">
        <v>0.44713910000000001</v>
      </c>
      <c r="U928" s="1">
        <v>-0.70077509999999998</v>
      </c>
      <c r="V928" s="1">
        <v>-0.63709070000000001</v>
      </c>
      <c r="W928" s="1">
        <v>-1.438445</v>
      </c>
      <c r="X928" s="1">
        <v>1.2337290000000001</v>
      </c>
      <c r="Y928" s="1">
        <v>-1.131386</v>
      </c>
      <c r="Z928" s="1">
        <v>-2.1281289999999999</v>
      </c>
      <c r="AA928" s="1">
        <v>0.89913430000000005</v>
      </c>
      <c r="AB928" s="1">
        <v>-0.22923160000000001</v>
      </c>
      <c r="AC928" s="1">
        <v>-0.1374524</v>
      </c>
      <c r="AD928" s="1">
        <v>-0.15725420000000001</v>
      </c>
      <c r="AE928" s="1">
        <v>-1.891662</v>
      </c>
      <c r="AF928" s="1">
        <v>-0.68061380000000005</v>
      </c>
      <c r="AG928" s="1">
        <v>-1.9868520000000001</v>
      </c>
      <c r="AH928" s="1">
        <v>1.168002</v>
      </c>
      <c r="AI928" s="1">
        <v>1.1617740000000001</v>
      </c>
      <c r="AJ928" s="1">
        <v>1.283039</v>
      </c>
      <c r="AK928" s="1">
        <v>0.2921377</v>
      </c>
      <c r="AL928" s="1">
        <v>0.31786350000000002</v>
      </c>
      <c r="AM928" s="1">
        <v>1.016796</v>
      </c>
      <c r="AN928" s="1">
        <v>-1.604811</v>
      </c>
      <c r="AO928" s="1">
        <v>0.66086544749677001</v>
      </c>
      <c r="AP928" s="1">
        <f t="shared" si="14"/>
        <v>0.21834062669109042</v>
      </c>
      <c r="AQ928" s="1">
        <v>0.46374137931034498</v>
      </c>
      <c r="AR928" s="1">
        <v>0.41752812117338201</v>
      </c>
      <c r="AS928" s="1" t="s">
        <v>2261</v>
      </c>
      <c r="AT928" s="1" t="s">
        <v>2262</v>
      </c>
      <c r="AU928" s="1" t="s">
        <v>2263</v>
      </c>
      <c r="AV928" s="1">
        <v>56</v>
      </c>
      <c r="AW928" s="1">
        <v>5</v>
      </c>
      <c r="AX928" s="1">
        <v>88</v>
      </c>
      <c r="AY928" s="1">
        <v>3</v>
      </c>
      <c r="AZ928" s="1">
        <v>3</v>
      </c>
      <c r="BA928" s="1">
        <v>1</v>
      </c>
      <c r="BB928" s="1">
        <v>117</v>
      </c>
      <c r="BC928" s="1">
        <v>13.1</v>
      </c>
      <c r="BD928" s="1">
        <v>9.1300000000000008</v>
      </c>
      <c r="BE928" s="1">
        <v>1</v>
      </c>
    </row>
    <row r="929" spans="1:57" x14ac:dyDescent="0.25">
      <c r="A929" s="1">
        <v>0.8522246</v>
      </c>
      <c r="B929" s="1">
        <v>-0.93965359999999998</v>
      </c>
      <c r="C929" s="1">
        <v>1.1693830000000001</v>
      </c>
      <c r="D929" s="1">
        <v>7.2503159999999997E-2</v>
      </c>
      <c r="E929" s="1">
        <v>1.037428</v>
      </c>
      <c r="F929" s="1">
        <v>-0.1378511</v>
      </c>
      <c r="G929" s="1">
        <v>0.64548930000000004</v>
      </c>
      <c r="H929" s="1">
        <v>-5.0581349999999997E-2</v>
      </c>
      <c r="I929" s="1">
        <v>-0.30369400000000002</v>
      </c>
      <c r="J929" s="1">
        <v>-0.83563350000000003</v>
      </c>
      <c r="K929" s="1">
        <v>-0.1217222</v>
      </c>
      <c r="L929" s="1">
        <v>3.5522850000000002E-2</v>
      </c>
      <c r="M929" s="1">
        <v>0.89669480000000001</v>
      </c>
      <c r="N929" s="1">
        <v>0.63752220000000004</v>
      </c>
      <c r="O929" s="1">
        <v>-0.439054</v>
      </c>
      <c r="P929" s="1">
        <v>-0.74097990000000002</v>
      </c>
      <c r="Q929" s="1">
        <v>-0.10305259999999999</v>
      </c>
      <c r="R929" s="1">
        <v>0.23857419999999999</v>
      </c>
      <c r="S929" s="1">
        <v>-0.44951720000000001</v>
      </c>
      <c r="T929" s="1">
        <v>-1.2310019999999999</v>
      </c>
      <c r="U929" s="1">
        <v>0.14335500000000001</v>
      </c>
      <c r="V929" s="1">
        <v>0.61551540000000005</v>
      </c>
      <c r="W929" s="1">
        <v>1.067653</v>
      </c>
      <c r="X929" s="1">
        <v>1.0960259999999999</v>
      </c>
      <c r="Y929" s="1">
        <v>1.721066</v>
      </c>
      <c r="Z929" s="1">
        <v>1.2109380000000001</v>
      </c>
      <c r="AA929" s="1">
        <v>1.351823</v>
      </c>
      <c r="AB929" s="1">
        <v>1.3101210000000001</v>
      </c>
      <c r="AC929" s="1">
        <v>-1.119564</v>
      </c>
      <c r="AD929" s="1">
        <v>-0.59216089999999999</v>
      </c>
      <c r="AE929" s="1">
        <v>1.818754</v>
      </c>
      <c r="AF929" s="1">
        <v>0.66849320000000001</v>
      </c>
      <c r="AG929" s="1">
        <v>-0.75571549999999998</v>
      </c>
      <c r="AH929" s="1">
        <v>0.4131978</v>
      </c>
      <c r="AI929" s="1">
        <v>-0.66360180000000002</v>
      </c>
      <c r="AJ929" s="1">
        <v>-1.460297</v>
      </c>
      <c r="AK929" s="1">
        <v>0.186361</v>
      </c>
      <c r="AL929" s="1">
        <v>0.4923535</v>
      </c>
      <c r="AM929" s="1">
        <v>1.9815670000000001</v>
      </c>
      <c r="AN929" s="1">
        <v>1.5416559999999999</v>
      </c>
      <c r="AO929" s="1">
        <v>0.69955405687792604</v>
      </c>
      <c r="AP929" s="1">
        <f t="shared" si="14"/>
        <v>0.19973121464060389</v>
      </c>
      <c r="AQ929" s="1">
        <v>0.46393506493506498</v>
      </c>
      <c r="AR929" s="1">
        <v>-0.36955211628228402</v>
      </c>
      <c r="AS929" s="1" t="s">
        <v>6818</v>
      </c>
      <c r="AT929" s="1" t="s">
        <v>6819</v>
      </c>
      <c r="AU929" s="1" t="s">
        <v>6820</v>
      </c>
      <c r="AV929" s="1">
        <v>49</v>
      </c>
      <c r="AW929" s="1">
        <v>19</v>
      </c>
      <c r="AX929" s="1">
        <v>142</v>
      </c>
      <c r="AY929" s="1">
        <v>10</v>
      </c>
      <c r="AZ929" s="1">
        <v>19</v>
      </c>
      <c r="BA929" s="1">
        <v>1</v>
      </c>
      <c r="BB929" s="1">
        <v>398</v>
      </c>
      <c r="BC929" s="1">
        <v>44</v>
      </c>
      <c r="BD929" s="1">
        <v>9.2899999999999991</v>
      </c>
      <c r="BE929" s="1">
        <v>0</v>
      </c>
    </row>
    <row r="930" spans="1:57" x14ac:dyDescent="0.25">
      <c r="A930" s="1">
        <v>3.5167259999999999E-2</v>
      </c>
      <c r="B930" s="1">
        <v>0.21729960000000001</v>
      </c>
      <c r="C930" s="1">
        <v>0.17189670000000001</v>
      </c>
      <c r="D930" s="1">
        <v>0.2095793</v>
      </c>
      <c r="E930" s="1">
        <v>-0.13551270000000001</v>
      </c>
      <c r="F930" s="1">
        <v>-7.3639049999999996E-3</v>
      </c>
      <c r="G930" s="1">
        <v>4.3505410000000001E-2</v>
      </c>
      <c r="H930" s="1">
        <v>-0.29638710000000001</v>
      </c>
      <c r="I930" s="1">
        <v>-0.43565409999999999</v>
      </c>
      <c r="J930" s="1">
        <v>-0.23943110000000001</v>
      </c>
      <c r="K930" s="1">
        <v>0.23062779999999999</v>
      </c>
      <c r="L930" s="1">
        <v>0.2339157</v>
      </c>
      <c r="M930" s="1">
        <v>0.43488520000000003</v>
      </c>
      <c r="N930" s="1">
        <v>-4.9431309999999999E-2</v>
      </c>
      <c r="O930" s="1">
        <v>0.61040930000000004</v>
      </c>
      <c r="P930" s="1">
        <v>0.1141317</v>
      </c>
      <c r="Q930" s="1">
        <v>-0.39828750000000002</v>
      </c>
      <c r="R930" s="1">
        <v>-0.2177008</v>
      </c>
      <c r="S930" s="1">
        <v>0.1222096</v>
      </c>
      <c r="T930" s="1">
        <v>3.8502729999999999E-2</v>
      </c>
      <c r="U930" s="1">
        <v>0.1973076</v>
      </c>
      <c r="V930" s="1">
        <v>-1.394812E-2</v>
      </c>
      <c r="W930" s="1">
        <v>2.410663E-2</v>
      </c>
      <c r="X930" s="1">
        <v>4.0162749999999997E-2</v>
      </c>
      <c r="Y930" s="1">
        <v>6.8903329999999999E-2</v>
      </c>
      <c r="Z930" s="1">
        <v>0.1039426</v>
      </c>
      <c r="AA930" s="1">
        <v>5.1052689999999998E-2</v>
      </c>
      <c r="AB930" s="1">
        <v>0.42698989999999998</v>
      </c>
      <c r="AC930" s="1">
        <v>7.6879859999999994E-2</v>
      </c>
      <c r="AD930" s="1">
        <v>-0.16570579999999999</v>
      </c>
      <c r="AE930" s="1">
        <v>0.56410899999999997</v>
      </c>
      <c r="AF930" s="1">
        <v>-0.52103219999999995</v>
      </c>
      <c r="AG930" s="1">
        <v>0.48964999999999997</v>
      </c>
      <c r="AH930" s="1">
        <v>0.24263470000000001</v>
      </c>
      <c r="AI930" s="1">
        <v>-0.13408539999999999</v>
      </c>
      <c r="AJ930" s="1">
        <v>-0.2170368</v>
      </c>
      <c r="AK930" s="1">
        <v>-0.37030000000000002</v>
      </c>
      <c r="AL930" s="1">
        <v>0.58648129999999998</v>
      </c>
      <c r="AM930" s="1">
        <v>0.27475840000000001</v>
      </c>
      <c r="AN930" s="1">
        <v>-0.13173689999999999</v>
      </c>
      <c r="AO930" s="1">
        <v>1.36707505056886</v>
      </c>
      <c r="AP930" s="1">
        <f t="shared" si="14"/>
        <v>4.2946220485040439E-2</v>
      </c>
      <c r="AQ930" s="1">
        <v>0.46397419354838698</v>
      </c>
      <c r="AR930" s="1">
        <v>-0.17788974973373101</v>
      </c>
      <c r="AS930" s="1" t="s">
        <v>6030</v>
      </c>
      <c r="AT930" s="1" t="s">
        <v>6031</v>
      </c>
      <c r="AU930" s="1" t="s">
        <v>6032</v>
      </c>
      <c r="AV930" s="1">
        <v>39</v>
      </c>
      <c r="AW930" s="1">
        <v>27</v>
      </c>
      <c r="AX930" s="1">
        <v>118</v>
      </c>
      <c r="AY930" s="1">
        <v>0</v>
      </c>
      <c r="AZ930" s="1">
        <v>27</v>
      </c>
      <c r="BA930" s="1">
        <v>1</v>
      </c>
      <c r="BB930" s="1">
        <v>919</v>
      </c>
      <c r="BC930" s="1">
        <v>103.2</v>
      </c>
      <c r="BD930" s="1">
        <v>5.72</v>
      </c>
      <c r="BE930" s="1">
        <v>0</v>
      </c>
    </row>
    <row r="931" spans="1:57" x14ac:dyDescent="0.25">
      <c r="A931" s="1">
        <v>0.23139100000000001</v>
      </c>
      <c r="B931" s="1">
        <v>0.72929299999999997</v>
      </c>
      <c r="C931" s="1">
        <v>0.56111630000000001</v>
      </c>
      <c r="D931" s="1">
        <v>1.051679</v>
      </c>
      <c r="E931" s="1">
        <v>-0.2858019</v>
      </c>
      <c r="F931" s="1">
        <v>1.398377E-2</v>
      </c>
      <c r="G931" s="1">
        <v>0.72615180000000001</v>
      </c>
      <c r="H931" s="1">
        <v>-0.65392839999999997</v>
      </c>
      <c r="I931" s="1">
        <v>0.21681880000000001</v>
      </c>
      <c r="J931" s="1">
        <v>-0.17641809999999999</v>
      </c>
      <c r="K931" s="1">
        <v>-7.0347699999999999E-2</v>
      </c>
      <c r="L931" s="1">
        <v>1.3242560000000001</v>
      </c>
      <c r="M931" s="1">
        <v>-1.1245540000000001</v>
      </c>
      <c r="N931" s="1">
        <v>0.91370130000000005</v>
      </c>
      <c r="O931" s="1">
        <v>0.22240460000000001</v>
      </c>
      <c r="P931" s="1">
        <v>0.14948210000000001</v>
      </c>
      <c r="Q931" s="1">
        <v>-0.96188499999999999</v>
      </c>
      <c r="R931" s="1">
        <v>-0.75979870000000005</v>
      </c>
      <c r="S931" s="1">
        <v>0.75967560000000001</v>
      </c>
      <c r="T931" s="1">
        <v>-0.98478089999999996</v>
      </c>
      <c r="U931" s="1">
        <v>0.88738410000000001</v>
      </c>
      <c r="V931" s="1">
        <v>0.55266599999999999</v>
      </c>
      <c r="W931" s="1">
        <v>0.1177265</v>
      </c>
      <c r="X931" s="1">
        <v>0.43936599999999998</v>
      </c>
      <c r="Y931" s="1">
        <v>1.032745</v>
      </c>
      <c r="Z931" s="1">
        <v>0.58464689999999997</v>
      </c>
      <c r="AA931" s="1">
        <v>-0.26392569999999999</v>
      </c>
      <c r="AB931" s="1">
        <v>0.56576230000000005</v>
      </c>
      <c r="AC931" s="1">
        <v>0.76254169999999999</v>
      </c>
      <c r="AD931" s="1">
        <v>-4.2822319999999997E-2</v>
      </c>
      <c r="AE931" s="1">
        <v>0.27125250000000001</v>
      </c>
      <c r="AF931" s="1">
        <v>-0.40198119999999998</v>
      </c>
      <c r="AG931" s="1">
        <v>0.1859722</v>
      </c>
      <c r="AH931" s="1">
        <v>0.10755339999999999</v>
      </c>
      <c r="AI931" s="1">
        <v>-0.28151150000000003</v>
      </c>
      <c r="AJ931" s="1">
        <v>-0.71777809999999997</v>
      </c>
      <c r="AK931" s="1">
        <v>9.0976879999999996E-2</v>
      </c>
      <c r="AL931" s="1">
        <v>3.5102090000000002E-2</v>
      </c>
      <c r="AM931" s="1">
        <v>1.316333</v>
      </c>
      <c r="AN931" s="1">
        <v>0.14138990000000001</v>
      </c>
      <c r="AO931" s="1">
        <v>0.81643662188894495</v>
      </c>
      <c r="AP931" s="1">
        <f t="shared" si="14"/>
        <v>0.15260310776053618</v>
      </c>
      <c r="AQ931" s="1">
        <v>0.46403020496224401</v>
      </c>
      <c r="AR931" s="1">
        <v>-0.28313914625905501</v>
      </c>
      <c r="AS931" s="1" t="s">
        <v>6936</v>
      </c>
      <c r="AT931" s="1" t="s">
        <v>6937</v>
      </c>
      <c r="AU931" s="1" t="s">
        <v>6938</v>
      </c>
      <c r="AV931" s="1">
        <v>81</v>
      </c>
      <c r="AW931" s="1">
        <v>36</v>
      </c>
      <c r="AX931" s="1">
        <v>2557</v>
      </c>
      <c r="AY931" s="1">
        <v>11</v>
      </c>
      <c r="AZ931" s="1">
        <v>36</v>
      </c>
      <c r="BA931" s="1">
        <v>1</v>
      </c>
      <c r="BB931" s="1">
        <v>317</v>
      </c>
      <c r="BC931" s="1">
        <v>36.1</v>
      </c>
      <c r="BD931" s="1">
        <v>5.73</v>
      </c>
      <c r="BE931" s="1">
        <v>0</v>
      </c>
    </row>
    <row r="932" spans="1:57" x14ac:dyDescent="0.25">
      <c r="A932" s="1">
        <v>5.3496090000000003E-2</v>
      </c>
      <c r="B932" s="1">
        <v>0.26067780000000002</v>
      </c>
      <c r="C932" s="1">
        <v>0.23811599999999999</v>
      </c>
      <c r="D932" s="1">
        <v>8.3716059999999995E-2</v>
      </c>
      <c r="E932" s="1">
        <v>-0.4358532</v>
      </c>
      <c r="F932" s="1">
        <v>-0.32802500000000001</v>
      </c>
      <c r="G932" s="1">
        <v>0.66591290000000003</v>
      </c>
      <c r="H932" s="1">
        <v>-0.45611020000000002</v>
      </c>
      <c r="I932" s="1">
        <v>-0.4357357</v>
      </c>
      <c r="J932" s="1">
        <v>-0.2284303</v>
      </c>
      <c r="K932" s="1">
        <v>0.34424490000000002</v>
      </c>
      <c r="L932" s="1">
        <v>0.97817430000000005</v>
      </c>
      <c r="M932" s="1">
        <v>-0.5563688</v>
      </c>
      <c r="N932" s="1">
        <v>0.63299609999999995</v>
      </c>
      <c r="O932" s="1">
        <v>0.71942870000000003</v>
      </c>
      <c r="P932" s="1">
        <v>-0.25483889999999998</v>
      </c>
      <c r="Q932" s="1">
        <v>-1.181813</v>
      </c>
      <c r="R932" s="1">
        <v>-0.17756620000000001</v>
      </c>
      <c r="S932" s="1">
        <v>-0.26728350000000001</v>
      </c>
      <c r="T932" s="1">
        <v>-0.59090019999999999</v>
      </c>
      <c r="U932" s="1">
        <v>0.90089229999999998</v>
      </c>
      <c r="V932" s="1">
        <v>-0.3553077</v>
      </c>
      <c r="W932" s="1">
        <v>-0.32536540000000003</v>
      </c>
      <c r="X932" s="1">
        <v>0.21659300000000001</v>
      </c>
      <c r="Y932" s="1">
        <v>1.1420950000000001</v>
      </c>
      <c r="Z932" s="1">
        <v>0.772227</v>
      </c>
      <c r="AA932" s="1">
        <v>-7.6599269999999997E-2</v>
      </c>
      <c r="AB932" s="1">
        <v>0.499749</v>
      </c>
      <c r="AC932" s="1">
        <v>6.2074509999999999E-2</v>
      </c>
      <c r="AD932" s="1">
        <v>0.29817369999999999</v>
      </c>
      <c r="AE932" s="1">
        <v>0.64789920000000001</v>
      </c>
      <c r="AF932" s="1">
        <v>-0.8041952</v>
      </c>
      <c r="AG932" s="1">
        <v>0.84583779999999997</v>
      </c>
      <c r="AH932" s="1">
        <v>-0.27841539999999998</v>
      </c>
      <c r="AI932" s="1">
        <v>-4.7283289999999999E-2</v>
      </c>
      <c r="AJ932" s="1">
        <v>-0.49461640000000001</v>
      </c>
      <c r="AK932" s="1">
        <v>-9.6438200000000002E-2</v>
      </c>
      <c r="AL932" s="1">
        <v>0.66249840000000004</v>
      </c>
      <c r="AM932" s="1">
        <v>0.4739025</v>
      </c>
      <c r="AN932" s="1">
        <v>0.2728546</v>
      </c>
      <c r="AO932" s="1">
        <v>0.86866690843494798</v>
      </c>
      <c r="AP932" s="1">
        <f t="shared" si="14"/>
        <v>0.13531099623261483</v>
      </c>
      <c r="AQ932" s="1">
        <v>0.46869172932330799</v>
      </c>
      <c r="AR932" s="1">
        <v>-0.25711713563650801</v>
      </c>
      <c r="AS932" s="1" t="s">
        <v>5659</v>
      </c>
      <c r="AT932" s="1" t="s">
        <v>5660</v>
      </c>
      <c r="AU932" s="1" t="s">
        <v>5661</v>
      </c>
      <c r="AV932" s="1">
        <v>35</v>
      </c>
      <c r="AW932" s="1">
        <v>22</v>
      </c>
      <c r="AX932" s="1">
        <v>132</v>
      </c>
      <c r="AY932" s="1">
        <v>12</v>
      </c>
      <c r="AZ932" s="1">
        <v>22</v>
      </c>
      <c r="BA932" s="1">
        <v>1</v>
      </c>
      <c r="BB932" s="1">
        <v>698</v>
      </c>
      <c r="BC932" s="1">
        <v>77.5</v>
      </c>
      <c r="BD932" s="1">
        <v>7.72</v>
      </c>
      <c r="BE932" s="1">
        <v>0</v>
      </c>
    </row>
    <row r="933" spans="1:57" x14ac:dyDescent="0.25">
      <c r="A933" s="1" t="s">
        <v>13</v>
      </c>
      <c r="B933" s="1" t="s">
        <v>13</v>
      </c>
      <c r="C933" s="1" t="s">
        <v>13</v>
      </c>
      <c r="D933" s="1" t="s">
        <v>13</v>
      </c>
      <c r="E933" s="1" t="s">
        <v>13</v>
      </c>
      <c r="F933" s="1" t="s">
        <v>13</v>
      </c>
      <c r="G933" s="1" t="s">
        <v>13</v>
      </c>
      <c r="H933" s="1" t="s">
        <v>13</v>
      </c>
      <c r="I933" s="1" t="s">
        <v>13</v>
      </c>
      <c r="J933" s="1" t="s">
        <v>13</v>
      </c>
      <c r="K933" s="1">
        <v>0.82489489999999999</v>
      </c>
      <c r="L933" s="1">
        <v>-0.34455019999999997</v>
      </c>
      <c r="M933" s="1">
        <v>0.30472250000000001</v>
      </c>
      <c r="N933" s="1">
        <v>-0.35788049999999999</v>
      </c>
      <c r="O933" s="1">
        <v>-6.6508750000000005E-2</v>
      </c>
      <c r="P933" s="1">
        <v>-0.2062889</v>
      </c>
      <c r="Q933" s="1">
        <v>0.25111280000000002</v>
      </c>
      <c r="R933" s="1">
        <v>-0.1184395</v>
      </c>
      <c r="S933" s="1">
        <v>-0.36114980000000002</v>
      </c>
      <c r="T933" s="1">
        <v>-0.55181179999999996</v>
      </c>
      <c r="U933" s="1">
        <v>0.39430720000000002</v>
      </c>
      <c r="V933" s="1">
        <v>0.65254440000000002</v>
      </c>
      <c r="W933" s="1">
        <v>0.47610570000000002</v>
      </c>
      <c r="X933" s="1">
        <v>0.43841340000000001</v>
      </c>
      <c r="Y933" s="1">
        <v>0.54350010000000004</v>
      </c>
      <c r="Z933" s="1">
        <v>0.40963339999999998</v>
      </c>
      <c r="AA933" s="1">
        <v>0.61272839999999995</v>
      </c>
      <c r="AB933" s="1">
        <v>0.35986780000000002</v>
      </c>
      <c r="AC933" s="1">
        <v>-0.31314039999999999</v>
      </c>
      <c r="AD933" s="1">
        <v>9.1814759999999995E-2</v>
      </c>
      <c r="AE933" s="1" t="s">
        <v>13</v>
      </c>
      <c r="AF933" s="1" t="s">
        <v>13</v>
      </c>
      <c r="AG933" s="1" t="s">
        <v>13</v>
      </c>
      <c r="AH933" s="1" t="s">
        <v>13</v>
      </c>
      <c r="AI933" s="1" t="s">
        <v>13</v>
      </c>
      <c r="AJ933" s="1" t="s">
        <v>13</v>
      </c>
      <c r="AK933" s="1" t="s">
        <v>13</v>
      </c>
      <c r="AL933" s="1" t="s">
        <v>13</v>
      </c>
      <c r="AM933" s="1" t="s">
        <v>13</v>
      </c>
      <c r="AN933" s="1" t="s">
        <v>13</v>
      </c>
      <c r="AO933" s="1">
        <v>0.83432419833942095</v>
      </c>
      <c r="AP933" s="1">
        <f t="shared" si="14"/>
        <v>0.14644542261390964</v>
      </c>
      <c r="AQ933" s="1">
        <v>0.46902575107296102</v>
      </c>
      <c r="AR933" s="1">
        <v>-0.26912218481302302</v>
      </c>
      <c r="AS933" s="1" t="s">
        <v>3488</v>
      </c>
      <c r="AT933" s="1" t="s">
        <v>3489</v>
      </c>
      <c r="AU933" s="1" t="s">
        <v>3490</v>
      </c>
      <c r="AV933" s="1">
        <v>4</v>
      </c>
      <c r="AW933" s="1">
        <v>2</v>
      </c>
      <c r="AX933" s="1">
        <v>4</v>
      </c>
      <c r="AY933" s="1">
        <v>1</v>
      </c>
      <c r="AZ933" s="1">
        <v>2</v>
      </c>
      <c r="BA933" s="1">
        <v>1</v>
      </c>
      <c r="BB933" s="1">
        <v>715</v>
      </c>
      <c r="BC933" s="1">
        <v>77.900000000000006</v>
      </c>
      <c r="BD933" s="1">
        <v>8.0500000000000007</v>
      </c>
      <c r="BE933" s="1">
        <v>0</v>
      </c>
    </row>
    <row r="934" spans="1:57" x14ac:dyDescent="0.25">
      <c r="A934" s="1">
        <v>0.36041050000000002</v>
      </c>
      <c r="B934" s="1">
        <v>-0.23039589999999999</v>
      </c>
      <c r="C934" s="1">
        <v>1.326362</v>
      </c>
      <c r="D934" s="1">
        <v>1.0403560000000001</v>
      </c>
      <c r="E934" s="1">
        <v>1.2265410000000001</v>
      </c>
      <c r="F934" s="1">
        <v>0.36654639999999999</v>
      </c>
      <c r="G934" s="1">
        <v>0.32016430000000001</v>
      </c>
      <c r="H934" s="1">
        <v>0.27212930000000002</v>
      </c>
      <c r="I934" s="1">
        <v>-0.16559840000000001</v>
      </c>
      <c r="J934" s="1">
        <v>-0.54146870000000002</v>
      </c>
      <c r="K934" s="1">
        <v>-0.80813170000000001</v>
      </c>
      <c r="L934" s="1">
        <v>0.63899059999999996</v>
      </c>
      <c r="M934" s="1">
        <v>0.53333160000000002</v>
      </c>
      <c r="N934" s="1">
        <v>0.2995294</v>
      </c>
      <c r="O934" s="1">
        <v>-0.35069</v>
      </c>
      <c r="P934" s="1">
        <v>0.2293434</v>
      </c>
      <c r="Q934" s="1">
        <v>-0.49839879999999998</v>
      </c>
      <c r="R934" s="1">
        <v>0.61353979999999997</v>
      </c>
      <c r="S934" s="1">
        <v>-0.14819769999999999</v>
      </c>
      <c r="T934" s="1">
        <v>0.30285849999999997</v>
      </c>
      <c r="U934" s="1">
        <v>0.19736239999999999</v>
      </c>
      <c r="V934" s="1">
        <v>-0.32024219999999998</v>
      </c>
      <c r="W934" s="1">
        <v>0.55004549999999997</v>
      </c>
      <c r="X934" s="1">
        <v>0.79397450000000003</v>
      </c>
      <c r="Y934" s="1">
        <v>0.20454639999999999</v>
      </c>
      <c r="Z934" s="1">
        <v>0.4156878</v>
      </c>
      <c r="AA934" s="1">
        <v>0.2611386</v>
      </c>
      <c r="AB934" s="1">
        <v>0.84308459999999996</v>
      </c>
      <c r="AC934" s="1">
        <v>-0.43071939999999997</v>
      </c>
      <c r="AD934" s="1">
        <v>0.1575318</v>
      </c>
      <c r="AE934" s="1">
        <v>0.98125079999999998</v>
      </c>
      <c r="AF934" s="1">
        <v>9.0914720000000004E-2</v>
      </c>
      <c r="AG934" s="1">
        <v>-0.11813949999999999</v>
      </c>
      <c r="AH934" s="1">
        <v>1.457743</v>
      </c>
      <c r="AI934" s="1">
        <v>8.6076180000000002E-2</v>
      </c>
      <c r="AJ934" s="1">
        <v>-0.30116189999999998</v>
      </c>
      <c r="AK934" s="1">
        <v>-0.3710079</v>
      </c>
      <c r="AL934" s="1">
        <v>0.54153130000000005</v>
      </c>
      <c r="AM934" s="1">
        <v>0.3039307</v>
      </c>
      <c r="AN934" s="1">
        <v>0.71114390000000005</v>
      </c>
      <c r="AO934" s="1">
        <v>0.873166502619385</v>
      </c>
      <c r="AP934" s="1">
        <f t="shared" si="14"/>
        <v>0.13391631719812003</v>
      </c>
      <c r="AQ934" s="1">
        <v>0.47047374062165098</v>
      </c>
      <c r="AR934" s="1">
        <v>-0.25388791188597698</v>
      </c>
      <c r="AS934" s="1" t="s">
        <v>5689</v>
      </c>
      <c r="AT934" s="1" t="s">
        <v>5690</v>
      </c>
      <c r="AU934" s="1" t="s">
        <v>5691</v>
      </c>
      <c r="AV934" s="1">
        <v>25</v>
      </c>
      <c r="AW934" s="1">
        <v>11</v>
      </c>
      <c r="AX934" s="1">
        <v>68</v>
      </c>
      <c r="AY934" s="1">
        <v>11</v>
      </c>
      <c r="AZ934" s="1">
        <v>11</v>
      </c>
      <c r="BA934" s="1">
        <v>1</v>
      </c>
      <c r="BB934" s="1">
        <v>434</v>
      </c>
      <c r="BC934" s="1">
        <v>48.1</v>
      </c>
      <c r="BD934" s="1">
        <v>8.2200000000000006</v>
      </c>
      <c r="BE934" s="1">
        <v>0</v>
      </c>
    </row>
    <row r="935" spans="1:57" x14ac:dyDescent="0.25">
      <c r="A935" s="1">
        <v>0.21778439999999999</v>
      </c>
      <c r="B935" s="1">
        <v>1.2670850000000001E-2</v>
      </c>
      <c r="C935" s="1">
        <v>-0.21098420000000001</v>
      </c>
      <c r="D935" s="1">
        <v>2.418644E-2</v>
      </c>
      <c r="E935" s="1">
        <v>0.21954879999999999</v>
      </c>
      <c r="F935" s="1">
        <v>-0.36752669999999998</v>
      </c>
      <c r="G935" s="1">
        <v>0.32766529999999999</v>
      </c>
      <c r="H935" s="1">
        <v>-0.69651390000000002</v>
      </c>
      <c r="I935" s="1">
        <v>-0.31276759999999998</v>
      </c>
      <c r="J935" s="1">
        <v>-0.2530926</v>
      </c>
      <c r="K935" s="1">
        <v>0.65919640000000002</v>
      </c>
      <c r="L935" s="1">
        <v>-0.75923399999999996</v>
      </c>
      <c r="M935" s="1">
        <v>1.9280219999999999</v>
      </c>
      <c r="N935" s="1">
        <v>-3.3868549999999997E-2</v>
      </c>
      <c r="O935" s="1">
        <v>-0.36321759999999997</v>
      </c>
      <c r="P935" s="1">
        <v>-1.2040329999999999</v>
      </c>
      <c r="Q935" s="1">
        <v>-0.76918850000000005</v>
      </c>
      <c r="R935" s="1">
        <v>-0.45674389999999998</v>
      </c>
      <c r="S935" s="1">
        <v>0.97415379999999996</v>
      </c>
      <c r="T935" s="1">
        <v>-0.92410669999999995</v>
      </c>
      <c r="U935" s="1">
        <v>-9.7404610000000003E-2</v>
      </c>
      <c r="V935" s="1">
        <v>-0.25986870000000001</v>
      </c>
      <c r="W935" s="1">
        <v>-0.54036799999999996</v>
      </c>
      <c r="X935" s="1">
        <v>-0.39567429999999998</v>
      </c>
      <c r="Y935" s="1">
        <v>-0.43985190000000002</v>
      </c>
      <c r="Z935" s="1">
        <v>-0.3061932</v>
      </c>
      <c r="AA935" s="1">
        <v>-0.75609099999999996</v>
      </c>
      <c r="AB935" s="1">
        <v>-0.2236484</v>
      </c>
      <c r="AC935" s="1">
        <v>-0.96419390000000005</v>
      </c>
      <c r="AD935" s="1">
        <v>-0.45495790000000003</v>
      </c>
      <c r="AE935" s="1">
        <v>0.49223309999999998</v>
      </c>
      <c r="AF935" s="1">
        <v>-1.0972059999999999</v>
      </c>
      <c r="AG935" s="1">
        <v>3.4730070000000002E-2</v>
      </c>
      <c r="AH935" s="1">
        <v>1.754298E-2</v>
      </c>
      <c r="AI935" s="1">
        <v>-0.2971531</v>
      </c>
      <c r="AJ935" s="1">
        <v>-0.8458772</v>
      </c>
      <c r="AK935" s="1">
        <v>-0.9191201</v>
      </c>
      <c r="AL935" s="1">
        <v>0.37641619999999998</v>
      </c>
      <c r="AM935" s="1">
        <v>0.8831715</v>
      </c>
      <c r="AN935" s="1">
        <v>0.36600919999999998</v>
      </c>
      <c r="AO935" s="1">
        <v>0.80361543977578598</v>
      </c>
      <c r="AP935" s="1">
        <f t="shared" si="14"/>
        <v>0.15717539491611157</v>
      </c>
      <c r="AQ935" s="1">
        <v>0.47095503211991402</v>
      </c>
      <c r="AR935" s="1">
        <v>-0.28188614146783902</v>
      </c>
      <c r="AS935" s="1" t="s">
        <v>2733</v>
      </c>
      <c r="AT935" s="1" t="s">
        <v>2734</v>
      </c>
      <c r="AU935" s="1" t="s">
        <v>2735</v>
      </c>
      <c r="AV935" s="1">
        <v>13</v>
      </c>
      <c r="AW935" s="1">
        <v>7</v>
      </c>
      <c r="AX935" s="1">
        <v>30</v>
      </c>
      <c r="AY935" s="1">
        <v>7</v>
      </c>
      <c r="AZ935" s="1">
        <v>7</v>
      </c>
      <c r="BA935" s="1">
        <v>1</v>
      </c>
      <c r="BB935" s="1">
        <v>477</v>
      </c>
      <c r="BC935" s="1">
        <v>54.6</v>
      </c>
      <c r="BD935" s="1">
        <v>6.43</v>
      </c>
      <c r="BE935" s="1">
        <v>0</v>
      </c>
    </row>
    <row r="936" spans="1:57" x14ac:dyDescent="0.25">
      <c r="A936" s="1" t="s">
        <v>13</v>
      </c>
      <c r="B936" s="1" t="s">
        <v>13</v>
      </c>
      <c r="C936" s="1" t="s">
        <v>13</v>
      </c>
      <c r="D936" s="1" t="s">
        <v>13</v>
      </c>
      <c r="E936" s="1" t="s">
        <v>13</v>
      </c>
      <c r="F936" s="1" t="s">
        <v>13</v>
      </c>
      <c r="G936" s="1" t="s">
        <v>13</v>
      </c>
      <c r="H936" s="1" t="s">
        <v>13</v>
      </c>
      <c r="I936" s="1" t="s">
        <v>13</v>
      </c>
      <c r="J936" s="1" t="s">
        <v>13</v>
      </c>
      <c r="K936" s="1" t="s">
        <v>13</v>
      </c>
      <c r="L936" s="1" t="s">
        <v>13</v>
      </c>
      <c r="M936" s="1" t="s">
        <v>13</v>
      </c>
      <c r="N936" s="1" t="s">
        <v>13</v>
      </c>
      <c r="O936" s="1" t="s">
        <v>13</v>
      </c>
      <c r="P936" s="1" t="s">
        <v>13</v>
      </c>
      <c r="Q936" s="1" t="s">
        <v>13</v>
      </c>
      <c r="R936" s="1" t="s">
        <v>13</v>
      </c>
      <c r="S936" s="1" t="s">
        <v>13</v>
      </c>
      <c r="T936" s="1" t="s">
        <v>13</v>
      </c>
      <c r="U936" s="1">
        <v>-2.6013760000000001</v>
      </c>
      <c r="V936" s="1">
        <v>9.8372620000000008</v>
      </c>
      <c r="W936" s="1">
        <v>-2.6990729999999998</v>
      </c>
      <c r="X936" s="1">
        <v>1.3220350000000001</v>
      </c>
      <c r="Y936" s="1">
        <v>-2.9810449999999999</v>
      </c>
      <c r="Z936" s="1">
        <v>-2.368249</v>
      </c>
      <c r="AA936" s="1">
        <v>-2.2618390000000002</v>
      </c>
      <c r="AB936" s="1">
        <v>-1.12117</v>
      </c>
      <c r="AC936" s="1">
        <v>-1.9585079999999999</v>
      </c>
      <c r="AD936" s="1">
        <v>-2.1803970000000001</v>
      </c>
      <c r="AE936" s="1" t="s">
        <v>13</v>
      </c>
      <c r="AF936" s="1" t="s">
        <v>13</v>
      </c>
      <c r="AG936" s="1" t="s">
        <v>13</v>
      </c>
      <c r="AH936" s="1" t="s">
        <v>13</v>
      </c>
      <c r="AI936" s="1" t="s">
        <v>13</v>
      </c>
      <c r="AJ936" s="1" t="s">
        <v>13</v>
      </c>
      <c r="AK936" s="1" t="s">
        <v>13</v>
      </c>
      <c r="AL936" s="1" t="s">
        <v>13</v>
      </c>
      <c r="AM936" s="1" t="s">
        <v>13</v>
      </c>
      <c r="AN936" s="1" t="s">
        <v>13</v>
      </c>
      <c r="AO936" s="1">
        <v>0.48255860104287102</v>
      </c>
      <c r="AP936" s="1">
        <f t="shared" si="14"/>
        <v>0.32918603198541291</v>
      </c>
      <c r="AQ936" s="1">
        <v>0.47290074706510099</v>
      </c>
      <c r="AR936" s="1">
        <v>-2.55359334945679</v>
      </c>
      <c r="AS936" s="1" t="s">
        <v>8137</v>
      </c>
      <c r="AT936" s="1" t="s">
        <v>8138</v>
      </c>
      <c r="AU936" s="1" t="s">
        <v>8139</v>
      </c>
      <c r="AV936" s="1">
        <v>13</v>
      </c>
      <c r="AW936" s="1">
        <v>1</v>
      </c>
      <c r="AX936" s="1">
        <v>3</v>
      </c>
      <c r="AY936" s="1">
        <v>1</v>
      </c>
      <c r="AZ936" s="1">
        <v>1</v>
      </c>
      <c r="BA936" s="1">
        <v>1</v>
      </c>
      <c r="BB936" s="1">
        <v>117</v>
      </c>
      <c r="BC936" s="1">
        <v>12.9</v>
      </c>
      <c r="BD936" s="1">
        <v>8.3699999999999992</v>
      </c>
      <c r="BE936" s="1">
        <v>0</v>
      </c>
    </row>
    <row r="937" spans="1:57" x14ac:dyDescent="0.25">
      <c r="A937" s="1">
        <v>0.40917949999999997</v>
      </c>
      <c r="B937" s="1">
        <v>0.59301939999999997</v>
      </c>
      <c r="C937" s="1">
        <v>0.69287180000000004</v>
      </c>
      <c r="D937" s="1">
        <v>0.57136719999999996</v>
      </c>
      <c r="E937" s="1">
        <v>3.3028009999999997E-2</v>
      </c>
      <c r="F937" s="1">
        <v>2.555263E-2</v>
      </c>
      <c r="G937" s="1">
        <v>0.95731440000000001</v>
      </c>
      <c r="H937" s="1">
        <v>-0.1356126</v>
      </c>
      <c r="I937" s="1">
        <v>0.21462880000000001</v>
      </c>
      <c r="J937" s="1">
        <v>-0.1023912</v>
      </c>
      <c r="K937" s="1">
        <v>9.0285669999999998E-2</v>
      </c>
      <c r="L937" s="1">
        <v>-5.3756379999999999E-2</v>
      </c>
      <c r="M937" s="1">
        <v>0.68880929999999996</v>
      </c>
      <c r="N937" s="1">
        <v>0.10795250000000001</v>
      </c>
      <c r="O937" s="1">
        <v>8.368913E-2</v>
      </c>
      <c r="P937" s="1">
        <v>-0.58291910000000002</v>
      </c>
      <c r="Q937" s="1">
        <v>-0.46500750000000002</v>
      </c>
      <c r="R937" s="1">
        <v>0.44193979999999999</v>
      </c>
      <c r="S937" s="1">
        <v>0.1056232</v>
      </c>
      <c r="T937" s="1">
        <v>-0.305699</v>
      </c>
      <c r="U937" s="1">
        <v>0.74854030000000005</v>
      </c>
      <c r="V937" s="1">
        <v>-0.16347719999999999</v>
      </c>
      <c r="W937" s="1">
        <v>0.47083589999999997</v>
      </c>
      <c r="X937" s="1">
        <v>0.60090650000000001</v>
      </c>
      <c r="Y937" s="1">
        <v>0.99776489999999995</v>
      </c>
      <c r="Z937" s="1">
        <v>0.67865169999999997</v>
      </c>
      <c r="AA937" s="1">
        <v>-0.123584</v>
      </c>
      <c r="AB937" s="1">
        <v>0.66938070000000005</v>
      </c>
      <c r="AC937" s="1">
        <v>-9.2140550000000005E-3</v>
      </c>
      <c r="AD937" s="1">
        <v>-0.34955710000000001</v>
      </c>
      <c r="AE937" s="1">
        <v>0.72417730000000002</v>
      </c>
      <c r="AF937" s="1">
        <v>0.18740280000000001</v>
      </c>
      <c r="AG937" s="1">
        <v>0.6251776</v>
      </c>
      <c r="AH937" s="1">
        <v>-0.34785899999999997</v>
      </c>
      <c r="AI937" s="1">
        <v>-0.4393647</v>
      </c>
      <c r="AJ937" s="1">
        <v>-0.71204579999999995</v>
      </c>
      <c r="AK937" s="1">
        <v>-0.27237</v>
      </c>
      <c r="AL937" s="1">
        <v>0.93810369999999998</v>
      </c>
      <c r="AM937" s="1">
        <v>-0.18417639999999999</v>
      </c>
      <c r="AN937" s="1">
        <v>1.0868359999999999</v>
      </c>
      <c r="AO937" s="1">
        <v>0.92016487636432098</v>
      </c>
      <c r="AP937" s="1">
        <f t="shared" si="14"/>
        <v>0.12018080913418244</v>
      </c>
      <c r="AQ937" s="1">
        <v>0.47302564102564099</v>
      </c>
      <c r="AR937" s="1">
        <v>-0.23725481256842601</v>
      </c>
      <c r="AS937" s="1" t="s">
        <v>408</v>
      </c>
      <c r="AT937" s="1" t="s">
        <v>409</v>
      </c>
      <c r="AU937" s="1" t="s">
        <v>410</v>
      </c>
      <c r="AV937" s="1">
        <v>28</v>
      </c>
      <c r="AW937" s="1">
        <v>14</v>
      </c>
      <c r="AX937" s="1">
        <v>181</v>
      </c>
      <c r="AY937" s="1">
        <v>2</v>
      </c>
      <c r="AZ937" s="1">
        <v>14</v>
      </c>
      <c r="BA937" s="1">
        <v>1</v>
      </c>
      <c r="BB937" s="1">
        <v>613</v>
      </c>
      <c r="BC937" s="1">
        <v>65</v>
      </c>
      <c r="BD937" s="1">
        <v>8</v>
      </c>
      <c r="BE937" s="1">
        <v>0</v>
      </c>
    </row>
    <row r="938" spans="1:57" x14ac:dyDescent="0.25">
      <c r="A938" s="1">
        <v>-0.1543899</v>
      </c>
      <c r="B938" s="1">
        <v>-1.0201359999999999</v>
      </c>
      <c r="C938" s="1">
        <v>-0.89258040000000005</v>
      </c>
      <c r="D938" s="1">
        <v>-0.29827029999999999</v>
      </c>
      <c r="E938" s="1">
        <v>0.66611659999999995</v>
      </c>
      <c r="F938" s="1">
        <v>-0.1221332</v>
      </c>
      <c r="G938" s="1">
        <v>-0.65037140000000004</v>
      </c>
      <c r="H938" s="1">
        <v>-1.1033550000000001</v>
      </c>
      <c r="I938" s="1">
        <v>1.3704499999999999</v>
      </c>
      <c r="J938" s="1">
        <v>1.278265</v>
      </c>
      <c r="K938" s="1">
        <v>-1.613408</v>
      </c>
      <c r="L938" s="1">
        <v>-0.26654600000000001</v>
      </c>
      <c r="M938" s="1">
        <v>-1.9140189999999999</v>
      </c>
      <c r="N938" s="1">
        <v>2.3670789999999999</v>
      </c>
      <c r="O938" s="1">
        <v>2.4145400000000001</v>
      </c>
      <c r="P938" s="1">
        <v>1.657567</v>
      </c>
      <c r="Q938" s="1">
        <v>1.4073990000000001</v>
      </c>
      <c r="R938" s="1">
        <v>-2.4471189999999998</v>
      </c>
      <c r="S938" s="1">
        <v>1.0293220000000001</v>
      </c>
      <c r="T938" s="1">
        <v>1.5532889999999999</v>
      </c>
      <c r="U938" s="1">
        <v>1.011341</v>
      </c>
      <c r="V938" s="1">
        <v>-8.2153829999999997E-2</v>
      </c>
      <c r="W938" s="1">
        <v>-2.2456119999999999</v>
      </c>
      <c r="X938" s="1">
        <v>-0.93060209999999999</v>
      </c>
      <c r="Y938" s="1">
        <v>-0.81793490000000002</v>
      </c>
      <c r="Z938" s="1">
        <v>-2.40524</v>
      </c>
      <c r="AA938" s="1">
        <v>0.77805270000000004</v>
      </c>
      <c r="AB938" s="1">
        <v>-0.20384050000000001</v>
      </c>
      <c r="AC938" s="1">
        <v>0.66766210000000004</v>
      </c>
      <c r="AD938" s="1">
        <v>1.225484</v>
      </c>
      <c r="AE938" s="1">
        <v>-1.0242849999999999</v>
      </c>
      <c r="AF938" s="1">
        <v>-3.5899390000000002</v>
      </c>
      <c r="AG938" s="1">
        <v>-3.3233609999999998</v>
      </c>
      <c r="AH938" s="1">
        <v>0.4235005</v>
      </c>
      <c r="AI938" s="1">
        <v>1.1249480000000001</v>
      </c>
      <c r="AJ938" s="1">
        <v>0.7323925</v>
      </c>
      <c r="AK938" s="1">
        <v>0.75947529999999996</v>
      </c>
      <c r="AL938" s="1">
        <v>-0.98512480000000002</v>
      </c>
      <c r="AM938" s="1">
        <v>-1.0170189999999999</v>
      </c>
      <c r="AN938" s="1">
        <v>-2.7014659999999999</v>
      </c>
      <c r="AO938" s="1">
        <v>0.58770613967822505</v>
      </c>
      <c r="AP938" s="1">
        <f t="shared" si="14"/>
        <v>0.25840080382926556</v>
      </c>
      <c r="AQ938" s="1">
        <v>0.473286624203822</v>
      </c>
      <c r="AR938" s="1">
        <v>0.54947008155286303</v>
      </c>
      <c r="AS938" s="1" t="s">
        <v>6171</v>
      </c>
      <c r="AT938" s="1" t="s">
        <v>6172</v>
      </c>
      <c r="AU938" s="1" t="s">
        <v>6173</v>
      </c>
      <c r="AV938" s="1">
        <v>15</v>
      </c>
      <c r="AW938" s="1">
        <v>2</v>
      </c>
      <c r="AX938" s="1">
        <v>23</v>
      </c>
      <c r="AY938" s="1">
        <v>1</v>
      </c>
      <c r="AZ938" s="1">
        <v>1</v>
      </c>
      <c r="BA938" s="1">
        <v>1</v>
      </c>
      <c r="BB938" s="1">
        <v>117</v>
      </c>
      <c r="BC938" s="1">
        <v>12.4</v>
      </c>
      <c r="BD938" s="1">
        <v>7.03</v>
      </c>
      <c r="BE938" s="1">
        <v>0</v>
      </c>
    </row>
    <row r="939" spans="1:57" x14ac:dyDescent="0.25">
      <c r="A939" s="1">
        <v>0.6010818</v>
      </c>
      <c r="B939" s="1">
        <v>0.5568883</v>
      </c>
      <c r="C939" s="1">
        <v>0.7819566</v>
      </c>
      <c r="D939" s="1">
        <v>0.66363660000000002</v>
      </c>
      <c r="E939" s="1">
        <v>0.86275449999999998</v>
      </c>
      <c r="F939" s="1">
        <v>-0.1531383</v>
      </c>
      <c r="G939" s="1">
        <v>0.14716389999999999</v>
      </c>
      <c r="H939" s="1">
        <v>0.1854304</v>
      </c>
      <c r="I939" s="1">
        <v>1.25823</v>
      </c>
      <c r="J939" s="1">
        <v>0.18585660000000001</v>
      </c>
      <c r="K939" s="1">
        <v>0.2387349</v>
      </c>
      <c r="L939" s="1">
        <v>0.35170289999999998</v>
      </c>
      <c r="M939" s="1">
        <v>0.13701389999999999</v>
      </c>
      <c r="N939" s="1">
        <v>1.2561100000000001</v>
      </c>
      <c r="O939" s="1">
        <v>0.12452530000000001</v>
      </c>
      <c r="P939" s="1">
        <v>-0.46231450000000002</v>
      </c>
      <c r="Q939" s="1">
        <v>0.5069536</v>
      </c>
      <c r="R939" s="1">
        <v>0.5656371</v>
      </c>
      <c r="S939" s="1">
        <v>0.69049629999999995</v>
      </c>
      <c r="T939" s="1">
        <v>-0.29151290000000002</v>
      </c>
      <c r="U939" s="1">
        <v>0.502965</v>
      </c>
      <c r="V939" s="1">
        <v>8.0717849999999994E-2</v>
      </c>
      <c r="W939" s="1">
        <v>0.92824580000000001</v>
      </c>
      <c r="X939" s="1">
        <v>1.299285</v>
      </c>
      <c r="Y939" s="1">
        <v>0.47775489999999998</v>
      </c>
      <c r="Z939" s="1">
        <v>0.93780300000000005</v>
      </c>
      <c r="AA939" s="1">
        <v>9.9042639999999994E-3</v>
      </c>
      <c r="AB939" s="1">
        <v>0.29431459999999998</v>
      </c>
      <c r="AC939" s="1">
        <v>0.92804399999999998</v>
      </c>
      <c r="AD939" s="1">
        <v>2.208164E-2</v>
      </c>
      <c r="AE939" s="1">
        <v>0.1958638</v>
      </c>
      <c r="AF939" s="1">
        <v>0.77427140000000005</v>
      </c>
      <c r="AG939" s="1">
        <v>0.31613859999999999</v>
      </c>
      <c r="AH939" s="1">
        <v>0.58154570000000005</v>
      </c>
      <c r="AI939" s="1">
        <v>-0.18800459999999999</v>
      </c>
      <c r="AJ939" s="1">
        <v>-0.14928259999999999</v>
      </c>
      <c r="AK939" s="1">
        <v>0.14114860000000001</v>
      </c>
      <c r="AL939" s="1">
        <v>-0.30259039999999998</v>
      </c>
      <c r="AM939" s="1">
        <v>1.0324009999999999</v>
      </c>
      <c r="AN939" s="1">
        <v>0.44763779999999997</v>
      </c>
      <c r="AO939" s="1">
        <v>0.95936719877502796</v>
      </c>
      <c r="AP939" s="1">
        <f t="shared" si="14"/>
        <v>0.10980770156521395</v>
      </c>
      <c r="AQ939" s="1">
        <v>0.47339465240641698</v>
      </c>
      <c r="AR939" s="1">
        <v>-0.22744622603058801</v>
      </c>
      <c r="AS939" s="1" t="s">
        <v>7742</v>
      </c>
      <c r="AT939" s="1" t="s">
        <v>7743</v>
      </c>
      <c r="AU939" s="1" t="s">
        <v>7744</v>
      </c>
      <c r="AV939" s="1">
        <v>49</v>
      </c>
      <c r="AW939" s="1">
        <v>27</v>
      </c>
      <c r="AX939" s="1">
        <v>2196</v>
      </c>
      <c r="AY939" s="1">
        <v>0</v>
      </c>
      <c r="AZ939" s="1">
        <v>13</v>
      </c>
      <c r="BA939" s="1">
        <v>1</v>
      </c>
      <c r="BB939" s="1">
        <v>449</v>
      </c>
      <c r="BC939" s="1">
        <v>52.5</v>
      </c>
      <c r="BD939" s="1">
        <v>6.27</v>
      </c>
      <c r="BE939" s="1">
        <v>16</v>
      </c>
    </row>
    <row r="940" spans="1:57" x14ac:dyDescent="0.25">
      <c r="A940" s="1">
        <v>0.1211879</v>
      </c>
      <c r="B940" s="1">
        <v>0.30123640000000002</v>
      </c>
      <c r="C940" s="1">
        <v>-0.1029283</v>
      </c>
      <c r="D940" s="1">
        <v>0.82117649999999998</v>
      </c>
      <c r="E940" s="1">
        <v>0.1317586</v>
      </c>
      <c r="F940" s="1">
        <v>0.18769340000000001</v>
      </c>
      <c r="G940" s="1">
        <v>0.23609279999999999</v>
      </c>
      <c r="H940" s="1">
        <v>-0.40134039999999999</v>
      </c>
      <c r="I940" s="1">
        <v>0.29460340000000002</v>
      </c>
      <c r="J940" s="1">
        <v>0.23109489999999999</v>
      </c>
      <c r="K940" s="1">
        <v>-0.42394920000000003</v>
      </c>
      <c r="L940" s="1">
        <v>-0.18245539999999999</v>
      </c>
      <c r="M940" s="1">
        <v>-0.16687099999999999</v>
      </c>
      <c r="N940" s="1">
        <v>0.33472560000000001</v>
      </c>
      <c r="O940" s="1">
        <v>0.16714909999999999</v>
      </c>
      <c r="P940" s="1">
        <v>-0.30544840000000001</v>
      </c>
      <c r="Q940" s="1">
        <v>-0.33716079999999998</v>
      </c>
      <c r="R940" s="1">
        <v>-0.4030783</v>
      </c>
      <c r="S940" s="1">
        <v>-0.34772750000000002</v>
      </c>
      <c r="T940" s="1">
        <v>-2.9972240000000001E-2</v>
      </c>
      <c r="U940" s="1">
        <v>0.61953630000000004</v>
      </c>
      <c r="V940" s="1">
        <v>-0.61039480000000002</v>
      </c>
      <c r="W940" s="1">
        <v>3.0316849999999999E-2</v>
      </c>
      <c r="X940" s="1">
        <v>0.13964850000000001</v>
      </c>
      <c r="Y940" s="1">
        <v>0.26646690000000001</v>
      </c>
      <c r="Z940" s="1">
        <v>-0.21941189999999999</v>
      </c>
      <c r="AA940" s="1">
        <v>-0.57594599999999996</v>
      </c>
      <c r="AB940" s="1">
        <v>0.18603929999999999</v>
      </c>
      <c r="AC940" s="1">
        <v>-0.3836987</v>
      </c>
      <c r="AD940" s="1">
        <v>0.36889240000000001</v>
      </c>
      <c r="AE940" s="1">
        <v>0.58192010000000005</v>
      </c>
      <c r="AF940" s="1">
        <v>-0.41985830000000002</v>
      </c>
      <c r="AG940" s="1">
        <v>0.28149879999999999</v>
      </c>
      <c r="AH940" s="1">
        <v>-0.1137263</v>
      </c>
      <c r="AI940" s="1">
        <v>0.1472485</v>
      </c>
      <c r="AJ940" s="1">
        <v>-0.23223830000000001</v>
      </c>
      <c r="AK940" s="1">
        <v>-5.5339659999999999E-2</v>
      </c>
      <c r="AL940" s="1">
        <v>-0.2993769</v>
      </c>
      <c r="AM940" s="1">
        <v>0.30285869999999998</v>
      </c>
      <c r="AN940" s="1">
        <v>-0.1785252</v>
      </c>
      <c r="AO940" s="1">
        <v>1.1523272956311099</v>
      </c>
      <c r="AP940" s="1">
        <f t="shared" si="14"/>
        <v>7.0416219398505453E-2</v>
      </c>
      <c r="AQ940" s="1">
        <v>0.47352665245202602</v>
      </c>
      <c r="AR940" s="1">
        <v>-0.194283814541996</v>
      </c>
      <c r="AS940" s="1" t="s">
        <v>2610</v>
      </c>
      <c r="AT940" s="1" t="s">
        <v>2611</v>
      </c>
      <c r="AU940" s="1" t="s">
        <v>2612</v>
      </c>
      <c r="AV940" s="1">
        <v>19</v>
      </c>
      <c r="AW940" s="1">
        <v>17</v>
      </c>
      <c r="AX940" s="1">
        <v>79</v>
      </c>
      <c r="AY940" s="1">
        <v>0</v>
      </c>
      <c r="AZ940" s="1">
        <v>17</v>
      </c>
      <c r="BA940" s="1">
        <v>1</v>
      </c>
      <c r="BB940" s="1">
        <v>1210</v>
      </c>
      <c r="BC940" s="1">
        <v>134.19999999999999</v>
      </c>
      <c r="BD940" s="1">
        <v>6.68</v>
      </c>
      <c r="BE940" s="1">
        <v>0</v>
      </c>
    </row>
    <row r="941" spans="1:57" x14ac:dyDescent="0.25">
      <c r="A941" s="1">
        <v>-0.18661440000000001</v>
      </c>
      <c r="B941" s="1">
        <v>5.9900250000000002E-2</v>
      </c>
      <c r="C941" s="1">
        <v>-0.15595800000000001</v>
      </c>
      <c r="D941" s="1">
        <v>-0.40610859999999999</v>
      </c>
      <c r="E941" s="1">
        <v>-0.30508540000000001</v>
      </c>
      <c r="F941" s="1">
        <v>-0.65449520000000005</v>
      </c>
      <c r="G941" s="1">
        <v>-0.59027240000000003</v>
      </c>
      <c r="H941" s="1">
        <v>-0.2087919</v>
      </c>
      <c r="I941" s="1">
        <v>-0.52600210000000003</v>
      </c>
      <c r="J941" s="1">
        <v>-0.17461769999999999</v>
      </c>
      <c r="K941" s="1">
        <v>-0.53162259999999995</v>
      </c>
      <c r="L941" s="1">
        <v>0.76837429999999995</v>
      </c>
      <c r="M941" s="1">
        <v>-8.1589969999999998E-2</v>
      </c>
      <c r="N941" s="1">
        <v>1.813391</v>
      </c>
      <c r="O941" s="1">
        <v>7.5929819999999995E-2</v>
      </c>
      <c r="P941" s="1">
        <v>2.946462E-2</v>
      </c>
      <c r="Q941" s="1">
        <v>-3.518495E-2</v>
      </c>
      <c r="R941" s="1">
        <v>0.41931239999999997</v>
      </c>
      <c r="S941" s="1">
        <v>-0.64217029999999997</v>
      </c>
      <c r="T941" s="1">
        <v>-0.44078260000000002</v>
      </c>
      <c r="U941" s="1" t="s">
        <v>13</v>
      </c>
      <c r="V941" s="1" t="s">
        <v>13</v>
      </c>
      <c r="W941" s="1" t="s">
        <v>13</v>
      </c>
      <c r="X941" s="1" t="s">
        <v>13</v>
      </c>
      <c r="Y941" s="1" t="s">
        <v>13</v>
      </c>
      <c r="Z941" s="1" t="s">
        <v>13</v>
      </c>
      <c r="AA941" s="1" t="s">
        <v>13</v>
      </c>
      <c r="AB941" s="1" t="s">
        <v>13</v>
      </c>
      <c r="AC941" s="1" t="s">
        <v>13</v>
      </c>
      <c r="AD941" s="1" t="s">
        <v>13</v>
      </c>
      <c r="AE941" s="1">
        <v>-0.16460730000000001</v>
      </c>
      <c r="AF941" s="1">
        <v>0.17727609999999999</v>
      </c>
      <c r="AG941" s="1">
        <v>-6.5307030000000002E-2</v>
      </c>
      <c r="AH941" s="1">
        <v>0.47281610000000002</v>
      </c>
      <c r="AI941" s="1">
        <v>-0.63411070000000003</v>
      </c>
      <c r="AJ941" s="1">
        <v>-3.8905929999999998E-2</v>
      </c>
      <c r="AK941" s="1">
        <v>-0.63328359999999995</v>
      </c>
      <c r="AL941" s="1">
        <v>-0.5400973</v>
      </c>
      <c r="AM941" s="1">
        <v>0.87380290000000005</v>
      </c>
      <c r="AN941" s="1">
        <v>-0.18154319999999999</v>
      </c>
      <c r="AO941" s="1">
        <v>0.79828120893027699</v>
      </c>
      <c r="AP941" s="1">
        <f t="shared" si="14"/>
        <v>0.15911780936807943</v>
      </c>
      <c r="AQ941" s="1">
        <v>0.47370338983050803</v>
      </c>
      <c r="AR941" s="1">
        <v>-0.27868340363105099</v>
      </c>
      <c r="AS941" s="1" t="s">
        <v>7339</v>
      </c>
      <c r="AT941" s="1" t="s">
        <v>7340</v>
      </c>
      <c r="AU941" s="1" t="s">
        <v>7341</v>
      </c>
      <c r="AV941" s="1">
        <v>1</v>
      </c>
      <c r="AW941" s="1">
        <v>4</v>
      </c>
      <c r="AX941" s="1">
        <v>4</v>
      </c>
      <c r="AY941" s="1">
        <v>2</v>
      </c>
      <c r="AZ941" s="1">
        <v>4</v>
      </c>
      <c r="BA941" s="1">
        <v>1</v>
      </c>
      <c r="BB941" s="1">
        <v>3707</v>
      </c>
      <c r="BC941" s="1">
        <v>405.7</v>
      </c>
      <c r="BD941" s="1">
        <v>6</v>
      </c>
      <c r="BE941" s="1">
        <v>0</v>
      </c>
    </row>
    <row r="942" spans="1:57" x14ac:dyDescent="0.25">
      <c r="A942" s="1">
        <v>0.34657149999999998</v>
      </c>
      <c r="B942" s="1">
        <v>-0.67446669999999997</v>
      </c>
      <c r="C942" s="1">
        <v>1.177494</v>
      </c>
      <c r="D942" s="1">
        <v>0.199346</v>
      </c>
      <c r="E942" s="1">
        <v>-1.7339009999999998E-2</v>
      </c>
      <c r="F942" s="1">
        <v>-6.5889580000000003E-2</v>
      </c>
      <c r="G942" s="1">
        <v>0.26637240000000001</v>
      </c>
      <c r="H942" s="1">
        <v>-0.49071209999999998</v>
      </c>
      <c r="I942" s="1">
        <v>0.1892829</v>
      </c>
      <c r="J942" s="1">
        <v>0.29289589999999999</v>
      </c>
      <c r="K942" s="1">
        <v>0.40671859999999999</v>
      </c>
      <c r="L942" s="1">
        <v>0.74501300000000004</v>
      </c>
      <c r="M942" s="1">
        <v>0.56726290000000001</v>
      </c>
      <c r="N942" s="1">
        <v>0.3891732</v>
      </c>
      <c r="O942" s="1">
        <v>0.46530680000000002</v>
      </c>
      <c r="P942" s="1">
        <v>-0.49895650000000002</v>
      </c>
      <c r="Q942" s="1">
        <v>-1.3332040000000001</v>
      </c>
      <c r="R942" s="1">
        <v>-0.50402809999999998</v>
      </c>
      <c r="S942" s="1">
        <v>0.36976589999999998</v>
      </c>
      <c r="T942" s="1">
        <v>-8.4795869999999995E-2</v>
      </c>
      <c r="U942" s="1">
        <v>0.46199970000000001</v>
      </c>
      <c r="V942" s="1">
        <v>-0.86647430000000003</v>
      </c>
      <c r="W942" s="1">
        <v>-0.1158154</v>
      </c>
      <c r="X942" s="1">
        <v>-7.9500080000000001E-2</v>
      </c>
      <c r="Y942" s="1">
        <v>0.90028129999999995</v>
      </c>
      <c r="Z942" s="1">
        <v>0.20556389999999999</v>
      </c>
      <c r="AA942" s="1">
        <v>-0.30847079999999999</v>
      </c>
      <c r="AB942" s="1">
        <v>0.68966490000000003</v>
      </c>
      <c r="AC942" s="1">
        <v>4.124444E-2</v>
      </c>
      <c r="AD942" s="1">
        <v>-1.0335810000000001</v>
      </c>
      <c r="AE942" s="1">
        <v>-0.1218466</v>
      </c>
      <c r="AF942" s="1">
        <v>-0.29280590000000001</v>
      </c>
      <c r="AG942" s="1">
        <v>-0.52246499999999996</v>
      </c>
      <c r="AH942" s="1">
        <v>1.1110640000000001</v>
      </c>
      <c r="AI942" s="1">
        <v>-0.93997839999999999</v>
      </c>
      <c r="AJ942" s="1">
        <v>-1.4746999999999999</v>
      </c>
      <c r="AK942" s="1">
        <v>-0.87673800000000002</v>
      </c>
      <c r="AL942" s="1">
        <v>0.1420891</v>
      </c>
      <c r="AM942" s="1">
        <v>1.9536530000000001</v>
      </c>
      <c r="AN942" s="1">
        <v>-0.40026430000000002</v>
      </c>
      <c r="AO942" s="1">
        <v>0.75698289135673302</v>
      </c>
      <c r="AP942" s="1">
        <f t="shared" si="14"/>
        <v>0.17499156236300584</v>
      </c>
      <c r="AQ942" s="1">
        <v>0.47376408076514298</v>
      </c>
      <c r="AR942" s="1">
        <v>-0.30301734581589701</v>
      </c>
      <c r="AS942" s="1" t="s">
        <v>6835</v>
      </c>
      <c r="AT942" s="1" t="s">
        <v>6836</v>
      </c>
      <c r="AU942" s="1" t="s">
        <v>6837</v>
      </c>
      <c r="AV942" s="1">
        <v>15</v>
      </c>
      <c r="AW942" s="1">
        <v>13</v>
      </c>
      <c r="AX942" s="1">
        <v>52</v>
      </c>
      <c r="AY942" s="1">
        <v>10</v>
      </c>
      <c r="AZ942" s="1">
        <v>13</v>
      </c>
      <c r="BA942" s="1">
        <v>1</v>
      </c>
      <c r="BB942" s="1">
        <v>1072</v>
      </c>
      <c r="BC942" s="1">
        <v>117.7</v>
      </c>
      <c r="BD942" s="1">
        <v>5.55</v>
      </c>
      <c r="BE942" s="1">
        <v>0</v>
      </c>
    </row>
    <row r="943" spans="1:57" x14ac:dyDescent="0.25">
      <c r="A943" s="1">
        <v>0.95354399999999995</v>
      </c>
      <c r="B943" s="1">
        <v>1.1186970000000001</v>
      </c>
      <c r="C943" s="1">
        <v>7.5325240000000002E-2</v>
      </c>
      <c r="D943" s="1">
        <v>-9.9185099999999998E-2</v>
      </c>
      <c r="E943" s="1">
        <v>0.29840179999999999</v>
      </c>
      <c r="F943" s="1">
        <v>-0.37062339999999999</v>
      </c>
      <c r="G943" s="1">
        <v>0.52283040000000003</v>
      </c>
      <c r="H943" s="1">
        <v>-1.1219479999999999</v>
      </c>
      <c r="I943" s="1">
        <v>1.154533</v>
      </c>
      <c r="J943" s="1">
        <v>-0.1692235</v>
      </c>
      <c r="K943" s="1">
        <v>-0.19165589999999999</v>
      </c>
      <c r="L943" s="1">
        <v>0.1212317</v>
      </c>
      <c r="M943" s="1">
        <v>0.62644460000000002</v>
      </c>
      <c r="N943" s="1">
        <v>0.41074430000000001</v>
      </c>
      <c r="O943" s="1">
        <v>-0.32024740000000002</v>
      </c>
      <c r="P943" s="1">
        <v>0.12052019999999999</v>
      </c>
      <c r="Q943" s="1">
        <v>-0.17653360000000001</v>
      </c>
      <c r="R943" s="1">
        <v>0.31990550000000001</v>
      </c>
      <c r="S943" s="1">
        <v>0.25742660000000001</v>
      </c>
      <c r="T943" s="1">
        <v>0.25348599999999999</v>
      </c>
      <c r="U943" s="1">
        <v>0.62109630000000005</v>
      </c>
      <c r="V943" s="1">
        <v>-0.65382700000000005</v>
      </c>
      <c r="W943" s="1">
        <v>1.3995880000000001</v>
      </c>
      <c r="X943" s="1">
        <v>2.2360959999999999</v>
      </c>
      <c r="Y943" s="1">
        <v>3.2995259999999998E-2</v>
      </c>
      <c r="Z943" s="1">
        <v>0.6135948</v>
      </c>
      <c r="AA943" s="1">
        <v>0.10156320000000001</v>
      </c>
      <c r="AB943" s="1">
        <v>0.43703419999999998</v>
      </c>
      <c r="AC943" s="1">
        <v>-0.782999</v>
      </c>
      <c r="AD943" s="1">
        <v>0.55667140000000004</v>
      </c>
      <c r="AE943" s="1" t="s">
        <v>13</v>
      </c>
      <c r="AF943" s="1" t="s">
        <v>13</v>
      </c>
      <c r="AG943" s="1" t="s">
        <v>13</v>
      </c>
      <c r="AH943" s="1" t="s">
        <v>13</v>
      </c>
      <c r="AI943" s="1" t="s">
        <v>13</v>
      </c>
      <c r="AJ943" s="1" t="s">
        <v>13</v>
      </c>
      <c r="AK943" s="1" t="s">
        <v>13</v>
      </c>
      <c r="AL943" s="1" t="s">
        <v>13</v>
      </c>
      <c r="AM943" s="1" t="s">
        <v>13</v>
      </c>
      <c r="AN943" s="1" t="s">
        <v>13</v>
      </c>
      <c r="AO943" s="1">
        <v>0.72318668525346297</v>
      </c>
      <c r="AP943" s="1">
        <f t="shared" si="14"/>
        <v>0.18915303531188765</v>
      </c>
      <c r="AQ943" s="1">
        <v>0.4738</v>
      </c>
      <c r="AR943" s="1">
        <v>-0.32753400206565902</v>
      </c>
      <c r="AS943" s="1" t="s">
        <v>3644</v>
      </c>
      <c r="AT943" s="1" t="s">
        <v>3645</v>
      </c>
      <c r="AU943" s="1" t="s">
        <v>3646</v>
      </c>
      <c r="AV943" s="1">
        <v>13</v>
      </c>
      <c r="AW943" s="1">
        <v>6</v>
      </c>
      <c r="AX943" s="1">
        <v>12</v>
      </c>
      <c r="AY943" s="1">
        <v>2</v>
      </c>
      <c r="AZ943" s="1">
        <v>6</v>
      </c>
      <c r="BA943" s="1">
        <v>1</v>
      </c>
      <c r="BB943" s="1">
        <v>572</v>
      </c>
      <c r="BC943" s="1">
        <v>63.7</v>
      </c>
      <c r="BD943" s="1">
        <v>6.81</v>
      </c>
      <c r="BE943" s="1">
        <v>0</v>
      </c>
    </row>
    <row r="944" spans="1:57" x14ac:dyDescent="0.25">
      <c r="A944" s="1">
        <v>1.3815299999999999</v>
      </c>
      <c r="B944" s="1">
        <v>0.37491970000000002</v>
      </c>
      <c r="C944" s="1">
        <v>-0.44714320000000002</v>
      </c>
      <c r="D944" s="1">
        <v>0.3832913</v>
      </c>
      <c r="E944" s="1">
        <v>-0.2132028</v>
      </c>
      <c r="F944" s="1">
        <v>-0.58601490000000001</v>
      </c>
      <c r="G944" s="1">
        <v>-0.61353979999999997</v>
      </c>
      <c r="H944" s="1">
        <v>8.00482E-2</v>
      </c>
      <c r="I944" s="1">
        <v>0.3142491</v>
      </c>
      <c r="J944" s="1">
        <v>-0.9624414</v>
      </c>
      <c r="K944" s="1" t="s">
        <v>13</v>
      </c>
      <c r="L944" s="1" t="s">
        <v>13</v>
      </c>
      <c r="M944" s="1" t="s">
        <v>13</v>
      </c>
      <c r="N944" s="1" t="s">
        <v>13</v>
      </c>
      <c r="O944" s="1" t="s">
        <v>13</v>
      </c>
      <c r="P944" s="1" t="s">
        <v>13</v>
      </c>
      <c r="Q944" s="1" t="s">
        <v>13</v>
      </c>
      <c r="R944" s="1" t="s">
        <v>13</v>
      </c>
      <c r="S944" s="1" t="s">
        <v>13</v>
      </c>
      <c r="T944" s="1" t="s">
        <v>13</v>
      </c>
      <c r="U944" s="1">
        <v>-0.27626420000000002</v>
      </c>
      <c r="V944" s="1">
        <v>0.3590373</v>
      </c>
      <c r="W944" s="1">
        <v>0.39978469999999999</v>
      </c>
      <c r="X944" s="1">
        <v>1.372447</v>
      </c>
      <c r="Y944" s="1">
        <v>-0.73861869999999996</v>
      </c>
      <c r="Z944" s="1">
        <v>3.8678669999999998E-2</v>
      </c>
      <c r="AA944" s="1">
        <v>0.24300440000000001</v>
      </c>
      <c r="AB944" s="1">
        <v>0.20500940000000001</v>
      </c>
      <c r="AC944" s="1">
        <v>0.49662889999999998</v>
      </c>
      <c r="AD944" s="1">
        <v>0.34123609999999999</v>
      </c>
      <c r="AE944" s="1">
        <v>0.19551160000000001</v>
      </c>
      <c r="AF944" s="1">
        <v>0.44711630000000002</v>
      </c>
      <c r="AG944" s="1">
        <v>0.1554635</v>
      </c>
      <c r="AH944" s="1">
        <v>0.42268790000000001</v>
      </c>
      <c r="AI944" s="1">
        <v>0.32322679999999998</v>
      </c>
      <c r="AJ944" s="1">
        <v>0.68483799999999995</v>
      </c>
      <c r="AK944" s="1">
        <v>-6.9390919999999995E-2</v>
      </c>
      <c r="AL944" s="1">
        <v>-0.41174260000000001</v>
      </c>
      <c r="AM944" s="1">
        <v>-0.34193580000000001</v>
      </c>
      <c r="AN944" s="1">
        <v>0.52659310000000004</v>
      </c>
      <c r="AO944" s="1">
        <v>0.79511080907825205</v>
      </c>
      <c r="AP944" s="1">
        <f t="shared" si="14"/>
        <v>0.1602836379087792</v>
      </c>
      <c r="AQ944" s="1">
        <v>0.47400634920634899</v>
      </c>
      <c r="AR944" s="1">
        <v>-0.27963778525590899</v>
      </c>
      <c r="AS944" s="1" t="s">
        <v>3683</v>
      </c>
      <c r="AT944" s="1" t="s">
        <v>3684</v>
      </c>
      <c r="AU944" s="1" t="s">
        <v>3685</v>
      </c>
      <c r="AV944" s="1">
        <v>21</v>
      </c>
      <c r="AW944" s="1">
        <v>5</v>
      </c>
      <c r="AX944" s="1">
        <v>7</v>
      </c>
      <c r="AY944" s="1">
        <v>4</v>
      </c>
      <c r="AZ944" s="1">
        <v>5</v>
      </c>
      <c r="BA944" s="1">
        <v>1</v>
      </c>
      <c r="BB944" s="1">
        <v>360</v>
      </c>
      <c r="BC944" s="1">
        <v>41.4</v>
      </c>
      <c r="BD944" s="1">
        <v>6.98</v>
      </c>
      <c r="BE944" s="1">
        <v>0</v>
      </c>
    </row>
    <row r="945" spans="1:57" x14ac:dyDescent="0.25">
      <c r="A945" s="1">
        <v>-9.7304890000000005E-2</v>
      </c>
      <c r="B945" s="1">
        <v>0.55258200000000002</v>
      </c>
      <c r="C945" s="1">
        <v>0.34286620000000001</v>
      </c>
      <c r="D945" s="1">
        <v>0.69012169999999995</v>
      </c>
      <c r="E945" s="1">
        <v>0.57611420000000002</v>
      </c>
      <c r="F945" s="1">
        <v>-0.1055902</v>
      </c>
      <c r="G945" s="1">
        <v>0.18505550000000001</v>
      </c>
      <c r="H945" s="1">
        <v>0.15973029999999999</v>
      </c>
      <c r="I945" s="1">
        <v>0.25803280000000001</v>
      </c>
      <c r="J945" s="1">
        <v>0.4813326</v>
      </c>
      <c r="K945" s="1" t="s">
        <v>13</v>
      </c>
      <c r="L945" s="1" t="s">
        <v>13</v>
      </c>
      <c r="M945" s="1" t="s">
        <v>13</v>
      </c>
      <c r="N945" s="1" t="s">
        <v>13</v>
      </c>
      <c r="O945" s="1" t="s">
        <v>13</v>
      </c>
      <c r="P945" s="1" t="s">
        <v>13</v>
      </c>
      <c r="Q945" s="1" t="s">
        <v>13</v>
      </c>
      <c r="R945" s="1" t="s">
        <v>13</v>
      </c>
      <c r="S945" s="1" t="s">
        <v>13</v>
      </c>
      <c r="T945" s="1" t="s">
        <v>13</v>
      </c>
      <c r="U945" s="1" t="s">
        <v>13</v>
      </c>
      <c r="V945" s="1" t="s">
        <v>13</v>
      </c>
      <c r="W945" s="1" t="s">
        <v>13</v>
      </c>
      <c r="X945" s="1" t="s">
        <v>13</v>
      </c>
      <c r="Y945" s="1" t="s">
        <v>13</v>
      </c>
      <c r="Z945" s="1" t="s">
        <v>13</v>
      </c>
      <c r="AA945" s="1" t="s">
        <v>13</v>
      </c>
      <c r="AB945" s="1" t="s">
        <v>13</v>
      </c>
      <c r="AC945" s="1" t="s">
        <v>13</v>
      </c>
      <c r="AD945" s="1" t="s">
        <v>13</v>
      </c>
      <c r="AE945" s="1">
        <v>-0.1333211</v>
      </c>
      <c r="AF945" s="1">
        <v>0.2728892</v>
      </c>
      <c r="AG945" s="1">
        <v>-0.14930940000000001</v>
      </c>
      <c r="AH945" s="1">
        <v>4.6702559999999997E-2</v>
      </c>
      <c r="AI945" s="1">
        <v>-0.63707930000000002</v>
      </c>
      <c r="AJ945" s="1">
        <v>-0.78403100000000003</v>
      </c>
      <c r="AK945" s="1">
        <v>-1.361326</v>
      </c>
      <c r="AL945" s="1">
        <v>-9.4492350000000003E-2</v>
      </c>
      <c r="AM945" s="1">
        <v>1.4855210000000001E-2</v>
      </c>
      <c r="AN945" s="1">
        <v>-0.34861429999999999</v>
      </c>
      <c r="AO945" s="1">
        <v>0.75251587738265702</v>
      </c>
      <c r="AP945" s="1">
        <f t="shared" si="14"/>
        <v>0.17680075799201328</v>
      </c>
      <c r="AQ945" s="1">
        <v>0.47409158679446201</v>
      </c>
      <c r="AR945" s="1">
        <v>-0.30593083351850497</v>
      </c>
      <c r="AS945" s="1" t="s">
        <v>7253</v>
      </c>
      <c r="AT945" s="1" t="s">
        <v>7254</v>
      </c>
      <c r="AU945" s="1" t="s">
        <v>7255</v>
      </c>
      <c r="AV945" s="1">
        <v>10</v>
      </c>
      <c r="AW945" s="1">
        <v>4</v>
      </c>
      <c r="AX945" s="1">
        <v>6</v>
      </c>
      <c r="AY945" s="1">
        <v>0</v>
      </c>
      <c r="AZ945" s="1">
        <v>3</v>
      </c>
      <c r="BA945" s="1">
        <v>1</v>
      </c>
      <c r="BB945" s="1">
        <v>477</v>
      </c>
      <c r="BC945" s="1">
        <v>52.8</v>
      </c>
      <c r="BD945" s="1">
        <v>6.37</v>
      </c>
      <c r="BE945" s="1">
        <v>0</v>
      </c>
    </row>
    <row r="946" spans="1:57" x14ac:dyDescent="0.25">
      <c r="A946" s="1" t="s">
        <v>13</v>
      </c>
      <c r="B946" s="1" t="s">
        <v>13</v>
      </c>
      <c r="C946" s="1" t="s">
        <v>13</v>
      </c>
      <c r="D946" s="1" t="s">
        <v>13</v>
      </c>
      <c r="E946" s="1" t="s">
        <v>13</v>
      </c>
      <c r="F946" s="1" t="s">
        <v>13</v>
      </c>
      <c r="G946" s="1" t="s">
        <v>13</v>
      </c>
      <c r="H946" s="1" t="s">
        <v>13</v>
      </c>
      <c r="I946" s="1" t="s">
        <v>13</v>
      </c>
      <c r="J946" s="1" t="s">
        <v>13</v>
      </c>
      <c r="K946" s="1" t="s">
        <v>13</v>
      </c>
      <c r="L946" s="1" t="s">
        <v>13</v>
      </c>
      <c r="M946" s="1" t="s">
        <v>13</v>
      </c>
      <c r="N946" s="1" t="s">
        <v>13</v>
      </c>
      <c r="O946" s="1" t="s">
        <v>13</v>
      </c>
      <c r="P946" s="1" t="s">
        <v>13</v>
      </c>
      <c r="Q946" s="1" t="s">
        <v>13</v>
      </c>
      <c r="R946" s="1" t="s">
        <v>13</v>
      </c>
      <c r="S946" s="1" t="s">
        <v>13</v>
      </c>
      <c r="T946" s="1" t="s">
        <v>13</v>
      </c>
      <c r="U946" s="1">
        <v>0.50492389999999998</v>
      </c>
      <c r="V946" s="1">
        <v>0.43675770000000003</v>
      </c>
      <c r="W946" s="1">
        <v>-5.043595E-2</v>
      </c>
      <c r="X946" s="1">
        <v>0.7300143</v>
      </c>
      <c r="Y946" s="1">
        <v>-0.58161969999999996</v>
      </c>
      <c r="Z946" s="1">
        <v>0.16211220000000001</v>
      </c>
      <c r="AA946" s="1">
        <v>0.72805660000000005</v>
      </c>
      <c r="AB946" s="1">
        <v>4.3267020000000003E-2</v>
      </c>
      <c r="AC946" s="1">
        <v>8.818819E-2</v>
      </c>
      <c r="AD946" s="1">
        <v>1.400943</v>
      </c>
      <c r="AE946" s="1">
        <v>-0.3156002</v>
      </c>
      <c r="AF946" s="1">
        <v>0.1936156</v>
      </c>
      <c r="AG946" s="1">
        <v>-0.92585399999999995</v>
      </c>
      <c r="AH946" s="1">
        <v>0.4711979</v>
      </c>
      <c r="AI946" s="1">
        <v>0.26021300000000003</v>
      </c>
      <c r="AJ946" s="1">
        <v>1.0846929999999999</v>
      </c>
      <c r="AK946" s="1">
        <v>0.3757508</v>
      </c>
      <c r="AL946" s="1">
        <v>-0.15972710000000001</v>
      </c>
      <c r="AM946" s="1">
        <v>0.5110344</v>
      </c>
      <c r="AN946" s="1">
        <v>-0.2483477</v>
      </c>
      <c r="AO946" s="1">
        <v>0.72196760017317696</v>
      </c>
      <c r="AP946" s="1">
        <f t="shared" si="14"/>
        <v>0.18968474271208391</v>
      </c>
      <c r="AQ946" s="1">
        <v>0.47415906680805903</v>
      </c>
      <c r="AR946" s="1">
        <v>0.32627571448683701</v>
      </c>
      <c r="AS946" s="1" t="s">
        <v>6012</v>
      </c>
      <c r="AT946" s="1" t="s">
        <v>6013</v>
      </c>
      <c r="AU946" s="1" t="s">
        <v>6014</v>
      </c>
      <c r="AV946" s="1">
        <v>38</v>
      </c>
      <c r="AW946" s="1">
        <v>4</v>
      </c>
      <c r="AX946" s="1">
        <v>182</v>
      </c>
      <c r="AY946" s="1">
        <v>1</v>
      </c>
      <c r="AZ946" s="1">
        <v>1</v>
      </c>
      <c r="BA946" s="1">
        <v>1</v>
      </c>
      <c r="BB946" s="1">
        <v>117</v>
      </c>
      <c r="BC946" s="1">
        <v>12.9</v>
      </c>
      <c r="BD946" s="1">
        <v>8.6</v>
      </c>
      <c r="BE946" s="1">
        <v>0</v>
      </c>
    </row>
    <row r="947" spans="1:57" x14ac:dyDescent="0.25">
      <c r="A947" s="1">
        <v>9.1379269999999999E-2</v>
      </c>
      <c r="B947" s="1">
        <v>-0.41960890000000001</v>
      </c>
      <c r="C947" s="1">
        <v>0.1201086</v>
      </c>
      <c r="D947" s="1">
        <v>0.21789849999999999</v>
      </c>
      <c r="E947" s="1">
        <v>0.33979870000000001</v>
      </c>
      <c r="F947" s="1">
        <v>0.22642229999999999</v>
      </c>
      <c r="G947" s="1">
        <v>7.3782799999999996E-2</v>
      </c>
      <c r="H947" s="1">
        <v>0.2800512</v>
      </c>
      <c r="I947" s="1">
        <v>2.941761E-2</v>
      </c>
      <c r="J947" s="1">
        <v>0.39114660000000001</v>
      </c>
      <c r="K947" s="1">
        <v>0.23134759999999999</v>
      </c>
      <c r="L947" s="1">
        <v>-3.7194930000000001E-2</v>
      </c>
      <c r="M947" s="1">
        <v>0.72732560000000002</v>
      </c>
      <c r="N947" s="1">
        <v>5.6107610000000002E-2</v>
      </c>
      <c r="O947" s="1">
        <v>0.79912729999999998</v>
      </c>
      <c r="P947" s="1">
        <v>-0.35569889999999998</v>
      </c>
      <c r="Q947" s="1">
        <v>-0.21662319999999999</v>
      </c>
      <c r="R947" s="1">
        <v>-0.33946159999999997</v>
      </c>
      <c r="S947" s="1">
        <v>-0.54201569999999999</v>
      </c>
      <c r="T947" s="1">
        <v>0.17782709999999999</v>
      </c>
      <c r="U947" s="1" t="s">
        <v>13</v>
      </c>
      <c r="V947" s="1" t="s">
        <v>13</v>
      </c>
      <c r="W947" s="1" t="s">
        <v>13</v>
      </c>
      <c r="X947" s="1" t="s">
        <v>13</v>
      </c>
      <c r="Y947" s="1" t="s">
        <v>13</v>
      </c>
      <c r="Z947" s="1" t="s">
        <v>13</v>
      </c>
      <c r="AA947" s="1" t="s">
        <v>13</v>
      </c>
      <c r="AB947" s="1" t="s">
        <v>13</v>
      </c>
      <c r="AC947" s="1" t="s">
        <v>13</v>
      </c>
      <c r="AD947" s="1" t="s">
        <v>13</v>
      </c>
      <c r="AE947" s="1" t="s">
        <v>13</v>
      </c>
      <c r="AF947" s="1" t="s">
        <v>13</v>
      </c>
      <c r="AG947" s="1" t="s">
        <v>13</v>
      </c>
      <c r="AH947" s="1" t="s">
        <v>13</v>
      </c>
      <c r="AI947" s="1" t="s">
        <v>13</v>
      </c>
      <c r="AJ947" s="1" t="s">
        <v>13</v>
      </c>
      <c r="AK947" s="1" t="s">
        <v>13</v>
      </c>
      <c r="AL947" s="1" t="s">
        <v>13</v>
      </c>
      <c r="AM947" s="1" t="s">
        <v>13</v>
      </c>
      <c r="AN947" s="1" t="s">
        <v>13</v>
      </c>
      <c r="AO947" s="1">
        <v>0.89515946991409101</v>
      </c>
      <c r="AP947" s="1">
        <f t="shared" si="14"/>
        <v>0.1273035545383191</v>
      </c>
      <c r="AQ947" s="1">
        <v>0.47458350951374201</v>
      </c>
      <c r="AR947" s="1">
        <v>-0.24014411941170699</v>
      </c>
      <c r="AS947" s="1" t="s">
        <v>3340</v>
      </c>
      <c r="AT947" s="1" t="s">
        <v>3341</v>
      </c>
      <c r="AU947" s="1" t="s">
        <v>3342</v>
      </c>
      <c r="AV947" s="1">
        <v>15</v>
      </c>
      <c r="AW947" s="1">
        <v>4</v>
      </c>
      <c r="AX947" s="1">
        <v>6</v>
      </c>
      <c r="AY947" s="1">
        <v>0</v>
      </c>
      <c r="AZ947" s="1">
        <v>4</v>
      </c>
      <c r="BA947" s="1">
        <v>1</v>
      </c>
      <c r="BB947" s="1">
        <v>534</v>
      </c>
      <c r="BC947" s="1">
        <v>57.2</v>
      </c>
      <c r="BD947" s="1">
        <v>4.91</v>
      </c>
      <c r="BE947" s="1">
        <v>0</v>
      </c>
    </row>
    <row r="948" spans="1:57" x14ac:dyDescent="0.25">
      <c r="A948" s="1">
        <v>-0.27818999999999999</v>
      </c>
      <c r="B948" s="1">
        <v>0.16071260000000001</v>
      </c>
      <c r="C948" s="1">
        <v>-0.58160559999999994</v>
      </c>
      <c r="D948" s="1">
        <v>-0.33722350000000001</v>
      </c>
      <c r="E948" s="1">
        <v>-0.1084717</v>
      </c>
      <c r="F948" s="1">
        <v>0.55796270000000003</v>
      </c>
      <c r="G948" s="1">
        <v>-7.9907939999999997E-2</v>
      </c>
      <c r="H948" s="1">
        <v>0.37576860000000001</v>
      </c>
      <c r="I948" s="1">
        <v>0.59380759999999999</v>
      </c>
      <c r="J948" s="1">
        <v>0.54099540000000002</v>
      </c>
      <c r="K948" s="1">
        <v>-0.4173383</v>
      </c>
      <c r="L948" s="1">
        <v>-0.1289621</v>
      </c>
      <c r="M948" s="1">
        <v>-1.6570729999999999E-2</v>
      </c>
      <c r="N948" s="1">
        <v>-0.3590988</v>
      </c>
      <c r="O948" s="1">
        <v>-7.0815320000000001E-2</v>
      </c>
      <c r="P948" s="1">
        <v>-0.27466040000000003</v>
      </c>
      <c r="Q948" s="1">
        <v>0.49988009999999999</v>
      </c>
      <c r="R948" s="1">
        <v>-1.2425800000000001E-2</v>
      </c>
      <c r="S948" s="1">
        <v>-0.28727510000000001</v>
      </c>
      <c r="T948" s="1">
        <v>2.497396E-2</v>
      </c>
      <c r="U948" s="1">
        <v>-0.26641609999999999</v>
      </c>
      <c r="V948" s="1">
        <v>-0.1412679</v>
      </c>
      <c r="W948" s="1">
        <v>1.7062489999999999</v>
      </c>
      <c r="X948" s="1">
        <v>-8.5047819999999996E-4</v>
      </c>
      <c r="Y948" s="1">
        <v>-0.2341906</v>
      </c>
      <c r="Z948" s="1">
        <v>-0.40215499999999998</v>
      </c>
      <c r="AA948" s="1">
        <v>0.40233269999999999</v>
      </c>
      <c r="AB948" s="1">
        <v>-7.449691E-2</v>
      </c>
      <c r="AC948" s="1">
        <v>0.20918800000000001</v>
      </c>
      <c r="AD948" s="1">
        <v>0.32817659999999998</v>
      </c>
      <c r="AE948" s="1">
        <v>-1.0296270000000001</v>
      </c>
      <c r="AF948" s="1">
        <v>5.5942989999999998E-2</v>
      </c>
      <c r="AG948" s="1">
        <v>2.4279350000000002E-2</v>
      </c>
      <c r="AH948" s="1">
        <v>0.57477869999999998</v>
      </c>
      <c r="AI948" s="1">
        <v>-2.2560940000000002E-2</v>
      </c>
      <c r="AJ948" s="1">
        <v>0.60483620000000005</v>
      </c>
      <c r="AK948" s="1">
        <v>-0.19089610000000001</v>
      </c>
      <c r="AL948" s="1">
        <v>-8.3744949999999999E-2</v>
      </c>
      <c r="AM948" s="1">
        <v>1.5316949999999999E-2</v>
      </c>
      <c r="AN948" s="1">
        <v>0.26809680000000002</v>
      </c>
      <c r="AO948" s="1">
        <v>0.94796565857208004</v>
      </c>
      <c r="AP948" s="1">
        <f t="shared" si="14"/>
        <v>0.11272865917789031</v>
      </c>
      <c r="AQ948" s="1">
        <v>0.47799999999999998</v>
      </c>
      <c r="AR948" s="1">
        <v>0.22434998969838499</v>
      </c>
      <c r="AS948" s="1" t="s">
        <v>2975</v>
      </c>
      <c r="AT948" s="1" t="s">
        <v>2976</v>
      </c>
      <c r="AU948" s="1" t="s">
        <v>2977</v>
      </c>
      <c r="AV948" s="1">
        <v>32</v>
      </c>
      <c r="AW948" s="1">
        <v>7</v>
      </c>
      <c r="AX948" s="1">
        <v>36</v>
      </c>
      <c r="AY948" s="1">
        <v>5</v>
      </c>
      <c r="AZ948" s="1">
        <v>6</v>
      </c>
      <c r="BA948" s="1">
        <v>1</v>
      </c>
      <c r="BB948" s="1">
        <v>325</v>
      </c>
      <c r="BC948" s="1">
        <v>36.6</v>
      </c>
      <c r="BD948" s="1">
        <v>6.79</v>
      </c>
      <c r="BE948" s="1">
        <v>0</v>
      </c>
    </row>
    <row r="949" spans="1:57" x14ac:dyDescent="0.25">
      <c r="A949" s="1" t="s">
        <v>13</v>
      </c>
      <c r="B949" s="1" t="s">
        <v>13</v>
      </c>
      <c r="C949" s="1" t="s">
        <v>13</v>
      </c>
      <c r="D949" s="1" t="s">
        <v>13</v>
      </c>
      <c r="E949" s="1" t="s">
        <v>13</v>
      </c>
      <c r="F949" s="1" t="s">
        <v>13</v>
      </c>
      <c r="G949" s="1" t="s">
        <v>13</v>
      </c>
      <c r="H949" s="1" t="s">
        <v>13</v>
      </c>
      <c r="I949" s="1" t="s">
        <v>13</v>
      </c>
      <c r="J949" s="1" t="s">
        <v>13</v>
      </c>
      <c r="K949" s="1">
        <v>-0.40561059999999999</v>
      </c>
      <c r="L949" s="1">
        <v>-0.40929880000000002</v>
      </c>
      <c r="M949" s="1">
        <v>-0.4934287</v>
      </c>
      <c r="N949" s="1">
        <v>0.55801219999999996</v>
      </c>
      <c r="O949" s="1">
        <v>-0.33893830000000003</v>
      </c>
      <c r="P949" s="1">
        <v>0.61788509999999996</v>
      </c>
      <c r="Q949" s="1">
        <v>0.68193649999999995</v>
      </c>
      <c r="R949" s="1">
        <v>0.81355330000000003</v>
      </c>
      <c r="S949" s="1">
        <v>-0.77193959999999995</v>
      </c>
      <c r="T949" s="1">
        <v>0.22284709999999999</v>
      </c>
      <c r="U949" s="1">
        <v>0.23183029999999999</v>
      </c>
      <c r="V949" s="1">
        <v>-0.21350060000000001</v>
      </c>
      <c r="W949" s="1">
        <v>0.2384096</v>
      </c>
      <c r="X949" s="1">
        <v>1.022068</v>
      </c>
      <c r="Y949" s="1">
        <v>-1.3885639999999999E-2</v>
      </c>
      <c r="Z949" s="1">
        <v>0.56078950000000005</v>
      </c>
      <c r="AA949" s="1">
        <v>0.41901129999999998</v>
      </c>
      <c r="AB949" s="1">
        <v>0.1219189</v>
      </c>
      <c r="AC949" s="1">
        <v>-4.5664240000000004E-3</v>
      </c>
      <c r="AD949" s="1">
        <v>0.43246950000000001</v>
      </c>
      <c r="AE949" s="1">
        <v>0.27097349999999998</v>
      </c>
      <c r="AF949" s="1">
        <v>0.78740089999999996</v>
      </c>
      <c r="AG949" s="1">
        <v>-0.2174365</v>
      </c>
      <c r="AH949" s="1">
        <v>-0.1137314</v>
      </c>
      <c r="AI949" s="1">
        <v>-1.7926540000000001E-2</v>
      </c>
      <c r="AJ949" s="1">
        <v>0.60642070000000003</v>
      </c>
      <c r="AK949" s="1">
        <v>1.048462</v>
      </c>
      <c r="AL949" s="1">
        <v>-0.29321449999999999</v>
      </c>
      <c r="AM949" s="1">
        <v>-0.50263380000000002</v>
      </c>
      <c r="AN949" s="1">
        <v>0.90223299999999995</v>
      </c>
      <c r="AO949" s="1">
        <v>0.816907425535633</v>
      </c>
      <c r="AP949" s="1">
        <f t="shared" si="14"/>
        <v>0.1524377656395729</v>
      </c>
      <c r="AQ949" s="1">
        <v>0.47820820189274399</v>
      </c>
      <c r="AR949" s="1">
        <v>0.26468235977614901</v>
      </c>
      <c r="AS949" s="1" t="s">
        <v>5653</v>
      </c>
      <c r="AT949" s="1" t="s">
        <v>5654</v>
      </c>
      <c r="AU949" s="1" t="s">
        <v>5655</v>
      </c>
      <c r="AV949" s="1">
        <v>15</v>
      </c>
      <c r="AW949" s="1">
        <v>6</v>
      </c>
      <c r="AX949" s="1">
        <v>17</v>
      </c>
      <c r="AY949" s="1">
        <v>5</v>
      </c>
      <c r="AZ949" s="1">
        <v>6</v>
      </c>
      <c r="BA949" s="1">
        <v>1</v>
      </c>
      <c r="BB949" s="1">
        <v>590</v>
      </c>
      <c r="BC949" s="1">
        <v>60.5</v>
      </c>
      <c r="BD949" s="1">
        <v>7.01</v>
      </c>
      <c r="BE949" s="1">
        <v>0</v>
      </c>
    </row>
    <row r="950" spans="1:57" x14ac:dyDescent="0.25">
      <c r="A950" s="1">
        <v>0.45934019999999998</v>
      </c>
      <c r="B950" s="1">
        <v>-0.3752394</v>
      </c>
      <c r="C950" s="1">
        <v>0.31569700000000001</v>
      </c>
      <c r="D950" s="1">
        <v>-4.6883069999999999E-2</v>
      </c>
      <c r="E950" s="1">
        <v>0.78517840000000005</v>
      </c>
      <c r="F950" s="1">
        <v>-1.452142</v>
      </c>
      <c r="G950" s="1">
        <v>-0.41107250000000001</v>
      </c>
      <c r="H950" s="1">
        <v>-0.12112439999999999</v>
      </c>
      <c r="I950" s="1">
        <v>1.5018999999999999E-2</v>
      </c>
      <c r="J950" s="1">
        <v>-1.740132</v>
      </c>
      <c r="K950" s="1">
        <v>-0.80888020000000005</v>
      </c>
      <c r="L950" s="1">
        <v>0.51945520000000001</v>
      </c>
      <c r="M950" s="1">
        <v>-0.52282450000000003</v>
      </c>
      <c r="N950" s="1">
        <v>0.70932419999999996</v>
      </c>
      <c r="O950" s="1">
        <v>-0.59738950000000002</v>
      </c>
      <c r="P950" s="1">
        <v>0.81650650000000002</v>
      </c>
      <c r="Q950" s="1">
        <v>0.1067381</v>
      </c>
      <c r="R950" s="1">
        <v>1.554942</v>
      </c>
      <c r="S950" s="1">
        <v>0.10438550000000001</v>
      </c>
      <c r="T950" s="1">
        <v>0.31104349999999997</v>
      </c>
      <c r="U950" s="1">
        <v>1.60623</v>
      </c>
      <c r="V950" s="1">
        <v>-1.3400939999999999</v>
      </c>
      <c r="W950" s="1">
        <v>1.7818369999999999</v>
      </c>
      <c r="X950" s="1">
        <v>1.163821</v>
      </c>
      <c r="Y950" s="1">
        <v>-2.065291E-2</v>
      </c>
      <c r="Z950" s="1">
        <v>0.35007539999999998</v>
      </c>
      <c r="AA950" s="1">
        <v>-1.0130749999999999</v>
      </c>
      <c r="AB950" s="1">
        <v>0.41865180000000002</v>
      </c>
      <c r="AC950" s="1">
        <v>-0.46913680000000002</v>
      </c>
      <c r="AD950" s="1">
        <v>0.44755440000000002</v>
      </c>
      <c r="AE950" s="1">
        <v>0.85076160000000001</v>
      </c>
      <c r="AF950" s="1">
        <v>2.884315</v>
      </c>
      <c r="AG950" s="1">
        <v>0.72611190000000003</v>
      </c>
      <c r="AH950" s="1">
        <v>-1.194876</v>
      </c>
      <c r="AI950" s="1">
        <v>-0.22645709999999999</v>
      </c>
      <c r="AJ950" s="1">
        <v>-0.8243608</v>
      </c>
      <c r="AK950" s="1">
        <v>0.75769779999999998</v>
      </c>
      <c r="AL950" s="1">
        <v>-2.6724670000000001</v>
      </c>
      <c r="AM950" s="1">
        <v>0.59187659999999997</v>
      </c>
      <c r="AN950" s="1">
        <v>1.7006049999999999</v>
      </c>
      <c r="AO950" s="1">
        <v>0.64071953432031203</v>
      </c>
      <c r="AP950" s="1">
        <f t="shared" si="14"/>
        <v>0.22870753108632169</v>
      </c>
      <c r="AQ950" s="1">
        <v>0.478238145416228</v>
      </c>
      <c r="AR950" s="1">
        <v>-0.40985951130278397</v>
      </c>
      <c r="AS950" s="1" t="s">
        <v>3874</v>
      </c>
      <c r="AT950" s="1" t="s">
        <v>3875</v>
      </c>
      <c r="AU950" s="1" t="s">
        <v>3876</v>
      </c>
      <c r="AV950" s="1">
        <v>24</v>
      </c>
      <c r="AW950" s="1">
        <v>10</v>
      </c>
      <c r="AX950" s="1">
        <v>73</v>
      </c>
      <c r="AY950" s="1">
        <v>10</v>
      </c>
      <c r="AZ950" s="1">
        <v>10</v>
      </c>
      <c r="BA950" s="1">
        <v>1</v>
      </c>
      <c r="BB950" s="1">
        <v>523</v>
      </c>
      <c r="BC950" s="1">
        <v>58.3</v>
      </c>
      <c r="BD950" s="1">
        <v>7.33</v>
      </c>
      <c r="BE950" s="1">
        <v>0</v>
      </c>
    </row>
    <row r="951" spans="1:57" x14ac:dyDescent="0.25">
      <c r="A951" s="1">
        <v>-2.504166E-2</v>
      </c>
      <c r="B951" s="1">
        <v>0.82705870000000004</v>
      </c>
      <c r="C951" s="1">
        <v>-0.10290340000000001</v>
      </c>
      <c r="D951" s="1">
        <v>0.66624079999999997</v>
      </c>
      <c r="E951" s="1">
        <v>0.55574129999999999</v>
      </c>
      <c r="F951" s="1">
        <v>-0.1464394</v>
      </c>
      <c r="G951" s="1">
        <v>0.2110234</v>
      </c>
      <c r="H951" s="1">
        <v>-0.88508469999999995</v>
      </c>
      <c r="I951" s="1">
        <v>-0.21943960000000001</v>
      </c>
      <c r="J951" s="1">
        <v>1.367291</v>
      </c>
      <c r="K951" s="1">
        <v>-0.80765500000000001</v>
      </c>
      <c r="L951" s="1">
        <v>0.39724949999999998</v>
      </c>
      <c r="M951" s="1">
        <v>0.31529750000000001</v>
      </c>
      <c r="N951" s="1">
        <v>-0.26405679999999998</v>
      </c>
      <c r="O951" s="1">
        <v>0.1056091</v>
      </c>
      <c r="P951" s="1">
        <v>-0.10230400000000001</v>
      </c>
      <c r="Q951" s="1">
        <v>4.7623680000000002E-2</v>
      </c>
      <c r="R951" s="1">
        <v>0.41824460000000002</v>
      </c>
      <c r="S951" s="1">
        <v>0.70033040000000002</v>
      </c>
      <c r="T951" s="1">
        <v>1.2322390000000001</v>
      </c>
      <c r="U951" s="1">
        <v>-0.6288049</v>
      </c>
      <c r="V951" s="1">
        <v>0.15606880000000001</v>
      </c>
      <c r="W951" s="1">
        <v>-1.2627630000000001</v>
      </c>
      <c r="X951" s="1">
        <v>0.3179284</v>
      </c>
      <c r="Y951" s="1">
        <v>-0.45573209999999997</v>
      </c>
      <c r="Z951" s="1">
        <v>-0.31408710000000001</v>
      </c>
      <c r="AA951" s="1">
        <v>0.96436129999999998</v>
      </c>
      <c r="AB951" s="1">
        <v>0.3242834</v>
      </c>
      <c r="AC951" s="1">
        <v>0.40003300000000003</v>
      </c>
      <c r="AD951" s="1">
        <v>0.7515444</v>
      </c>
      <c r="AE951" s="1">
        <v>-0.51431389999999999</v>
      </c>
      <c r="AF951" s="1">
        <v>0.2840935</v>
      </c>
      <c r="AG951" s="1">
        <v>-6.5821640000000001E-2</v>
      </c>
      <c r="AH951" s="1">
        <v>1.578769E-2</v>
      </c>
      <c r="AI951" s="1">
        <v>-0.61054799999999998</v>
      </c>
      <c r="AJ951" s="1">
        <v>0.69255849999999997</v>
      </c>
      <c r="AK951" s="1">
        <v>-0.65595840000000005</v>
      </c>
      <c r="AL951" s="1">
        <v>0.40618949999999998</v>
      </c>
      <c r="AM951" s="1">
        <v>-0.95486720000000003</v>
      </c>
      <c r="AN951" s="1">
        <v>8.1235150000000006E-2</v>
      </c>
      <c r="AO951" s="1">
        <v>0.80656181365878699</v>
      </c>
      <c r="AP951" s="1">
        <f t="shared" si="14"/>
        <v>0.15611268250872781</v>
      </c>
      <c r="AQ951" s="1">
        <v>0.478259767687434</v>
      </c>
      <c r="AR951" s="1">
        <v>0.27076706727966698</v>
      </c>
      <c r="AS951" s="1" t="s">
        <v>3376</v>
      </c>
      <c r="AT951" s="1" t="s">
        <v>3377</v>
      </c>
      <c r="AU951" s="1" t="s">
        <v>3378</v>
      </c>
      <c r="AV951" s="1">
        <v>12</v>
      </c>
      <c r="AW951" s="1">
        <v>3</v>
      </c>
      <c r="AX951" s="1">
        <v>7</v>
      </c>
      <c r="AY951" s="1">
        <v>3</v>
      </c>
      <c r="AZ951" s="1">
        <v>3</v>
      </c>
      <c r="BA951" s="1">
        <v>1</v>
      </c>
      <c r="BB951" s="1">
        <v>277</v>
      </c>
      <c r="BC951" s="1">
        <v>31.5</v>
      </c>
      <c r="BD951" s="1">
        <v>8.65</v>
      </c>
      <c r="BE951" s="1">
        <v>0</v>
      </c>
    </row>
    <row r="952" spans="1:57" x14ac:dyDescent="0.25">
      <c r="A952" s="1">
        <v>0.64210500000000004</v>
      </c>
      <c r="B952" s="1">
        <v>-0.16775219999999999</v>
      </c>
      <c r="C952" s="1">
        <v>0.61178920000000003</v>
      </c>
      <c r="D952" s="1">
        <v>0.47432259999999998</v>
      </c>
      <c r="E952" s="1">
        <v>-0.46202169999999998</v>
      </c>
      <c r="F952" s="1">
        <v>0.46344020000000002</v>
      </c>
      <c r="G952" s="1">
        <v>0.61717610000000001</v>
      </c>
      <c r="H952" s="1">
        <v>0.59512589999999999</v>
      </c>
      <c r="I952" s="1">
        <v>0.41535139999999998</v>
      </c>
      <c r="J952" s="1">
        <v>1.10703</v>
      </c>
      <c r="K952" s="1">
        <v>0.84576450000000003</v>
      </c>
      <c r="L952" s="1">
        <v>-9.7534460000000003E-2</v>
      </c>
      <c r="M952" s="1">
        <v>0.86890750000000005</v>
      </c>
      <c r="N952" s="1">
        <v>-0.4756706</v>
      </c>
      <c r="O952" s="1">
        <v>0.28122940000000002</v>
      </c>
      <c r="P952" s="1">
        <v>-6.6678730000000005E-2</v>
      </c>
      <c r="Q952" s="1">
        <v>-0.44788169999999999</v>
      </c>
      <c r="R952" s="1">
        <v>-0.20582300000000001</v>
      </c>
      <c r="S952" s="1">
        <v>4.5467490000000001E-3</v>
      </c>
      <c r="T952" s="1">
        <v>-0.29277439999999999</v>
      </c>
      <c r="U952" s="1">
        <v>-0.74905710000000003</v>
      </c>
      <c r="V952" s="1">
        <v>-0.3071334</v>
      </c>
      <c r="W952" s="1">
        <v>-0.38910739999999999</v>
      </c>
      <c r="X952" s="1">
        <v>4.2805530000000001E-2</v>
      </c>
      <c r="Y952" s="1">
        <v>-0.58723740000000002</v>
      </c>
      <c r="Z952" s="1">
        <v>-9.3169340000000003E-2</v>
      </c>
      <c r="AA952" s="1">
        <v>-0.2229014</v>
      </c>
      <c r="AB952" s="1">
        <v>-9.5518720000000001E-2</v>
      </c>
      <c r="AC952" s="1">
        <v>2.1309119999999999</v>
      </c>
      <c r="AD952" s="1">
        <v>0.19505649999999999</v>
      </c>
      <c r="AE952" s="1">
        <v>-0.43028070000000002</v>
      </c>
      <c r="AF952" s="1">
        <v>-0.26274960000000003</v>
      </c>
      <c r="AG952" s="1">
        <v>-0.6337315</v>
      </c>
      <c r="AH952" s="1">
        <v>0.74122319999999997</v>
      </c>
      <c r="AI952" s="1">
        <v>0.473248</v>
      </c>
      <c r="AJ952" s="1">
        <v>2.3330259999999998</v>
      </c>
      <c r="AK952" s="1">
        <v>-0.53738660000000005</v>
      </c>
      <c r="AL952" s="1">
        <v>0.1007619</v>
      </c>
      <c r="AM952" s="1">
        <v>0.59727189999999997</v>
      </c>
      <c r="AN952" s="1">
        <v>-0.29130349999999999</v>
      </c>
      <c r="AO952" s="1">
        <v>0.76003950227251704</v>
      </c>
      <c r="AP952" s="1">
        <f t="shared" si="14"/>
        <v>0.17376427701902764</v>
      </c>
      <c r="AQ952" s="1">
        <v>0.47846413502109703</v>
      </c>
      <c r="AR952" s="1">
        <v>0.29435710511170299</v>
      </c>
      <c r="AS952" s="1" t="s">
        <v>4745</v>
      </c>
      <c r="AT952" s="1" t="s">
        <v>4746</v>
      </c>
      <c r="AU952" s="1" t="s">
        <v>4747</v>
      </c>
      <c r="AV952" s="1">
        <v>23</v>
      </c>
      <c r="AW952" s="1">
        <v>2</v>
      </c>
      <c r="AX952" s="1">
        <v>31</v>
      </c>
      <c r="AY952" s="1">
        <v>2</v>
      </c>
      <c r="AZ952" s="1">
        <v>2</v>
      </c>
      <c r="BA952" s="1">
        <v>1</v>
      </c>
      <c r="BB952" s="1">
        <v>151</v>
      </c>
      <c r="BC952" s="1">
        <v>14.5</v>
      </c>
      <c r="BD952" s="1">
        <v>11.36</v>
      </c>
      <c r="BE952" s="1">
        <v>0</v>
      </c>
    </row>
    <row r="953" spans="1:57" x14ac:dyDescent="0.25">
      <c r="A953" s="1">
        <v>-0.14672089999999999</v>
      </c>
      <c r="B953" s="1">
        <v>-0.16756499999999999</v>
      </c>
      <c r="C953" s="1">
        <v>-0.89981089999999997</v>
      </c>
      <c r="D953" s="1">
        <v>-0.96765749999999995</v>
      </c>
      <c r="E953" s="1">
        <v>-0.40073900000000001</v>
      </c>
      <c r="F953" s="1">
        <v>0.22246469999999999</v>
      </c>
      <c r="G953" s="1">
        <v>-0.71350880000000005</v>
      </c>
      <c r="H953" s="1">
        <v>0.46776980000000001</v>
      </c>
      <c r="I953" s="1">
        <v>-0.23050390000000001</v>
      </c>
      <c r="J953" s="1">
        <v>-0.97916190000000003</v>
      </c>
      <c r="K953" s="1">
        <v>-0.48655910000000002</v>
      </c>
      <c r="L953" s="1">
        <v>-0.53483080000000005</v>
      </c>
      <c r="M953" s="1">
        <v>-0.47772530000000002</v>
      </c>
      <c r="N953" s="1">
        <v>-0.3147662</v>
      </c>
      <c r="O953" s="1">
        <v>-0.38415700000000003</v>
      </c>
      <c r="P953" s="1">
        <v>0.5711541</v>
      </c>
      <c r="Q953" s="1">
        <v>4.8853569999999999E-2</v>
      </c>
      <c r="R953" s="1">
        <v>-0.28710540000000001</v>
      </c>
      <c r="S953" s="1">
        <v>-0.55119680000000004</v>
      </c>
      <c r="T953" s="1">
        <v>0.77816960000000002</v>
      </c>
      <c r="U953" s="1">
        <v>-0.23758389999999999</v>
      </c>
      <c r="V953" s="1">
        <v>0.68021089999999995</v>
      </c>
      <c r="W953" s="1">
        <v>0.17782980000000001</v>
      </c>
      <c r="X953" s="1">
        <v>-0.3041412</v>
      </c>
      <c r="Y953" s="1">
        <v>-0.4057481</v>
      </c>
      <c r="Z953" s="1">
        <v>-0.45365369999999999</v>
      </c>
      <c r="AA953" s="1">
        <v>0.35987849999999999</v>
      </c>
      <c r="AB953" s="1">
        <v>-0.30509750000000002</v>
      </c>
      <c r="AC953" s="1">
        <v>0.78021830000000003</v>
      </c>
      <c r="AD953" s="1">
        <v>-0.37715759999999998</v>
      </c>
      <c r="AE953" s="1">
        <v>-0.25530999999999998</v>
      </c>
      <c r="AF953" s="1">
        <v>-0.30720389999999997</v>
      </c>
      <c r="AG953" s="1">
        <v>0.11909450000000001</v>
      </c>
      <c r="AH953" s="1">
        <v>1.5204599999999999</v>
      </c>
      <c r="AI953" s="1">
        <v>0.74078239999999995</v>
      </c>
      <c r="AJ953" s="1">
        <v>1.89401</v>
      </c>
      <c r="AK953" s="1">
        <v>0.48887249999999999</v>
      </c>
      <c r="AL953" s="1">
        <v>0.5484774</v>
      </c>
      <c r="AM953" s="1">
        <v>0.36551600000000001</v>
      </c>
      <c r="AN953" s="1">
        <v>-0.11413710000000001</v>
      </c>
      <c r="AO953" s="1">
        <v>0.78649646946103502</v>
      </c>
      <c r="AP953" s="1">
        <f t="shared" si="14"/>
        <v>0.16349464421544624</v>
      </c>
      <c r="AQ953" s="1">
        <v>0.47860504201680698</v>
      </c>
      <c r="AR953" s="1">
        <v>0.27830013893544697</v>
      </c>
      <c r="AS953" s="1" t="s">
        <v>6261</v>
      </c>
      <c r="AT953" s="1" t="s">
        <v>6262</v>
      </c>
      <c r="AU953" s="1" t="s">
        <v>6263</v>
      </c>
      <c r="AV953" s="1">
        <v>24</v>
      </c>
      <c r="AW953" s="1">
        <v>8</v>
      </c>
      <c r="AX953" s="1">
        <v>13</v>
      </c>
      <c r="AY953" s="1">
        <v>8</v>
      </c>
      <c r="AZ953" s="1">
        <v>8</v>
      </c>
      <c r="BA953" s="1">
        <v>1</v>
      </c>
      <c r="BB953" s="1">
        <v>432</v>
      </c>
      <c r="BC953" s="1">
        <v>47.7</v>
      </c>
      <c r="BD953" s="1">
        <v>6.34</v>
      </c>
      <c r="BE953" s="1">
        <v>0</v>
      </c>
    </row>
    <row r="954" spans="1:57" x14ac:dyDescent="0.25">
      <c r="A954" s="1">
        <v>-0.62504660000000001</v>
      </c>
      <c r="B954" s="1">
        <v>-3.5760470000000003E-2</v>
      </c>
      <c r="C954" s="1">
        <v>1.216359</v>
      </c>
      <c r="D954" s="1">
        <v>0.17929139999999999</v>
      </c>
      <c r="E954" s="1">
        <v>-0.50007679999999999</v>
      </c>
      <c r="F954" s="1">
        <v>1.6781330000000001</v>
      </c>
      <c r="G954" s="1">
        <v>-0.65394790000000003</v>
      </c>
      <c r="H954" s="1">
        <v>-0.47324959999999999</v>
      </c>
      <c r="I954" s="1">
        <v>0.81420709999999996</v>
      </c>
      <c r="J954" s="1">
        <v>1.584894</v>
      </c>
      <c r="K954" s="1">
        <v>-6.1261839999999998E-2</v>
      </c>
      <c r="L954" s="1">
        <v>-0.1727832</v>
      </c>
      <c r="M954" s="1">
        <v>-0.35575319999999999</v>
      </c>
      <c r="N954" s="1">
        <v>8.1176429999999994E-2</v>
      </c>
      <c r="O954" s="1">
        <v>-0.2031231</v>
      </c>
      <c r="P954" s="1">
        <v>0.83611639999999998</v>
      </c>
      <c r="Q954" s="1">
        <v>1.4254819999999999</v>
      </c>
      <c r="R954" s="1">
        <v>0.37948199999999999</v>
      </c>
      <c r="S954" s="1">
        <v>-0.2778716</v>
      </c>
      <c r="T954" s="1">
        <v>-1.001754</v>
      </c>
      <c r="U954" s="1">
        <v>-0.92811889999999997</v>
      </c>
      <c r="V954" s="1">
        <v>0.80717720000000004</v>
      </c>
      <c r="W954" s="1">
        <v>-1.603974</v>
      </c>
      <c r="X954" s="1">
        <v>0.40209909999999999</v>
      </c>
      <c r="Y954" s="1">
        <v>-1.555877</v>
      </c>
      <c r="Z954" s="1">
        <v>-2.1875849999999999</v>
      </c>
      <c r="AA954" s="1">
        <v>-0.3422135</v>
      </c>
      <c r="AB954" s="1">
        <v>-1.2755240000000001</v>
      </c>
      <c r="AC954" s="1">
        <v>0.48881289999999999</v>
      </c>
      <c r="AD954" s="1">
        <v>0.64154900000000004</v>
      </c>
      <c r="AE954" s="1">
        <v>-1.1082190000000001</v>
      </c>
      <c r="AF954" s="1">
        <v>-0.92770339999999996</v>
      </c>
      <c r="AG954" s="1">
        <v>-1.593574</v>
      </c>
      <c r="AH954" s="1">
        <v>0.21374000000000001</v>
      </c>
      <c r="AI954" s="1">
        <v>0.69458339999999996</v>
      </c>
      <c r="AJ954" s="1">
        <v>1.066907</v>
      </c>
      <c r="AK954" s="1">
        <v>0.1128883</v>
      </c>
      <c r="AL954" s="1">
        <v>-5.208869E-2</v>
      </c>
      <c r="AM954" s="1">
        <v>0.30714730000000001</v>
      </c>
      <c r="AN954" s="1">
        <v>-1.664312</v>
      </c>
      <c r="AO954" s="1">
        <v>0.65988075208346297</v>
      </c>
      <c r="AP954" s="1">
        <f t="shared" si="14"/>
        <v>0.21883624186787709</v>
      </c>
      <c r="AQ954" s="1">
        <v>0.47876666666666701</v>
      </c>
      <c r="AR954" s="1">
        <v>0.37419588472694199</v>
      </c>
      <c r="AS954" s="1" t="s">
        <v>2451</v>
      </c>
      <c r="AT954" s="1" t="s">
        <v>2452</v>
      </c>
      <c r="AU954" s="1" t="s">
        <v>2453</v>
      </c>
      <c r="AV954" s="1">
        <v>47</v>
      </c>
      <c r="AW954" s="1">
        <v>6</v>
      </c>
      <c r="AX954" s="1">
        <v>303</v>
      </c>
      <c r="AY954" s="1">
        <v>3</v>
      </c>
      <c r="AZ954" s="1">
        <v>3</v>
      </c>
      <c r="BA954" s="1">
        <v>1</v>
      </c>
      <c r="BB954" s="1">
        <v>116</v>
      </c>
      <c r="BC954" s="1">
        <v>12.5</v>
      </c>
      <c r="BD954" s="1">
        <v>4.96</v>
      </c>
      <c r="BE954" s="1">
        <v>3</v>
      </c>
    </row>
    <row r="955" spans="1:57" x14ac:dyDescent="0.25">
      <c r="A955" s="1">
        <v>-1.483163E-2</v>
      </c>
      <c r="B955" s="1">
        <v>2.766803E-2</v>
      </c>
      <c r="C955" s="1">
        <v>-0.27936319999999998</v>
      </c>
      <c r="D955" s="1">
        <v>0.29111540000000002</v>
      </c>
      <c r="E955" s="1">
        <v>0.40408300000000003</v>
      </c>
      <c r="F955" s="1">
        <v>2.8107790000000001E-2</v>
      </c>
      <c r="G955" s="1">
        <v>-0.22006819999999999</v>
      </c>
      <c r="H955" s="1">
        <v>-4.4870559999999997E-2</v>
      </c>
      <c r="I955" s="1">
        <v>0.121577</v>
      </c>
      <c r="J955" s="1">
        <v>9.7814520000000002E-2</v>
      </c>
      <c r="K955" s="1">
        <v>0.37982450000000001</v>
      </c>
      <c r="L955" s="1">
        <v>-0.22963310000000001</v>
      </c>
      <c r="M955" s="1">
        <v>-0.30009429999999998</v>
      </c>
      <c r="N955" s="1">
        <v>7.5699760000000005E-2</v>
      </c>
      <c r="O955" s="1">
        <v>0.29592889999999999</v>
      </c>
      <c r="P955" s="1">
        <v>-0.1288976</v>
      </c>
      <c r="Q955" s="1">
        <v>0.23353650000000001</v>
      </c>
      <c r="R955" s="1">
        <v>-9.3391279999999993E-2</v>
      </c>
      <c r="S955" s="1">
        <v>-0.35639120000000002</v>
      </c>
      <c r="T955" s="1">
        <v>-0.228743</v>
      </c>
      <c r="U955" s="1">
        <v>-3.7063790000000001</v>
      </c>
      <c r="V955" s="1">
        <v>-4.3504519999999998</v>
      </c>
      <c r="W955" s="1">
        <v>-4.3524479999999999</v>
      </c>
      <c r="X955" s="1">
        <v>-4.5753300000000001</v>
      </c>
      <c r="Y955" s="1">
        <v>-4.7493400000000001</v>
      </c>
      <c r="Z955" s="1">
        <v>-3.265196</v>
      </c>
      <c r="AA955" s="1">
        <v>-4.254766</v>
      </c>
      <c r="AB955" s="1">
        <v>-3.8307720000000001</v>
      </c>
      <c r="AC955" s="1">
        <v>-3.158182</v>
      </c>
      <c r="AD955" s="1">
        <v>-0.50985899999999995</v>
      </c>
      <c r="AE955" s="1">
        <v>-2.895124</v>
      </c>
      <c r="AF955" s="1">
        <v>-2.6183890000000001</v>
      </c>
      <c r="AG955" s="1">
        <v>-2.5547529999999998</v>
      </c>
      <c r="AH955" s="1">
        <v>-2.7946759999999999</v>
      </c>
      <c r="AI955" s="1">
        <v>-3.0203250000000001</v>
      </c>
      <c r="AJ955" s="1">
        <v>-2.3458039999999998</v>
      </c>
      <c r="AK955" s="1">
        <v>-2.3050069999999998</v>
      </c>
      <c r="AL955" s="1">
        <v>-2.0528360000000001</v>
      </c>
      <c r="AM955" s="1">
        <v>-2.1818770000000001</v>
      </c>
      <c r="AN955" s="1">
        <v>2.2652960000000002</v>
      </c>
      <c r="AO955" s="1">
        <v>0.55490290816114995</v>
      </c>
      <c r="AP955" s="1">
        <f t="shared" si="14"/>
        <v>0.27867441096960616</v>
      </c>
      <c r="AQ955" s="1">
        <v>0.47912825860271102</v>
      </c>
      <c r="AR955" s="1">
        <v>0.63682438251562401</v>
      </c>
      <c r="AS955" s="1" t="s">
        <v>5922</v>
      </c>
      <c r="AT955" s="1" t="s">
        <v>5923</v>
      </c>
      <c r="AU955" s="1" t="s">
        <v>5924</v>
      </c>
      <c r="AV955" s="1">
        <v>12</v>
      </c>
      <c r="AW955" s="1">
        <v>8</v>
      </c>
      <c r="AX955" s="1">
        <v>33</v>
      </c>
      <c r="AY955" s="1">
        <v>6</v>
      </c>
      <c r="AZ955" s="1">
        <v>7</v>
      </c>
      <c r="BA955" s="1">
        <v>1</v>
      </c>
      <c r="BB955" s="1">
        <v>1114</v>
      </c>
      <c r="BC955" s="1">
        <v>121</v>
      </c>
      <c r="BD955" s="1">
        <v>7.01</v>
      </c>
      <c r="BE955" s="1">
        <v>0</v>
      </c>
    </row>
    <row r="956" spans="1:57" x14ac:dyDescent="0.25">
      <c r="A956" s="1">
        <v>0.61197199999999996</v>
      </c>
      <c r="B956" s="1">
        <v>0.39244669999999998</v>
      </c>
      <c r="C956" s="1">
        <v>0.61876010000000004</v>
      </c>
      <c r="D956" s="1">
        <v>0.84050179999999997</v>
      </c>
      <c r="E956" s="1">
        <v>0.88866639999999997</v>
      </c>
      <c r="F956" s="1">
        <v>-0.4671284</v>
      </c>
      <c r="G956" s="1">
        <v>6.7547120000000004E-3</v>
      </c>
      <c r="H956" s="1">
        <v>-0.162967</v>
      </c>
      <c r="I956" s="1">
        <v>0.35476950000000002</v>
      </c>
      <c r="J956" s="1">
        <v>-5.9661989999999998E-2</v>
      </c>
      <c r="K956" s="1">
        <v>-2.0606949999999999E-2</v>
      </c>
      <c r="L956" s="1">
        <v>0.82552190000000003</v>
      </c>
      <c r="M956" s="1">
        <v>-0.2476613</v>
      </c>
      <c r="N956" s="1">
        <v>1.428444</v>
      </c>
      <c r="O956" s="1">
        <v>7.3622770000000004E-2</v>
      </c>
      <c r="P956" s="1">
        <v>-0.17793429999999999</v>
      </c>
      <c r="Q956" s="1">
        <v>0.20446310000000001</v>
      </c>
      <c r="R956" s="1">
        <v>0.82460659999999997</v>
      </c>
      <c r="S956" s="1">
        <v>-7.9745490000000002E-2</v>
      </c>
      <c r="T956" s="1">
        <v>4.5771079999999999E-2</v>
      </c>
      <c r="U956" s="1">
        <v>0.50003280000000006</v>
      </c>
      <c r="V956" s="1">
        <v>-0.56936730000000002</v>
      </c>
      <c r="W956" s="1">
        <v>0.36619550000000001</v>
      </c>
      <c r="X956" s="1">
        <v>0.69472639999999997</v>
      </c>
      <c r="Y956" s="1">
        <v>-0.20081309999999999</v>
      </c>
      <c r="Z956" s="1">
        <v>0.84563089999999996</v>
      </c>
      <c r="AA956" s="1">
        <v>-0.26200329999999999</v>
      </c>
      <c r="AB956" s="1">
        <v>0.39197169999999998</v>
      </c>
      <c r="AC956" s="1">
        <v>-0.58339759999999996</v>
      </c>
      <c r="AD956" s="1">
        <v>-7.9725530000000003E-2</v>
      </c>
      <c r="AE956" s="1">
        <v>6.9349569999999999E-2</v>
      </c>
      <c r="AF956" s="1">
        <v>0.15314249999999999</v>
      </c>
      <c r="AG956" s="1">
        <v>-0.17469170000000001</v>
      </c>
      <c r="AH956" s="1">
        <v>-1.062608</v>
      </c>
      <c r="AI956" s="1">
        <v>-0.67673830000000001</v>
      </c>
      <c r="AJ956" s="1">
        <v>-0.39295370000000002</v>
      </c>
      <c r="AK956" s="1">
        <v>1.2440929999999999E-2</v>
      </c>
      <c r="AL956" s="1">
        <v>-0.61072789999999999</v>
      </c>
      <c r="AM956" s="1">
        <v>-0.2103112</v>
      </c>
      <c r="AN956" s="1">
        <v>-1.7550409999999999E-2</v>
      </c>
      <c r="AO956" s="1">
        <v>0.86081769024355903</v>
      </c>
      <c r="AP956" s="1">
        <f t="shared" si="14"/>
        <v>0.13777877203801214</v>
      </c>
      <c r="AQ956" s="1">
        <v>0.479526701570681</v>
      </c>
      <c r="AR956" s="1">
        <v>-0.246429662662558</v>
      </c>
      <c r="AS956" s="1" t="s">
        <v>264</v>
      </c>
      <c r="AT956" s="1" t="s">
        <v>265</v>
      </c>
      <c r="AU956" s="1" t="s">
        <v>266</v>
      </c>
      <c r="AV956" s="1">
        <v>25</v>
      </c>
      <c r="AW956" s="1">
        <v>11</v>
      </c>
      <c r="AX956" s="1">
        <v>50</v>
      </c>
      <c r="AY956" s="1">
        <v>0</v>
      </c>
      <c r="AZ956" s="1">
        <v>2</v>
      </c>
      <c r="BA956" s="1">
        <v>1</v>
      </c>
      <c r="BB956" s="1">
        <v>454</v>
      </c>
      <c r="BC956" s="1">
        <v>51.4</v>
      </c>
      <c r="BD956" s="1">
        <v>7.94</v>
      </c>
      <c r="BE956" s="1">
        <v>10</v>
      </c>
    </row>
    <row r="957" spans="1:57" x14ac:dyDescent="0.25">
      <c r="A957" s="1">
        <v>3.9211610000000001E-2</v>
      </c>
      <c r="B957" s="1">
        <v>0.1490821</v>
      </c>
      <c r="C957" s="1">
        <v>-0.121472</v>
      </c>
      <c r="D957" s="1">
        <v>-0.2672233</v>
      </c>
      <c r="E957" s="1">
        <v>-0.18070079999999999</v>
      </c>
      <c r="F957" s="1">
        <v>0.1363269</v>
      </c>
      <c r="G957" s="1">
        <v>0.40429949999999998</v>
      </c>
      <c r="H957" s="1">
        <v>-5.2106779999999998E-2</v>
      </c>
      <c r="I957" s="1">
        <v>0.130193</v>
      </c>
      <c r="J957" s="1">
        <v>6.2506850000000003E-2</v>
      </c>
      <c r="K957" s="1">
        <v>0.18017759999999999</v>
      </c>
      <c r="L957" s="1">
        <v>-0.1797222</v>
      </c>
      <c r="M957" s="1">
        <v>0.30687750000000003</v>
      </c>
      <c r="N957" s="1">
        <v>-0.2459528</v>
      </c>
      <c r="O957" s="1">
        <v>4.8471649999999998E-2</v>
      </c>
      <c r="P957" s="1">
        <v>-0.14493130000000001</v>
      </c>
      <c r="Q957" s="1">
        <v>-0.15495220000000001</v>
      </c>
      <c r="R957" s="1">
        <v>-8.4011239999999994E-3</v>
      </c>
      <c r="S957" s="1">
        <v>0.32421450000000002</v>
      </c>
      <c r="T957" s="1">
        <v>0.29852289999999998</v>
      </c>
      <c r="U957" s="1">
        <v>-0.34734779999999998</v>
      </c>
      <c r="V957" s="1">
        <v>-4.2734349999999997E-2</v>
      </c>
      <c r="W957" s="1">
        <v>-0.32906950000000001</v>
      </c>
      <c r="X957" s="1">
        <v>-0.45193339999999999</v>
      </c>
      <c r="Y957" s="1">
        <v>5.1909230000000001E-2</v>
      </c>
      <c r="Z957" s="1">
        <v>-0.15241759999999999</v>
      </c>
      <c r="AA957" s="1">
        <v>0.56923369999999995</v>
      </c>
      <c r="AB957" s="1">
        <v>0.2727174</v>
      </c>
      <c r="AC957" s="1">
        <v>0.42998029999999998</v>
      </c>
      <c r="AD957" s="1">
        <v>-2.821485E-2</v>
      </c>
      <c r="AE957" s="1">
        <v>0.45940700000000001</v>
      </c>
      <c r="AF957" s="1">
        <v>-0.4309249</v>
      </c>
      <c r="AG957" s="1">
        <v>0.37184040000000002</v>
      </c>
      <c r="AH957" s="1">
        <v>0.52513410000000005</v>
      </c>
      <c r="AI957" s="1">
        <v>-0.1020875</v>
      </c>
      <c r="AJ957" s="1">
        <v>0.2210666</v>
      </c>
      <c r="AK957" s="1">
        <v>-0.2227576</v>
      </c>
      <c r="AL957" s="1">
        <v>0.45553949999999999</v>
      </c>
      <c r="AM957" s="1">
        <v>0.16332140000000001</v>
      </c>
      <c r="AN957" s="1">
        <v>0.15620200000000001</v>
      </c>
      <c r="AO957" s="1">
        <v>1.3427837718522999</v>
      </c>
      <c r="AP957" s="1">
        <f t="shared" si="14"/>
        <v>4.5416768305895465E-2</v>
      </c>
      <c r="AQ957" s="1">
        <v>0.47960334029227603</v>
      </c>
      <c r="AR957" s="1">
        <v>0.17137001901865001</v>
      </c>
      <c r="AS957" s="1" t="s">
        <v>2619</v>
      </c>
      <c r="AT957" s="1" t="s">
        <v>2620</v>
      </c>
      <c r="AU957" s="1" t="s">
        <v>2621</v>
      </c>
      <c r="AV957" s="1">
        <v>36</v>
      </c>
      <c r="AW957" s="1">
        <v>14</v>
      </c>
      <c r="AX957" s="1">
        <v>78</v>
      </c>
      <c r="AY957" s="1">
        <v>0</v>
      </c>
      <c r="AZ957" s="1">
        <v>3</v>
      </c>
      <c r="BA957" s="1">
        <v>1</v>
      </c>
      <c r="BB957" s="1">
        <v>502</v>
      </c>
      <c r="BC957" s="1">
        <v>54.7</v>
      </c>
      <c r="BD957" s="1">
        <v>8.6999999999999993</v>
      </c>
      <c r="BE957" s="1">
        <v>8</v>
      </c>
    </row>
    <row r="958" spans="1:57" x14ac:dyDescent="0.25">
      <c r="A958" s="1">
        <v>1.892134</v>
      </c>
      <c r="B958" s="1">
        <v>0.75113370000000002</v>
      </c>
      <c r="C958" s="1">
        <v>0.17269039999999999</v>
      </c>
      <c r="D958" s="1">
        <v>0.36682510000000002</v>
      </c>
      <c r="E958" s="1">
        <v>4.1207880000000002E-2</v>
      </c>
      <c r="F958" s="1">
        <v>0.26091180000000003</v>
      </c>
      <c r="G958" s="1">
        <v>0.1058313</v>
      </c>
      <c r="H958" s="1">
        <v>1.089512</v>
      </c>
      <c r="I958" s="1">
        <v>8.3038310000000004E-2</v>
      </c>
      <c r="J958" s="1">
        <v>7.4014640000000007E-2</v>
      </c>
      <c r="K958" s="1">
        <v>0.43481979999999998</v>
      </c>
      <c r="L958" s="1">
        <v>-1.0873139999999999</v>
      </c>
      <c r="M958" s="1">
        <v>-0.22572210000000001</v>
      </c>
      <c r="N958" s="1">
        <v>-1.1080810000000001</v>
      </c>
      <c r="O958" s="1">
        <v>-0.34310350000000001</v>
      </c>
      <c r="P958" s="1">
        <v>-0.31095390000000001</v>
      </c>
      <c r="Q958" s="1">
        <v>0.19003510000000001</v>
      </c>
      <c r="R958" s="1">
        <v>-0.36152279999999998</v>
      </c>
      <c r="S958" s="1">
        <v>-0.17801639999999999</v>
      </c>
      <c r="T958" s="1">
        <v>0.70732479999999998</v>
      </c>
      <c r="U958" s="1">
        <v>-0.2975332</v>
      </c>
      <c r="V958" s="1">
        <v>-0.29925180000000001</v>
      </c>
      <c r="W958" s="1">
        <v>-0.67923739999999999</v>
      </c>
      <c r="X958" s="1">
        <v>-0.5236073</v>
      </c>
      <c r="Y958" s="1">
        <v>-0.2489025</v>
      </c>
      <c r="Z958" s="1">
        <v>-0.30147299999999999</v>
      </c>
      <c r="AA958" s="1">
        <v>1.97986</v>
      </c>
      <c r="AB958" s="1">
        <v>0.40855859999999999</v>
      </c>
      <c r="AC958" s="1">
        <v>0.87072609999999995</v>
      </c>
      <c r="AD958" s="1">
        <v>0.85795250000000001</v>
      </c>
      <c r="AE958" s="1">
        <v>0.40791939999999999</v>
      </c>
      <c r="AF958" s="1">
        <v>-0.44989119999999999</v>
      </c>
      <c r="AG958" s="1">
        <v>0.65571869999999999</v>
      </c>
      <c r="AH958" s="1">
        <v>0.33282499999999998</v>
      </c>
      <c r="AI958" s="1">
        <v>0.17944489999999999</v>
      </c>
      <c r="AJ958" s="1">
        <v>0.213648</v>
      </c>
      <c r="AK958" s="1">
        <v>-0.45793719999999999</v>
      </c>
      <c r="AL958" s="1">
        <v>0.54762909999999998</v>
      </c>
      <c r="AM958" s="1">
        <v>-0.53234519999999996</v>
      </c>
      <c r="AN958" s="1">
        <v>0.44641760000000003</v>
      </c>
      <c r="AO958" s="1">
        <v>0.76078830191812097</v>
      </c>
      <c r="AP958" s="1">
        <f t="shared" si="14"/>
        <v>0.17346493514682354</v>
      </c>
      <c r="AQ958" s="1">
        <v>0.47979274611398998</v>
      </c>
      <c r="AR958" s="1">
        <v>0.28605685587972401</v>
      </c>
      <c r="AS958" s="1" t="s">
        <v>4849</v>
      </c>
      <c r="AT958" s="1" t="s">
        <v>4850</v>
      </c>
      <c r="AU958" s="1" t="s">
        <v>4851</v>
      </c>
      <c r="AV958" s="1">
        <v>70</v>
      </c>
      <c r="AW958" s="1">
        <v>9</v>
      </c>
      <c r="AX958" s="1">
        <v>108</v>
      </c>
      <c r="AY958" s="1">
        <v>0</v>
      </c>
      <c r="AZ958" s="1">
        <v>9</v>
      </c>
      <c r="BA958" s="1">
        <v>1</v>
      </c>
      <c r="BB958" s="1">
        <v>140</v>
      </c>
      <c r="BC958" s="1">
        <v>15</v>
      </c>
      <c r="BD958" s="1">
        <v>8.27</v>
      </c>
      <c r="BE958" s="1">
        <v>0</v>
      </c>
    </row>
    <row r="959" spans="1:57" x14ac:dyDescent="0.25">
      <c r="A959" s="1">
        <v>-1.367993</v>
      </c>
      <c r="B959" s="1">
        <v>-1.2688140000000001</v>
      </c>
      <c r="C959" s="1">
        <v>0.1960826</v>
      </c>
      <c r="D959" s="1">
        <v>-4.1277389999999997E-2</v>
      </c>
      <c r="E959" s="1">
        <v>0.92534989999999995</v>
      </c>
      <c r="F959" s="1">
        <v>2.4778289999999998</v>
      </c>
      <c r="G959" s="1">
        <v>0.3448638</v>
      </c>
      <c r="H959" s="1">
        <v>-1.2885409999999999</v>
      </c>
      <c r="I959" s="1">
        <v>0.70568660000000005</v>
      </c>
      <c r="J959" s="1">
        <v>0.48600149999999998</v>
      </c>
      <c r="K959" s="1">
        <v>1.40646</v>
      </c>
      <c r="L959" s="1">
        <v>0.72774269999999996</v>
      </c>
      <c r="M959" s="1">
        <v>-0.83537189999999995</v>
      </c>
      <c r="N959" s="1">
        <v>-0.37486390000000003</v>
      </c>
      <c r="O959" s="1">
        <v>-0.26081919999999997</v>
      </c>
      <c r="P959" s="1">
        <v>1.442958</v>
      </c>
      <c r="Q959" s="1">
        <v>2.0331809999999999</v>
      </c>
      <c r="R959" s="1">
        <v>4.9720029999999998E-2</v>
      </c>
      <c r="S959" s="1">
        <v>-0.94365889999999997</v>
      </c>
      <c r="T959" s="1">
        <v>-0.91010440000000004</v>
      </c>
      <c r="U959" s="1">
        <v>-1.3185450000000001</v>
      </c>
      <c r="V959" s="1">
        <v>-0.4847651</v>
      </c>
      <c r="W959" s="1">
        <v>-0.83504319999999999</v>
      </c>
      <c r="X959" s="1">
        <v>1.0227409999999999</v>
      </c>
      <c r="Y959" s="1">
        <v>0.18361230000000001</v>
      </c>
      <c r="Z959" s="1">
        <v>-3.2365759999999999</v>
      </c>
      <c r="AA959" s="1">
        <v>-0.17520479999999999</v>
      </c>
      <c r="AB959" s="1">
        <v>-0.22886239999999999</v>
      </c>
      <c r="AC959" s="1">
        <v>-1.2812410000000001</v>
      </c>
      <c r="AD959" s="1">
        <v>0.59329240000000005</v>
      </c>
      <c r="AE959" s="1">
        <v>-2.324004</v>
      </c>
      <c r="AF959" s="1">
        <v>-0.5377014</v>
      </c>
      <c r="AG959" s="1">
        <v>-2.773352</v>
      </c>
      <c r="AH959" s="1">
        <v>-1.85181</v>
      </c>
      <c r="AI959" s="1">
        <v>-0.59024849999999995</v>
      </c>
      <c r="AJ959" s="1">
        <v>0.51768619999999999</v>
      </c>
      <c r="AK959" s="1">
        <v>-0.31089240000000001</v>
      </c>
      <c r="AL959" s="1">
        <v>-0.4922223</v>
      </c>
      <c r="AM959" s="1">
        <v>0.77435419999999999</v>
      </c>
      <c r="AN959" s="1">
        <v>-1.8304609999999999</v>
      </c>
      <c r="AO959" s="1">
        <v>0.61001182893516503</v>
      </c>
      <c r="AP959" s="1">
        <f t="shared" si="14"/>
        <v>0.24546420573702477</v>
      </c>
      <c r="AQ959" s="1">
        <v>0.47991222570532899</v>
      </c>
      <c r="AR959" s="1">
        <v>0.45652147419750699</v>
      </c>
      <c r="AS959" s="1" t="s">
        <v>3933</v>
      </c>
      <c r="AT959" s="1" t="s">
        <v>3934</v>
      </c>
      <c r="AU959" s="1" t="s">
        <v>3935</v>
      </c>
      <c r="AV959" s="1">
        <v>28</v>
      </c>
      <c r="AW959" s="1">
        <v>4</v>
      </c>
      <c r="AX959" s="1">
        <v>66</v>
      </c>
      <c r="AY959" s="1">
        <v>4</v>
      </c>
      <c r="AZ959" s="1">
        <v>4</v>
      </c>
      <c r="BA959" s="1">
        <v>1</v>
      </c>
      <c r="BB959" s="1">
        <v>117</v>
      </c>
      <c r="BC959" s="1">
        <v>13.1</v>
      </c>
      <c r="BD959" s="1">
        <v>9.2899999999999991</v>
      </c>
      <c r="BE959" s="1">
        <v>0</v>
      </c>
    </row>
    <row r="960" spans="1:57" x14ac:dyDescent="0.25">
      <c r="A960" s="1">
        <v>0.1092639</v>
      </c>
      <c r="B960" s="1">
        <v>-0.30049019999999999</v>
      </c>
      <c r="C960" s="1">
        <v>-0.1056636</v>
      </c>
      <c r="D960" s="1">
        <v>-9.0058219999999994E-2</v>
      </c>
      <c r="E960" s="1">
        <v>0.23674100000000001</v>
      </c>
      <c r="F960" s="1">
        <v>1.0786340000000001</v>
      </c>
      <c r="G960" s="1">
        <v>0.92624629999999997</v>
      </c>
      <c r="H960" s="1">
        <v>0.65515219999999996</v>
      </c>
      <c r="I960" s="1">
        <v>0.36489919999999998</v>
      </c>
      <c r="J960" s="1">
        <v>-4.9836890000000002E-2</v>
      </c>
      <c r="K960" s="1">
        <v>0.88691310000000001</v>
      </c>
      <c r="L960" s="1">
        <v>-0.56773450000000003</v>
      </c>
      <c r="M960" s="1">
        <v>0.54549179999999997</v>
      </c>
      <c r="N960" s="1">
        <v>-6.7384540000000007E-2</v>
      </c>
      <c r="O960" s="1">
        <v>-9.3277499999999999E-2</v>
      </c>
      <c r="P960" s="1">
        <v>0.94494230000000001</v>
      </c>
      <c r="Q960" s="1">
        <v>0.160639</v>
      </c>
      <c r="R960" s="1">
        <v>0.74008280000000004</v>
      </c>
      <c r="S960" s="1">
        <v>0.51288599999999995</v>
      </c>
      <c r="T960" s="1">
        <v>-6.7574140000000005E-2</v>
      </c>
      <c r="U960" s="1">
        <v>-0.8252739</v>
      </c>
      <c r="V960" s="1">
        <v>0.1156749</v>
      </c>
      <c r="W960" s="1">
        <v>-0.26284770000000002</v>
      </c>
      <c r="X960" s="1">
        <v>0.80044519999999997</v>
      </c>
      <c r="Y960" s="1">
        <v>-8.6890700000000001E-2</v>
      </c>
      <c r="Z960" s="1">
        <v>0.54909019999999997</v>
      </c>
      <c r="AA960" s="1">
        <v>0.14922469999999999</v>
      </c>
      <c r="AB960" s="1">
        <v>-0.28017839999999999</v>
      </c>
      <c r="AC960" s="1">
        <v>-0.3786368</v>
      </c>
      <c r="AD960" s="1">
        <v>-0.84926959999999996</v>
      </c>
      <c r="AE960" s="1">
        <v>0.35446490000000003</v>
      </c>
      <c r="AF960" s="1">
        <v>2.5989950000000001E-2</v>
      </c>
      <c r="AG960" s="1">
        <v>0.10499310000000001</v>
      </c>
      <c r="AH960" s="1">
        <v>0.36032960000000003</v>
      </c>
      <c r="AI960" s="1">
        <v>4.1483119999999998E-2</v>
      </c>
      <c r="AJ960" s="1">
        <v>0.1866863</v>
      </c>
      <c r="AK960" s="1">
        <v>0.47107199999999999</v>
      </c>
      <c r="AL960" s="1">
        <v>0.4866238</v>
      </c>
      <c r="AM960" s="1">
        <v>-3.2682059999999999E-2</v>
      </c>
      <c r="AN960" s="1">
        <v>0.15945239999999999</v>
      </c>
      <c r="AO960" s="1">
        <v>0.927826440253396</v>
      </c>
      <c r="AP960" s="1">
        <f t="shared" si="14"/>
        <v>0.11807924286364013</v>
      </c>
      <c r="AQ960" s="1">
        <v>0.47997903563941302</v>
      </c>
      <c r="AR960" s="1">
        <v>0.22726416774094099</v>
      </c>
      <c r="AS960" s="1" t="s">
        <v>3971</v>
      </c>
      <c r="AT960" s="1" t="s">
        <v>3972</v>
      </c>
      <c r="AU960" s="1" t="s">
        <v>3973</v>
      </c>
      <c r="AV960" s="1">
        <v>23</v>
      </c>
      <c r="AW960" s="1">
        <v>6</v>
      </c>
      <c r="AX960" s="1">
        <v>43</v>
      </c>
      <c r="AY960" s="1">
        <v>0</v>
      </c>
      <c r="AZ960" s="1">
        <v>6</v>
      </c>
      <c r="BA960" s="1">
        <v>1</v>
      </c>
      <c r="BB960" s="1">
        <v>275</v>
      </c>
      <c r="BC960" s="1">
        <v>30.6</v>
      </c>
      <c r="BD960" s="1">
        <v>7.43</v>
      </c>
      <c r="BE960" s="1">
        <v>0</v>
      </c>
    </row>
    <row r="961" spans="1:57" x14ac:dyDescent="0.25">
      <c r="A961" s="1">
        <v>-0.51749869999999998</v>
      </c>
      <c r="B961" s="1">
        <v>1.527571</v>
      </c>
      <c r="C961" s="1">
        <v>-2.1702889999999999</v>
      </c>
      <c r="D961" s="1">
        <v>-0.3726507</v>
      </c>
      <c r="E961" s="1">
        <v>-3.201149</v>
      </c>
      <c r="F961" s="1">
        <v>0.61919049999999998</v>
      </c>
      <c r="G961" s="1">
        <v>-2.705184</v>
      </c>
      <c r="H961" s="1">
        <v>-0.60649310000000001</v>
      </c>
      <c r="I961" s="1">
        <v>-1.2054849999999999</v>
      </c>
      <c r="J961" s="1">
        <v>-0.52259880000000003</v>
      </c>
      <c r="K961" s="1">
        <v>3.4027690000000002</v>
      </c>
      <c r="L961" s="1">
        <v>0.79577739999999997</v>
      </c>
      <c r="M961" s="1">
        <v>1.205373</v>
      </c>
      <c r="N961" s="1">
        <v>6.2005020000000001E-2</v>
      </c>
      <c r="O961" s="1">
        <v>1.7628900000000001</v>
      </c>
      <c r="P961" s="1">
        <v>1.1659109999999999</v>
      </c>
      <c r="Q961" s="1">
        <v>2.9135580000000001</v>
      </c>
      <c r="R961" s="1">
        <v>2.0534379999999999</v>
      </c>
      <c r="S961" s="1">
        <v>3.422237</v>
      </c>
      <c r="T961" s="1">
        <v>4.966933</v>
      </c>
      <c r="U961" s="1">
        <v>8.6093240000000001E-2</v>
      </c>
      <c r="V961" s="1">
        <v>1.683387</v>
      </c>
      <c r="W961" s="1">
        <v>1.332775</v>
      </c>
      <c r="X961" s="1">
        <v>1.938372</v>
      </c>
      <c r="Y961" s="1">
        <v>1.320289</v>
      </c>
      <c r="Z961" s="1">
        <v>-0.1063693</v>
      </c>
      <c r="AA961" s="1">
        <v>3.3915950000000001</v>
      </c>
      <c r="AB961" s="1">
        <v>3.3909980000000002</v>
      </c>
      <c r="AC961" s="1">
        <v>2.9374799999999999</v>
      </c>
      <c r="AD961" s="1">
        <v>5.871753</v>
      </c>
      <c r="AE961" s="1">
        <v>0.65392669999999997</v>
      </c>
      <c r="AF961" s="1">
        <v>-1.377459</v>
      </c>
      <c r="AG961" s="1">
        <v>2.4867539999999999</v>
      </c>
      <c r="AH961" s="1">
        <v>4.4733929999999997</v>
      </c>
      <c r="AI961" s="1">
        <v>4.2164089999999996</v>
      </c>
      <c r="AJ961" s="1">
        <v>3.5609869999999999</v>
      </c>
      <c r="AK961" s="1">
        <v>2.4576500000000001</v>
      </c>
      <c r="AL961" s="1">
        <v>1.5488759999999999</v>
      </c>
      <c r="AM961" s="1">
        <v>2.4813589999999999</v>
      </c>
      <c r="AN961" s="1">
        <v>-1.816092</v>
      </c>
      <c r="AO961" s="1">
        <v>0.54116143507865699</v>
      </c>
      <c r="AP961" s="1">
        <f t="shared" si="14"/>
        <v>0.28763290327022129</v>
      </c>
      <c r="AQ961" s="1">
        <v>0.48020986358866702</v>
      </c>
      <c r="AR961" s="1">
        <v>0.72555041257291997</v>
      </c>
      <c r="AS961" s="1" t="s">
        <v>2034</v>
      </c>
      <c r="AT961" s="1" t="s">
        <v>2035</v>
      </c>
      <c r="AU961" s="1" t="s">
        <v>2036</v>
      </c>
      <c r="AV961" s="1">
        <v>34</v>
      </c>
      <c r="AW961" s="1">
        <v>9</v>
      </c>
      <c r="AX961" s="1">
        <v>51</v>
      </c>
      <c r="AY961" s="1">
        <v>9</v>
      </c>
      <c r="AZ961" s="1">
        <v>9</v>
      </c>
      <c r="BA961" s="1">
        <v>1</v>
      </c>
      <c r="BB961" s="1">
        <v>223</v>
      </c>
      <c r="BC961" s="1">
        <v>25.4</v>
      </c>
      <c r="BD961" s="1">
        <v>6.54</v>
      </c>
      <c r="BE961" s="1">
        <v>0</v>
      </c>
    </row>
    <row r="962" spans="1:57" x14ac:dyDescent="0.25">
      <c r="A962" s="1" t="s">
        <v>13</v>
      </c>
      <c r="B962" s="1" t="s">
        <v>13</v>
      </c>
      <c r="C962" s="1" t="s">
        <v>13</v>
      </c>
      <c r="D962" s="1" t="s">
        <v>13</v>
      </c>
      <c r="E962" s="1" t="s">
        <v>13</v>
      </c>
      <c r="F962" s="1" t="s">
        <v>13</v>
      </c>
      <c r="G962" s="1" t="s">
        <v>13</v>
      </c>
      <c r="H962" s="1" t="s">
        <v>13</v>
      </c>
      <c r="I962" s="1" t="s">
        <v>13</v>
      </c>
      <c r="J962" s="1" t="s">
        <v>13</v>
      </c>
      <c r="K962" s="1" t="s">
        <v>13</v>
      </c>
      <c r="L962" s="1" t="s">
        <v>13</v>
      </c>
      <c r="M962" s="1" t="s">
        <v>13</v>
      </c>
      <c r="N962" s="1" t="s">
        <v>13</v>
      </c>
      <c r="O962" s="1" t="s">
        <v>13</v>
      </c>
      <c r="P962" s="1" t="s">
        <v>13</v>
      </c>
      <c r="Q962" s="1" t="s">
        <v>13</v>
      </c>
      <c r="R962" s="1" t="s">
        <v>13</v>
      </c>
      <c r="S962" s="1" t="s">
        <v>13</v>
      </c>
      <c r="T962" s="1" t="s">
        <v>13</v>
      </c>
      <c r="U962" s="1">
        <v>-0.81494540000000004</v>
      </c>
      <c r="V962" s="1">
        <v>0.16872709999999999</v>
      </c>
      <c r="W962" s="1">
        <v>0.44018869999999999</v>
      </c>
      <c r="X962" s="1">
        <v>1.3319370000000001E-2</v>
      </c>
      <c r="Y962" s="1">
        <v>-0.34118799999999999</v>
      </c>
      <c r="Z962" s="1">
        <v>-0.55546050000000002</v>
      </c>
      <c r="AA962" s="1">
        <v>0.99230609999999997</v>
      </c>
      <c r="AB962" s="1">
        <v>0.2070862</v>
      </c>
      <c r="AC962" s="1">
        <v>-6.1997879999999998E-2</v>
      </c>
      <c r="AD962" s="1">
        <v>1.4264460000000001</v>
      </c>
      <c r="AE962" s="1" t="s">
        <v>13</v>
      </c>
      <c r="AF962" s="1" t="s">
        <v>13</v>
      </c>
      <c r="AG962" s="1" t="s">
        <v>13</v>
      </c>
      <c r="AH962" s="1" t="s">
        <v>13</v>
      </c>
      <c r="AI962" s="1" t="s">
        <v>13</v>
      </c>
      <c r="AJ962" s="1" t="s">
        <v>13</v>
      </c>
      <c r="AK962" s="1" t="s">
        <v>13</v>
      </c>
      <c r="AL962" s="1" t="s">
        <v>13</v>
      </c>
      <c r="AM962" s="1" t="s">
        <v>13</v>
      </c>
      <c r="AN962" s="1" t="s">
        <v>13</v>
      </c>
      <c r="AO962" s="1">
        <v>0.58549994979245101</v>
      </c>
      <c r="AP962" s="1">
        <f t="shared" ref="AP962:AP1025" si="15">10^-AO962</f>
        <v>0.25971680416531984</v>
      </c>
      <c r="AQ962" s="1">
        <v>0.48022821576763502</v>
      </c>
      <c r="AR962" s="1">
        <v>0.508455649390817</v>
      </c>
      <c r="AS962" s="1" t="s">
        <v>5949</v>
      </c>
      <c r="AT962" s="1" t="s">
        <v>5950</v>
      </c>
      <c r="AU962" s="1" t="s">
        <v>5951</v>
      </c>
      <c r="AV962" s="1">
        <v>1</v>
      </c>
      <c r="AW962" s="1">
        <v>1</v>
      </c>
      <c r="AX962" s="1">
        <v>2</v>
      </c>
      <c r="AY962" s="1">
        <v>0</v>
      </c>
      <c r="AZ962" s="1">
        <v>1</v>
      </c>
      <c r="BA962" s="1">
        <v>1</v>
      </c>
      <c r="BB962" s="1">
        <v>871</v>
      </c>
      <c r="BC962" s="1">
        <v>101</v>
      </c>
      <c r="BD962" s="1">
        <v>9.09</v>
      </c>
      <c r="BE962" s="1">
        <v>0</v>
      </c>
    </row>
    <row r="963" spans="1:57" x14ac:dyDescent="0.25">
      <c r="A963" s="1" t="s">
        <v>13</v>
      </c>
      <c r="B963" s="1" t="s">
        <v>13</v>
      </c>
      <c r="C963" s="1" t="s">
        <v>13</v>
      </c>
      <c r="D963" s="1" t="s">
        <v>13</v>
      </c>
      <c r="E963" s="1" t="s">
        <v>13</v>
      </c>
      <c r="F963" s="1" t="s">
        <v>13</v>
      </c>
      <c r="G963" s="1" t="s">
        <v>13</v>
      </c>
      <c r="H963" s="1" t="s">
        <v>13</v>
      </c>
      <c r="I963" s="1" t="s">
        <v>13</v>
      </c>
      <c r="J963" s="1" t="s">
        <v>13</v>
      </c>
      <c r="K963" s="1" t="s">
        <v>13</v>
      </c>
      <c r="L963" s="1" t="s">
        <v>13</v>
      </c>
      <c r="M963" s="1" t="s">
        <v>13</v>
      </c>
      <c r="N963" s="1" t="s">
        <v>13</v>
      </c>
      <c r="O963" s="1" t="s">
        <v>13</v>
      </c>
      <c r="P963" s="1" t="s">
        <v>13</v>
      </c>
      <c r="Q963" s="1" t="s">
        <v>13</v>
      </c>
      <c r="R963" s="1" t="s">
        <v>13</v>
      </c>
      <c r="S963" s="1" t="s">
        <v>13</v>
      </c>
      <c r="T963" s="1" t="s">
        <v>13</v>
      </c>
      <c r="U963" s="1">
        <v>0.61933819999999995</v>
      </c>
      <c r="V963" s="1">
        <v>0.51333260000000003</v>
      </c>
      <c r="W963" s="1">
        <v>0.1070591</v>
      </c>
      <c r="X963" s="1">
        <v>0.29918099999999997</v>
      </c>
      <c r="Y963" s="1">
        <v>0.80199180000000003</v>
      </c>
      <c r="Z963" s="1">
        <v>0.89712309999999995</v>
      </c>
      <c r="AA963" s="1">
        <v>1.4680789999999999</v>
      </c>
      <c r="AB963" s="1">
        <v>1.0790949999999999</v>
      </c>
      <c r="AC963" s="1">
        <v>0.19328719999999999</v>
      </c>
      <c r="AD963" s="1">
        <v>0.45484520000000001</v>
      </c>
      <c r="AE963" s="1" t="s">
        <v>13</v>
      </c>
      <c r="AF963" s="1" t="s">
        <v>13</v>
      </c>
      <c r="AG963" s="1" t="s">
        <v>13</v>
      </c>
      <c r="AH963" s="1" t="s">
        <v>13</v>
      </c>
      <c r="AI963" s="1" t="s">
        <v>13</v>
      </c>
      <c r="AJ963" s="1" t="s">
        <v>13</v>
      </c>
      <c r="AK963" s="1" t="s">
        <v>13</v>
      </c>
      <c r="AL963" s="1" t="s">
        <v>13</v>
      </c>
      <c r="AM963" s="1" t="s">
        <v>13</v>
      </c>
      <c r="AN963" s="1" t="s">
        <v>13</v>
      </c>
      <c r="AO963" s="1">
        <v>0.679911393193952</v>
      </c>
      <c r="AP963" s="1">
        <f t="shared" si="15"/>
        <v>0.20897224423803593</v>
      </c>
      <c r="AQ963" s="1">
        <v>0.48029707112970699</v>
      </c>
      <c r="AR963" s="1">
        <v>0.35030530393123599</v>
      </c>
      <c r="AS963" s="1" t="s">
        <v>5193</v>
      </c>
      <c r="AT963" s="1" t="s">
        <v>5194</v>
      </c>
      <c r="AU963" s="1" t="s">
        <v>5195</v>
      </c>
      <c r="AV963" s="1">
        <v>8</v>
      </c>
      <c r="AW963" s="1">
        <v>1</v>
      </c>
      <c r="AX963" s="1">
        <v>1</v>
      </c>
      <c r="AY963" s="1">
        <v>1</v>
      </c>
      <c r="AZ963" s="1">
        <v>1</v>
      </c>
      <c r="BA963" s="1">
        <v>1</v>
      </c>
      <c r="BB963" s="1">
        <v>381</v>
      </c>
      <c r="BC963" s="1">
        <v>42</v>
      </c>
      <c r="BD963" s="1">
        <v>8.2100000000000009</v>
      </c>
      <c r="BE963" s="1">
        <v>0</v>
      </c>
    </row>
    <row r="964" spans="1:57" x14ac:dyDescent="0.25">
      <c r="A964" s="1">
        <v>0.67952990000000002</v>
      </c>
      <c r="B964" s="1">
        <v>0.39064910000000003</v>
      </c>
      <c r="C964" s="1">
        <v>-4.7588119999999998E-2</v>
      </c>
      <c r="D964" s="1">
        <v>-2.2594910000000002E-3</v>
      </c>
      <c r="E964" s="1">
        <v>-0.27450140000000001</v>
      </c>
      <c r="F964" s="1">
        <v>0.16554940000000001</v>
      </c>
      <c r="G964" s="1">
        <v>0.1617796</v>
      </c>
      <c r="H964" s="1">
        <v>0.49929610000000002</v>
      </c>
      <c r="I964" s="1">
        <v>0.28203109999999998</v>
      </c>
      <c r="J964" s="1">
        <v>3.7382430000000001E-2</v>
      </c>
      <c r="K964" s="1">
        <v>0.17508480000000001</v>
      </c>
      <c r="L964" s="1">
        <v>4.4213309999999999E-2</v>
      </c>
      <c r="M964" s="1">
        <v>0.29342869999999999</v>
      </c>
      <c r="N964" s="1">
        <v>-0.28669610000000001</v>
      </c>
      <c r="O964" s="1">
        <v>0.1694348</v>
      </c>
      <c r="P964" s="1">
        <v>-0.2392928</v>
      </c>
      <c r="Q964" s="1">
        <v>0.1927005</v>
      </c>
      <c r="R964" s="1">
        <v>-4.2870209999999999E-2</v>
      </c>
      <c r="S964" s="1">
        <v>0.32284210000000002</v>
      </c>
      <c r="T964" s="1">
        <v>1.15317</v>
      </c>
      <c r="U964" s="1">
        <v>-0.38876070000000001</v>
      </c>
      <c r="V964" s="1">
        <v>-0.56300729999999999</v>
      </c>
      <c r="W964" s="1">
        <v>-0.79063190000000005</v>
      </c>
      <c r="X964" s="1">
        <v>-0.67182569999999997</v>
      </c>
      <c r="Y964" s="1">
        <v>-0.34903610000000002</v>
      </c>
      <c r="Z964" s="1">
        <v>-7.3631730000000006E-2</v>
      </c>
      <c r="AA964" s="1">
        <v>0.41797810000000002</v>
      </c>
      <c r="AB964" s="1">
        <v>0.41407470000000002</v>
      </c>
      <c r="AC964" s="1">
        <v>1.247114E-2</v>
      </c>
      <c r="AD964" s="1">
        <v>-0.18394640000000001</v>
      </c>
      <c r="AE964" s="1">
        <v>0.66495550000000003</v>
      </c>
      <c r="AF964" s="1">
        <v>-0.52771040000000002</v>
      </c>
      <c r="AG964" s="1">
        <v>0.66158969999999995</v>
      </c>
      <c r="AH964" s="1">
        <v>-1.3680299999999999E-2</v>
      </c>
      <c r="AI964" s="1">
        <v>0.27865970000000001</v>
      </c>
      <c r="AJ964" s="1">
        <v>-0.19147400000000001</v>
      </c>
      <c r="AK964" s="1">
        <v>-0.2093563</v>
      </c>
      <c r="AL964" s="1">
        <v>0.50884439999999997</v>
      </c>
      <c r="AM964" s="1">
        <v>0.16275400000000001</v>
      </c>
      <c r="AN964" s="1">
        <v>0.2465213</v>
      </c>
      <c r="AO964" s="1">
        <v>1.00096033489176</v>
      </c>
      <c r="AP964" s="1">
        <f t="shared" si="15"/>
        <v>9.977911902123951E-2</v>
      </c>
      <c r="AQ964" s="1">
        <v>0.48034095634095603</v>
      </c>
      <c r="AR964" s="1">
        <v>0.209748735942412</v>
      </c>
      <c r="AS964" s="1" t="s">
        <v>7523</v>
      </c>
      <c r="AT964" s="1" t="s">
        <v>7524</v>
      </c>
      <c r="AU964" s="1" t="s">
        <v>7525</v>
      </c>
      <c r="AV964" s="1">
        <v>47</v>
      </c>
      <c r="AW964" s="1">
        <v>6</v>
      </c>
      <c r="AX964" s="1">
        <v>34</v>
      </c>
      <c r="AY964" s="1">
        <v>0</v>
      </c>
      <c r="AZ964" s="1">
        <v>6</v>
      </c>
      <c r="BA964" s="1">
        <v>1</v>
      </c>
      <c r="BB964" s="1">
        <v>152</v>
      </c>
      <c r="BC964" s="1">
        <v>17.100000000000001</v>
      </c>
      <c r="BD964" s="1">
        <v>6.57</v>
      </c>
      <c r="BE964" s="1">
        <v>0</v>
      </c>
    </row>
    <row r="965" spans="1:57" x14ac:dyDescent="0.25">
      <c r="A965" s="1">
        <v>0.47204220000000002</v>
      </c>
      <c r="B965" s="1">
        <v>-0.2417562</v>
      </c>
      <c r="C965" s="1">
        <v>0.65424009999999999</v>
      </c>
      <c r="D965" s="1">
        <v>0.83448719999999998</v>
      </c>
      <c r="E965" s="1">
        <v>0.20457839999999999</v>
      </c>
      <c r="F965" s="1">
        <v>0.4026402</v>
      </c>
      <c r="G965" s="1">
        <v>0.32940580000000003</v>
      </c>
      <c r="H965" s="1">
        <v>-0.63430580000000003</v>
      </c>
      <c r="I965" s="1">
        <v>-0.1223539</v>
      </c>
      <c r="J965" s="1">
        <v>0.11400200000000001</v>
      </c>
      <c r="K965" s="1">
        <v>-0.19820589999999999</v>
      </c>
      <c r="L965" s="1">
        <v>1.016186</v>
      </c>
      <c r="M965" s="1">
        <v>-1.7367670000000002E-2</v>
      </c>
      <c r="N965" s="1">
        <v>0.82081020000000005</v>
      </c>
      <c r="O965" s="1">
        <v>0.4148268</v>
      </c>
      <c r="P965" s="1">
        <v>0.57836010000000004</v>
      </c>
      <c r="Q965" s="1">
        <v>-0.2063374</v>
      </c>
      <c r="R965" s="1">
        <v>-0.63182210000000005</v>
      </c>
      <c r="S965" s="1">
        <v>-0.66253870000000004</v>
      </c>
      <c r="T965" s="1">
        <v>-0.40006340000000001</v>
      </c>
      <c r="U965" s="1">
        <v>0.2487577</v>
      </c>
      <c r="V965" s="1">
        <v>-0.8270767</v>
      </c>
      <c r="W965" s="1">
        <v>-0.1840436</v>
      </c>
      <c r="X965" s="1">
        <v>0.36416599999999999</v>
      </c>
      <c r="Y965" s="1">
        <v>0.33431290000000002</v>
      </c>
      <c r="Z965" s="1">
        <v>0.3670911</v>
      </c>
      <c r="AA965" s="1">
        <v>-0.3093108</v>
      </c>
      <c r="AB965" s="1">
        <v>0.6679235</v>
      </c>
      <c r="AC965" s="1">
        <v>-0.3670408</v>
      </c>
      <c r="AD965" s="1">
        <v>-0.2710651</v>
      </c>
      <c r="AE965" s="1">
        <v>-0.19928080000000001</v>
      </c>
      <c r="AF965" s="1">
        <v>-0.27224710000000002</v>
      </c>
      <c r="AG965" s="1">
        <v>7.9548620000000005E-4</v>
      </c>
      <c r="AH965" s="1">
        <v>-0.29736839999999998</v>
      </c>
      <c r="AI965" s="1">
        <v>0.52539939999999996</v>
      </c>
      <c r="AJ965" s="1">
        <v>-5.4680239999999998E-2</v>
      </c>
      <c r="AK965" s="1">
        <v>0.26802920000000002</v>
      </c>
      <c r="AL965" s="1">
        <v>-0.34455229999999998</v>
      </c>
      <c r="AM965" s="1">
        <v>0.34947309999999998</v>
      </c>
      <c r="AN965" s="1">
        <v>9.3903680000000003E-2</v>
      </c>
      <c r="AO965" s="1">
        <v>0.93015092110372</v>
      </c>
      <c r="AP965" s="1">
        <f t="shared" si="15"/>
        <v>0.11744893387702356</v>
      </c>
      <c r="AQ965" s="1">
        <v>0.48035306334371802</v>
      </c>
      <c r="AR965" s="1">
        <v>-0.22432490553474099</v>
      </c>
      <c r="AS965" s="1" t="s">
        <v>2813</v>
      </c>
      <c r="AT965" s="1" t="s">
        <v>2814</v>
      </c>
      <c r="AU965" s="1" t="s">
        <v>2815</v>
      </c>
      <c r="AV965" s="1">
        <v>29</v>
      </c>
      <c r="AW965" s="1">
        <v>32</v>
      </c>
      <c r="AX965" s="1">
        <v>95</v>
      </c>
      <c r="AY965" s="1">
        <v>32</v>
      </c>
      <c r="AZ965" s="1">
        <v>32</v>
      </c>
      <c r="BA965" s="1">
        <v>1</v>
      </c>
      <c r="BB965" s="1">
        <v>1791</v>
      </c>
      <c r="BC965" s="1">
        <v>198.4</v>
      </c>
      <c r="BD965" s="1">
        <v>5.47</v>
      </c>
      <c r="BE965" s="1">
        <v>0</v>
      </c>
    </row>
    <row r="966" spans="1:57" x14ac:dyDescent="0.25">
      <c r="A966" s="1">
        <v>-3.5978919999999999</v>
      </c>
      <c r="B966" s="1">
        <v>0.74838199999999999</v>
      </c>
      <c r="C966" s="1">
        <v>-0.39095469999999999</v>
      </c>
      <c r="D966" s="1">
        <v>-7.0347320000000005E-2</v>
      </c>
      <c r="E966" s="1">
        <v>-1.1347320000000001</v>
      </c>
      <c r="F966" s="1">
        <v>-2.1036929999999998</v>
      </c>
      <c r="G966" s="1">
        <v>-3.4351440000000002</v>
      </c>
      <c r="H966" s="1">
        <v>-0.1209378</v>
      </c>
      <c r="I966" s="1">
        <v>-2.426771</v>
      </c>
      <c r="J966" s="1">
        <v>-1.369772</v>
      </c>
      <c r="K966" s="1">
        <v>-0.48552329999999999</v>
      </c>
      <c r="L966" s="1">
        <v>1.47048</v>
      </c>
      <c r="M966" s="1">
        <v>1.2191449999999999</v>
      </c>
      <c r="N966" s="1">
        <v>2.1361289999999999</v>
      </c>
      <c r="O966" s="1">
        <v>1.2779450000000001</v>
      </c>
      <c r="P966" s="1">
        <v>1.377926</v>
      </c>
      <c r="Q966" s="1">
        <v>-0.89957310000000001</v>
      </c>
      <c r="R966" s="1">
        <v>0.74441559999999996</v>
      </c>
      <c r="S966" s="1">
        <v>-0.75989130000000005</v>
      </c>
      <c r="T966" s="1">
        <v>1.507036</v>
      </c>
      <c r="U966" s="1">
        <v>-0.29720560000000001</v>
      </c>
      <c r="V966" s="1">
        <v>1.2716350000000001</v>
      </c>
      <c r="W966" s="1">
        <v>0.53627530000000001</v>
      </c>
      <c r="X966" s="1">
        <v>-0.23819199999999999</v>
      </c>
      <c r="Y966" s="1">
        <v>0.4468451</v>
      </c>
      <c r="Z966" s="1">
        <v>1.2574799999999999</v>
      </c>
      <c r="AA966" s="1">
        <v>-0.5310549</v>
      </c>
      <c r="AB966" s="1">
        <v>-2.004019</v>
      </c>
      <c r="AC966" s="1">
        <v>-1.5710759999999999</v>
      </c>
      <c r="AD966" s="1">
        <v>9.9542450000000005E-2</v>
      </c>
      <c r="AE966" s="1">
        <v>0.1240204</v>
      </c>
      <c r="AF966" s="1">
        <v>0.51672830000000003</v>
      </c>
      <c r="AG966" s="1">
        <v>-1.343958</v>
      </c>
      <c r="AH966" s="1">
        <v>-1.1468830000000001</v>
      </c>
      <c r="AI966" s="1">
        <v>-2.187233</v>
      </c>
      <c r="AJ966" s="1">
        <v>-1.941333</v>
      </c>
      <c r="AK966" s="1">
        <v>2.9296769999999999</v>
      </c>
      <c r="AL966" s="1">
        <v>0.45380140000000002</v>
      </c>
      <c r="AM966" s="1">
        <v>-2.737584</v>
      </c>
      <c r="AN966" s="1">
        <v>-0.43405080000000001</v>
      </c>
      <c r="AO966" s="1">
        <v>0.57644287264175498</v>
      </c>
      <c r="AP966" s="1">
        <f t="shared" si="15"/>
        <v>0.26518999025809947</v>
      </c>
      <c r="AQ966" s="1">
        <v>0.48047034339229999</v>
      </c>
      <c r="AR966" s="1">
        <v>-0.54098426513373898</v>
      </c>
      <c r="AS966" s="1" t="s">
        <v>2270</v>
      </c>
      <c r="AT966" s="1" t="s">
        <v>2271</v>
      </c>
      <c r="AU966" s="1" t="s">
        <v>2272</v>
      </c>
      <c r="AV966" s="1">
        <v>59</v>
      </c>
      <c r="AW966" s="1">
        <v>37</v>
      </c>
      <c r="AX966" s="1">
        <v>641</v>
      </c>
      <c r="AY966" s="1">
        <v>1</v>
      </c>
      <c r="AZ966" s="1">
        <v>31</v>
      </c>
      <c r="BA966" s="1">
        <v>1</v>
      </c>
      <c r="BB966" s="1">
        <v>584</v>
      </c>
      <c r="BC966" s="1">
        <v>58.8</v>
      </c>
      <c r="BD966" s="1">
        <v>5.21</v>
      </c>
      <c r="BE966" s="1">
        <v>7</v>
      </c>
    </row>
    <row r="967" spans="1:57" x14ac:dyDescent="0.25">
      <c r="A967" s="1">
        <v>0.12716269999999999</v>
      </c>
      <c r="B967" s="1">
        <v>-0.54163490000000003</v>
      </c>
      <c r="C967" s="1">
        <v>0.30940509999999999</v>
      </c>
      <c r="D967" s="1">
        <v>-0.1186958</v>
      </c>
      <c r="E967" s="1">
        <v>-1.5673090000000001</v>
      </c>
      <c r="F967" s="1">
        <v>0.66507660000000002</v>
      </c>
      <c r="G967" s="1">
        <v>-1.112692</v>
      </c>
      <c r="H967" s="1">
        <v>-0.22665250000000001</v>
      </c>
      <c r="I967" s="1">
        <v>1.3086840000000001E-2</v>
      </c>
      <c r="J967" s="1">
        <v>-0.78951780000000005</v>
      </c>
      <c r="K967" s="1">
        <v>-0.67359639999999998</v>
      </c>
      <c r="L967" s="1">
        <v>0.1482475</v>
      </c>
      <c r="M967" s="1">
        <v>-0.27140150000000002</v>
      </c>
      <c r="N967" s="1">
        <v>1.36416</v>
      </c>
      <c r="O967" s="1">
        <v>3.7249900000000002E-2</v>
      </c>
      <c r="P967" s="1">
        <v>1.2302630000000001</v>
      </c>
      <c r="Q967" s="1">
        <v>-0.42952970000000001</v>
      </c>
      <c r="R967" s="1">
        <v>-0.15678990000000001</v>
      </c>
      <c r="S967" s="1">
        <v>-0.20522950000000001</v>
      </c>
      <c r="T967" s="1">
        <v>9.1844289999999995E-2</v>
      </c>
      <c r="U967" s="1">
        <v>0.57368359999999996</v>
      </c>
      <c r="V967" s="1">
        <v>-0.4998996</v>
      </c>
      <c r="W967" s="1">
        <v>0.67558079999999998</v>
      </c>
      <c r="X967" s="1">
        <v>-3.3286570000000002</v>
      </c>
      <c r="Y967" s="1">
        <v>1.8064279999999999</v>
      </c>
      <c r="Z967" s="1">
        <v>1.3329329999999999</v>
      </c>
      <c r="AA967" s="1">
        <v>0.19510810000000001</v>
      </c>
      <c r="AB967" s="1">
        <v>0.68387520000000002</v>
      </c>
      <c r="AC967" s="1">
        <v>-0.17935760000000001</v>
      </c>
      <c r="AD967" s="1">
        <v>1.4314450000000001</v>
      </c>
      <c r="AE967" s="1">
        <v>-1.009036</v>
      </c>
      <c r="AF967" s="1">
        <v>-0.42577599999999999</v>
      </c>
      <c r="AG967" s="1">
        <v>0.32941540000000002</v>
      </c>
      <c r="AH967" s="1">
        <v>-1.229765</v>
      </c>
      <c r="AI967" s="1">
        <v>-0.76106180000000001</v>
      </c>
      <c r="AJ967" s="1">
        <v>-0.34308290000000002</v>
      </c>
      <c r="AK967" s="1">
        <v>-0.36500120000000003</v>
      </c>
      <c r="AL967" s="1">
        <v>-0.65454880000000004</v>
      </c>
      <c r="AM967" s="1">
        <v>0.89058119999999996</v>
      </c>
      <c r="AN967" s="1">
        <v>0.19703200000000001</v>
      </c>
      <c r="AO967" s="1">
        <v>0.66081141483913197</v>
      </c>
      <c r="AP967" s="1">
        <f t="shared" si="15"/>
        <v>0.21836779318466978</v>
      </c>
      <c r="AQ967" s="1">
        <v>0.48093167701863399</v>
      </c>
      <c r="AR967" s="1">
        <v>0.36621714681386902</v>
      </c>
      <c r="AS967" s="1" t="s">
        <v>6666</v>
      </c>
      <c r="AT967" s="1" t="s">
        <v>6667</v>
      </c>
      <c r="AU967" s="1" t="s">
        <v>6668</v>
      </c>
      <c r="AV967" s="1">
        <v>11</v>
      </c>
      <c r="AW967" s="1">
        <v>3</v>
      </c>
      <c r="AX967" s="1">
        <v>15</v>
      </c>
      <c r="AY967" s="1">
        <v>1</v>
      </c>
      <c r="AZ967" s="1">
        <v>3</v>
      </c>
      <c r="BA967" s="1">
        <v>1</v>
      </c>
      <c r="BB967" s="1">
        <v>353</v>
      </c>
      <c r="BC967" s="1">
        <v>38.200000000000003</v>
      </c>
      <c r="BD967" s="1">
        <v>4.59</v>
      </c>
      <c r="BE967" s="1">
        <v>0</v>
      </c>
    </row>
    <row r="968" spans="1:57" x14ac:dyDescent="0.25">
      <c r="A968" s="1">
        <v>0.32406020000000002</v>
      </c>
      <c r="B968" s="1">
        <v>0.13595979999999999</v>
      </c>
      <c r="C968" s="1">
        <v>1.3371360000000001</v>
      </c>
      <c r="D968" s="1">
        <v>0.19225739999999999</v>
      </c>
      <c r="E968" s="1">
        <v>0.54878470000000001</v>
      </c>
      <c r="F968" s="1">
        <v>0.10672760000000001</v>
      </c>
      <c r="G968" s="1">
        <v>0.89946130000000002</v>
      </c>
      <c r="H968" s="1">
        <v>0.1298531</v>
      </c>
      <c r="I968" s="1">
        <v>-0.40331830000000002</v>
      </c>
      <c r="J968" s="1">
        <v>-0.37781150000000002</v>
      </c>
      <c r="K968" s="1">
        <v>0.399482</v>
      </c>
      <c r="L968" s="1">
        <v>0.6282626</v>
      </c>
      <c r="M968" s="1">
        <v>0.69678890000000004</v>
      </c>
      <c r="N968" s="1">
        <v>0.15574740000000001</v>
      </c>
      <c r="O968" s="1">
        <v>0.47878799999999999</v>
      </c>
      <c r="P968" s="1">
        <v>0.1143865</v>
      </c>
      <c r="Q968" s="1">
        <v>-0.60431440000000003</v>
      </c>
      <c r="R968" s="1">
        <v>0.2418777</v>
      </c>
      <c r="S968" s="1">
        <v>-0.27033600000000002</v>
      </c>
      <c r="T968" s="1">
        <v>-0.34458460000000002</v>
      </c>
      <c r="U968" s="1">
        <v>0.77767070000000005</v>
      </c>
      <c r="V968" s="1">
        <v>0.1977671</v>
      </c>
      <c r="W968" s="1">
        <v>0.72502239999999996</v>
      </c>
      <c r="X968" s="1">
        <v>-0.17723240000000001</v>
      </c>
      <c r="Y968" s="1">
        <v>1.042502</v>
      </c>
      <c r="Z968" s="1">
        <v>0.94206080000000003</v>
      </c>
      <c r="AA968" s="1">
        <v>-0.90446850000000001</v>
      </c>
      <c r="AB968" s="1">
        <v>0.36878060000000001</v>
      </c>
      <c r="AC968" s="1">
        <v>0.36517179999999999</v>
      </c>
      <c r="AD968" s="1">
        <v>-0.62991379999999997</v>
      </c>
      <c r="AE968" s="1">
        <v>0.9898439</v>
      </c>
      <c r="AF968" s="1">
        <v>-0.10274030000000001</v>
      </c>
      <c r="AG968" s="1">
        <v>1.3996090000000001</v>
      </c>
      <c r="AH968" s="1">
        <v>-2.0103059999999999</v>
      </c>
      <c r="AI968" s="1">
        <v>-1.4341759999999999</v>
      </c>
      <c r="AJ968" s="1">
        <v>-2.077302</v>
      </c>
      <c r="AK968" s="1">
        <v>-0.50571160000000004</v>
      </c>
      <c r="AL968" s="1">
        <v>0.94966510000000004</v>
      </c>
      <c r="AM968" s="1">
        <v>-0.55454150000000002</v>
      </c>
      <c r="AN968" s="1">
        <v>2.0395660000000002</v>
      </c>
      <c r="AO968" s="1">
        <v>0.68145923156180399</v>
      </c>
      <c r="AP968" s="1">
        <f t="shared" si="15"/>
        <v>0.20822878662340952</v>
      </c>
      <c r="AQ968" s="1">
        <v>0.48198142414860701</v>
      </c>
      <c r="AR968" s="1">
        <v>-0.34099899493157898</v>
      </c>
      <c r="AS968" s="1" t="s">
        <v>7074</v>
      </c>
      <c r="AT968" s="1" t="s">
        <v>7075</v>
      </c>
      <c r="AU968" s="1" t="s">
        <v>7076</v>
      </c>
      <c r="AV968" s="1">
        <v>16</v>
      </c>
      <c r="AW968" s="1">
        <v>4</v>
      </c>
      <c r="AX968" s="1">
        <v>31</v>
      </c>
      <c r="AY968" s="1">
        <v>0</v>
      </c>
      <c r="AZ968" s="1">
        <v>4</v>
      </c>
      <c r="BA968" s="1">
        <v>1</v>
      </c>
      <c r="BB968" s="1">
        <v>385</v>
      </c>
      <c r="BC968" s="1">
        <v>42.2</v>
      </c>
      <c r="BD968" s="1">
        <v>5.66</v>
      </c>
      <c r="BE968" s="1">
        <v>0</v>
      </c>
    </row>
    <row r="969" spans="1:57" x14ac:dyDescent="0.25">
      <c r="A969" s="1">
        <v>0.43397160000000001</v>
      </c>
      <c r="B969" s="1">
        <v>4.2262210000000001E-2</v>
      </c>
      <c r="C969" s="1">
        <v>0.38984829999999998</v>
      </c>
      <c r="D969" s="1">
        <v>0.49293569999999998</v>
      </c>
      <c r="E969" s="1">
        <v>1.09849</v>
      </c>
      <c r="F969" s="1">
        <v>0.58298819999999996</v>
      </c>
      <c r="G969" s="1">
        <v>0.90842800000000001</v>
      </c>
      <c r="H969" s="1">
        <v>0.9965193</v>
      </c>
      <c r="I969" s="1">
        <v>0.55772040000000001</v>
      </c>
      <c r="J969" s="1">
        <v>0.53855850000000005</v>
      </c>
      <c r="K969" s="1">
        <v>-0.54835590000000001</v>
      </c>
      <c r="L969" s="1">
        <v>0.56420619999999999</v>
      </c>
      <c r="M969" s="1">
        <v>0.90045459999999999</v>
      </c>
      <c r="N969" s="1">
        <v>0.19265370000000001</v>
      </c>
      <c r="O969" s="1">
        <v>-0.33947460000000002</v>
      </c>
      <c r="P969" s="1">
        <v>1.9441660000000001</v>
      </c>
      <c r="Q969" s="1">
        <v>1.5051060000000001</v>
      </c>
      <c r="R969" s="1">
        <v>1.153211</v>
      </c>
      <c r="S969" s="1">
        <v>-0.28284680000000001</v>
      </c>
      <c r="T969" s="1">
        <v>0.66753640000000003</v>
      </c>
      <c r="U969" s="1">
        <v>1.4616800000000001</v>
      </c>
      <c r="V969" s="1">
        <v>-6.7289730000000006E-2</v>
      </c>
      <c r="W969" s="1">
        <v>-0.21114440000000001</v>
      </c>
      <c r="X969" s="1">
        <v>-1.083216</v>
      </c>
      <c r="Y969" s="1">
        <v>-0.60813720000000004</v>
      </c>
      <c r="Z969" s="1">
        <v>0.23115810000000001</v>
      </c>
      <c r="AA969" s="1">
        <v>0.88834290000000005</v>
      </c>
      <c r="AB969" s="1">
        <v>0.70809750000000005</v>
      </c>
      <c r="AC969" s="1">
        <v>0.54460569999999997</v>
      </c>
      <c r="AD969" s="1">
        <v>-0.73784890000000003</v>
      </c>
      <c r="AE969" s="1">
        <v>0.3002667</v>
      </c>
      <c r="AF969" s="1">
        <v>0.43469089999999999</v>
      </c>
      <c r="AG969" s="1">
        <v>0.28849239999999998</v>
      </c>
      <c r="AH969" s="1">
        <v>-0.2225145</v>
      </c>
      <c r="AI969" s="1">
        <v>-0.76350390000000001</v>
      </c>
      <c r="AJ969" s="1">
        <v>-0.58665659999999997</v>
      </c>
      <c r="AK969" s="1">
        <v>-0.37058069999999999</v>
      </c>
      <c r="AL969" s="1">
        <v>-0.63507590000000003</v>
      </c>
      <c r="AM969" s="1">
        <v>-1.3931410000000001E-3</v>
      </c>
      <c r="AN969" s="1">
        <v>8.0219260000000004E-3</v>
      </c>
      <c r="AO969" s="1">
        <v>0.73822945335876899</v>
      </c>
      <c r="AP969" s="1">
        <f t="shared" si="15"/>
        <v>0.18271346203019587</v>
      </c>
      <c r="AQ969" s="1">
        <v>0.48206557377049197</v>
      </c>
      <c r="AR969" s="1">
        <v>0.29318711085361399</v>
      </c>
      <c r="AS969" s="1" t="s">
        <v>3977</v>
      </c>
      <c r="AT969" s="1" t="s">
        <v>3978</v>
      </c>
      <c r="AU969" s="1" t="s">
        <v>3979</v>
      </c>
      <c r="AV969" s="1">
        <v>41</v>
      </c>
      <c r="AW969" s="1">
        <v>19</v>
      </c>
      <c r="AX969" s="1">
        <v>159</v>
      </c>
      <c r="AY969" s="1">
        <v>0</v>
      </c>
      <c r="AZ969" s="1">
        <v>19</v>
      </c>
      <c r="BA969" s="1">
        <v>1</v>
      </c>
      <c r="BB969" s="1">
        <v>427</v>
      </c>
      <c r="BC969" s="1">
        <v>47.5</v>
      </c>
      <c r="BD969" s="1">
        <v>7.01</v>
      </c>
      <c r="BE969" s="1">
        <v>0</v>
      </c>
    </row>
    <row r="970" spans="1:57" x14ac:dyDescent="0.25">
      <c r="A970" s="1">
        <v>1.262588</v>
      </c>
      <c r="B970" s="1">
        <v>-1.1725509999999999</v>
      </c>
      <c r="C970" s="1">
        <v>-1.241247</v>
      </c>
      <c r="D970" s="1">
        <v>-0.3901288</v>
      </c>
      <c r="E970" s="1">
        <v>-2.206661</v>
      </c>
      <c r="F970" s="1">
        <v>-3.1489880000000001</v>
      </c>
      <c r="G970" s="1">
        <v>-0.35978009999999999</v>
      </c>
      <c r="H970" s="1">
        <v>-2.4867319999999999</v>
      </c>
      <c r="I970" s="1">
        <v>-1.1565799999999999E-2</v>
      </c>
      <c r="J970" s="1">
        <v>1.715627</v>
      </c>
      <c r="K970" s="1">
        <v>-3.1212460000000002</v>
      </c>
      <c r="L970" s="1">
        <v>2.7002190000000001</v>
      </c>
      <c r="M970" s="1">
        <v>-0.72292789999999996</v>
      </c>
      <c r="N970" s="1">
        <v>-2.4198849999999998</v>
      </c>
      <c r="O970" s="1">
        <v>-3.868255</v>
      </c>
      <c r="P970" s="1">
        <v>2.990666</v>
      </c>
      <c r="Q970" s="1">
        <v>-1.5285740000000001</v>
      </c>
      <c r="R970" s="1">
        <v>5.2103869999999999</v>
      </c>
      <c r="S970" s="1">
        <v>0.19908909999999999</v>
      </c>
      <c r="T970" s="1">
        <v>-0.28760740000000001</v>
      </c>
      <c r="U970" s="1">
        <v>-3.173962</v>
      </c>
      <c r="V970" s="1">
        <v>0.74731329999999996</v>
      </c>
      <c r="W970" s="1">
        <v>-1.4817849999999999</v>
      </c>
      <c r="X970" s="1">
        <v>-2.7399990000000001</v>
      </c>
      <c r="Y970" s="1">
        <v>-2.564092</v>
      </c>
      <c r="Z970" s="1">
        <v>-1.8858649999999999</v>
      </c>
      <c r="AA970" s="1">
        <v>-1.8412869999999999</v>
      </c>
      <c r="AB970" s="1">
        <v>-0.68131379999999997</v>
      </c>
      <c r="AC970" s="1">
        <v>-1.9888349999999999</v>
      </c>
      <c r="AD970" s="1">
        <v>5.9738689999999997</v>
      </c>
      <c r="AE970" s="1">
        <v>-3.5576639999999999</v>
      </c>
      <c r="AF970" s="1">
        <v>2.7065700000000001</v>
      </c>
      <c r="AG970" s="1">
        <v>0.33242749999999999</v>
      </c>
      <c r="AH970" s="1">
        <v>-1.496097</v>
      </c>
      <c r="AI970" s="1">
        <v>2.444261</v>
      </c>
      <c r="AJ970" s="1">
        <v>0.14303879999999999</v>
      </c>
      <c r="AK970" s="1">
        <v>-2.020248</v>
      </c>
      <c r="AL970" s="1">
        <v>-1.007263</v>
      </c>
      <c r="AM970" s="1">
        <v>-1.700942</v>
      </c>
      <c r="AN970" s="1">
        <v>-1.9702029999999999</v>
      </c>
      <c r="AO970" s="1">
        <v>0.52639824800285395</v>
      </c>
      <c r="AP970" s="1">
        <f t="shared" si="15"/>
        <v>0.29757863820354308</v>
      </c>
      <c r="AQ970" s="1">
        <v>0.48244923076923102</v>
      </c>
      <c r="AR970" s="1">
        <v>0.76382964653894303</v>
      </c>
      <c r="AS970" s="1" t="s">
        <v>6705</v>
      </c>
      <c r="AT970" s="1" t="s">
        <v>6706</v>
      </c>
      <c r="AU970" s="1" t="s">
        <v>6707</v>
      </c>
      <c r="AV970" s="1">
        <v>28</v>
      </c>
      <c r="AW970" s="1">
        <v>36</v>
      </c>
      <c r="AX970" s="1">
        <v>1215</v>
      </c>
      <c r="AY970" s="1">
        <v>23</v>
      </c>
      <c r="AZ970" s="1">
        <v>25</v>
      </c>
      <c r="BA970" s="1">
        <v>1</v>
      </c>
      <c r="BB970" s="1">
        <v>1482</v>
      </c>
      <c r="BC970" s="1">
        <v>163.80000000000001</v>
      </c>
      <c r="BD970" s="1">
        <v>6.38</v>
      </c>
      <c r="BE970" s="1">
        <v>0</v>
      </c>
    </row>
    <row r="971" spans="1:57" x14ac:dyDescent="0.25">
      <c r="A971" s="1" t="s">
        <v>13</v>
      </c>
      <c r="B971" s="1" t="s">
        <v>13</v>
      </c>
      <c r="C971" s="1" t="s">
        <v>13</v>
      </c>
      <c r="D971" s="1" t="s">
        <v>13</v>
      </c>
      <c r="E971" s="1" t="s">
        <v>13</v>
      </c>
      <c r="F971" s="1" t="s">
        <v>13</v>
      </c>
      <c r="G971" s="1" t="s">
        <v>13</v>
      </c>
      <c r="H971" s="1" t="s">
        <v>13</v>
      </c>
      <c r="I971" s="1" t="s">
        <v>13</v>
      </c>
      <c r="J971" s="1" t="s">
        <v>13</v>
      </c>
      <c r="K971" s="1" t="s">
        <v>13</v>
      </c>
      <c r="L971" s="1" t="s">
        <v>13</v>
      </c>
      <c r="M971" s="1" t="s">
        <v>13</v>
      </c>
      <c r="N971" s="1" t="s">
        <v>13</v>
      </c>
      <c r="O971" s="1" t="s">
        <v>13</v>
      </c>
      <c r="P971" s="1" t="s">
        <v>13</v>
      </c>
      <c r="Q971" s="1" t="s">
        <v>13</v>
      </c>
      <c r="R971" s="1" t="s">
        <v>13</v>
      </c>
      <c r="S971" s="1" t="s">
        <v>13</v>
      </c>
      <c r="T971" s="1" t="s">
        <v>13</v>
      </c>
      <c r="U971" s="1" t="s">
        <v>13</v>
      </c>
      <c r="V971" s="1" t="s">
        <v>13</v>
      </c>
      <c r="W971" s="1" t="s">
        <v>13</v>
      </c>
      <c r="X971" s="1" t="s">
        <v>13</v>
      </c>
      <c r="Y971" s="1" t="s">
        <v>13</v>
      </c>
      <c r="Z971" s="1" t="s">
        <v>13</v>
      </c>
      <c r="AA971" s="1" t="s">
        <v>13</v>
      </c>
      <c r="AB971" s="1" t="s">
        <v>13</v>
      </c>
      <c r="AC971" s="1" t="s">
        <v>13</v>
      </c>
      <c r="AD971" s="1" t="s">
        <v>13</v>
      </c>
      <c r="AE971" s="1">
        <v>-0.71591470000000001</v>
      </c>
      <c r="AF971" s="1">
        <v>0.18803890000000001</v>
      </c>
      <c r="AG971" s="1">
        <v>-1.4175409999999999</v>
      </c>
      <c r="AH971" s="1">
        <v>0.52166630000000003</v>
      </c>
      <c r="AI971" s="1">
        <v>0.39238800000000001</v>
      </c>
      <c r="AJ971" s="1">
        <v>1.395734</v>
      </c>
      <c r="AK971" s="1">
        <v>-0.2271426</v>
      </c>
      <c r="AL971" s="1">
        <v>1.1506339999999999</v>
      </c>
      <c r="AM971" s="1">
        <v>-0.35033639999999999</v>
      </c>
      <c r="AN971" s="1">
        <v>2.7153879999999998E-2</v>
      </c>
      <c r="AO971" s="1">
        <v>0.55541585475120503</v>
      </c>
      <c r="AP971" s="1">
        <f t="shared" si="15"/>
        <v>0.27834546203847421</v>
      </c>
      <c r="AQ971" s="1">
        <v>0.48245041322314097</v>
      </c>
      <c r="AR971" s="1">
        <v>0.605481057986617</v>
      </c>
      <c r="AS971" s="1" t="s">
        <v>8128</v>
      </c>
      <c r="AT971" s="1" t="s">
        <v>8129</v>
      </c>
      <c r="AU971" s="1" t="s">
        <v>8130</v>
      </c>
      <c r="AV971" s="1">
        <v>61</v>
      </c>
      <c r="AW971" s="1">
        <v>6</v>
      </c>
      <c r="AX971" s="1">
        <v>174</v>
      </c>
      <c r="AY971" s="1">
        <v>1</v>
      </c>
      <c r="AZ971" s="1">
        <v>1</v>
      </c>
      <c r="BA971" s="1">
        <v>1</v>
      </c>
      <c r="BB971" s="1">
        <v>116</v>
      </c>
      <c r="BC971" s="1">
        <v>12.7</v>
      </c>
      <c r="BD971" s="1">
        <v>8.16</v>
      </c>
      <c r="BE971" s="1">
        <v>0</v>
      </c>
    </row>
    <row r="972" spans="1:57" x14ac:dyDescent="0.25">
      <c r="A972" s="1">
        <v>-0.11422300000000001</v>
      </c>
      <c r="B972" s="1">
        <v>3.8796959999999998E-2</v>
      </c>
      <c r="C972" s="1">
        <v>0.54332150000000001</v>
      </c>
      <c r="D972" s="1">
        <v>-0.26914860000000002</v>
      </c>
      <c r="E972" s="1">
        <v>0.56694129999999998</v>
      </c>
      <c r="F972" s="1">
        <v>-0.1665808</v>
      </c>
      <c r="G972" s="1">
        <v>0.3743707</v>
      </c>
      <c r="H972" s="1">
        <v>-0.394874</v>
      </c>
      <c r="I972" s="1">
        <v>-0.75088100000000002</v>
      </c>
      <c r="J972" s="1">
        <v>0.43974249999999998</v>
      </c>
      <c r="K972" s="1">
        <v>-0.9998572</v>
      </c>
      <c r="L972" s="1">
        <v>1.1163320000000001</v>
      </c>
      <c r="M972" s="1">
        <v>0.73111190000000004</v>
      </c>
      <c r="N972" s="1">
        <v>0.48193039999999998</v>
      </c>
      <c r="O972" s="1">
        <v>1.6966730000000001</v>
      </c>
      <c r="P972" s="1">
        <v>0.4487968</v>
      </c>
      <c r="Q972" s="1">
        <v>-4.9648770000000002E-2</v>
      </c>
      <c r="R972" s="1">
        <v>0.50553590000000004</v>
      </c>
      <c r="S972" s="1">
        <v>0.66352060000000002</v>
      </c>
      <c r="T972" s="1">
        <v>-0.25976179999999999</v>
      </c>
      <c r="U972" s="1">
        <v>0.56432720000000003</v>
      </c>
      <c r="V972" s="1">
        <v>0.22551080000000001</v>
      </c>
      <c r="W972" s="1">
        <v>0.5265841</v>
      </c>
      <c r="X972" s="1">
        <v>-0.42337819999999998</v>
      </c>
      <c r="Y972" s="1">
        <v>2.716065</v>
      </c>
      <c r="Z972" s="1">
        <v>-0.6135157</v>
      </c>
      <c r="AA972" s="1">
        <v>-8.5026859999999996E-2</v>
      </c>
      <c r="AB972" s="1">
        <v>2.7840219999999999E-2</v>
      </c>
      <c r="AC972" s="1">
        <v>0.74909490000000001</v>
      </c>
      <c r="AD972" s="1">
        <v>-0.10723829999999999</v>
      </c>
      <c r="AE972" s="1">
        <v>2.9490840000000001E-2</v>
      </c>
      <c r="AF972" s="1">
        <v>-0.74333340000000003</v>
      </c>
      <c r="AG972" s="1">
        <v>-0.1070398</v>
      </c>
      <c r="AH972" s="1">
        <v>-0.41181200000000001</v>
      </c>
      <c r="AI972" s="1">
        <v>-0.4358669</v>
      </c>
      <c r="AJ972" s="1">
        <v>-0.7025728</v>
      </c>
      <c r="AK972" s="1">
        <v>-0.58120320000000003</v>
      </c>
      <c r="AL972" s="1">
        <v>-0.25517430000000002</v>
      </c>
      <c r="AM972" s="1">
        <v>0.32593480000000002</v>
      </c>
      <c r="AN972" s="1">
        <v>0.2403411</v>
      </c>
      <c r="AO972" s="1">
        <v>0.736930807574948</v>
      </c>
      <c r="AP972" s="1">
        <f t="shared" si="15"/>
        <v>0.18326063726117262</v>
      </c>
      <c r="AQ972" s="1">
        <v>0.48255670103092801</v>
      </c>
      <c r="AR972" s="1">
        <v>-0.29618631275370699</v>
      </c>
      <c r="AS972" s="1" t="s">
        <v>1153</v>
      </c>
      <c r="AT972" s="1" t="s">
        <v>1154</v>
      </c>
      <c r="AU972" s="1" t="s">
        <v>1155</v>
      </c>
      <c r="AV972" s="1">
        <v>2</v>
      </c>
      <c r="AW972" s="1">
        <v>1</v>
      </c>
      <c r="AX972" s="1">
        <v>4</v>
      </c>
      <c r="AY972" s="1">
        <v>0</v>
      </c>
      <c r="AZ972" s="1">
        <v>1</v>
      </c>
      <c r="BA972" s="1">
        <v>1</v>
      </c>
      <c r="BB972" s="1">
        <v>442</v>
      </c>
      <c r="BC972" s="1">
        <v>49.6</v>
      </c>
      <c r="BD972" s="1">
        <v>8.8800000000000008</v>
      </c>
      <c r="BE972" s="1">
        <v>0</v>
      </c>
    </row>
    <row r="973" spans="1:57" x14ac:dyDescent="0.25">
      <c r="A973" s="1">
        <v>1.4883919999999999</v>
      </c>
      <c r="B973" s="1">
        <v>0.331154</v>
      </c>
      <c r="C973" s="1">
        <v>0.19029660000000001</v>
      </c>
      <c r="D973" s="1">
        <v>0.74341999999999997</v>
      </c>
      <c r="E973" s="1">
        <v>-0.24694730000000001</v>
      </c>
      <c r="F973" s="1">
        <v>3.0903130000000001</v>
      </c>
      <c r="G973" s="1">
        <v>0.23146700000000001</v>
      </c>
      <c r="H973" s="1">
        <v>-0.35161890000000001</v>
      </c>
      <c r="I973" s="1">
        <v>0.59683260000000005</v>
      </c>
      <c r="J973" s="1">
        <v>3.5097320000000001</v>
      </c>
      <c r="K973" s="1" t="s">
        <v>13</v>
      </c>
      <c r="L973" s="1" t="s">
        <v>13</v>
      </c>
      <c r="M973" s="1" t="s">
        <v>13</v>
      </c>
      <c r="N973" s="1" t="s">
        <v>13</v>
      </c>
      <c r="O973" s="1" t="s">
        <v>13</v>
      </c>
      <c r="P973" s="1" t="s">
        <v>13</v>
      </c>
      <c r="Q973" s="1" t="s">
        <v>13</v>
      </c>
      <c r="R973" s="1" t="s">
        <v>13</v>
      </c>
      <c r="S973" s="1" t="s">
        <v>13</v>
      </c>
      <c r="T973" s="1" t="s">
        <v>13</v>
      </c>
      <c r="U973" s="1" t="s">
        <v>13</v>
      </c>
      <c r="V973" s="1" t="s">
        <v>13</v>
      </c>
      <c r="W973" s="1" t="s">
        <v>13</v>
      </c>
      <c r="X973" s="1" t="s">
        <v>13</v>
      </c>
      <c r="Y973" s="1" t="s">
        <v>13</v>
      </c>
      <c r="Z973" s="1" t="s">
        <v>13</v>
      </c>
      <c r="AA973" s="1" t="s">
        <v>13</v>
      </c>
      <c r="AB973" s="1" t="s">
        <v>13</v>
      </c>
      <c r="AC973" s="1" t="s">
        <v>13</v>
      </c>
      <c r="AD973" s="1" t="s">
        <v>13</v>
      </c>
      <c r="AE973" s="1" t="s">
        <v>13</v>
      </c>
      <c r="AF973" s="1" t="s">
        <v>13</v>
      </c>
      <c r="AG973" s="1" t="s">
        <v>13</v>
      </c>
      <c r="AH973" s="1" t="s">
        <v>13</v>
      </c>
      <c r="AI973" s="1" t="s">
        <v>13</v>
      </c>
      <c r="AJ973" s="1" t="s">
        <v>13</v>
      </c>
      <c r="AK973" s="1" t="s">
        <v>13</v>
      </c>
      <c r="AL973" s="1" t="s">
        <v>13</v>
      </c>
      <c r="AM973" s="1" t="s">
        <v>13</v>
      </c>
      <c r="AN973" s="1" t="s">
        <v>13</v>
      </c>
      <c r="AO973" s="1">
        <v>0.51133904201783797</v>
      </c>
      <c r="AP973" s="1">
        <f t="shared" si="15"/>
        <v>0.30807819276469045</v>
      </c>
      <c r="AQ973" s="1">
        <v>0.482652977412731</v>
      </c>
      <c r="AR973" s="1">
        <v>0.91408203840255697</v>
      </c>
      <c r="AS973" s="1" t="s">
        <v>80</v>
      </c>
      <c r="AT973" s="1" t="s">
        <v>81</v>
      </c>
      <c r="AU973" s="1" t="s">
        <v>82</v>
      </c>
      <c r="AV973" s="1">
        <v>2</v>
      </c>
      <c r="AW973" s="1">
        <v>1</v>
      </c>
      <c r="AX973" s="1">
        <v>2</v>
      </c>
      <c r="AY973" s="1">
        <v>1</v>
      </c>
      <c r="AZ973" s="1">
        <v>1</v>
      </c>
      <c r="BA973" s="1">
        <v>1</v>
      </c>
      <c r="BB973" s="1">
        <v>1141</v>
      </c>
      <c r="BC973" s="1">
        <v>124.9</v>
      </c>
      <c r="BD973" s="1">
        <v>6</v>
      </c>
      <c r="BE973" s="1">
        <v>0</v>
      </c>
    </row>
    <row r="974" spans="1:57" x14ac:dyDescent="0.25">
      <c r="A974" s="1">
        <v>1.653508</v>
      </c>
      <c r="B974" s="1">
        <v>-2.0053179999999999</v>
      </c>
      <c r="C974" s="1">
        <v>-1.059747</v>
      </c>
      <c r="D974" s="1">
        <v>-1.843442</v>
      </c>
      <c r="E974" s="1">
        <v>-1.903203</v>
      </c>
      <c r="F974" s="1">
        <v>1.3625890000000001</v>
      </c>
      <c r="G974" s="1">
        <v>-1.656425</v>
      </c>
      <c r="H974" s="1">
        <v>4.2337020000000001</v>
      </c>
      <c r="I974" s="1">
        <v>-1.469182</v>
      </c>
      <c r="J974" s="1">
        <v>-0.75593189999999999</v>
      </c>
      <c r="K974" s="1" t="s">
        <v>13</v>
      </c>
      <c r="L974" s="1" t="s">
        <v>13</v>
      </c>
      <c r="M974" s="1" t="s">
        <v>13</v>
      </c>
      <c r="N974" s="1" t="s">
        <v>13</v>
      </c>
      <c r="O974" s="1" t="s">
        <v>13</v>
      </c>
      <c r="P974" s="1" t="s">
        <v>13</v>
      </c>
      <c r="Q974" s="1" t="s">
        <v>13</v>
      </c>
      <c r="R974" s="1" t="s">
        <v>13</v>
      </c>
      <c r="S974" s="1" t="s">
        <v>13</v>
      </c>
      <c r="T974" s="1" t="s">
        <v>13</v>
      </c>
      <c r="U974" s="1" t="s">
        <v>13</v>
      </c>
      <c r="V974" s="1" t="s">
        <v>13</v>
      </c>
      <c r="W974" s="1" t="s">
        <v>13</v>
      </c>
      <c r="X974" s="1" t="s">
        <v>13</v>
      </c>
      <c r="Y974" s="1" t="s">
        <v>13</v>
      </c>
      <c r="Z974" s="1" t="s">
        <v>13</v>
      </c>
      <c r="AA974" s="1" t="s">
        <v>13</v>
      </c>
      <c r="AB974" s="1" t="s">
        <v>13</v>
      </c>
      <c r="AC974" s="1" t="s">
        <v>13</v>
      </c>
      <c r="AD974" s="1" t="s">
        <v>13</v>
      </c>
      <c r="AE974" s="1" t="s">
        <v>13</v>
      </c>
      <c r="AF974" s="1" t="s">
        <v>13</v>
      </c>
      <c r="AG974" s="1" t="s">
        <v>13</v>
      </c>
      <c r="AH974" s="1" t="s">
        <v>13</v>
      </c>
      <c r="AI974" s="1" t="s">
        <v>13</v>
      </c>
      <c r="AJ974" s="1" t="s">
        <v>13</v>
      </c>
      <c r="AK974" s="1" t="s">
        <v>13</v>
      </c>
      <c r="AL974" s="1" t="s">
        <v>13</v>
      </c>
      <c r="AM974" s="1" t="s">
        <v>13</v>
      </c>
      <c r="AN974" s="1" t="s">
        <v>13</v>
      </c>
      <c r="AO974" s="1">
        <v>0.48920979118680402</v>
      </c>
      <c r="AP974" s="1">
        <f t="shared" si="15"/>
        <v>0.32418297902191756</v>
      </c>
      <c r="AQ974" s="1">
        <v>0.48268045501551199</v>
      </c>
      <c r="AR974" s="1">
        <v>1.37459064722061</v>
      </c>
      <c r="AS974" s="1" t="s">
        <v>7134</v>
      </c>
      <c r="AT974" s="1" t="s">
        <v>7135</v>
      </c>
      <c r="AU974" s="1" t="s">
        <v>7136</v>
      </c>
      <c r="AV974" s="1">
        <v>23</v>
      </c>
      <c r="AW974" s="1">
        <v>2</v>
      </c>
      <c r="AX974" s="1">
        <v>59</v>
      </c>
      <c r="AY974" s="1">
        <v>1</v>
      </c>
      <c r="AZ974" s="1">
        <v>1</v>
      </c>
      <c r="BA974" s="1">
        <v>1</v>
      </c>
      <c r="BB974" s="1">
        <v>118</v>
      </c>
      <c r="BC974" s="1">
        <v>13.1</v>
      </c>
      <c r="BD974" s="1">
        <v>9.26</v>
      </c>
      <c r="BE974" s="1">
        <v>0</v>
      </c>
    </row>
    <row r="975" spans="1:57" x14ac:dyDescent="0.25">
      <c r="A975" s="1">
        <v>0.26155699999999998</v>
      </c>
      <c r="B975" s="1">
        <v>0.28559709999999999</v>
      </c>
      <c r="C975" s="1">
        <v>-0.50229979999999996</v>
      </c>
      <c r="D975" s="1">
        <v>0.14962500000000001</v>
      </c>
      <c r="E975" s="1">
        <v>0.1615885</v>
      </c>
      <c r="F975" s="1">
        <v>-0.82339479999999998</v>
      </c>
      <c r="G975" s="1">
        <v>-0.40985240000000001</v>
      </c>
      <c r="H975" s="1">
        <v>-0.41798170000000001</v>
      </c>
      <c r="I975" s="1">
        <v>0.1207748</v>
      </c>
      <c r="J975" s="1">
        <v>-0.67843989999999998</v>
      </c>
      <c r="K975" s="1">
        <v>0.89760479999999998</v>
      </c>
      <c r="L975" s="1">
        <v>-0.82991740000000003</v>
      </c>
      <c r="M975" s="1">
        <v>-0.51266069999999997</v>
      </c>
      <c r="N975" s="1">
        <v>0.30490070000000002</v>
      </c>
      <c r="O975" s="1">
        <v>-0.95921029999999996</v>
      </c>
      <c r="P975" s="1">
        <v>-0.64081279999999996</v>
      </c>
      <c r="Q975" s="1">
        <v>-0.36880770000000002</v>
      </c>
      <c r="R975" s="1">
        <v>0.44249519999999998</v>
      </c>
      <c r="S975" s="1">
        <v>1.248723</v>
      </c>
      <c r="T975" s="1">
        <v>-0.3031509</v>
      </c>
      <c r="U975" s="1">
        <v>1.4604729999999999</v>
      </c>
      <c r="V975" s="1">
        <v>-0.51914689999999997</v>
      </c>
      <c r="W975" s="1">
        <v>0.52855540000000001</v>
      </c>
      <c r="X975" s="1">
        <v>0.50174300000000005</v>
      </c>
      <c r="Y975" s="1">
        <v>1.266588</v>
      </c>
      <c r="Z975" s="1">
        <v>0.60430280000000003</v>
      </c>
      <c r="AA975" s="1">
        <v>-5.255257E-2</v>
      </c>
      <c r="AB975" s="1">
        <v>0.91220100000000004</v>
      </c>
      <c r="AC975" s="1">
        <v>-0.45757949999999997</v>
      </c>
      <c r="AD975" s="1">
        <v>-0.17716889999999999</v>
      </c>
      <c r="AE975" s="1">
        <v>1.3465510000000001</v>
      </c>
      <c r="AF975" s="1">
        <v>-0.27305689999999999</v>
      </c>
      <c r="AG975" s="1">
        <v>0.51927749999999995</v>
      </c>
      <c r="AH975" s="1">
        <v>0.1168273</v>
      </c>
      <c r="AI975" s="1">
        <v>0.31274350000000001</v>
      </c>
      <c r="AJ975" s="1">
        <v>-0.14074059999999999</v>
      </c>
      <c r="AK975" s="1">
        <v>0.14361670000000001</v>
      </c>
      <c r="AL975" s="1">
        <v>0.3110733</v>
      </c>
      <c r="AM975" s="1">
        <v>-0.67127119999999996</v>
      </c>
      <c r="AN975" s="1">
        <v>0.34284959999999998</v>
      </c>
      <c r="AO975" s="1">
        <v>0.76508184944217394</v>
      </c>
      <c r="AP975" s="1">
        <f t="shared" si="15"/>
        <v>0.17175846515361437</v>
      </c>
      <c r="AQ975" s="1">
        <v>0.48277300613496898</v>
      </c>
      <c r="AR975" s="1">
        <v>-0.27665282413363501</v>
      </c>
      <c r="AS975" s="1" t="s">
        <v>351</v>
      </c>
      <c r="AT975" s="1" t="s">
        <v>352</v>
      </c>
      <c r="AU975" s="1" t="s">
        <v>353</v>
      </c>
      <c r="AV975" s="1">
        <v>35</v>
      </c>
      <c r="AW975" s="1">
        <v>8</v>
      </c>
      <c r="AX975" s="1">
        <v>105</v>
      </c>
      <c r="AY975" s="1">
        <v>4</v>
      </c>
      <c r="AZ975" s="1">
        <v>8</v>
      </c>
      <c r="BA975" s="1">
        <v>1</v>
      </c>
      <c r="BB975" s="1">
        <v>346</v>
      </c>
      <c r="BC975" s="1">
        <v>37.200000000000003</v>
      </c>
      <c r="BD975" s="1">
        <v>6.28</v>
      </c>
      <c r="BE975" s="1">
        <v>0</v>
      </c>
    </row>
    <row r="976" spans="1:57" x14ac:dyDescent="0.25">
      <c r="A976" s="1" t="s">
        <v>13</v>
      </c>
      <c r="B976" s="1" t="s">
        <v>13</v>
      </c>
      <c r="C976" s="1" t="s">
        <v>13</v>
      </c>
      <c r="D976" s="1" t="s">
        <v>13</v>
      </c>
      <c r="E976" s="1" t="s">
        <v>13</v>
      </c>
      <c r="F976" s="1" t="s">
        <v>13</v>
      </c>
      <c r="G976" s="1" t="s">
        <v>13</v>
      </c>
      <c r="H976" s="1" t="s">
        <v>13</v>
      </c>
      <c r="I976" s="1" t="s">
        <v>13</v>
      </c>
      <c r="J976" s="1" t="s">
        <v>13</v>
      </c>
      <c r="K976" s="1" t="s">
        <v>13</v>
      </c>
      <c r="L976" s="1" t="s">
        <v>13</v>
      </c>
      <c r="M976" s="1" t="s">
        <v>13</v>
      </c>
      <c r="N976" s="1" t="s">
        <v>13</v>
      </c>
      <c r="O976" s="1" t="s">
        <v>13</v>
      </c>
      <c r="P976" s="1" t="s">
        <v>13</v>
      </c>
      <c r="Q976" s="1" t="s">
        <v>13</v>
      </c>
      <c r="R976" s="1" t="s">
        <v>13</v>
      </c>
      <c r="S976" s="1" t="s">
        <v>13</v>
      </c>
      <c r="T976" s="1" t="s">
        <v>13</v>
      </c>
      <c r="U976" s="1">
        <v>1.1112010000000001</v>
      </c>
      <c r="V976" s="1">
        <v>-0.15972259999999999</v>
      </c>
      <c r="W976" s="1">
        <v>0.50904819999999995</v>
      </c>
      <c r="X976" s="1">
        <v>-0.43712309999999999</v>
      </c>
      <c r="Y976" s="1">
        <v>1.311523</v>
      </c>
      <c r="Z976" s="1">
        <v>1.033525</v>
      </c>
      <c r="AA976" s="1">
        <v>-0.66576630000000003</v>
      </c>
      <c r="AB976" s="1">
        <v>0.16815730000000001</v>
      </c>
      <c r="AC976" s="1">
        <v>-0.88493080000000002</v>
      </c>
      <c r="AD976" s="1">
        <v>-0.56840500000000005</v>
      </c>
      <c r="AE976" s="1">
        <v>1.1562429999999999</v>
      </c>
      <c r="AF976" s="1">
        <v>0.66454239999999998</v>
      </c>
      <c r="AG976" s="1">
        <v>0.56761629999999996</v>
      </c>
      <c r="AH976" s="1">
        <v>-1.797571</v>
      </c>
      <c r="AI976" s="1">
        <v>-0.9531712</v>
      </c>
      <c r="AJ976" s="1">
        <v>-1.2993840000000001</v>
      </c>
      <c r="AK976" s="1">
        <v>-0.30864320000000001</v>
      </c>
      <c r="AL976" s="1">
        <v>-2.3973910000000001E-2</v>
      </c>
      <c r="AM976" s="1">
        <v>-1.128369</v>
      </c>
      <c r="AN976" s="1">
        <v>0.87266560000000004</v>
      </c>
      <c r="AO976" s="1">
        <v>0.59085968368048203</v>
      </c>
      <c r="AP976" s="1">
        <f t="shared" si="15"/>
        <v>0.25653127302104928</v>
      </c>
      <c r="AQ976" s="1">
        <v>0.48299691675231199</v>
      </c>
      <c r="AR976" s="1">
        <v>-0.47777111809700701</v>
      </c>
      <c r="AS976" s="1" t="s">
        <v>6115</v>
      </c>
      <c r="AT976" s="1" t="s">
        <v>6116</v>
      </c>
      <c r="AU976" s="1" t="s">
        <v>6117</v>
      </c>
      <c r="AV976" s="1">
        <v>19</v>
      </c>
      <c r="AW976" s="1">
        <v>4</v>
      </c>
      <c r="AX976" s="1">
        <v>14</v>
      </c>
      <c r="AY976" s="1">
        <v>1</v>
      </c>
      <c r="AZ976" s="1">
        <v>4</v>
      </c>
      <c r="BA976" s="1">
        <v>1</v>
      </c>
      <c r="BB976" s="1">
        <v>331</v>
      </c>
      <c r="BC976" s="1">
        <v>36.4</v>
      </c>
      <c r="BD976" s="1">
        <v>9.0299999999999994</v>
      </c>
      <c r="BE976" s="1">
        <v>0</v>
      </c>
    </row>
    <row r="977" spans="1:57" x14ac:dyDescent="0.25">
      <c r="A977" s="1">
        <v>0.34152450000000001</v>
      </c>
      <c r="B977" s="1">
        <v>0.39595570000000002</v>
      </c>
      <c r="C977" s="1">
        <v>0.70610530000000005</v>
      </c>
      <c r="D977" s="1">
        <v>0.19934569999999999</v>
      </c>
      <c r="E977" s="1">
        <v>-5.9390119999999998E-2</v>
      </c>
      <c r="F977" s="1">
        <v>-4.2526689999999999E-2</v>
      </c>
      <c r="G977" s="1">
        <v>0.5800881</v>
      </c>
      <c r="H977" s="1">
        <v>3.4630649999999999E-2</v>
      </c>
      <c r="I977" s="1">
        <v>3.8223E-2</v>
      </c>
      <c r="J977" s="1">
        <v>0.32237369999999999</v>
      </c>
      <c r="K977" s="1">
        <v>0.20585030000000001</v>
      </c>
      <c r="L977" s="1">
        <v>0.2274484</v>
      </c>
      <c r="M977" s="1">
        <v>0.4711148</v>
      </c>
      <c r="N977" s="1">
        <v>0.26279540000000001</v>
      </c>
      <c r="O977" s="1">
        <v>0.40023730000000002</v>
      </c>
      <c r="P977" s="1">
        <v>-0.1094043</v>
      </c>
      <c r="Q977" s="1">
        <v>-1.000694</v>
      </c>
      <c r="R977" s="1">
        <v>-0.38633689999999998</v>
      </c>
      <c r="S977" s="1">
        <v>5.4631899999999997E-2</v>
      </c>
      <c r="T977" s="1">
        <v>-0.32233620000000002</v>
      </c>
      <c r="U977" s="1">
        <v>0.32310080000000002</v>
      </c>
      <c r="V977" s="1">
        <v>0.22622329999999999</v>
      </c>
      <c r="W977" s="1">
        <v>0.40045150000000002</v>
      </c>
      <c r="X977" s="1">
        <v>-2.315149E-2</v>
      </c>
      <c r="Y977" s="1">
        <v>0.57058880000000001</v>
      </c>
      <c r="Z977" s="1">
        <v>0.78084549999999997</v>
      </c>
      <c r="AA977" s="1">
        <v>-1.306028E-2</v>
      </c>
      <c r="AB977" s="1">
        <v>0.42261500000000002</v>
      </c>
      <c r="AC977" s="1">
        <v>-0.2173842</v>
      </c>
      <c r="AD977" s="1">
        <v>-0.27571329999999999</v>
      </c>
      <c r="AE977" s="1">
        <v>0.46738489999999999</v>
      </c>
      <c r="AF977" s="1">
        <v>-0.506301</v>
      </c>
      <c r="AG977" s="1">
        <v>0.31952930000000002</v>
      </c>
      <c r="AH977" s="1">
        <v>-0.23372299999999999</v>
      </c>
      <c r="AI977" s="1">
        <v>-0.2198811</v>
      </c>
      <c r="AJ977" s="1">
        <v>-0.75666509999999998</v>
      </c>
      <c r="AK977" s="1">
        <v>-0.38433390000000001</v>
      </c>
      <c r="AL977" s="1">
        <v>1.0486800000000001</v>
      </c>
      <c r="AM977" s="1">
        <v>2.912934E-2</v>
      </c>
      <c r="AN977" s="1">
        <v>0.44342749999999997</v>
      </c>
      <c r="AO977" s="1">
        <v>0.961044732711136</v>
      </c>
      <c r="AP977" s="1">
        <f t="shared" si="15"/>
        <v>0.10938436936132251</v>
      </c>
      <c r="AQ977" s="1">
        <v>0.48311065989847701</v>
      </c>
      <c r="AR977" s="1">
        <v>-0.21145093399100001</v>
      </c>
      <c r="AS977" s="1" t="s">
        <v>1632</v>
      </c>
      <c r="AT977" s="1" t="s">
        <v>1633</v>
      </c>
      <c r="AU977" s="1" t="s">
        <v>1634</v>
      </c>
      <c r="AV977" s="1">
        <v>19</v>
      </c>
      <c r="AW977" s="1">
        <v>13</v>
      </c>
      <c r="AX977" s="1">
        <v>56</v>
      </c>
      <c r="AY977" s="1">
        <v>0</v>
      </c>
      <c r="AZ977" s="1">
        <v>13</v>
      </c>
      <c r="BA977" s="1">
        <v>1</v>
      </c>
      <c r="BB977" s="1">
        <v>931</v>
      </c>
      <c r="BC977" s="1">
        <v>103.1</v>
      </c>
      <c r="BD977" s="1">
        <v>6.1</v>
      </c>
      <c r="BE977" s="1">
        <v>0</v>
      </c>
    </row>
    <row r="978" spans="1:57" x14ac:dyDescent="0.25">
      <c r="A978" s="1">
        <v>-0.41923670000000002</v>
      </c>
      <c r="B978" s="1">
        <v>-0.17812620000000001</v>
      </c>
      <c r="C978" s="1">
        <v>-0.21254149999999999</v>
      </c>
      <c r="D978" s="1">
        <v>3.7048699999999999E-3</v>
      </c>
      <c r="E978" s="1">
        <v>0.1473151</v>
      </c>
      <c r="F978" s="1">
        <v>0.12702089999999999</v>
      </c>
      <c r="G978" s="1">
        <v>0.38298019999999999</v>
      </c>
      <c r="H978" s="1">
        <v>0.2184403</v>
      </c>
      <c r="I978" s="1">
        <v>0.96075080000000002</v>
      </c>
      <c r="J978" s="1">
        <v>0.66528160000000003</v>
      </c>
      <c r="K978" s="1">
        <v>0.60235150000000004</v>
      </c>
      <c r="L978" s="1">
        <v>0.87193860000000001</v>
      </c>
      <c r="M978" s="1">
        <v>0.91174049999999995</v>
      </c>
      <c r="N978" s="1">
        <v>0.91446450000000001</v>
      </c>
      <c r="O978" s="1">
        <v>0.66969730000000005</v>
      </c>
      <c r="P978" s="1">
        <v>0.9240659</v>
      </c>
      <c r="Q978" s="1">
        <v>0.91380950000000005</v>
      </c>
      <c r="R978" s="1">
        <v>1.2923199999999999</v>
      </c>
      <c r="S978" s="1">
        <v>1.3881939999999999</v>
      </c>
      <c r="T978" s="1">
        <v>0.94204200000000005</v>
      </c>
      <c r="U978" s="1">
        <v>1.142832E-2</v>
      </c>
      <c r="V978" s="1">
        <v>-0.13992289999999999</v>
      </c>
      <c r="W978" s="1">
        <v>-0.4505709</v>
      </c>
      <c r="X978" s="1">
        <v>-0.12971940000000001</v>
      </c>
      <c r="Y978" s="1">
        <v>0.40234690000000001</v>
      </c>
      <c r="Z978" s="1">
        <v>-1.1506929999999999E-3</v>
      </c>
      <c r="AA978" s="1">
        <v>1.034429</v>
      </c>
      <c r="AB978" s="1">
        <v>-0.42351820000000001</v>
      </c>
      <c r="AC978" s="1">
        <v>0.49622519999999998</v>
      </c>
      <c r="AD978" s="1">
        <v>0.64235169999999997</v>
      </c>
      <c r="AE978" s="1">
        <v>-0.25796219999999997</v>
      </c>
      <c r="AF978" s="1">
        <v>0.67933750000000004</v>
      </c>
      <c r="AG978" s="1">
        <v>-0.89234939999999996</v>
      </c>
      <c r="AH978" s="1">
        <v>-0.44516660000000002</v>
      </c>
      <c r="AI978" s="1">
        <v>0.42540119999999998</v>
      </c>
      <c r="AJ978" s="1">
        <v>0.4175218</v>
      </c>
      <c r="AK978" s="1">
        <v>-0.79511829999999994</v>
      </c>
      <c r="AL978" s="1">
        <v>-0.58921939999999995</v>
      </c>
      <c r="AM978" s="1">
        <v>-0.57222980000000001</v>
      </c>
      <c r="AN978" s="1">
        <v>-0.1913137</v>
      </c>
      <c r="AO978" s="1">
        <v>0.78244393025359005</v>
      </c>
      <c r="AP978" s="1">
        <f t="shared" si="15"/>
        <v>0.16502740467959007</v>
      </c>
      <c r="AQ978" s="1">
        <v>0.48313821138211399</v>
      </c>
      <c r="AR978" s="1">
        <v>0.26593762842239799</v>
      </c>
      <c r="AS978" s="1" t="s">
        <v>5381</v>
      </c>
      <c r="AT978" s="1" t="s">
        <v>5382</v>
      </c>
      <c r="AU978" s="1" t="s">
        <v>5383</v>
      </c>
      <c r="AV978" s="1">
        <v>10</v>
      </c>
      <c r="AW978" s="1">
        <v>5</v>
      </c>
      <c r="AX978" s="1">
        <v>13</v>
      </c>
      <c r="AY978" s="1">
        <v>5</v>
      </c>
      <c r="AZ978" s="1">
        <v>5</v>
      </c>
      <c r="BA978" s="1">
        <v>1</v>
      </c>
      <c r="BB978" s="1">
        <v>822</v>
      </c>
      <c r="BC978" s="1">
        <v>90.2</v>
      </c>
      <c r="BD978" s="1">
        <v>6.28</v>
      </c>
      <c r="BE978" s="1">
        <v>0</v>
      </c>
    </row>
    <row r="979" spans="1:57" x14ac:dyDescent="0.25">
      <c r="A979" s="1">
        <v>0.42856349999999999</v>
      </c>
      <c r="B979" s="1">
        <v>0.1892336</v>
      </c>
      <c r="C979" s="1">
        <v>0.26976270000000002</v>
      </c>
      <c r="D979" s="1">
        <v>-0.17472650000000001</v>
      </c>
      <c r="E979" s="1">
        <v>-0.59426429999999997</v>
      </c>
      <c r="F979" s="1">
        <v>6.8750160000000005E-2</v>
      </c>
      <c r="G979" s="1">
        <v>0.90352619999999995</v>
      </c>
      <c r="H979" s="1">
        <v>-0.57658489999999996</v>
      </c>
      <c r="I979" s="1">
        <v>-0.49800680000000003</v>
      </c>
      <c r="J979" s="1">
        <v>0.2316974</v>
      </c>
      <c r="K979" s="1">
        <v>1.11589</v>
      </c>
      <c r="L979" s="1">
        <v>-0.36337439999999999</v>
      </c>
      <c r="M979" s="1">
        <v>1.0582400000000001</v>
      </c>
      <c r="N979" s="1">
        <v>-0.2860414</v>
      </c>
      <c r="O979" s="1">
        <v>0.30593029999999999</v>
      </c>
      <c r="P979" s="1">
        <v>-0.37892179999999998</v>
      </c>
      <c r="Q979" s="1">
        <v>-1.061588</v>
      </c>
      <c r="R979" s="1">
        <v>-0.60401800000000005</v>
      </c>
      <c r="S979" s="1">
        <v>0.92320979999999997</v>
      </c>
      <c r="T979" s="1">
        <v>-0.39089109999999999</v>
      </c>
      <c r="U979" s="1">
        <v>0.69832179999999999</v>
      </c>
      <c r="V979" s="1">
        <v>-8.7770820000000003E-3</v>
      </c>
      <c r="W979" s="1">
        <v>-0.14267160000000001</v>
      </c>
      <c r="X979" s="1">
        <v>-0.14411489999999999</v>
      </c>
      <c r="Y979" s="1">
        <v>4.5471749999999997E-3</v>
      </c>
      <c r="Z979" s="1">
        <v>0.1109585</v>
      </c>
      <c r="AA979" s="1">
        <v>-0.54866119999999996</v>
      </c>
      <c r="AB979" s="1">
        <v>0.66116540000000001</v>
      </c>
      <c r="AC979" s="1">
        <v>-0.38242739999999997</v>
      </c>
      <c r="AD979" s="1">
        <v>-0.74736959999999997</v>
      </c>
      <c r="AE979" s="1">
        <v>0.61821590000000004</v>
      </c>
      <c r="AF979" s="1">
        <v>-0.72309760000000001</v>
      </c>
      <c r="AG979" s="1">
        <v>0.1614092</v>
      </c>
      <c r="AH979" s="1">
        <v>0.634633</v>
      </c>
      <c r="AI979" s="1">
        <v>6.0803999999999997E-3</v>
      </c>
      <c r="AJ979" s="1">
        <v>-0.70211789999999996</v>
      </c>
      <c r="AK979" s="1">
        <v>-0.56416949999999999</v>
      </c>
      <c r="AL979" s="1">
        <v>1.358263</v>
      </c>
      <c r="AM979" s="1">
        <v>0.25045879999999998</v>
      </c>
      <c r="AN979" s="1">
        <v>-0.25829170000000001</v>
      </c>
      <c r="AO979" s="1">
        <v>0.79386605591082604</v>
      </c>
      <c r="AP979" s="1">
        <f t="shared" si="15"/>
        <v>0.16074369385139051</v>
      </c>
      <c r="AQ979" s="1">
        <v>0.48322210849539399</v>
      </c>
      <c r="AR979" s="1">
        <v>-0.26293891889508803</v>
      </c>
      <c r="AS979" s="1" t="s">
        <v>6675</v>
      </c>
      <c r="AT979" s="1" t="s">
        <v>6676</v>
      </c>
      <c r="AU979" s="1" t="s">
        <v>6677</v>
      </c>
      <c r="AV979" s="1">
        <v>40</v>
      </c>
      <c r="AW979" s="1">
        <v>35</v>
      </c>
      <c r="AX979" s="1">
        <v>186</v>
      </c>
      <c r="AY979" s="1">
        <v>17</v>
      </c>
      <c r="AZ979" s="1">
        <v>35</v>
      </c>
      <c r="BA979" s="1">
        <v>1</v>
      </c>
      <c r="BB979" s="1">
        <v>1091</v>
      </c>
      <c r="BC979" s="1">
        <v>122.9</v>
      </c>
      <c r="BD979" s="1">
        <v>5.78</v>
      </c>
      <c r="BE979" s="1">
        <v>0</v>
      </c>
    </row>
    <row r="980" spans="1:57" x14ac:dyDescent="0.25">
      <c r="A980" s="1">
        <v>-2.6648670000000001</v>
      </c>
      <c r="B980" s="1">
        <v>-2.2240760000000002</v>
      </c>
      <c r="C980" s="1">
        <v>-3.140063</v>
      </c>
      <c r="D980" s="1">
        <v>-3.3993739999999999</v>
      </c>
      <c r="E980" s="1">
        <v>-2.8407610000000001</v>
      </c>
      <c r="F980" s="1">
        <v>-1.774572</v>
      </c>
      <c r="G980" s="1">
        <v>-2.1137739999999998</v>
      </c>
      <c r="H980" s="1">
        <v>-2.0369730000000001</v>
      </c>
      <c r="I980" s="1">
        <v>-1.5158100000000001</v>
      </c>
      <c r="J980" s="1">
        <v>-1.480958</v>
      </c>
      <c r="K980" s="1">
        <v>0.64506730000000001</v>
      </c>
      <c r="L980" s="1">
        <v>-0.54971630000000005</v>
      </c>
      <c r="M980" s="1">
        <v>-0.22840959999999999</v>
      </c>
      <c r="N980" s="1">
        <v>-1.154874</v>
      </c>
      <c r="O980" s="1">
        <v>-0.76101180000000002</v>
      </c>
      <c r="P980" s="1">
        <v>8.8232429999999997E-3</v>
      </c>
      <c r="Q980" s="1">
        <v>0.80524720000000005</v>
      </c>
      <c r="R980" s="1">
        <v>-0.65854500000000005</v>
      </c>
      <c r="S980" s="1">
        <v>-0.31712010000000002</v>
      </c>
      <c r="T980" s="1">
        <v>0.2546735</v>
      </c>
      <c r="U980" s="1">
        <v>-0.48127029999999998</v>
      </c>
      <c r="V980" s="1">
        <v>-0.58401289999999995</v>
      </c>
      <c r="W980" s="1">
        <v>-0.31917790000000001</v>
      </c>
      <c r="X980" s="1">
        <v>-0.2379038</v>
      </c>
      <c r="Y980" s="1">
        <v>-0.74410600000000005</v>
      </c>
      <c r="Z980" s="1">
        <v>-0.78415800000000002</v>
      </c>
      <c r="AA980" s="1">
        <v>3.1016439999999999E-2</v>
      </c>
      <c r="AB980" s="1">
        <v>-0.2709028</v>
      </c>
      <c r="AC980" s="1">
        <v>1.4425460000000001</v>
      </c>
      <c r="AD980" s="1">
        <v>8.527353E-2</v>
      </c>
      <c r="AE980" s="1">
        <v>-0.13619429999999999</v>
      </c>
      <c r="AF980" s="1">
        <v>0.35389579999999998</v>
      </c>
      <c r="AG980" s="1">
        <v>-0.54105449999999999</v>
      </c>
      <c r="AH980" s="1">
        <v>1.1382140000000001</v>
      </c>
      <c r="AI980" s="1">
        <v>0.90816960000000002</v>
      </c>
      <c r="AJ980" s="1">
        <v>0.1853001</v>
      </c>
      <c r="AK980" s="1">
        <v>-0.40373809999999999</v>
      </c>
      <c r="AL980" s="1">
        <v>-0.27703630000000001</v>
      </c>
      <c r="AM980" s="1">
        <v>0.1057466</v>
      </c>
      <c r="AN980" s="1">
        <v>0.37726219999999999</v>
      </c>
      <c r="AO980" s="1">
        <v>0.60889348357171702</v>
      </c>
      <c r="AP980" s="1">
        <f t="shared" si="15"/>
        <v>0.24609711156381228</v>
      </c>
      <c r="AQ980" s="1">
        <v>0.483318367346939</v>
      </c>
      <c r="AR980" s="1">
        <v>0.431191383721307</v>
      </c>
      <c r="AS980" s="1" t="s">
        <v>5169</v>
      </c>
      <c r="AT980" s="1" t="s">
        <v>5170</v>
      </c>
      <c r="AU980" s="1" t="s">
        <v>5171</v>
      </c>
      <c r="AV980" s="1">
        <v>7</v>
      </c>
      <c r="AW980" s="1">
        <v>6</v>
      </c>
      <c r="AX980" s="1">
        <v>20</v>
      </c>
      <c r="AY980" s="1">
        <v>5</v>
      </c>
      <c r="AZ980" s="1">
        <v>6</v>
      </c>
      <c r="BA980" s="1">
        <v>1</v>
      </c>
      <c r="BB980" s="1">
        <v>1152</v>
      </c>
      <c r="BC980" s="1">
        <v>127.1</v>
      </c>
      <c r="BD980" s="1">
        <v>7.23</v>
      </c>
      <c r="BE980" s="1">
        <v>0</v>
      </c>
    </row>
    <row r="981" spans="1:57" x14ac:dyDescent="0.25">
      <c r="A981" s="1">
        <v>0.1972023</v>
      </c>
      <c r="B981" s="1">
        <v>0.36739080000000002</v>
      </c>
      <c r="C981" s="1">
        <v>0.55507280000000003</v>
      </c>
      <c r="D981" s="1">
        <v>0.19239210000000001</v>
      </c>
      <c r="E981" s="1">
        <v>-0.1780381</v>
      </c>
      <c r="F981" s="1">
        <v>-3.6663899999999998E-3</v>
      </c>
      <c r="G981" s="1">
        <v>0.75931939999999998</v>
      </c>
      <c r="H981" s="1">
        <v>-8.6782339999999999E-2</v>
      </c>
      <c r="I981" s="1">
        <v>-0.11615839999999999</v>
      </c>
      <c r="J981" s="1">
        <v>0.34787410000000002</v>
      </c>
      <c r="K981" s="1">
        <v>0.97047530000000004</v>
      </c>
      <c r="L981" s="1">
        <v>0.93593150000000003</v>
      </c>
      <c r="M981" s="1">
        <v>1.23529</v>
      </c>
      <c r="N981" s="1">
        <v>1.0125379999999999</v>
      </c>
      <c r="O981" s="1">
        <v>1.0323690000000001</v>
      </c>
      <c r="P981" s="1">
        <v>2.2036959999999999</v>
      </c>
      <c r="Q981" s="1">
        <v>-0.2542836</v>
      </c>
      <c r="R981" s="1">
        <v>0.62624970000000002</v>
      </c>
      <c r="S981" s="1">
        <v>1.3964449999999999</v>
      </c>
      <c r="T981" s="1">
        <v>-9.5926070000000002E-2</v>
      </c>
      <c r="U981" s="1">
        <v>1.2986839999999999</v>
      </c>
      <c r="V981" s="1">
        <v>0.28862670000000001</v>
      </c>
      <c r="W981" s="1">
        <v>0.66327740000000002</v>
      </c>
      <c r="X981" s="1">
        <v>2.5839419999999998E-2</v>
      </c>
      <c r="Y981" s="1">
        <v>0.58074009999999998</v>
      </c>
      <c r="Z981" s="1">
        <v>0.53665719999999995</v>
      </c>
      <c r="AA981" s="1">
        <v>-0.3772181</v>
      </c>
      <c r="AB981" s="1">
        <v>0.51468119999999995</v>
      </c>
      <c r="AC981" s="1">
        <v>0.98529080000000002</v>
      </c>
      <c r="AD981" s="1">
        <v>-0.56617300000000004</v>
      </c>
      <c r="AE981" s="1">
        <v>0.1220562</v>
      </c>
      <c r="AF981" s="1">
        <v>-1.9720640000000001E-2</v>
      </c>
      <c r="AG981" s="1">
        <v>1.924777</v>
      </c>
      <c r="AH981" s="1">
        <v>1.1107480000000001</v>
      </c>
      <c r="AI981" s="1">
        <v>-8.0652619999999994E-2</v>
      </c>
      <c r="AJ981" s="1">
        <v>-0.9172131</v>
      </c>
      <c r="AK981" s="1">
        <v>-0.67712490000000003</v>
      </c>
      <c r="AL981" s="1">
        <v>1.0194369999999999</v>
      </c>
      <c r="AM981" s="1">
        <v>-0.1720749</v>
      </c>
      <c r="AN981" s="1">
        <v>1.231252</v>
      </c>
      <c r="AO981" s="1">
        <v>0.73774491173253698</v>
      </c>
      <c r="AP981" s="1">
        <f t="shared" si="15"/>
        <v>0.18291742889541582</v>
      </c>
      <c r="AQ981" s="1">
        <v>0.48340740740740701</v>
      </c>
      <c r="AR981" s="1">
        <v>-0.29403592752059898</v>
      </c>
      <c r="AS981" s="1" t="s">
        <v>1575</v>
      </c>
      <c r="AT981" s="1" t="s">
        <v>1576</v>
      </c>
      <c r="AU981" s="1" t="s">
        <v>1577</v>
      </c>
      <c r="AV981" s="1">
        <v>16</v>
      </c>
      <c r="AW981" s="1">
        <v>10</v>
      </c>
      <c r="AX981" s="1">
        <v>74</v>
      </c>
      <c r="AY981" s="1">
        <v>4</v>
      </c>
      <c r="AZ981" s="1">
        <v>10</v>
      </c>
      <c r="BA981" s="1">
        <v>1</v>
      </c>
      <c r="BB981" s="1">
        <v>916</v>
      </c>
      <c r="BC981" s="1">
        <v>100.2</v>
      </c>
      <c r="BD981" s="1">
        <v>4.82</v>
      </c>
      <c r="BE981" s="1">
        <v>0</v>
      </c>
    </row>
    <row r="982" spans="1:57" x14ac:dyDescent="0.25">
      <c r="A982" s="1">
        <v>0.75445830000000003</v>
      </c>
      <c r="B982" s="1">
        <v>0.25627359999999999</v>
      </c>
      <c r="C982" s="1">
        <v>0.84791729999999998</v>
      </c>
      <c r="D982" s="1">
        <v>0.53943660000000004</v>
      </c>
      <c r="E982" s="1">
        <v>-0.447934</v>
      </c>
      <c r="F982" s="1">
        <v>-0.4200314</v>
      </c>
      <c r="G982" s="1">
        <v>0.59261719999999996</v>
      </c>
      <c r="H982" s="1">
        <v>5.836185E-2</v>
      </c>
      <c r="I982" s="1">
        <v>0.10192809999999999</v>
      </c>
      <c r="J982" s="1">
        <v>-0.55235889999999999</v>
      </c>
      <c r="K982" s="1">
        <v>-0.20473060000000001</v>
      </c>
      <c r="L982" s="1">
        <v>0.7114724</v>
      </c>
      <c r="M982" s="1">
        <v>1.229031</v>
      </c>
      <c r="N982" s="1">
        <v>0.34955560000000002</v>
      </c>
      <c r="O982" s="1">
        <v>0.1723306</v>
      </c>
      <c r="P982" s="1">
        <v>1.1693070000000001</v>
      </c>
      <c r="Q982" s="1">
        <v>-0.42921320000000002</v>
      </c>
      <c r="R982" s="1">
        <v>2.292829E-2</v>
      </c>
      <c r="S982" s="1">
        <v>0.59238999999999997</v>
      </c>
      <c r="T982" s="1">
        <v>-4.0762420000000001E-2</v>
      </c>
      <c r="U982" s="1">
        <v>0.71094900000000005</v>
      </c>
      <c r="V982" s="1">
        <v>-7.2977789999999999E-3</v>
      </c>
      <c r="W982" s="1">
        <v>0.24314939999999999</v>
      </c>
      <c r="X982" s="1">
        <v>0.71046229999999999</v>
      </c>
      <c r="Y982" s="1">
        <v>0.13557269999999999</v>
      </c>
      <c r="Z982" s="1">
        <v>0.58613820000000005</v>
      </c>
      <c r="AA982" s="1">
        <v>-0.48346270000000002</v>
      </c>
      <c r="AB982" s="1">
        <v>1.0103839999999999</v>
      </c>
      <c r="AC982" s="1">
        <v>-0.23339879999999999</v>
      </c>
      <c r="AD982" s="1">
        <v>-0.27225120000000003</v>
      </c>
      <c r="AE982" s="1">
        <v>0.49077609999999999</v>
      </c>
      <c r="AF982" s="1">
        <v>-0.29725970000000002</v>
      </c>
      <c r="AG982" s="1">
        <v>0.1452435</v>
      </c>
      <c r="AH982" s="1">
        <v>-0.71316769999999996</v>
      </c>
      <c r="AI982" s="1">
        <v>-1.042654</v>
      </c>
      <c r="AJ982" s="1">
        <v>-1.4167050000000001</v>
      </c>
      <c r="AK982" s="1">
        <v>-1.1646570000000001</v>
      </c>
      <c r="AL982" s="1">
        <v>0.75775890000000001</v>
      </c>
      <c r="AM982" s="1">
        <v>-0.30225249999999998</v>
      </c>
      <c r="AN982" s="1">
        <v>-0.48030620000000002</v>
      </c>
      <c r="AO982" s="1">
        <v>0.76535202687787995</v>
      </c>
      <c r="AP982" s="1">
        <f t="shared" si="15"/>
        <v>0.17165164631963517</v>
      </c>
      <c r="AQ982" s="1">
        <v>0.48341403865717197</v>
      </c>
      <c r="AR982" s="1">
        <v>-0.27435848363675203</v>
      </c>
      <c r="AS982" s="1" t="s">
        <v>6615</v>
      </c>
      <c r="AT982" s="1" t="s">
        <v>6616</v>
      </c>
      <c r="AU982" s="1" t="s">
        <v>6617</v>
      </c>
      <c r="AV982" s="1">
        <v>42</v>
      </c>
      <c r="AW982" s="1">
        <v>7</v>
      </c>
      <c r="AX982" s="1">
        <v>47</v>
      </c>
      <c r="AY982" s="1">
        <v>2</v>
      </c>
      <c r="AZ982" s="1">
        <v>5</v>
      </c>
      <c r="BA982" s="1">
        <v>1</v>
      </c>
      <c r="BB982" s="1">
        <v>224</v>
      </c>
      <c r="BC982" s="1">
        <v>24.1</v>
      </c>
      <c r="BD982" s="1">
        <v>8.48</v>
      </c>
      <c r="BE982" s="1">
        <v>0</v>
      </c>
    </row>
    <row r="983" spans="1:57" x14ac:dyDescent="0.25">
      <c r="A983" s="1">
        <v>0.37919779999999997</v>
      </c>
      <c r="B983" s="1">
        <v>-0.40003880000000003</v>
      </c>
      <c r="C983" s="1">
        <v>1.1554739999999999</v>
      </c>
      <c r="D983" s="1">
        <v>0.59288359999999996</v>
      </c>
      <c r="E983" s="1">
        <v>1.182175</v>
      </c>
      <c r="F983" s="1">
        <v>-0.63478889999999999</v>
      </c>
      <c r="G983" s="1">
        <v>-0.73027120000000001</v>
      </c>
      <c r="H983" s="1">
        <v>9.1825690000000001E-2</v>
      </c>
      <c r="I983" s="1">
        <v>0.1613636</v>
      </c>
      <c r="J983" s="1">
        <v>-0.6811412</v>
      </c>
      <c r="K983" s="1">
        <v>-0.98390149999999998</v>
      </c>
      <c r="L983" s="1">
        <v>0.96707710000000002</v>
      </c>
      <c r="M983" s="1">
        <v>-0.90003140000000004</v>
      </c>
      <c r="N983" s="1">
        <v>0.3984375</v>
      </c>
      <c r="O983" s="1">
        <v>0.1853129</v>
      </c>
      <c r="P983" s="1">
        <v>1.2414240000000001</v>
      </c>
      <c r="Q983" s="1">
        <v>0.19145110000000001</v>
      </c>
      <c r="R983" s="1">
        <v>1.4193039999999999</v>
      </c>
      <c r="S983" s="1">
        <v>-0.63081940000000003</v>
      </c>
      <c r="T983" s="1">
        <v>1.3401650000000001</v>
      </c>
      <c r="U983" s="1">
        <v>1.124841</v>
      </c>
      <c r="V983" s="1">
        <v>0.65297419999999995</v>
      </c>
      <c r="W983" s="1">
        <v>1.0592490000000001</v>
      </c>
      <c r="X983" s="1">
        <v>0.19766239999999999</v>
      </c>
      <c r="Y983" s="1">
        <v>1.5573710000000001</v>
      </c>
      <c r="Z983" s="1">
        <v>-4.219357E-2</v>
      </c>
      <c r="AA983" s="1">
        <v>-0.1675479</v>
      </c>
      <c r="AB983" s="1">
        <v>4.6204380000000003E-2</v>
      </c>
      <c r="AC983" s="1">
        <v>-0.84346310000000002</v>
      </c>
      <c r="AD983" s="1">
        <v>0.50222250000000002</v>
      </c>
      <c r="AE983" s="1">
        <v>1.0817889999999999</v>
      </c>
      <c r="AF983" s="1">
        <v>2.124466</v>
      </c>
      <c r="AG983" s="1">
        <v>0.4220314</v>
      </c>
      <c r="AH983" s="1">
        <v>-0.19277540000000001</v>
      </c>
      <c r="AI983" s="1">
        <v>1.121261E-2</v>
      </c>
      <c r="AJ983" s="1">
        <v>-0.36883100000000002</v>
      </c>
      <c r="AK983" s="1">
        <v>1.436348</v>
      </c>
      <c r="AL983" s="1">
        <v>-0.82874530000000002</v>
      </c>
      <c r="AM983" s="1">
        <v>0.6281447</v>
      </c>
      <c r="AN983" s="1">
        <v>1.808818</v>
      </c>
      <c r="AO983" s="1">
        <v>0.68151732603534299</v>
      </c>
      <c r="AP983" s="1">
        <f t="shared" si="15"/>
        <v>0.20820093424861308</v>
      </c>
      <c r="AQ983" s="1">
        <v>0.48368539325842702</v>
      </c>
      <c r="AR983" s="1">
        <v>-0.33379688845016098</v>
      </c>
      <c r="AS983" s="1" t="s">
        <v>4391</v>
      </c>
      <c r="AT983" s="1" t="s">
        <v>4392</v>
      </c>
      <c r="AU983" s="1" t="s">
        <v>4393</v>
      </c>
      <c r="AV983" s="1">
        <v>37</v>
      </c>
      <c r="AW983" s="1">
        <v>75</v>
      </c>
      <c r="AX983" s="1">
        <v>787</v>
      </c>
      <c r="AY983" s="1">
        <v>0</v>
      </c>
      <c r="AZ983" s="1">
        <v>75</v>
      </c>
      <c r="BA983" s="1">
        <v>1</v>
      </c>
      <c r="BB983" s="1">
        <v>2229</v>
      </c>
      <c r="BC983" s="1">
        <v>252.1</v>
      </c>
      <c r="BD983" s="1">
        <v>6.05</v>
      </c>
      <c r="BE983" s="1">
        <v>0</v>
      </c>
    </row>
    <row r="984" spans="1:57" x14ac:dyDescent="0.25">
      <c r="A984" s="1" t="s">
        <v>13</v>
      </c>
      <c r="B984" s="1" t="s">
        <v>13</v>
      </c>
      <c r="C984" s="1" t="s">
        <v>13</v>
      </c>
      <c r="D984" s="1" t="s">
        <v>13</v>
      </c>
      <c r="E984" s="1" t="s">
        <v>13</v>
      </c>
      <c r="F984" s="1" t="s">
        <v>13</v>
      </c>
      <c r="G984" s="1" t="s">
        <v>13</v>
      </c>
      <c r="H984" s="1" t="s">
        <v>13</v>
      </c>
      <c r="I984" s="1" t="s">
        <v>13</v>
      </c>
      <c r="J984" s="1" t="s">
        <v>13</v>
      </c>
      <c r="K984" s="1" t="s">
        <v>13</v>
      </c>
      <c r="L984" s="1" t="s">
        <v>13</v>
      </c>
      <c r="M984" s="1" t="s">
        <v>13</v>
      </c>
      <c r="N984" s="1" t="s">
        <v>13</v>
      </c>
      <c r="O984" s="1" t="s">
        <v>13</v>
      </c>
      <c r="P984" s="1" t="s">
        <v>13</v>
      </c>
      <c r="Q984" s="1" t="s">
        <v>13</v>
      </c>
      <c r="R984" s="1" t="s">
        <v>13</v>
      </c>
      <c r="S984" s="1" t="s">
        <v>13</v>
      </c>
      <c r="T984" s="1" t="s">
        <v>13</v>
      </c>
      <c r="U984" s="1">
        <v>-3.723414</v>
      </c>
      <c r="V984" s="1">
        <v>-2.2274820000000002</v>
      </c>
      <c r="W984" s="1">
        <v>0.76050790000000001</v>
      </c>
      <c r="X984" s="1">
        <v>2.4133399999999998</v>
      </c>
      <c r="Y984" s="1">
        <v>-1.7894319999999999</v>
      </c>
      <c r="Z984" s="1">
        <v>-2.5678160000000001</v>
      </c>
      <c r="AA984" s="1">
        <v>0.77842520000000004</v>
      </c>
      <c r="AB984" s="1">
        <v>-3.8963890000000001</v>
      </c>
      <c r="AC984" s="1">
        <v>-3.1628509999999999</v>
      </c>
      <c r="AD984" s="1">
        <v>1.5794410000000001</v>
      </c>
      <c r="AE984" s="1">
        <v>-2.796672</v>
      </c>
      <c r="AF984" s="1">
        <v>-2.4681329999999999</v>
      </c>
      <c r="AG984" s="1">
        <v>-3.0189650000000001</v>
      </c>
      <c r="AH984" s="1">
        <v>2.9851770000000002</v>
      </c>
      <c r="AI984" s="1">
        <v>4.1885620000000001</v>
      </c>
      <c r="AJ984" s="1">
        <v>-0.94530060000000005</v>
      </c>
      <c r="AK984" s="1">
        <v>-1.491655</v>
      </c>
      <c r="AL984" s="1">
        <v>-2.2627069999999998</v>
      </c>
      <c r="AM984" s="1">
        <v>-2.2299799999999999</v>
      </c>
      <c r="AN984" s="1">
        <v>-2.3882210000000001</v>
      </c>
      <c r="AO984" s="1">
        <v>0.49946176353284899</v>
      </c>
      <c r="AP984" s="1">
        <f t="shared" si="15"/>
        <v>0.31661992119495419</v>
      </c>
      <c r="AQ984" s="1">
        <v>0.48378990731204902</v>
      </c>
      <c r="AR984" s="1">
        <v>-1.09105435609818</v>
      </c>
      <c r="AS984" s="1" t="s">
        <v>44</v>
      </c>
      <c r="AT984" s="1" t="s">
        <v>45</v>
      </c>
      <c r="AU984" s="1" t="s">
        <v>46</v>
      </c>
      <c r="AV984" s="1">
        <v>41</v>
      </c>
      <c r="AW984" s="1">
        <v>10</v>
      </c>
      <c r="AX984" s="1">
        <v>46</v>
      </c>
      <c r="AY984" s="1">
        <v>1</v>
      </c>
      <c r="AZ984" s="1">
        <v>1</v>
      </c>
      <c r="BA984" s="1">
        <v>1</v>
      </c>
      <c r="BB984" s="1">
        <v>365</v>
      </c>
      <c r="BC984" s="1">
        <v>40.700000000000003</v>
      </c>
      <c r="BD984" s="1">
        <v>6.34</v>
      </c>
      <c r="BE984" s="1">
        <v>1</v>
      </c>
    </row>
    <row r="985" spans="1:57" x14ac:dyDescent="0.25">
      <c r="A985" s="1">
        <v>0.56882160000000004</v>
      </c>
      <c r="B985" s="1">
        <v>1.0265489999999999</v>
      </c>
      <c r="C985" s="1">
        <v>-5.1637879999999997E-2</v>
      </c>
      <c r="D985" s="1">
        <v>-0.1715419</v>
      </c>
      <c r="E985" s="1">
        <v>-4.1985950000000001E-2</v>
      </c>
      <c r="F985" s="1">
        <v>-0.56385680000000005</v>
      </c>
      <c r="G985" s="1">
        <v>-8.6024260000000005E-2</v>
      </c>
      <c r="H985" s="1">
        <v>-8.2651260000000004E-2</v>
      </c>
      <c r="I985" s="1">
        <v>7.1992490000000006E-2</v>
      </c>
      <c r="J985" s="1">
        <v>0.3695985</v>
      </c>
      <c r="K985" s="1">
        <v>7.9661190000000007E-2</v>
      </c>
      <c r="L985" s="1">
        <v>-0.1115519</v>
      </c>
      <c r="M985" s="1">
        <v>0.31102600000000002</v>
      </c>
      <c r="N985" s="1">
        <v>6.6886959999999995E-2</v>
      </c>
      <c r="O985" s="1">
        <v>0.30761509999999997</v>
      </c>
      <c r="P985" s="1">
        <v>-0.1059071</v>
      </c>
      <c r="Q985" s="1">
        <v>-0.6527193</v>
      </c>
      <c r="R985" s="1">
        <v>7.9257149999999998E-2</v>
      </c>
      <c r="S985" s="1">
        <v>0.74596510000000005</v>
      </c>
      <c r="T985" s="1">
        <v>-0.19780529999999999</v>
      </c>
      <c r="U985" s="1">
        <v>0.75543090000000002</v>
      </c>
      <c r="V985" s="1">
        <v>-0.40034570000000003</v>
      </c>
      <c r="W985" s="1">
        <v>0.69905419999999996</v>
      </c>
      <c r="X985" s="1">
        <v>1.136261E-2</v>
      </c>
      <c r="Y985" s="1">
        <v>0.16281760000000001</v>
      </c>
      <c r="Z985" s="1">
        <v>0.59621519999999995</v>
      </c>
      <c r="AA985" s="1">
        <v>-0.68234830000000002</v>
      </c>
      <c r="AB985" s="1">
        <v>0.75521799999999994</v>
      </c>
      <c r="AC985" s="1">
        <v>0.2443678</v>
      </c>
      <c r="AD985" s="1">
        <v>-8.8431640000000006E-2</v>
      </c>
      <c r="AE985" s="1">
        <v>0.68081959999999997</v>
      </c>
      <c r="AF985" s="1">
        <v>0.28944799999999998</v>
      </c>
      <c r="AG985" s="1">
        <v>0.1612681</v>
      </c>
      <c r="AH985" s="1">
        <v>-0.15885369999999999</v>
      </c>
      <c r="AI985" s="1">
        <v>0.43756539999999999</v>
      </c>
      <c r="AJ985" s="1">
        <v>-0.60663959999999995</v>
      </c>
      <c r="AK985" s="1">
        <v>-0.28535270000000001</v>
      </c>
      <c r="AL985" s="1">
        <v>0.48076669999999999</v>
      </c>
      <c r="AM985" s="1">
        <v>0.19838020000000001</v>
      </c>
      <c r="AN985" s="1">
        <v>0.2012864</v>
      </c>
      <c r="AO985" s="1">
        <v>0.96204632163044701</v>
      </c>
      <c r="AP985" s="1">
        <f t="shared" si="15"/>
        <v>0.10913239301808561</v>
      </c>
      <c r="AQ985" s="1">
        <v>0.48387372708757598</v>
      </c>
      <c r="AR985" s="1">
        <v>-0.21155489436350799</v>
      </c>
      <c r="AS985" s="1" t="s">
        <v>5121</v>
      </c>
      <c r="AT985" s="1" t="s">
        <v>5122</v>
      </c>
      <c r="AU985" s="1" t="s">
        <v>5123</v>
      </c>
      <c r="AV985" s="1">
        <v>42</v>
      </c>
      <c r="AW985" s="1">
        <v>10</v>
      </c>
      <c r="AX985" s="1">
        <v>175</v>
      </c>
      <c r="AY985" s="1">
        <v>2</v>
      </c>
      <c r="AZ985" s="1">
        <v>10</v>
      </c>
      <c r="BA985" s="1">
        <v>1</v>
      </c>
      <c r="BB985" s="1">
        <v>361</v>
      </c>
      <c r="BC985" s="1">
        <v>40.9</v>
      </c>
      <c r="BD985" s="1">
        <v>6.61</v>
      </c>
      <c r="BE985" s="1">
        <v>0</v>
      </c>
    </row>
    <row r="986" spans="1:57" x14ac:dyDescent="0.25">
      <c r="A986" s="1">
        <v>-0.55440860000000003</v>
      </c>
      <c r="B986" s="1">
        <v>-2.494548</v>
      </c>
      <c r="C986" s="1">
        <v>-0.35770370000000001</v>
      </c>
      <c r="D986" s="1">
        <v>-2.3286199999999999</v>
      </c>
      <c r="E986" s="1">
        <v>-4.8070990000000001E-2</v>
      </c>
      <c r="F986" s="1">
        <v>-0.40060109999999999</v>
      </c>
      <c r="G986" s="1">
        <v>-0.61258539999999995</v>
      </c>
      <c r="H986" s="1">
        <v>-2.2805810000000002</v>
      </c>
      <c r="I986" s="1">
        <v>0.85038429999999998</v>
      </c>
      <c r="J986" s="1">
        <v>3.3878940000000002</v>
      </c>
      <c r="K986" s="1">
        <v>0.18428639999999999</v>
      </c>
      <c r="L986" s="1">
        <v>-1.167368</v>
      </c>
      <c r="M986" s="1">
        <v>-0.75648550000000003</v>
      </c>
      <c r="N986" s="1">
        <v>-0.93775799999999998</v>
      </c>
      <c r="O986" s="1">
        <v>2.6109810000000002</v>
      </c>
      <c r="P986" s="1">
        <v>1.4569350000000001</v>
      </c>
      <c r="Q986" s="1">
        <v>1.158677</v>
      </c>
      <c r="R986" s="1">
        <v>-1.457422</v>
      </c>
      <c r="S986" s="1">
        <v>-0.34375359999999999</v>
      </c>
      <c r="T986" s="1">
        <v>-0.3294089</v>
      </c>
      <c r="U986" s="1">
        <v>-0.49410949999999998</v>
      </c>
      <c r="V986" s="1">
        <v>1.1079129999999999</v>
      </c>
      <c r="W986" s="1">
        <v>-1.8285480000000001</v>
      </c>
      <c r="X986" s="1">
        <v>0.1333164</v>
      </c>
      <c r="Y986" s="1">
        <v>-3.3069860000000002</v>
      </c>
      <c r="Z986" s="1">
        <v>-2.395375</v>
      </c>
      <c r="AA986" s="1">
        <v>-1.8991</v>
      </c>
      <c r="AB986" s="1">
        <v>1.589407</v>
      </c>
      <c r="AC986" s="1">
        <v>-0.42887950000000002</v>
      </c>
      <c r="AD986" s="1">
        <v>-1.008008</v>
      </c>
      <c r="AE986" s="1">
        <v>-2.685098</v>
      </c>
      <c r="AF986" s="1">
        <v>-2.3315519999999998</v>
      </c>
      <c r="AG986" s="1">
        <v>-2.6813099999999999</v>
      </c>
      <c r="AH986" s="1">
        <v>2.1230020000000001</v>
      </c>
      <c r="AI986" s="1">
        <v>1.6141030000000001</v>
      </c>
      <c r="AJ986" s="1">
        <v>1.6215630000000001</v>
      </c>
      <c r="AK986" s="1">
        <v>1.3903479999999999</v>
      </c>
      <c r="AL986" s="1">
        <v>0.95523880000000005</v>
      </c>
      <c r="AM986" s="1">
        <v>-1.7565599999999999</v>
      </c>
      <c r="AN986" s="1">
        <v>-2.1701229999999998</v>
      </c>
      <c r="AO986" s="1">
        <v>0.55626663294582501</v>
      </c>
      <c r="AP986" s="1">
        <f t="shared" si="15"/>
        <v>0.27780072003376627</v>
      </c>
      <c r="AQ986" s="1">
        <v>0.48387767584097902</v>
      </c>
      <c r="AR986" s="1">
        <v>0.57635067086666802</v>
      </c>
      <c r="AS986" s="1" t="s">
        <v>6870</v>
      </c>
      <c r="AT986" s="1" t="s">
        <v>6871</v>
      </c>
      <c r="AU986" s="1" t="s">
        <v>6872</v>
      </c>
      <c r="AV986" s="1">
        <v>65</v>
      </c>
      <c r="AW986" s="1">
        <v>7</v>
      </c>
      <c r="AX986" s="1">
        <v>96</v>
      </c>
      <c r="AY986" s="1">
        <v>5</v>
      </c>
      <c r="AZ986" s="1">
        <v>5</v>
      </c>
      <c r="BA986" s="1">
        <v>1</v>
      </c>
      <c r="BB986" s="1">
        <v>119</v>
      </c>
      <c r="BC986" s="1">
        <v>13</v>
      </c>
      <c r="BD986" s="1">
        <v>8.6199999999999992</v>
      </c>
      <c r="BE986" s="1">
        <v>1</v>
      </c>
    </row>
    <row r="987" spans="1:57" x14ac:dyDescent="0.25">
      <c r="A987" s="1">
        <v>-0.4845565</v>
      </c>
      <c r="B987" s="1">
        <v>0.33021699999999998</v>
      </c>
      <c r="C987" s="1">
        <v>-0.61097780000000002</v>
      </c>
      <c r="D987" s="1">
        <v>-0.67697160000000001</v>
      </c>
      <c r="E987" s="1">
        <v>-0.5910841</v>
      </c>
      <c r="F987" s="1">
        <v>-0.65373250000000005</v>
      </c>
      <c r="G987" s="1">
        <v>-0.49682280000000001</v>
      </c>
      <c r="H987" s="1">
        <v>-0.8326964</v>
      </c>
      <c r="I987" s="1">
        <v>-0.59233970000000002</v>
      </c>
      <c r="J987" s="1">
        <v>-0.14362820000000001</v>
      </c>
      <c r="K987" s="1">
        <v>1.0368109999999999</v>
      </c>
      <c r="L987" s="1">
        <v>-0.35230889999999998</v>
      </c>
      <c r="M987" s="1">
        <v>0.87839500000000004</v>
      </c>
      <c r="N987" s="1">
        <v>-1.026537</v>
      </c>
      <c r="O987" s="1">
        <v>-0.27713379999999999</v>
      </c>
      <c r="P987" s="1">
        <v>-0.72865579999999996</v>
      </c>
      <c r="Q987" s="1">
        <v>-0.41874470000000003</v>
      </c>
      <c r="R987" s="1">
        <v>0.74780709999999995</v>
      </c>
      <c r="S987" s="1">
        <v>0.335117</v>
      </c>
      <c r="T987" s="1">
        <v>-0.31343939999999998</v>
      </c>
      <c r="U987" s="1">
        <v>0.37987219999999999</v>
      </c>
      <c r="V987" s="1">
        <v>-0.22998389999999999</v>
      </c>
      <c r="W987" s="1">
        <v>0.42459710000000001</v>
      </c>
      <c r="X987" s="1">
        <v>0.26561990000000002</v>
      </c>
      <c r="Y987" s="1">
        <v>0.37360500000000002</v>
      </c>
      <c r="Z987" s="1">
        <v>0.28010649999999998</v>
      </c>
      <c r="AA987" s="1">
        <v>-0.48967709999999998</v>
      </c>
      <c r="AB987" s="1">
        <v>0.1745739</v>
      </c>
      <c r="AC987" s="1">
        <v>-0.10166550000000001</v>
      </c>
      <c r="AD987" s="1">
        <v>-0.94202549999999996</v>
      </c>
      <c r="AE987" s="1">
        <v>0.76090380000000002</v>
      </c>
      <c r="AF987" s="1">
        <v>0.53093650000000003</v>
      </c>
      <c r="AG987" s="1">
        <v>0.15061720000000001</v>
      </c>
      <c r="AH987" s="1">
        <v>0.57189279999999998</v>
      </c>
      <c r="AI987" s="1">
        <v>0.3202584</v>
      </c>
      <c r="AJ987" s="1">
        <v>-0.17845730000000001</v>
      </c>
      <c r="AK987" s="1">
        <v>0.1383375</v>
      </c>
      <c r="AL987" s="1">
        <v>1.049976</v>
      </c>
      <c r="AM987" s="1">
        <v>0.25796619999999998</v>
      </c>
      <c r="AN987" s="1">
        <v>-0.38799289999999997</v>
      </c>
      <c r="AO987" s="1">
        <v>0.80685421155419701</v>
      </c>
      <c r="AP987" s="1">
        <f t="shared" si="15"/>
        <v>0.15600761173589123</v>
      </c>
      <c r="AQ987" s="1">
        <v>0.48468085106383002</v>
      </c>
      <c r="AR987" s="1">
        <v>-0.25350825414061501</v>
      </c>
      <c r="AS987" s="1" t="s">
        <v>3367</v>
      </c>
      <c r="AT987" s="1" t="s">
        <v>3368</v>
      </c>
      <c r="AU987" s="1" t="s">
        <v>3369</v>
      </c>
      <c r="AV987" s="1">
        <v>6</v>
      </c>
      <c r="AW987" s="1">
        <v>3</v>
      </c>
      <c r="AX987" s="1">
        <v>13</v>
      </c>
      <c r="AY987" s="1">
        <v>3</v>
      </c>
      <c r="AZ987" s="1">
        <v>3</v>
      </c>
      <c r="BA987" s="1">
        <v>1</v>
      </c>
      <c r="BB987" s="1">
        <v>700</v>
      </c>
      <c r="BC987" s="1">
        <v>78.8</v>
      </c>
      <c r="BD987" s="1">
        <v>7.9</v>
      </c>
      <c r="BE987" s="1">
        <v>0</v>
      </c>
    </row>
    <row r="988" spans="1:57" x14ac:dyDescent="0.25">
      <c r="A988" s="1">
        <v>0.41413689999999997</v>
      </c>
      <c r="B988" s="1">
        <v>-0.49981350000000002</v>
      </c>
      <c r="C988" s="1">
        <v>0.31468160000000001</v>
      </c>
      <c r="D988" s="1">
        <v>0.17880480000000001</v>
      </c>
      <c r="E988" s="1">
        <v>-0.21267900000000001</v>
      </c>
      <c r="F988" s="1">
        <v>0.40679320000000002</v>
      </c>
      <c r="G988" s="1">
        <v>-0.257212</v>
      </c>
      <c r="H988" s="1">
        <v>0.2173243</v>
      </c>
      <c r="I988" s="1">
        <v>0.61506450000000001</v>
      </c>
      <c r="J988" s="1">
        <v>0.45182369999999999</v>
      </c>
      <c r="K988" s="1">
        <v>-1.1314289999999999E-2</v>
      </c>
      <c r="L988" s="1">
        <v>1.2385820000000001</v>
      </c>
      <c r="M988" s="1">
        <v>0.3875479</v>
      </c>
      <c r="N988" s="1">
        <v>0.69193400000000005</v>
      </c>
      <c r="O988" s="1">
        <v>1.108446</v>
      </c>
      <c r="P988" s="1">
        <v>-7.2051420000000005E-2</v>
      </c>
      <c r="Q988" s="1">
        <v>-0.64548510000000003</v>
      </c>
      <c r="R988" s="1">
        <v>0.38529970000000002</v>
      </c>
      <c r="S988" s="1">
        <v>-0.56693689999999997</v>
      </c>
      <c r="T988" s="1">
        <v>-0.53787669999999999</v>
      </c>
      <c r="U988" s="1">
        <v>-0.40947679999999997</v>
      </c>
      <c r="V988" s="1">
        <v>0.1452348</v>
      </c>
      <c r="W988" s="1">
        <v>0.1046991</v>
      </c>
      <c r="X988" s="1">
        <v>1.296689</v>
      </c>
      <c r="Y988" s="1">
        <v>-0.31511030000000001</v>
      </c>
      <c r="Z988" s="1">
        <v>-0.1344294</v>
      </c>
      <c r="AA988" s="1">
        <v>0.45634639999999999</v>
      </c>
      <c r="AB988" s="1">
        <v>-5.9061299999999997E-2</v>
      </c>
      <c r="AC988" s="1">
        <v>-0.991228</v>
      </c>
      <c r="AD988" s="1">
        <v>6.3123040000000005E-2</v>
      </c>
      <c r="AE988" s="1">
        <v>-0.64805500000000005</v>
      </c>
      <c r="AF988" s="1">
        <v>0.97780900000000004</v>
      </c>
      <c r="AG988" s="1">
        <v>0.25847429999999999</v>
      </c>
      <c r="AH988" s="1">
        <v>1.071056</v>
      </c>
      <c r="AI988" s="1">
        <v>0.65663280000000002</v>
      </c>
      <c r="AJ988" s="1">
        <v>3.4907050000000002E-2</v>
      </c>
      <c r="AK988" s="1">
        <v>2.008724</v>
      </c>
      <c r="AL988" s="1">
        <v>0.32495970000000002</v>
      </c>
      <c r="AM988" s="1">
        <v>-0.64835540000000003</v>
      </c>
      <c r="AN988" s="1">
        <v>0.25074869999999999</v>
      </c>
      <c r="AO988" s="1">
        <v>0.76541983723853901</v>
      </c>
      <c r="AP988" s="1">
        <f t="shared" si="15"/>
        <v>0.1716248468739458</v>
      </c>
      <c r="AQ988" s="1">
        <v>0.48471805273833701</v>
      </c>
      <c r="AR988" s="1">
        <v>-0.27229014672339003</v>
      </c>
      <c r="AS988" s="1" t="s">
        <v>1765</v>
      </c>
      <c r="AT988" s="1" t="s">
        <v>1766</v>
      </c>
      <c r="AU988" s="1" t="s">
        <v>1767</v>
      </c>
      <c r="AV988" s="1">
        <v>19</v>
      </c>
      <c r="AW988" s="1">
        <v>4</v>
      </c>
      <c r="AX988" s="1">
        <v>17</v>
      </c>
      <c r="AY988" s="1">
        <v>3</v>
      </c>
      <c r="AZ988" s="1">
        <v>3</v>
      </c>
      <c r="BA988" s="1">
        <v>1</v>
      </c>
      <c r="BB988" s="1">
        <v>258</v>
      </c>
      <c r="BC988" s="1">
        <v>26.4</v>
      </c>
      <c r="BD988" s="1">
        <v>5.57</v>
      </c>
      <c r="BE988" s="1">
        <v>0</v>
      </c>
    </row>
    <row r="989" spans="1:57" x14ac:dyDescent="0.25">
      <c r="A989" s="1">
        <v>0.25384519999999999</v>
      </c>
      <c r="B989" s="1">
        <v>0.40410200000000002</v>
      </c>
      <c r="C989" s="1">
        <v>1.342611</v>
      </c>
      <c r="D989" s="1">
        <v>0.62817789999999996</v>
      </c>
      <c r="E989" s="1">
        <v>0.36740980000000001</v>
      </c>
      <c r="F989" s="1">
        <v>0.1783884</v>
      </c>
      <c r="G989" s="1">
        <v>0.90702039999999995</v>
      </c>
      <c r="H989" s="1">
        <v>0.62134370000000005</v>
      </c>
      <c r="I989" s="1">
        <v>-0.77959020000000001</v>
      </c>
      <c r="J989" s="1">
        <v>-0.19916919999999999</v>
      </c>
      <c r="K989" s="1">
        <v>0.186224</v>
      </c>
      <c r="L989" s="1">
        <v>-0.98963800000000002</v>
      </c>
      <c r="M989" s="1">
        <v>0.42872519999999997</v>
      </c>
      <c r="N989" s="1">
        <v>0.77241119999999996</v>
      </c>
      <c r="O989" s="1">
        <v>-0.43620170000000003</v>
      </c>
      <c r="P989" s="1">
        <v>-0.1519626</v>
      </c>
      <c r="Q989" s="1">
        <v>-0.90834800000000004</v>
      </c>
      <c r="R989" s="1">
        <v>-0.92820069999999999</v>
      </c>
      <c r="S989" s="1">
        <v>0.36658619999999997</v>
      </c>
      <c r="T989" s="1">
        <v>-5.3432220000000002E-2</v>
      </c>
      <c r="U989" s="1">
        <v>0.22569030000000001</v>
      </c>
      <c r="V989" s="1">
        <v>-0.28666130000000001</v>
      </c>
      <c r="W989" s="1">
        <v>-0.1867771</v>
      </c>
      <c r="X989" s="1">
        <v>-0.4908071</v>
      </c>
      <c r="Y989" s="1">
        <v>-0.36340820000000001</v>
      </c>
      <c r="Z989" s="1">
        <v>-1.3206120000000001E-3</v>
      </c>
      <c r="AA989" s="1">
        <v>-0.16412360000000001</v>
      </c>
      <c r="AB989" s="1">
        <v>0.19850699999999999</v>
      </c>
      <c r="AC989" s="1">
        <v>9.3714780000000008E-3</v>
      </c>
      <c r="AD989" s="1">
        <v>-1.2039409999999999</v>
      </c>
      <c r="AE989" s="1">
        <v>1.346967</v>
      </c>
      <c r="AF989" s="1">
        <v>-0.20537179999999999</v>
      </c>
      <c r="AG989" s="1">
        <v>0.34341949999999999</v>
      </c>
      <c r="AH989" s="1">
        <v>0.36950880000000003</v>
      </c>
      <c r="AI989" s="1">
        <v>-0.21945020000000001</v>
      </c>
      <c r="AJ989" s="1">
        <v>-0.62834040000000002</v>
      </c>
      <c r="AK989" s="1">
        <v>-0.52602789999999999</v>
      </c>
      <c r="AL989" s="1">
        <v>1.2087190000000001</v>
      </c>
      <c r="AM989" s="1">
        <v>-0.14151030000000001</v>
      </c>
      <c r="AN989" s="1">
        <v>0.32463340000000002</v>
      </c>
      <c r="AO989" s="1">
        <v>0.76925575219144904</v>
      </c>
      <c r="AP989" s="1">
        <f t="shared" si="15"/>
        <v>0.17011564173466356</v>
      </c>
      <c r="AQ989" s="1">
        <v>0.48702429149797599</v>
      </c>
      <c r="AR989" s="1">
        <v>-0.26810869298060402</v>
      </c>
      <c r="AS989" s="1" t="s">
        <v>7721</v>
      </c>
      <c r="AT989" s="1" t="s">
        <v>7722</v>
      </c>
      <c r="AU989" s="1" t="s">
        <v>7723</v>
      </c>
      <c r="AV989" s="1">
        <v>23</v>
      </c>
      <c r="AW989" s="1">
        <v>2</v>
      </c>
      <c r="AX989" s="1">
        <v>6</v>
      </c>
      <c r="AY989" s="1">
        <v>1</v>
      </c>
      <c r="AZ989" s="1">
        <v>2</v>
      </c>
      <c r="BA989" s="1">
        <v>1</v>
      </c>
      <c r="BB989" s="1">
        <v>77</v>
      </c>
      <c r="BC989" s="1">
        <v>8.4</v>
      </c>
      <c r="BD989" s="1">
        <v>8.91</v>
      </c>
      <c r="BE989" s="1">
        <v>0</v>
      </c>
    </row>
    <row r="990" spans="1:57" x14ac:dyDescent="0.25">
      <c r="A990" s="1">
        <v>-0.27728330000000001</v>
      </c>
      <c r="B990" s="1">
        <v>0.78872609999999999</v>
      </c>
      <c r="C990" s="1">
        <v>-1.9753860000000002E-2</v>
      </c>
      <c r="D990" s="1">
        <v>0.53033450000000004</v>
      </c>
      <c r="E990" s="1">
        <v>-0.52118739999999997</v>
      </c>
      <c r="F990" s="1">
        <v>-0.92628140000000003</v>
      </c>
      <c r="G990" s="1">
        <v>1.307992</v>
      </c>
      <c r="H990" s="1">
        <v>-1.1175980000000001</v>
      </c>
      <c r="I990" s="1">
        <v>-0.95629759999999997</v>
      </c>
      <c r="J990" s="1">
        <v>-0.53744919999999996</v>
      </c>
      <c r="K990" s="1">
        <v>-1.857672</v>
      </c>
      <c r="L990" s="1">
        <v>-0.45230930000000003</v>
      </c>
      <c r="M990" s="1">
        <v>-1.34274</v>
      </c>
      <c r="N990" s="1">
        <v>-0.80167869999999997</v>
      </c>
      <c r="O990" s="1">
        <v>-0.95492860000000002</v>
      </c>
      <c r="P990" s="1">
        <v>-1.75983</v>
      </c>
      <c r="Q990" s="1">
        <v>-2.213651</v>
      </c>
      <c r="R990" s="1">
        <v>-2.4028870000000002</v>
      </c>
      <c r="S990" s="1">
        <v>-1.3767119999999999</v>
      </c>
      <c r="T990" s="1">
        <v>-1.2237929999999999</v>
      </c>
      <c r="U990" s="1">
        <v>-0.86873440000000002</v>
      </c>
      <c r="V990" s="1">
        <v>-1.256975</v>
      </c>
      <c r="W990" s="1">
        <v>-1.422785</v>
      </c>
      <c r="X990" s="1">
        <v>-0.9557078</v>
      </c>
      <c r="Y990" s="1">
        <v>-1.118957</v>
      </c>
      <c r="Z990" s="1">
        <v>-0.71479369999999998</v>
      </c>
      <c r="AA990" s="1">
        <v>-2.075691</v>
      </c>
      <c r="AB990" s="1">
        <v>-1.467967</v>
      </c>
      <c r="AC990" s="1">
        <v>-1.3237030000000001</v>
      </c>
      <c r="AD990" s="1">
        <v>-1.027895</v>
      </c>
      <c r="AE990" s="1">
        <v>-1.2059740000000001</v>
      </c>
      <c r="AF990" s="1">
        <v>-1.291455</v>
      </c>
      <c r="AG990" s="1">
        <v>-1.564276</v>
      </c>
      <c r="AH990" s="1">
        <v>-0.66462860000000001</v>
      </c>
      <c r="AI990" s="1">
        <v>-1.704007</v>
      </c>
      <c r="AJ990" s="1">
        <v>-1.220135</v>
      </c>
      <c r="AK990" s="1">
        <v>-2.0407869999999999</v>
      </c>
      <c r="AL990" s="1">
        <v>-0.9168733</v>
      </c>
      <c r="AM990" s="1">
        <v>-1.3292079999999999</v>
      </c>
      <c r="AN990" s="1">
        <v>6.188337E-2</v>
      </c>
      <c r="AO990" s="1">
        <v>0.69189234499144903</v>
      </c>
      <c r="AP990" s="1">
        <f t="shared" si="15"/>
        <v>0.2032860863829897</v>
      </c>
      <c r="AQ990" s="1">
        <v>0.48790707070707101</v>
      </c>
      <c r="AR990" s="1">
        <v>-0.31498425025492899</v>
      </c>
      <c r="AS990" s="1" t="s">
        <v>877</v>
      </c>
      <c r="AT990" s="1" t="s">
        <v>878</v>
      </c>
      <c r="AU990" s="1" t="s">
        <v>879</v>
      </c>
      <c r="AV990" s="1">
        <v>16</v>
      </c>
      <c r="AW990" s="1">
        <v>5</v>
      </c>
      <c r="AX990" s="1">
        <v>15</v>
      </c>
      <c r="AY990" s="1">
        <v>5</v>
      </c>
      <c r="AZ990" s="1">
        <v>5</v>
      </c>
      <c r="BA990" s="1">
        <v>1</v>
      </c>
      <c r="BB990" s="1">
        <v>454</v>
      </c>
      <c r="BC990" s="1">
        <v>50.8</v>
      </c>
      <c r="BD990" s="1">
        <v>5.59</v>
      </c>
      <c r="BE990" s="1">
        <v>0</v>
      </c>
    </row>
    <row r="991" spans="1:57" x14ac:dyDescent="0.25">
      <c r="A991" s="1" t="s">
        <v>13</v>
      </c>
      <c r="B991" s="1" t="s">
        <v>13</v>
      </c>
      <c r="C991" s="1" t="s">
        <v>13</v>
      </c>
      <c r="D991" s="1" t="s">
        <v>13</v>
      </c>
      <c r="E991" s="1" t="s">
        <v>13</v>
      </c>
      <c r="F991" s="1" t="s">
        <v>13</v>
      </c>
      <c r="G991" s="1" t="s">
        <v>13</v>
      </c>
      <c r="H991" s="1" t="s">
        <v>13</v>
      </c>
      <c r="I991" s="1" t="s">
        <v>13</v>
      </c>
      <c r="J991" s="1" t="s">
        <v>13</v>
      </c>
      <c r="K991" s="1">
        <v>-0.59228440000000004</v>
      </c>
      <c r="L991" s="1">
        <v>0.18578800000000001</v>
      </c>
      <c r="M991" s="1">
        <v>-9.5894030000000005E-2</v>
      </c>
      <c r="N991" s="1">
        <v>-2.9101780000000001E-2</v>
      </c>
      <c r="O991" s="1">
        <v>9.8865589999999996E-3</v>
      </c>
      <c r="P991" s="1">
        <v>-0.42932490000000001</v>
      </c>
      <c r="Q991" s="1">
        <v>-0.70720209999999994</v>
      </c>
      <c r="R991" s="1">
        <v>-0.36562090000000003</v>
      </c>
      <c r="S991" s="1">
        <v>-0.1982768</v>
      </c>
      <c r="T991" s="1">
        <v>-0.1038854</v>
      </c>
      <c r="U991" s="1" t="s">
        <v>13</v>
      </c>
      <c r="V991" s="1" t="s">
        <v>13</v>
      </c>
      <c r="W991" s="1" t="s">
        <v>13</v>
      </c>
      <c r="X991" s="1" t="s">
        <v>13</v>
      </c>
      <c r="Y991" s="1" t="s">
        <v>13</v>
      </c>
      <c r="Z991" s="1" t="s">
        <v>13</v>
      </c>
      <c r="AA991" s="1" t="s">
        <v>13</v>
      </c>
      <c r="AB991" s="1" t="s">
        <v>13</v>
      </c>
      <c r="AC991" s="1" t="s">
        <v>13</v>
      </c>
      <c r="AD991" s="1" t="s">
        <v>13</v>
      </c>
      <c r="AE991" s="1" t="s">
        <v>13</v>
      </c>
      <c r="AF991" s="1" t="s">
        <v>13</v>
      </c>
      <c r="AG991" s="1" t="s">
        <v>13</v>
      </c>
      <c r="AH991" s="1" t="s">
        <v>13</v>
      </c>
      <c r="AI991" s="1" t="s">
        <v>13</v>
      </c>
      <c r="AJ991" s="1" t="s">
        <v>13</v>
      </c>
      <c r="AK991" s="1" t="s">
        <v>13</v>
      </c>
      <c r="AL991" s="1" t="s">
        <v>13</v>
      </c>
      <c r="AM991" s="1" t="s">
        <v>13</v>
      </c>
      <c r="AN991" s="1" t="s">
        <v>13</v>
      </c>
      <c r="AO991" s="1">
        <v>0.78733406578649701</v>
      </c>
      <c r="AP991" s="1">
        <f t="shared" si="15"/>
        <v>0.16317962630111058</v>
      </c>
      <c r="AQ991" s="1">
        <v>0.48791927346114999</v>
      </c>
      <c r="AR991" s="1">
        <v>-0.256540897861123</v>
      </c>
      <c r="AS991" s="1" t="s">
        <v>7406</v>
      </c>
      <c r="AT991" s="1" t="s">
        <v>7407</v>
      </c>
      <c r="AU991" s="1" t="s">
        <v>7408</v>
      </c>
      <c r="AV991" s="1">
        <v>3</v>
      </c>
      <c r="AW991" s="1">
        <v>1</v>
      </c>
      <c r="AX991" s="1">
        <v>2</v>
      </c>
      <c r="AY991" s="1">
        <v>1</v>
      </c>
      <c r="AZ991" s="1">
        <v>1</v>
      </c>
      <c r="BA991" s="1">
        <v>1</v>
      </c>
      <c r="BB991" s="1">
        <v>333</v>
      </c>
      <c r="BC991" s="1">
        <v>38.4</v>
      </c>
      <c r="BD991" s="1">
        <v>5.8</v>
      </c>
      <c r="BE991" s="1">
        <v>0</v>
      </c>
    </row>
    <row r="992" spans="1:57" x14ac:dyDescent="0.25">
      <c r="A992" s="1">
        <v>-0.37679370000000001</v>
      </c>
      <c r="B992" s="1">
        <v>-0.22969339999999999</v>
      </c>
      <c r="C992" s="1">
        <v>-2.114576</v>
      </c>
      <c r="D992" s="1">
        <v>-0.13904540000000001</v>
      </c>
      <c r="E992" s="1">
        <v>-0.2206872</v>
      </c>
      <c r="F992" s="1">
        <v>9.8033229999999999E-2</v>
      </c>
      <c r="G992" s="1">
        <v>-0.76674310000000001</v>
      </c>
      <c r="H992" s="1">
        <v>-1.4154310000000001</v>
      </c>
      <c r="I992" s="1">
        <v>-0.61024829999999997</v>
      </c>
      <c r="J992" s="1">
        <v>0.50052240000000003</v>
      </c>
      <c r="K992" s="1">
        <v>-0.79333799999999999</v>
      </c>
      <c r="L992" s="1">
        <v>-0.3085386</v>
      </c>
      <c r="M992" s="1">
        <v>-1.4186369999999999</v>
      </c>
      <c r="N992" s="1">
        <v>-0.75861959999999995</v>
      </c>
      <c r="O992" s="1">
        <v>-0.87693699999999997</v>
      </c>
      <c r="P992" s="1">
        <v>0.44721309999999997</v>
      </c>
      <c r="Q992" s="1">
        <v>0.26255270000000003</v>
      </c>
      <c r="R992" s="1">
        <v>-6.7017320000000005E-2</v>
      </c>
      <c r="S992" s="1">
        <v>-0.96295830000000004</v>
      </c>
      <c r="T992" s="1">
        <v>-1.3251500000000001</v>
      </c>
      <c r="U992" s="1">
        <v>-1.2644660000000001</v>
      </c>
      <c r="V992" s="1">
        <v>0.54385119999999998</v>
      </c>
      <c r="W992" s="1">
        <v>-1.4981059999999999</v>
      </c>
      <c r="X992" s="1">
        <v>-1.0639829999999999</v>
      </c>
      <c r="Y992" s="1">
        <v>-0.62153639999999999</v>
      </c>
      <c r="Z992" s="1">
        <v>-0.88168760000000002</v>
      </c>
      <c r="AA992" s="1">
        <v>-0.16141349999999999</v>
      </c>
      <c r="AB992" s="1">
        <v>0.22551189999999999</v>
      </c>
      <c r="AC992" s="1">
        <v>-0.84262320000000002</v>
      </c>
      <c r="AD992" s="1">
        <v>-0.82118170000000001</v>
      </c>
      <c r="AE992" s="1">
        <v>-2.5730849999999998</v>
      </c>
      <c r="AF992" s="1">
        <v>0.1034297</v>
      </c>
      <c r="AG992" s="1">
        <v>-2.123348</v>
      </c>
      <c r="AH992" s="1">
        <v>-7.8121289999999996E-2</v>
      </c>
      <c r="AI992" s="1">
        <v>0.89879790000000004</v>
      </c>
      <c r="AJ992" s="1">
        <v>0.55400850000000001</v>
      </c>
      <c r="AK992" s="1">
        <v>1.0631930000000001</v>
      </c>
      <c r="AL992" s="1">
        <v>-0.74744160000000004</v>
      </c>
      <c r="AM992" s="1">
        <v>-0.79035219999999995</v>
      </c>
      <c r="AN992" s="1">
        <v>-1.9663649999999999</v>
      </c>
      <c r="AO992" s="1">
        <v>0.66792487411290702</v>
      </c>
      <c r="AP992" s="1">
        <f t="shared" si="15"/>
        <v>0.21482020460324353</v>
      </c>
      <c r="AQ992" s="1">
        <v>0.48804838709677401</v>
      </c>
      <c r="AR992" s="1">
        <v>0.33529286459088298</v>
      </c>
      <c r="AS992" s="1" t="s">
        <v>5139</v>
      </c>
      <c r="AT992" s="1" t="s">
        <v>5140</v>
      </c>
      <c r="AU992" s="1" t="s">
        <v>5141</v>
      </c>
      <c r="AV992" s="1">
        <v>50</v>
      </c>
      <c r="AW992" s="1">
        <v>4</v>
      </c>
      <c r="AX992" s="1">
        <v>77</v>
      </c>
      <c r="AY992" s="1">
        <v>2</v>
      </c>
      <c r="AZ992" s="1">
        <v>2</v>
      </c>
      <c r="BA992" s="1">
        <v>1</v>
      </c>
      <c r="BB992" s="1">
        <v>117</v>
      </c>
      <c r="BC992" s="1">
        <v>12.9</v>
      </c>
      <c r="BD992" s="1">
        <v>8.92</v>
      </c>
      <c r="BE992" s="1">
        <v>0</v>
      </c>
    </row>
    <row r="993" spans="1:57" x14ac:dyDescent="0.25">
      <c r="A993" s="1">
        <v>0.15734380000000001</v>
      </c>
      <c r="B993" s="1">
        <v>-0.14472650000000001</v>
      </c>
      <c r="C993" s="1">
        <v>0.4351042</v>
      </c>
      <c r="D993" s="1">
        <v>-6.4873479999999997E-2</v>
      </c>
      <c r="E993" s="1">
        <v>1.243161</v>
      </c>
      <c r="F993" s="1">
        <v>-0.40058519999999997</v>
      </c>
      <c r="G993" s="1">
        <v>-0.1275201</v>
      </c>
      <c r="H993" s="1">
        <v>0.78203299999999998</v>
      </c>
      <c r="I993" s="1">
        <v>3.7566740000000001E-2</v>
      </c>
      <c r="J993" s="1">
        <v>-0.19243879999999999</v>
      </c>
      <c r="K993" s="1">
        <v>0.87731590000000004</v>
      </c>
      <c r="L993" s="1">
        <v>-0.35062690000000002</v>
      </c>
      <c r="M993" s="1">
        <v>-0.3993428</v>
      </c>
      <c r="N993" s="1">
        <v>0.52570360000000005</v>
      </c>
      <c r="O993" s="1">
        <v>6.8187990000000004E-2</v>
      </c>
      <c r="P993" s="1">
        <v>-6.3282069999999996E-2</v>
      </c>
      <c r="Q993" s="1">
        <v>0.38328099999999998</v>
      </c>
      <c r="R993" s="1">
        <v>0.35959000000000002</v>
      </c>
      <c r="S993" s="1">
        <v>-0.68349610000000005</v>
      </c>
      <c r="T993" s="1">
        <v>0.14713390000000001</v>
      </c>
      <c r="U993" s="1">
        <v>0.23507719999999999</v>
      </c>
      <c r="V993" s="1">
        <v>-8.1327979999999994E-2</v>
      </c>
      <c r="W993" s="1">
        <v>7.4645199999999997E-3</v>
      </c>
      <c r="X993" s="1">
        <v>0.77878990000000003</v>
      </c>
      <c r="Y993" s="1">
        <v>-0.130605</v>
      </c>
      <c r="Z993" s="1">
        <v>-0.1339419</v>
      </c>
      <c r="AA993" s="1">
        <v>-0.5168663</v>
      </c>
      <c r="AB993" s="1">
        <v>0.50520500000000002</v>
      </c>
      <c r="AC993" s="1">
        <v>-0.40028589999999997</v>
      </c>
      <c r="AD993" s="1">
        <v>-0.52963939999999998</v>
      </c>
      <c r="AE993" s="1">
        <v>-0.1653008</v>
      </c>
      <c r="AF993" s="1">
        <v>0.42992669999999999</v>
      </c>
      <c r="AG993" s="1">
        <v>-2.1289160000000001E-2</v>
      </c>
      <c r="AH993" s="1">
        <v>0.70836809999999995</v>
      </c>
      <c r="AI993" s="1">
        <v>0.53839320000000002</v>
      </c>
      <c r="AJ993" s="1">
        <v>0.20434769999999999</v>
      </c>
      <c r="AK993" s="1">
        <v>0.59930669999999997</v>
      </c>
      <c r="AL993" s="1">
        <v>-0.25641989999999998</v>
      </c>
      <c r="AM993" s="1">
        <v>1.0263100000000001</v>
      </c>
      <c r="AN993" s="1">
        <v>-0.62739129999999999</v>
      </c>
      <c r="AO993" s="1">
        <v>0.88115272727211602</v>
      </c>
      <c r="AP993" s="1">
        <f t="shared" si="15"/>
        <v>0.13147623916282983</v>
      </c>
      <c r="AQ993" s="1">
        <v>0.48828311425682502</v>
      </c>
      <c r="AR993" s="1">
        <v>-0.226691816258244</v>
      </c>
      <c r="AS993" s="1" t="s">
        <v>1831</v>
      </c>
      <c r="AT993" s="1" t="s">
        <v>1832</v>
      </c>
      <c r="AU993" s="1" t="s">
        <v>1833</v>
      </c>
      <c r="AV993" s="1">
        <v>18</v>
      </c>
      <c r="AW993" s="1">
        <v>13</v>
      </c>
      <c r="AX993" s="1">
        <v>60</v>
      </c>
      <c r="AY993" s="1">
        <v>0</v>
      </c>
      <c r="AZ993" s="1">
        <v>13</v>
      </c>
      <c r="BA993" s="1">
        <v>1</v>
      </c>
      <c r="BB993" s="1">
        <v>1009</v>
      </c>
      <c r="BC993" s="1">
        <v>113.9</v>
      </c>
      <c r="BD993" s="1">
        <v>7.24</v>
      </c>
      <c r="BE993" s="1">
        <v>0</v>
      </c>
    </row>
    <row r="994" spans="1:57" x14ac:dyDescent="0.25">
      <c r="A994" s="1">
        <v>0.3326306</v>
      </c>
      <c r="B994" s="1">
        <v>0.14343320000000001</v>
      </c>
      <c r="C994" s="1">
        <v>-8.2663E-2</v>
      </c>
      <c r="D994" s="1">
        <v>0.22131729999999999</v>
      </c>
      <c r="E994" s="1">
        <v>-0.62430390000000002</v>
      </c>
      <c r="F994" s="1">
        <v>-5.3352200000000002E-2</v>
      </c>
      <c r="G994" s="1">
        <v>0.2564591</v>
      </c>
      <c r="H994" s="1">
        <v>-0.25654280000000002</v>
      </c>
      <c r="I994" s="1">
        <v>-0.28461940000000002</v>
      </c>
      <c r="J994" s="1">
        <v>-0.250776</v>
      </c>
      <c r="K994" s="1">
        <v>-1.052894</v>
      </c>
      <c r="L994" s="1">
        <v>0.3963101</v>
      </c>
      <c r="M994" s="1">
        <v>0.10296669999999999</v>
      </c>
      <c r="N994" s="1">
        <v>0.19591980000000001</v>
      </c>
      <c r="O994" s="1">
        <v>0.56333569999999999</v>
      </c>
      <c r="P994" s="1">
        <v>-0.4507446</v>
      </c>
      <c r="Q994" s="1">
        <v>-1.0286470000000001</v>
      </c>
      <c r="R994" s="1">
        <v>-0.61058539999999994</v>
      </c>
      <c r="S994" s="1">
        <v>0.69308389999999997</v>
      </c>
      <c r="T994" s="1">
        <v>-3.2207239999999998E-2</v>
      </c>
      <c r="U994" s="1">
        <v>0.60226230000000003</v>
      </c>
      <c r="V994" s="1">
        <v>0.28304469999999998</v>
      </c>
      <c r="W994" s="1">
        <v>0.22541459999999999</v>
      </c>
      <c r="X994" s="1">
        <v>-0.1217183</v>
      </c>
      <c r="Y994" s="1">
        <v>0.4083639</v>
      </c>
      <c r="Z994" s="1">
        <v>0.37970619999999999</v>
      </c>
      <c r="AA994" s="1">
        <v>-7.3721670000000003E-2</v>
      </c>
      <c r="AB994" s="1">
        <v>0.26586949999999998</v>
      </c>
      <c r="AC994" s="1">
        <v>0.3551069</v>
      </c>
      <c r="AD994" s="1">
        <v>-0.125829</v>
      </c>
      <c r="AE994" s="1">
        <v>0.33430379999999998</v>
      </c>
      <c r="AF994" s="1">
        <v>0.18506429999999999</v>
      </c>
      <c r="AG994" s="1">
        <v>0.25239460000000002</v>
      </c>
      <c r="AH994" s="1">
        <v>0.22770280000000001</v>
      </c>
      <c r="AI994" s="1">
        <v>-2.4974199999999998E-2</v>
      </c>
      <c r="AJ994" s="1">
        <v>-7.3730160000000003E-2</v>
      </c>
      <c r="AK994" s="1">
        <v>-0.3897215</v>
      </c>
      <c r="AL994" s="1">
        <v>6.1861850000000003E-2</v>
      </c>
      <c r="AM994" s="1">
        <v>0.20560220000000001</v>
      </c>
      <c r="AN994" s="1">
        <v>-8.6825810000000003E-2</v>
      </c>
      <c r="AO994" s="1">
        <v>0.98221834546751496</v>
      </c>
      <c r="AP994" s="1">
        <f t="shared" si="15"/>
        <v>0.10417935266148673</v>
      </c>
      <c r="AQ994" s="1">
        <v>0.48893051359516598</v>
      </c>
      <c r="AR994" s="1">
        <v>-0.20337618840858299</v>
      </c>
      <c r="AS994" s="1" t="s">
        <v>5787</v>
      </c>
      <c r="AT994" s="1" t="s">
        <v>5788</v>
      </c>
      <c r="AU994" s="1" t="s">
        <v>5789</v>
      </c>
      <c r="AV994" s="1">
        <v>11</v>
      </c>
      <c r="AW994" s="1">
        <v>9</v>
      </c>
      <c r="AX994" s="1">
        <v>26</v>
      </c>
      <c r="AY994" s="1">
        <v>1</v>
      </c>
      <c r="AZ994" s="1">
        <v>8</v>
      </c>
      <c r="BA994" s="1">
        <v>1</v>
      </c>
      <c r="BB994" s="1">
        <v>968</v>
      </c>
      <c r="BC994" s="1">
        <v>106.7</v>
      </c>
      <c r="BD994" s="1">
        <v>5.53</v>
      </c>
      <c r="BE994" s="1">
        <v>1</v>
      </c>
    </row>
    <row r="995" spans="1:57" x14ac:dyDescent="0.25">
      <c r="A995" s="1">
        <v>2.8864890000000001</v>
      </c>
      <c r="B995" s="1">
        <v>0.82099270000000002</v>
      </c>
      <c r="C995" s="1">
        <v>0.1561958</v>
      </c>
      <c r="D995" s="1">
        <v>0.16142010000000001</v>
      </c>
      <c r="E995" s="1">
        <v>5.4993760000000003E-2</v>
      </c>
      <c r="F995" s="1">
        <v>0.52048539999999999</v>
      </c>
      <c r="G995" s="1">
        <v>-0.16757240000000001</v>
      </c>
      <c r="H995" s="1">
        <v>1.4340459999999999</v>
      </c>
      <c r="I995" s="1">
        <v>6.3333310000000004E-2</v>
      </c>
      <c r="J995" s="1">
        <v>-0.18301480000000001</v>
      </c>
      <c r="K995" s="1">
        <v>0.71411420000000003</v>
      </c>
      <c r="L995" s="1">
        <v>-0.93039079999999996</v>
      </c>
      <c r="M995" s="1">
        <v>-1.0855520000000001</v>
      </c>
      <c r="N995" s="1">
        <v>-1.0079659999999999</v>
      </c>
      <c r="O995" s="1">
        <v>-0.58992889999999998</v>
      </c>
      <c r="P995" s="1">
        <v>-0.44392920000000002</v>
      </c>
      <c r="Q995" s="1">
        <v>-5.3534810000000002E-2</v>
      </c>
      <c r="R995" s="1">
        <v>-0.21230789999999999</v>
      </c>
      <c r="S995" s="1">
        <v>-0.51638969999999995</v>
      </c>
      <c r="T995" s="1">
        <v>0.45896429999999999</v>
      </c>
      <c r="U995" s="1">
        <v>-0.2130773</v>
      </c>
      <c r="V995" s="1">
        <v>-0.39135940000000002</v>
      </c>
      <c r="W995" s="1">
        <v>-0.94193099999999996</v>
      </c>
      <c r="X995" s="1">
        <v>-1.1385540000000001</v>
      </c>
      <c r="Y995" s="1">
        <v>-1.260394</v>
      </c>
      <c r="Z995" s="1">
        <v>-1.0919570000000001</v>
      </c>
      <c r="AA995" s="1">
        <v>0.96920269999999997</v>
      </c>
      <c r="AB995" s="1">
        <v>-0.86117319999999997</v>
      </c>
      <c r="AC995" s="1">
        <v>0.93129260000000003</v>
      </c>
      <c r="AD995" s="1">
        <v>0.3043091</v>
      </c>
      <c r="AE995" s="1">
        <v>-1.477803</v>
      </c>
      <c r="AF995" s="1">
        <v>-1.720809</v>
      </c>
      <c r="AG995" s="1">
        <v>0.20069400000000001</v>
      </c>
      <c r="AH995" s="1">
        <v>-0.2261128</v>
      </c>
      <c r="AI995" s="1">
        <v>-9.9734859999999995E-2</v>
      </c>
      <c r="AJ995" s="1">
        <v>0.71599170000000001</v>
      </c>
      <c r="AK995" s="1">
        <v>-0.63952359999999997</v>
      </c>
      <c r="AL995" s="1">
        <v>-0.67486740000000001</v>
      </c>
      <c r="AM995" s="1">
        <v>-0.1703384</v>
      </c>
      <c r="AN995" s="1">
        <v>0.39292169999999998</v>
      </c>
      <c r="AO995" s="1">
        <v>0.65704453762613702</v>
      </c>
      <c r="AP995" s="1">
        <f t="shared" si="15"/>
        <v>0.22027005608404487</v>
      </c>
      <c r="AQ995" s="1">
        <v>0.48989134808853102</v>
      </c>
      <c r="AR995" s="1">
        <v>0.34323260225355601</v>
      </c>
      <c r="AS995" s="1" t="s">
        <v>3784</v>
      </c>
      <c r="AT995" s="1" t="s">
        <v>3785</v>
      </c>
      <c r="AU995" s="1" t="s">
        <v>3786</v>
      </c>
      <c r="AV995" s="1">
        <v>55</v>
      </c>
      <c r="AW995" s="1">
        <v>7</v>
      </c>
      <c r="AX995" s="1">
        <v>16</v>
      </c>
      <c r="AY995" s="1">
        <v>0</v>
      </c>
      <c r="AZ995" s="1">
        <v>7</v>
      </c>
      <c r="BA995" s="1">
        <v>1</v>
      </c>
      <c r="BB995" s="1">
        <v>201</v>
      </c>
      <c r="BC995" s="1">
        <v>23</v>
      </c>
      <c r="BD995" s="1">
        <v>5.21</v>
      </c>
      <c r="BE995" s="1">
        <v>0</v>
      </c>
    </row>
    <row r="996" spans="1:57" x14ac:dyDescent="0.25">
      <c r="A996" s="1">
        <v>-0.22702539999999999</v>
      </c>
      <c r="B996" s="1">
        <v>0.15937789999999999</v>
      </c>
      <c r="C996" s="1">
        <v>-0.7184644</v>
      </c>
      <c r="D996" s="1">
        <v>0.90770510000000004</v>
      </c>
      <c r="E996" s="1">
        <v>-0.44588440000000001</v>
      </c>
      <c r="F996" s="1">
        <v>1.7367090000000001</v>
      </c>
      <c r="G996" s="1">
        <v>-3.7767870000000002E-2</v>
      </c>
      <c r="H996" s="1">
        <v>0.337644</v>
      </c>
      <c r="I996" s="1">
        <v>-0.7189584</v>
      </c>
      <c r="J996" s="1">
        <v>1.0302359999999999</v>
      </c>
      <c r="K996" s="1">
        <v>-0.32281579999999999</v>
      </c>
      <c r="L996" s="1">
        <v>7.0458870000000007E-2</v>
      </c>
      <c r="M996" s="1">
        <v>0.26043480000000002</v>
      </c>
      <c r="N996" s="1">
        <v>1.382563</v>
      </c>
      <c r="O996" s="1">
        <v>0.64619599999999999</v>
      </c>
      <c r="P996" s="1">
        <v>-0.63158320000000001</v>
      </c>
      <c r="Q996" s="1">
        <v>1.38687</v>
      </c>
      <c r="R996" s="1">
        <v>1.799814</v>
      </c>
      <c r="S996" s="1">
        <v>0.68524269999999998</v>
      </c>
      <c r="T996" s="1">
        <v>1.4742729999999999</v>
      </c>
      <c r="U996" s="1">
        <v>-1.1267229999999999</v>
      </c>
      <c r="V996" s="1">
        <v>-0.65366299999999999</v>
      </c>
      <c r="W996" s="1">
        <v>-6.1730760000000003E-2</v>
      </c>
      <c r="X996" s="1">
        <v>-0.44990039999999998</v>
      </c>
      <c r="Y996" s="1">
        <v>0.24893090000000001</v>
      </c>
      <c r="Z996" s="1">
        <v>0.28571170000000001</v>
      </c>
      <c r="AA996" s="1">
        <v>1.7408380000000001</v>
      </c>
      <c r="AB996" s="1">
        <v>1.324268</v>
      </c>
      <c r="AC996" s="1">
        <v>0.59584619999999999</v>
      </c>
      <c r="AD996" s="1">
        <v>1.1306080000000001</v>
      </c>
      <c r="AE996" s="1">
        <v>-1.8173829999999998E-2</v>
      </c>
      <c r="AF996" s="1">
        <v>0.28208129999999998</v>
      </c>
      <c r="AG996" s="1">
        <v>1.0745119999999999</v>
      </c>
      <c r="AH996" s="1">
        <v>0.50810169999999999</v>
      </c>
      <c r="AI996" s="1">
        <v>0.98448650000000004</v>
      </c>
      <c r="AJ996" s="1">
        <v>0.68833670000000002</v>
      </c>
      <c r="AK996" s="1">
        <v>2.0842269999999998</v>
      </c>
      <c r="AL996" s="1">
        <v>-1.602538</v>
      </c>
      <c r="AM996" s="1">
        <v>-2.8964810000000001</v>
      </c>
      <c r="AN996" s="1">
        <v>-0.28168989999999999</v>
      </c>
      <c r="AO996" s="1">
        <v>0.62471979101628095</v>
      </c>
      <c r="AP996" s="1">
        <f t="shared" si="15"/>
        <v>0.23729042215969881</v>
      </c>
      <c r="AQ996" s="1">
        <v>0.49050452261306499</v>
      </c>
      <c r="AR996" s="1">
        <v>0.38155693951994202</v>
      </c>
      <c r="AS996" s="1" t="s">
        <v>2430</v>
      </c>
      <c r="AT996" s="1" t="s">
        <v>2431</v>
      </c>
      <c r="AU996" s="1" t="s">
        <v>2432</v>
      </c>
      <c r="AV996" s="1">
        <v>27</v>
      </c>
      <c r="AW996" s="1">
        <v>12</v>
      </c>
      <c r="AX996" s="1">
        <v>96</v>
      </c>
      <c r="AY996" s="1">
        <v>12</v>
      </c>
      <c r="AZ996" s="1">
        <v>12</v>
      </c>
      <c r="BA996" s="1">
        <v>1</v>
      </c>
      <c r="BB996" s="1">
        <v>481</v>
      </c>
      <c r="BC996" s="1">
        <v>53.4</v>
      </c>
      <c r="BD996" s="1">
        <v>6.7</v>
      </c>
      <c r="BE996" s="1">
        <v>0</v>
      </c>
    </row>
    <row r="997" spans="1:57" x14ac:dyDescent="0.25">
      <c r="A997" s="1">
        <v>0.55163059999999997</v>
      </c>
      <c r="B997" s="1">
        <v>7.0959800000000003E-2</v>
      </c>
      <c r="C997" s="1">
        <v>0.58258620000000005</v>
      </c>
      <c r="D997" s="1">
        <v>6.0038759999999997E-2</v>
      </c>
      <c r="E997" s="1">
        <v>-0.76964239999999995</v>
      </c>
      <c r="F997" s="1">
        <v>4.1816480000000003E-2</v>
      </c>
      <c r="G997" s="1">
        <v>0.80684080000000002</v>
      </c>
      <c r="H997" s="1">
        <v>-7.4974780000000001E-3</v>
      </c>
      <c r="I997" s="1">
        <v>-0.2402087</v>
      </c>
      <c r="J997" s="1">
        <v>0.62321599999999999</v>
      </c>
      <c r="K997" s="1">
        <v>0.61989629999999996</v>
      </c>
      <c r="L997" s="1">
        <v>-0.37915510000000002</v>
      </c>
      <c r="M997" s="1">
        <v>1.259471</v>
      </c>
      <c r="N997" s="1">
        <v>-0.43888319999999997</v>
      </c>
      <c r="O997" s="1">
        <v>0.68601129999999999</v>
      </c>
      <c r="P997" s="1">
        <v>-0.63165950000000004</v>
      </c>
      <c r="Q997" s="1">
        <v>-1.32883</v>
      </c>
      <c r="R997" s="1">
        <v>-0.8817159</v>
      </c>
      <c r="S997" s="1">
        <v>0.63305579999999995</v>
      </c>
      <c r="T997" s="1">
        <v>-1.113084</v>
      </c>
      <c r="U997" s="1">
        <v>-0.22340879999999999</v>
      </c>
      <c r="V997" s="1">
        <v>7.2589760000000003E-3</v>
      </c>
      <c r="W997" s="1">
        <v>-0.2193774</v>
      </c>
      <c r="X997" s="1">
        <v>-0.17538580000000001</v>
      </c>
      <c r="Y997" s="1">
        <v>0.21133940000000001</v>
      </c>
      <c r="Z997" s="1">
        <v>8.8418029999999995E-2</v>
      </c>
      <c r="AA997" s="1">
        <v>-0.58032459999999997</v>
      </c>
      <c r="AB997" s="1">
        <v>0.83252440000000005</v>
      </c>
      <c r="AC997" s="1">
        <v>-0.14492479999999999</v>
      </c>
      <c r="AD997" s="1">
        <v>-0.78086800000000001</v>
      </c>
      <c r="AE997" s="1">
        <v>0.37599769999999999</v>
      </c>
      <c r="AF997" s="1">
        <v>-0.85979830000000002</v>
      </c>
      <c r="AG997" s="1">
        <v>0.4679759</v>
      </c>
      <c r="AH997" s="1">
        <v>0.64986120000000003</v>
      </c>
      <c r="AI997" s="1">
        <v>2.751984E-2</v>
      </c>
      <c r="AJ997" s="1">
        <v>-0.64830100000000002</v>
      </c>
      <c r="AK997" s="1">
        <v>-0.84142729999999999</v>
      </c>
      <c r="AL997" s="1">
        <v>1.306233</v>
      </c>
      <c r="AM997" s="1">
        <v>0.13553109999999999</v>
      </c>
      <c r="AN997" s="1">
        <v>-0.2434944</v>
      </c>
      <c r="AO997" s="1">
        <v>0.74692874072724202</v>
      </c>
      <c r="AP997" s="1">
        <f t="shared" si="15"/>
        <v>0.17908996817143441</v>
      </c>
      <c r="AQ997" s="1">
        <v>0.49067871485943798</v>
      </c>
      <c r="AR997" s="1">
        <v>-0.273979814792983</v>
      </c>
      <c r="AS997" s="1" t="s">
        <v>6126</v>
      </c>
      <c r="AT997" s="1" t="s">
        <v>6127</v>
      </c>
      <c r="AU997" s="1" t="s">
        <v>6128</v>
      </c>
      <c r="AV997" s="1">
        <v>13</v>
      </c>
      <c r="AW997" s="1">
        <v>11</v>
      </c>
      <c r="AX997" s="1">
        <v>68</v>
      </c>
      <c r="AY997" s="1">
        <v>0</v>
      </c>
      <c r="AZ997" s="1">
        <v>11</v>
      </c>
      <c r="BA997" s="1">
        <v>1</v>
      </c>
      <c r="BB997" s="1">
        <v>1022</v>
      </c>
      <c r="BC997" s="1">
        <v>110.7</v>
      </c>
      <c r="BD997" s="1">
        <v>6.65</v>
      </c>
      <c r="BE997" s="1">
        <v>0</v>
      </c>
    </row>
    <row r="998" spans="1:57" x14ac:dyDescent="0.25">
      <c r="A998" s="1">
        <v>-0.34429199999999999</v>
      </c>
      <c r="B998" s="1">
        <v>0.27985680000000002</v>
      </c>
      <c r="C998" s="1">
        <v>-0.78824519999999998</v>
      </c>
      <c r="D998" s="1">
        <v>-0.32019439999999999</v>
      </c>
      <c r="E998" s="1">
        <v>0.30318129999999999</v>
      </c>
      <c r="F998" s="1">
        <v>-0.1158522</v>
      </c>
      <c r="G998" s="1">
        <v>-0.46958879999999997</v>
      </c>
      <c r="H998" s="1">
        <v>0.79475240000000003</v>
      </c>
      <c r="I998" s="1">
        <v>0.59629019999999999</v>
      </c>
      <c r="J998" s="1">
        <v>0.36810320000000002</v>
      </c>
      <c r="K998" s="1">
        <v>3.338004E-2</v>
      </c>
      <c r="L998" s="1">
        <v>-3.3403200000000001E-2</v>
      </c>
      <c r="M998" s="1">
        <v>-0.1144662</v>
      </c>
      <c r="N998" s="1">
        <v>-1.0937829999999999</v>
      </c>
      <c r="O998" s="1">
        <v>0.50140300000000004</v>
      </c>
      <c r="P998" s="1">
        <v>-0.68911619999999996</v>
      </c>
      <c r="Q998" s="1">
        <v>-0.20770839999999999</v>
      </c>
      <c r="R998" s="1">
        <v>-0.30826419999999999</v>
      </c>
      <c r="S998" s="1">
        <v>-0.67277929999999997</v>
      </c>
      <c r="T998" s="1">
        <v>5.7797679999999997E-2</v>
      </c>
      <c r="U998" s="1">
        <v>1.3583590000000001</v>
      </c>
      <c r="V998" s="1">
        <v>1.060246</v>
      </c>
      <c r="W998" s="1">
        <v>3.0422880000000001</v>
      </c>
      <c r="X998" s="1">
        <v>1.8990290000000001</v>
      </c>
      <c r="Y998" s="1">
        <v>2.4652609999999999</v>
      </c>
      <c r="Z998" s="1">
        <v>0.69890300000000005</v>
      </c>
      <c r="AA998" s="1">
        <v>0.72750809999999999</v>
      </c>
      <c r="AB998" s="1">
        <v>0.13251160000000001</v>
      </c>
      <c r="AC998" s="1">
        <v>0.27203739999999998</v>
      </c>
      <c r="AD998" s="1">
        <v>2.8791870000000001E-2</v>
      </c>
      <c r="AE998" s="1">
        <v>-0.26598470000000002</v>
      </c>
      <c r="AF998" s="1">
        <v>0.19354859999999999</v>
      </c>
      <c r="AG998" s="1">
        <v>-2.1041649999999999E-2</v>
      </c>
      <c r="AH998" s="1">
        <v>-3.0971780000000001E-2</v>
      </c>
      <c r="AI998" s="1">
        <v>0.16001460000000001</v>
      </c>
      <c r="AJ998" s="1">
        <v>-0.11029079999999999</v>
      </c>
      <c r="AK998" s="1">
        <v>0.52016320000000005</v>
      </c>
      <c r="AL998" s="1">
        <v>0.21552640000000001</v>
      </c>
      <c r="AM998" s="1">
        <v>-0.49536730000000001</v>
      </c>
      <c r="AN998" s="1">
        <v>0.42303429999999997</v>
      </c>
      <c r="AO998" s="1">
        <v>0.67041512813636395</v>
      </c>
      <c r="AP998" s="1">
        <f t="shared" si="15"/>
        <v>0.21359194566573086</v>
      </c>
      <c r="AQ998" s="1">
        <v>0.49206820461384199</v>
      </c>
      <c r="AR998" s="1">
        <v>-0.32588656945154099</v>
      </c>
      <c r="AS998" s="1" t="s">
        <v>2067</v>
      </c>
      <c r="AT998" s="1" t="s">
        <v>2068</v>
      </c>
      <c r="AU998" s="1" t="s">
        <v>2069</v>
      </c>
      <c r="AV998" s="1">
        <v>10</v>
      </c>
      <c r="AW998" s="1">
        <v>5</v>
      </c>
      <c r="AX998" s="1">
        <v>16</v>
      </c>
      <c r="AY998" s="1">
        <v>0</v>
      </c>
      <c r="AZ998" s="1">
        <v>5</v>
      </c>
      <c r="BA998" s="1">
        <v>1</v>
      </c>
      <c r="BB998" s="1">
        <v>678</v>
      </c>
      <c r="BC998" s="1">
        <v>73.900000000000006</v>
      </c>
      <c r="BD998" s="1">
        <v>9.1999999999999993</v>
      </c>
      <c r="BE998" s="1">
        <v>0</v>
      </c>
    </row>
    <row r="999" spans="1:57" x14ac:dyDescent="0.25">
      <c r="A999" s="1">
        <v>0.59232059999999997</v>
      </c>
      <c r="B999" s="1">
        <v>0.59374970000000005</v>
      </c>
      <c r="C999" s="1">
        <v>0.1247144</v>
      </c>
      <c r="D999" s="1">
        <v>-0.43417280000000003</v>
      </c>
      <c r="E999" s="1">
        <v>-0.3092916</v>
      </c>
      <c r="F999" s="1">
        <v>0.23834739999999999</v>
      </c>
      <c r="G999" s="1">
        <v>-0.37109969999999998</v>
      </c>
      <c r="H999" s="1">
        <v>0.48696050000000002</v>
      </c>
      <c r="I999" s="1">
        <v>0.35949170000000003</v>
      </c>
      <c r="J999" s="1">
        <v>-0.2531679</v>
      </c>
      <c r="K999" s="1">
        <v>0.54262889999999997</v>
      </c>
      <c r="L999" s="1">
        <v>-0.59424630000000001</v>
      </c>
      <c r="M999" s="1">
        <v>-0.45748440000000001</v>
      </c>
      <c r="N999" s="1">
        <v>-0.5497438</v>
      </c>
      <c r="O999" s="1">
        <v>-0.54691270000000003</v>
      </c>
      <c r="P999" s="1">
        <v>-7.8945119999999994E-2</v>
      </c>
      <c r="Q999" s="1">
        <v>0.2219894</v>
      </c>
      <c r="R999" s="1">
        <v>0.2359482</v>
      </c>
      <c r="S999" s="1">
        <v>-0.34045370000000003</v>
      </c>
      <c r="T999" s="1">
        <v>1.213449</v>
      </c>
      <c r="U999" s="1">
        <v>-0.32949079999999997</v>
      </c>
      <c r="V999" s="1">
        <v>0.25454130000000003</v>
      </c>
      <c r="W999" s="1">
        <v>-0.13105919999999999</v>
      </c>
      <c r="X999" s="1">
        <v>0.15419720000000001</v>
      </c>
      <c r="Y999" s="1">
        <v>-0.3681217</v>
      </c>
      <c r="Z999" s="1">
        <v>-0.35673769999999999</v>
      </c>
      <c r="AA999" s="1">
        <v>-0.28846369999999999</v>
      </c>
      <c r="AB999" s="1">
        <v>-0.2140194</v>
      </c>
      <c r="AC999" s="1">
        <v>1.3028470000000001</v>
      </c>
      <c r="AD999" s="1">
        <v>7.4315279999999997E-2</v>
      </c>
      <c r="AE999" s="1">
        <v>-0.1428161</v>
      </c>
      <c r="AF999" s="1">
        <v>0.12754740000000001</v>
      </c>
      <c r="AG999" s="1">
        <v>0.15580859999999999</v>
      </c>
      <c r="AH999" s="1">
        <v>0.71807770000000004</v>
      </c>
      <c r="AI999" s="1">
        <v>-5.8649799999999997E-3</v>
      </c>
      <c r="AJ999" s="1">
        <v>0.90799669999999999</v>
      </c>
      <c r="AK999" s="1">
        <v>0.2191768</v>
      </c>
      <c r="AL999" s="1">
        <v>0.34517059999999999</v>
      </c>
      <c r="AM999" s="1">
        <v>0.11426550000000001</v>
      </c>
      <c r="AN999" s="1">
        <v>2.311117E-2</v>
      </c>
      <c r="AO999" s="1">
        <v>0.87964622803038595</v>
      </c>
      <c r="AP999" s="1">
        <f t="shared" si="15"/>
        <v>0.13193310148848539</v>
      </c>
      <c r="AQ999" s="1">
        <v>0.49314514514514501</v>
      </c>
      <c r="AR999" s="1">
        <v>0.22229000946972499</v>
      </c>
      <c r="AS999" s="1" t="s">
        <v>6630</v>
      </c>
      <c r="AT999" s="1" t="s">
        <v>6631</v>
      </c>
      <c r="AU999" s="1" t="s">
        <v>6632</v>
      </c>
      <c r="AV999" s="1">
        <v>20</v>
      </c>
      <c r="AW999" s="1">
        <v>10</v>
      </c>
      <c r="AX999" s="1">
        <v>37</v>
      </c>
      <c r="AY999" s="1">
        <v>0</v>
      </c>
      <c r="AZ999" s="1">
        <v>9</v>
      </c>
      <c r="BA999" s="1">
        <v>1</v>
      </c>
      <c r="BB999" s="1">
        <v>677</v>
      </c>
      <c r="BC999" s="1">
        <v>73.5</v>
      </c>
      <c r="BD999" s="1">
        <v>6.35</v>
      </c>
      <c r="BE999" s="1">
        <v>1</v>
      </c>
    </row>
    <row r="1000" spans="1:57" x14ac:dyDescent="0.25">
      <c r="A1000" s="1">
        <v>0.64276080000000002</v>
      </c>
      <c r="B1000" s="1">
        <v>0.58322739999999995</v>
      </c>
      <c r="C1000" s="1">
        <v>0.80729660000000003</v>
      </c>
      <c r="D1000" s="1">
        <v>0.4219002</v>
      </c>
      <c r="E1000" s="1">
        <v>-0.35586659999999998</v>
      </c>
      <c r="F1000" s="1">
        <v>0.29169810000000002</v>
      </c>
      <c r="G1000" s="1">
        <v>0.7511816</v>
      </c>
      <c r="H1000" s="1">
        <v>0.13987369999999999</v>
      </c>
      <c r="I1000" s="1">
        <v>-0.1401019</v>
      </c>
      <c r="J1000" s="1">
        <v>-1.257048E-2</v>
      </c>
      <c r="K1000" s="1">
        <v>0.18198410000000001</v>
      </c>
      <c r="L1000" s="1">
        <v>0.64289620000000003</v>
      </c>
      <c r="M1000" s="1">
        <v>0.44046020000000002</v>
      </c>
      <c r="N1000" s="1">
        <v>0.83396239999999999</v>
      </c>
      <c r="O1000" s="1">
        <v>0.27009919999999998</v>
      </c>
      <c r="P1000" s="1">
        <v>0.54916750000000003</v>
      </c>
      <c r="Q1000" s="1">
        <v>-0.50126870000000001</v>
      </c>
      <c r="R1000" s="1">
        <v>0.67601049999999996</v>
      </c>
      <c r="S1000" s="1">
        <v>0.71256149999999996</v>
      </c>
      <c r="T1000" s="1">
        <v>-0.27936349999999999</v>
      </c>
      <c r="U1000" s="1">
        <v>0.46725430000000001</v>
      </c>
      <c r="V1000" s="1">
        <v>8.8183620000000004E-2</v>
      </c>
      <c r="W1000" s="1">
        <v>0.69722220000000001</v>
      </c>
      <c r="X1000" s="1">
        <v>0.80289759999999999</v>
      </c>
      <c r="Y1000" s="1">
        <v>0.54949890000000001</v>
      </c>
      <c r="Z1000" s="1">
        <v>0.96606749999999997</v>
      </c>
      <c r="AA1000" s="1">
        <v>-2.00363E-2</v>
      </c>
      <c r="AB1000" s="1">
        <v>0.45374999999999999</v>
      </c>
      <c r="AC1000" s="1">
        <v>1.5508589999999999E-3</v>
      </c>
      <c r="AD1000" s="1">
        <v>-0.118218</v>
      </c>
      <c r="AE1000" s="1">
        <v>0.52471089999999998</v>
      </c>
      <c r="AF1000" s="1">
        <v>6.9223049999999994E-2</v>
      </c>
      <c r="AG1000" s="1">
        <v>0.65454500000000004</v>
      </c>
      <c r="AH1000" s="1">
        <v>2.16966E-2</v>
      </c>
      <c r="AI1000" s="1">
        <v>0.1262935</v>
      </c>
      <c r="AJ1000" s="1">
        <v>9.8322469999999995E-2</v>
      </c>
      <c r="AK1000" s="1">
        <v>-6.8497619999999995E-2</v>
      </c>
      <c r="AL1000" s="1">
        <v>0.16689219999999999</v>
      </c>
      <c r="AM1000" s="1">
        <v>0.28862569999999999</v>
      </c>
      <c r="AN1000" s="1">
        <v>0.64220379999999999</v>
      </c>
      <c r="AO1000" s="1">
        <v>1.0260525366562401</v>
      </c>
      <c r="AP1000" s="1">
        <f t="shared" si="15"/>
        <v>9.4177566291533579E-2</v>
      </c>
      <c r="AQ1000" s="1">
        <v>0.493194388777555</v>
      </c>
      <c r="AR1000" s="1">
        <v>-0.19361985469586199</v>
      </c>
      <c r="AS1000" s="1" t="s">
        <v>8143</v>
      </c>
      <c r="AT1000" s="1" t="s">
        <v>8144</v>
      </c>
      <c r="AU1000" s="1" t="s">
        <v>8145</v>
      </c>
      <c r="AV1000" s="1">
        <v>51</v>
      </c>
      <c r="AW1000" s="1">
        <v>12</v>
      </c>
      <c r="AX1000" s="1">
        <v>261</v>
      </c>
      <c r="AY1000" s="1">
        <v>11</v>
      </c>
      <c r="AZ1000" s="1">
        <v>11</v>
      </c>
      <c r="BA1000" s="1">
        <v>1</v>
      </c>
      <c r="BB1000" s="1">
        <v>260</v>
      </c>
      <c r="BC1000" s="1">
        <v>27.4</v>
      </c>
      <c r="BD1000" s="1">
        <v>6.62</v>
      </c>
      <c r="BE1000" s="1">
        <v>1</v>
      </c>
    </row>
    <row r="1001" spans="1:57" x14ac:dyDescent="0.25">
      <c r="A1001" s="1">
        <v>0.2979541</v>
      </c>
      <c r="B1001" s="1">
        <v>0.64029349999999996</v>
      </c>
      <c r="C1001" s="1">
        <v>0.29854900000000001</v>
      </c>
      <c r="D1001" s="1">
        <v>-0.47151169999999998</v>
      </c>
      <c r="E1001" s="1">
        <v>1.0287200000000001</v>
      </c>
      <c r="F1001" s="1">
        <v>-0.33709620000000001</v>
      </c>
      <c r="G1001" s="1">
        <v>1.7925899999999999</v>
      </c>
      <c r="H1001" s="1">
        <v>0.73385100000000003</v>
      </c>
      <c r="I1001" s="1">
        <v>-0.61490699999999998</v>
      </c>
      <c r="J1001" s="1">
        <v>0.66145770000000004</v>
      </c>
      <c r="K1001" s="1">
        <v>0.55614019999999997</v>
      </c>
      <c r="L1001" s="1">
        <v>0.4909868</v>
      </c>
      <c r="M1001" s="1">
        <v>0.63194249999999996</v>
      </c>
      <c r="N1001" s="1">
        <v>1.167937</v>
      </c>
      <c r="O1001" s="1">
        <v>0.9480364</v>
      </c>
      <c r="P1001" s="1">
        <v>-0.46229480000000001</v>
      </c>
      <c r="Q1001" s="1">
        <v>-0.36303229999999997</v>
      </c>
      <c r="R1001" s="1">
        <v>0.70145049999999998</v>
      </c>
      <c r="S1001" s="1">
        <v>0.38368960000000002</v>
      </c>
      <c r="T1001" s="1">
        <v>-0.51437350000000004</v>
      </c>
      <c r="U1001" s="1">
        <v>0.73425629999999997</v>
      </c>
      <c r="V1001" s="1">
        <v>-0.83774780000000004</v>
      </c>
      <c r="W1001" s="1">
        <v>-0.36068879999999998</v>
      </c>
      <c r="X1001" s="1">
        <v>0.16131899999999999</v>
      </c>
      <c r="Y1001" s="1">
        <v>-0.11493349999999999</v>
      </c>
      <c r="Z1001" s="1">
        <v>-0.155528</v>
      </c>
      <c r="AA1001" s="1">
        <v>-0.40000069999999999</v>
      </c>
      <c r="AB1001" s="1">
        <v>-0.21560219999999999</v>
      </c>
      <c r="AC1001" s="1">
        <v>-0.1858968</v>
      </c>
      <c r="AD1001" s="1">
        <v>-5.7529770000000001E-2</v>
      </c>
      <c r="AE1001" s="1">
        <v>0.81331469999999995</v>
      </c>
      <c r="AF1001" s="1">
        <v>0.1080033</v>
      </c>
      <c r="AG1001" s="1">
        <v>0.57297690000000001</v>
      </c>
      <c r="AH1001" s="1">
        <v>-0.29808259999999998</v>
      </c>
      <c r="AI1001" s="1">
        <v>-0.334011</v>
      </c>
      <c r="AJ1001" s="1">
        <v>0.4570669</v>
      </c>
      <c r="AK1001" s="1">
        <v>-0.73225030000000002</v>
      </c>
      <c r="AL1001" s="1">
        <v>1.098743</v>
      </c>
      <c r="AM1001" s="1">
        <v>-0.59650639999999999</v>
      </c>
      <c r="AN1001" s="1">
        <v>-0.54553379999999996</v>
      </c>
      <c r="AO1001" s="1">
        <v>0.74856549257958505</v>
      </c>
      <c r="AP1001" s="1">
        <f t="shared" si="15"/>
        <v>0.17841629124930539</v>
      </c>
      <c r="AQ1001" s="1">
        <v>0.49402000000000001</v>
      </c>
      <c r="AR1001" s="1">
        <v>-0.269257854297757</v>
      </c>
      <c r="AS1001" s="1" t="s">
        <v>483</v>
      </c>
      <c r="AT1001" s="1" t="s">
        <v>484</v>
      </c>
      <c r="AU1001" s="1" t="s">
        <v>485</v>
      </c>
      <c r="AV1001" s="1">
        <v>46</v>
      </c>
      <c r="AW1001" s="1">
        <v>35</v>
      </c>
      <c r="AX1001" s="1">
        <v>248</v>
      </c>
      <c r="AY1001" s="1">
        <v>14</v>
      </c>
      <c r="AZ1001" s="1">
        <v>34</v>
      </c>
      <c r="BA1001" s="1">
        <v>1</v>
      </c>
      <c r="BB1001" s="1">
        <v>803</v>
      </c>
      <c r="BC1001" s="1">
        <v>92.4</v>
      </c>
      <c r="BD1001" s="1">
        <v>4.84</v>
      </c>
      <c r="BE1001" s="1">
        <v>1</v>
      </c>
    </row>
    <row r="1002" spans="1:57" x14ac:dyDescent="0.25">
      <c r="A1002" s="1">
        <v>1.2775730000000001</v>
      </c>
      <c r="B1002" s="1">
        <v>3.2909460000000001E-2</v>
      </c>
      <c r="C1002" s="1">
        <v>-0.61182440000000005</v>
      </c>
      <c r="D1002" s="1">
        <v>0.11777020000000001</v>
      </c>
      <c r="E1002" s="1">
        <v>-2.877909E-2</v>
      </c>
      <c r="F1002" s="1">
        <v>0.46035949999999998</v>
      </c>
      <c r="G1002" s="1">
        <v>0.18504780000000001</v>
      </c>
      <c r="H1002" s="1">
        <v>0.43756460000000003</v>
      </c>
      <c r="I1002" s="1">
        <v>0.68668609999999997</v>
      </c>
      <c r="J1002" s="1">
        <v>1.461454</v>
      </c>
      <c r="K1002" s="1">
        <v>0.41553990000000002</v>
      </c>
      <c r="L1002" s="1">
        <v>-0.70715620000000001</v>
      </c>
      <c r="M1002" s="1">
        <v>-0.18979799999999999</v>
      </c>
      <c r="N1002" s="1">
        <v>-0.51491330000000002</v>
      </c>
      <c r="O1002" s="1">
        <v>-3.007249E-2</v>
      </c>
      <c r="P1002" s="1">
        <v>-0.1811663</v>
      </c>
      <c r="Q1002" s="1">
        <v>0.50197599999999998</v>
      </c>
      <c r="R1002" s="1">
        <v>-0.25336239999999999</v>
      </c>
      <c r="S1002" s="1">
        <v>-0.34163179999999999</v>
      </c>
      <c r="T1002" s="1">
        <v>-0.29019450000000002</v>
      </c>
      <c r="U1002" s="1">
        <v>-1.6882370000000001E-2</v>
      </c>
      <c r="V1002" s="1">
        <v>-0.68876740000000003</v>
      </c>
      <c r="W1002" s="1">
        <v>2.739695E-2</v>
      </c>
      <c r="X1002" s="1">
        <v>1.2706139999999999E-2</v>
      </c>
      <c r="Y1002" s="1">
        <v>-0.80550279999999996</v>
      </c>
      <c r="Z1002" s="1">
        <v>-0.49679839999999997</v>
      </c>
      <c r="AA1002" s="1">
        <v>0.51806470000000004</v>
      </c>
      <c r="AB1002" s="1">
        <v>-0.13900999999999999</v>
      </c>
      <c r="AC1002" s="1">
        <v>-3.563144E-2</v>
      </c>
      <c r="AD1002" s="1">
        <v>-9.4761010000000007E-2</v>
      </c>
      <c r="AE1002" s="1">
        <v>-0.72994599999999998</v>
      </c>
      <c r="AF1002" s="1">
        <v>-0.23351959999999999</v>
      </c>
      <c r="AG1002" s="1">
        <v>-0.24410999999999999</v>
      </c>
      <c r="AH1002" s="1">
        <v>0.2428727</v>
      </c>
      <c r="AI1002" s="1">
        <v>0.26414300000000002</v>
      </c>
      <c r="AJ1002" s="1">
        <v>0.35835919999999999</v>
      </c>
      <c r="AK1002" s="1">
        <v>0.19813710000000001</v>
      </c>
      <c r="AL1002" s="1">
        <v>-0.74690330000000005</v>
      </c>
      <c r="AM1002" s="1">
        <v>7.0943229999999996E-3</v>
      </c>
      <c r="AN1002" s="1">
        <v>-2.1250700000000002E-3</v>
      </c>
      <c r="AO1002" s="1">
        <v>0.84044936951351901</v>
      </c>
      <c r="AP1002" s="1">
        <f t="shared" si="15"/>
        <v>0.14439449310276409</v>
      </c>
      <c r="AQ1002" s="1">
        <v>0.49441758241758199</v>
      </c>
      <c r="AR1002" s="1">
        <v>0.23217596500180701</v>
      </c>
      <c r="AS1002" s="1" t="s">
        <v>1911</v>
      </c>
      <c r="AT1002" s="1" t="s">
        <v>1912</v>
      </c>
      <c r="AU1002" s="1" t="s">
        <v>1913</v>
      </c>
      <c r="AV1002" s="1">
        <v>63</v>
      </c>
      <c r="AW1002" s="1">
        <v>33</v>
      </c>
      <c r="AX1002" s="1">
        <v>206</v>
      </c>
      <c r="AY1002" s="1">
        <v>20</v>
      </c>
      <c r="AZ1002" s="1">
        <v>27</v>
      </c>
      <c r="BA1002" s="1">
        <v>1</v>
      </c>
      <c r="BB1002" s="1">
        <v>627</v>
      </c>
      <c r="BC1002" s="1">
        <v>70.2</v>
      </c>
      <c r="BD1002" s="1">
        <v>5.43</v>
      </c>
      <c r="BE1002" s="1">
        <v>6</v>
      </c>
    </row>
    <row r="1003" spans="1:57" x14ac:dyDescent="0.25">
      <c r="A1003" s="1">
        <v>2.097334</v>
      </c>
      <c r="B1003" s="1">
        <v>-0.49439179999999999</v>
      </c>
      <c r="C1003" s="1">
        <v>-0.74295250000000002</v>
      </c>
      <c r="D1003" s="1">
        <v>-0.29958180000000001</v>
      </c>
      <c r="E1003" s="1">
        <v>-1.200615</v>
      </c>
      <c r="F1003" s="1">
        <v>1.451211</v>
      </c>
      <c r="G1003" s="1">
        <v>-1.6633610000000001</v>
      </c>
      <c r="H1003" s="1">
        <v>-1.843561</v>
      </c>
      <c r="I1003" s="1">
        <v>0.22022810000000001</v>
      </c>
      <c r="J1003" s="1">
        <v>4.5950990000000003</v>
      </c>
      <c r="K1003" s="1">
        <v>1.4794940000000001</v>
      </c>
      <c r="L1003" s="1">
        <v>0.62210969999999999</v>
      </c>
      <c r="M1003" s="1">
        <v>8.8894809999999994E-3</v>
      </c>
      <c r="N1003" s="1">
        <v>-2.24478</v>
      </c>
      <c r="O1003" s="1">
        <v>-2.3997730000000002</v>
      </c>
      <c r="P1003" s="1">
        <v>0.44500800000000001</v>
      </c>
      <c r="Q1003" s="1">
        <v>-0.17072680000000001</v>
      </c>
      <c r="R1003" s="1">
        <v>-1.669883</v>
      </c>
      <c r="S1003" s="1">
        <v>-2.3876970000000002</v>
      </c>
      <c r="T1003" s="1">
        <v>-3.04182</v>
      </c>
      <c r="U1003" s="1">
        <v>-5.0230370000000004</v>
      </c>
      <c r="V1003" s="1">
        <v>-0.4563818</v>
      </c>
      <c r="W1003" s="1">
        <v>-2.5083989999999998</v>
      </c>
      <c r="X1003" s="1">
        <v>-3.2605279999999999</v>
      </c>
      <c r="Y1003" s="1">
        <v>-2.8577590000000002</v>
      </c>
      <c r="Z1003" s="1">
        <v>1.7964899999999999</v>
      </c>
      <c r="AA1003" s="1">
        <v>-1.487949</v>
      </c>
      <c r="AB1003" s="1">
        <v>-4.3257060000000003</v>
      </c>
      <c r="AC1003" s="1">
        <v>-2.1238920000000001</v>
      </c>
      <c r="AD1003" s="1">
        <v>0.39104610000000001</v>
      </c>
      <c r="AE1003" s="1">
        <v>-2.5480670000000001</v>
      </c>
      <c r="AF1003" s="1">
        <v>-2.8494130000000002</v>
      </c>
      <c r="AG1003" s="1">
        <v>-2.1057260000000002</v>
      </c>
      <c r="AH1003" s="1">
        <v>1.1437090000000001</v>
      </c>
      <c r="AI1003" s="1">
        <v>2.2646899999999999</v>
      </c>
      <c r="AJ1003" s="1">
        <v>1.7874969999999999</v>
      </c>
      <c r="AK1003" s="1">
        <v>1.5109889999999999</v>
      </c>
      <c r="AL1003" s="1">
        <v>0.46109050000000001</v>
      </c>
      <c r="AM1003" s="1">
        <v>1.828543</v>
      </c>
      <c r="AN1003" s="1">
        <v>-3.3202690000000001</v>
      </c>
      <c r="AO1003" s="1">
        <v>0.51834455300618698</v>
      </c>
      <c r="AP1003" s="1">
        <f t="shared" si="15"/>
        <v>0.30314851628982231</v>
      </c>
      <c r="AQ1003" s="1">
        <v>0.49483832335329297</v>
      </c>
      <c r="AR1003" s="1">
        <v>0.691375770419836</v>
      </c>
      <c r="AS1003" s="1" t="s">
        <v>6387</v>
      </c>
      <c r="AT1003" s="1" t="s">
        <v>6388</v>
      </c>
      <c r="AU1003" s="1" t="s">
        <v>6389</v>
      </c>
      <c r="AV1003" s="1">
        <v>27</v>
      </c>
      <c r="AW1003" s="1">
        <v>2</v>
      </c>
      <c r="AX1003" s="1">
        <v>29</v>
      </c>
      <c r="AY1003" s="1">
        <v>1</v>
      </c>
      <c r="AZ1003" s="1">
        <v>1</v>
      </c>
      <c r="BA1003" s="1">
        <v>1</v>
      </c>
      <c r="BB1003" s="1">
        <v>115</v>
      </c>
      <c r="BC1003" s="1">
        <v>12.5</v>
      </c>
      <c r="BD1003" s="1">
        <v>9.01</v>
      </c>
      <c r="BE1003" s="1">
        <v>0</v>
      </c>
    </row>
    <row r="1004" spans="1:57" x14ac:dyDescent="0.25">
      <c r="A1004" s="1">
        <v>0.26256570000000001</v>
      </c>
      <c r="B1004" s="1">
        <v>-4.6204560000000002E-3</v>
      </c>
      <c r="C1004" s="1">
        <v>0.21617729999999999</v>
      </c>
      <c r="D1004" s="1">
        <v>0.24754979999999999</v>
      </c>
      <c r="E1004" s="1">
        <v>0.13902809999999999</v>
      </c>
      <c r="F1004" s="1">
        <v>-0.33974480000000001</v>
      </c>
      <c r="G1004" s="1">
        <v>0.1501227</v>
      </c>
      <c r="H1004" s="1">
        <v>-5.9084820000000003E-2</v>
      </c>
      <c r="I1004" s="1">
        <v>0.2236069</v>
      </c>
      <c r="J1004" s="1">
        <v>0.64098860000000002</v>
      </c>
      <c r="K1004" s="1">
        <v>0.46963359999999998</v>
      </c>
      <c r="L1004" s="1">
        <v>0.1941224</v>
      </c>
      <c r="M1004" s="1">
        <v>0.87447779999999997</v>
      </c>
      <c r="N1004" s="1">
        <v>0.143729</v>
      </c>
      <c r="O1004" s="1">
        <v>0.80269679999999999</v>
      </c>
      <c r="P1004" s="1">
        <v>-4.6926219999999998E-2</v>
      </c>
      <c r="Q1004" s="1">
        <v>-0.21300079999999999</v>
      </c>
      <c r="R1004" s="1">
        <v>-0.18107319999999999</v>
      </c>
      <c r="S1004" s="1">
        <v>-2.5066330000000001E-2</v>
      </c>
      <c r="T1004" s="1">
        <v>-0.24929580000000001</v>
      </c>
      <c r="U1004" s="1">
        <v>0.40007890000000002</v>
      </c>
      <c r="V1004" s="1">
        <v>-0.2794336</v>
      </c>
      <c r="W1004" s="1">
        <v>0.21944710000000001</v>
      </c>
      <c r="X1004" s="1">
        <v>-0.13932820000000001</v>
      </c>
      <c r="Y1004" s="1">
        <v>0.47320630000000002</v>
      </c>
      <c r="Z1004" s="1">
        <v>0.39409650000000002</v>
      </c>
      <c r="AA1004" s="1">
        <v>-0.146396</v>
      </c>
      <c r="AB1004" s="1">
        <v>0.4871626</v>
      </c>
      <c r="AC1004" s="1">
        <v>-0.1182541</v>
      </c>
      <c r="AD1004" s="1">
        <v>-0.10414950000000001</v>
      </c>
      <c r="AE1004" s="1">
        <v>9.6297499999999994E-2</v>
      </c>
      <c r="AF1004" s="1">
        <v>-0.497054</v>
      </c>
      <c r="AG1004" s="1">
        <v>0.29054170000000001</v>
      </c>
      <c r="AH1004" s="1">
        <v>9.799919E-2</v>
      </c>
      <c r="AI1004" s="1">
        <v>-6.6732399999999997E-2</v>
      </c>
      <c r="AJ1004" s="1">
        <v>-0.48957719999999999</v>
      </c>
      <c r="AK1004" s="1">
        <v>-0.31914330000000002</v>
      </c>
      <c r="AL1004" s="1">
        <v>0.31782779999999999</v>
      </c>
      <c r="AM1004" s="1">
        <v>0.33269330000000003</v>
      </c>
      <c r="AN1004" s="1">
        <v>7.9223650000000007E-2</v>
      </c>
      <c r="AO1004" s="1">
        <v>1.1154132464261</v>
      </c>
      <c r="AP1004" s="1">
        <f t="shared" si="15"/>
        <v>7.6663166528230187E-2</v>
      </c>
      <c r="AQ1004" s="1">
        <v>0.49582452642073799</v>
      </c>
      <c r="AR1004" s="1">
        <v>-0.180318641429767</v>
      </c>
      <c r="AS1004" s="1" t="s">
        <v>2535</v>
      </c>
      <c r="AT1004" s="1" t="s">
        <v>2536</v>
      </c>
      <c r="AU1004" s="1" t="s">
        <v>2537</v>
      </c>
      <c r="AV1004" s="1">
        <v>43</v>
      </c>
      <c r="AW1004" s="1">
        <v>14</v>
      </c>
      <c r="AX1004" s="1">
        <v>96</v>
      </c>
      <c r="AY1004" s="1">
        <v>13</v>
      </c>
      <c r="AZ1004" s="1">
        <v>14</v>
      </c>
      <c r="BA1004" s="1">
        <v>1</v>
      </c>
      <c r="BB1004" s="1">
        <v>397</v>
      </c>
      <c r="BC1004" s="1">
        <v>46</v>
      </c>
      <c r="BD1004" s="1">
        <v>8.5399999999999991</v>
      </c>
      <c r="BE1004" s="1">
        <v>0</v>
      </c>
    </row>
    <row r="1005" spans="1:57" x14ac:dyDescent="0.25">
      <c r="A1005" s="1">
        <v>-0.28593429999999997</v>
      </c>
      <c r="B1005" s="1">
        <v>-0.17286550000000001</v>
      </c>
      <c r="C1005" s="1">
        <v>6.6847299999999998E-2</v>
      </c>
      <c r="D1005" s="1">
        <v>-0.24626419999999999</v>
      </c>
      <c r="E1005" s="1">
        <v>-0.229042</v>
      </c>
      <c r="F1005" s="1">
        <v>0.61007389999999995</v>
      </c>
      <c r="G1005" s="1">
        <v>0.23324130000000001</v>
      </c>
      <c r="H1005" s="1">
        <v>0.68389770000000005</v>
      </c>
      <c r="I1005" s="1">
        <v>1.9187409999999998E-2</v>
      </c>
      <c r="J1005" s="1">
        <v>7.7383060000000004E-2</v>
      </c>
      <c r="K1005" s="1">
        <v>0.20384969999999999</v>
      </c>
      <c r="L1005" s="1">
        <v>-0.32205299999999998</v>
      </c>
      <c r="M1005" s="1">
        <v>-1.2352050000000001E-3</v>
      </c>
      <c r="N1005" s="1">
        <v>-0.20152610000000001</v>
      </c>
      <c r="O1005" s="1">
        <v>-7.1704550000000006E-2</v>
      </c>
      <c r="P1005" s="1">
        <v>-0.38757370000000002</v>
      </c>
      <c r="Q1005" s="1">
        <v>0.16607540000000001</v>
      </c>
      <c r="R1005" s="1">
        <v>-0.206813</v>
      </c>
      <c r="S1005" s="1">
        <v>-0.42525400000000002</v>
      </c>
      <c r="T1005" s="1">
        <v>-1.7011149999999999E-2</v>
      </c>
      <c r="U1005" s="1">
        <v>-0.4386835</v>
      </c>
      <c r="V1005" s="1">
        <v>-0.23959730000000001</v>
      </c>
      <c r="W1005" s="1">
        <v>-0.53043989999999996</v>
      </c>
      <c r="X1005" s="1">
        <v>-0.44319130000000001</v>
      </c>
      <c r="Y1005" s="1">
        <v>-0.23605880000000001</v>
      </c>
      <c r="Z1005" s="1">
        <v>-0.72813110000000003</v>
      </c>
      <c r="AA1005" s="1">
        <v>0.38614540000000003</v>
      </c>
      <c r="AB1005" s="1">
        <v>-0.15051909999999999</v>
      </c>
      <c r="AC1005" s="1">
        <v>0.78979339999999998</v>
      </c>
      <c r="AD1005" s="1">
        <v>-0.30544169999999998</v>
      </c>
      <c r="AE1005" s="1">
        <v>0.17795520000000001</v>
      </c>
      <c r="AF1005" s="1">
        <v>-0.71671770000000001</v>
      </c>
      <c r="AG1005" s="1">
        <v>0.66020939999999995</v>
      </c>
      <c r="AH1005" s="1">
        <v>0.4651402</v>
      </c>
      <c r="AI1005" s="1">
        <v>0.20532049999999999</v>
      </c>
      <c r="AJ1005" s="1">
        <v>0.25913449999999999</v>
      </c>
      <c r="AK1005" s="1">
        <v>0.153611</v>
      </c>
      <c r="AL1005" s="1">
        <v>0.70525459999999995</v>
      </c>
      <c r="AM1005" s="1">
        <v>-7.3237700000000003E-2</v>
      </c>
      <c r="AN1005" s="1">
        <v>-0.18154400000000001</v>
      </c>
      <c r="AO1005" s="1">
        <v>0.98253663689478998</v>
      </c>
      <c r="AP1005" s="1">
        <f t="shared" si="15"/>
        <v>0.10410302830542283</v>
      </c>
      <c r="AQ1005" s="1">
        <v>0.49635458167330698</v>
      </c>
      <c r="AR1005" s="1">
        <v>0.198213165946072</v>
      </c>
      <c r="AS1005" s="1" t="s">
        <v>2028</v>
      </c>
      <c r="AT1005" s="1" t="s">
        <v>2029</v>
      </c>
      <c r="AU1005" s="1" t="s">
        <v>2030</v>
      </c>
      <c r="AV1005" s="1">
        <v>42</v>
      </c>
      <c r="AW1005" s="1">
        <v>14</v>
      </c>
      <c r="AX1005" s="1">
        <v>47</v>
      </c>
      <c r="AY1005" s="1">
        <v>9</v>
      </c>
      <c r="AZ1005" s="1">
        <v>13</v>
      </c>
      <c r="BA1005" s="1">
        <v>1</v>
      </c>
      <c r="BB1005" s="1">
        <v>414</v>
      </c>
      <c r="BC1005" s="1">
        <v>46.6</v>
      </c>
      <c r="BD1005" s="1">
        <v>7.01</v>
      </c>
      <c r="BE1005" s="1">
        <v>1</v>
      </c>
    </row>
    <row r="1006" spans="1:57" x14ac:dyDescent="0.25">
      <c r="A1006" s="1">
        <v>0.74615260000000005</v>
      </c>
      <c r="B1006" s="1">
        <v>0.17055819999999999</v>
      </c>
      <c r="C1006" s="1">
        <v>-1.5892710000000001</v>
      </c>
      <c r="D1006" s="1">
        <v>-1.057941</v>
      </c>
      <c r="E1006" s="1">
        <v>0.19783870000000001</v>
      </c>
      <c r="F1006" s="1">
        <v>1.626152</v>
      </c>
      <c r="G1006" s="1">
        <v>-1.93607</v>
      </c>
      <c r="H1006" s="1">
        <v>-1.1246769999999999</v>
      </c>
      <c r="I1006" s="1">
        <v>-7.7950320000000003E-3</v>
      </c>
      <c r="J1006" s="1">
        <v>0.86749370000000003</v>
      </c>
      <c r="K1006" s="1">
        <v>1.3890960000000001</v>
      </c>
      <c r="L1006" s="1">
        <v>-2.1817340000000001</v>
      </c>
      <c r="M1006" s="1">
        <v>-0.9768751</v>
      </c>
      <c r="N1006" s="1">
        <v>1.511517</v>
      </c>
      <c r="O1006" s="1">
        <v>-0.74840419999999996</v>
      </c>
      <c r="P1006" s="1">
        <v>-7.3703400000000002E-2</v>
      </c>
      <c r="Q1006" s="1">
        <v>1.937575</v>
      </c>
      <c r="R1006" s="1">
        <v>0.8141079</v>
      </c>
      <c r="S1006" s="1">
        <v>-8.3635890000000004E-2</v>
      </c>
      <c r="T1006" s="1">
        <v>1.355305</v>
      </c>
      <c r="U1006" s="1">
        <v>-0.69151899999999999</v>
      </c>
      <c r="V1006" s="1">
        <v>-0.45225179999999998</v>
      </c>
      <c r="W1006" s="1">
        <v>1.163214</v>
      </c>
      <c r="X1006" s="1">
        <v>-1.905718E-2</v>
      </c>
      <c r="Y1006" s="1">
        <v>-1.4595880000000001</v>
      </c>
      <c r="Z1006" s="1">
        <v>-1.4908790000000001</v>
      </c>
      <c r="AA1006" s="1">
        <v>1.2762739999999999</v>
      </c>
      <c r="AB1006" s="1">
        <v>-0.45422590000000002</v>
      </c>
      <c r="AC1006" s="1">
        <v>-1.3144830000000001</v>
      </c>
      <c r="AD1006" s="1">
        <v>2.2270020000000001</v>
      </c>
      <c r="AE1006" s="1">
        <v>-3.2664559999999998</v>
      </c>
      <c r="AF1006" s="1">
        <v>0.33346009999999998</v>
      </c>
      <c r="AG1006" s="1">
        <v>-0.54195979999999999</v>
      </c>
      <c r="AH1006" s="1">
        <v>-1.206671</v>
      </c>
      <c r="AI1006" s="1">
        <v>1.8543369999999999</v>
      </c>
      <c r="AJ1006" s="1">
        <v>0.34988639999999999</v>
      </c>
      <c r="AK1006" s="1">
        <v>0.66645810000000005</v>
      </c>
      <c r="AL1006" s="1">
        <v>-1.2450030000000001</v>
      </c>
      <c r="AM1006" s="1">
        <v>8.8683330000000005E-2</v>
      </c>
      <c r="AN1006" s="1">
        <v>-1.2275769999999999</v>
      </c>
      <c r="AO1006" s="1">
        <v>0.57537728809688904</v>
      </c>
      <c r="AP1006" s="1">
        <f t="shared" si="15"/>
        <v>0.26584145907124668</v>
      </c>
      <c r="AQ1006" s="1">
        <v>0.49667661691542297</v>
      </c>
      <c r="AR1006" s="1">
        <v>0.453822094015777</v>
      </c>
      <c r="AS1006" s="1" t="s">
        <v>3470</v>
      </c>
      <c r="AT1006" s="1" t="s">
        <v>3471</v>
      </c>
      <c r="AU1006" s="1" t="s">
        <v>3472</v>
      </c>
      <c r="AV1006" s="1">
        <v>50</v>
      </c>
      <c r="AW1006" s="1">
        <v>10</v>
      </c>
      <c r="AX1006" s="1">
        <v>147</v>
      </c>
      <c r="AY1006" s="1">
        <v>0</v>
      </c>
      <c r="AZ1006" s="1">
        <v>8</v>
      </c>
      <c r="BA1006" s="1">
        <v>1</v>
      </c>
      <c r="BB1006" s="1">
        <v>208</v>
      </c>
      <c r="BC1006" s="1">
        <v>23.3</v>
      </c>
      <c r="BD1006" s="1">
        <v>8.98</v>
      </c>
      <c r="BE1006" s="1">
        <v>2</v>
      </c>
    </row>
    <row r="1007" spans="1:57" x14ac:dyDescent="0.25">
      <c r="A1007" s="1">
        <v>-5.8309270000000003E-2</v>
      </c>
      <c r="B1007" s="1">
        <v>0.32553070000000001</v>
      </c>
      <c r="C1007" s="1">
        <v>0.25732250000000001</v>
      </c>
      <c r="D1007" s="1">
        <v>9.564433E-2</v>
      </c>
      <c r="E1007" s="1">
        <v>0.1033414</v>
      </c>
      <c r="F1007" s="1">
        <v>0.1043968</v>
      </c>
      <c r="G1007" s="1">
        <v>0.40933550000000002</v>
      </c>
      <c r="H1007" s="1">
        <v>0.1890522</v>
      </c>
      <c r="I1007" s="1">
        <v>2.740076E-2</v>
      </c>
      <c r="J1007" s="1">
        <v>-0.55096630000000002</v>
      </c>
      <c r="K1007" s="1">
        <v>0.44216369999999999</v>
      </c>
      <c r="L1007" s="1">
        <v>-0.1773419</v>
      </c>
      <c r="M1007" s="1">
        <v>0.34532760000000001</v>
      </c>
      <c r="N1007" s="1">
        <v>4.1619839999999998E-2</v>
      </c>
      <c r="O1007" s="1">
        <v>0.3785654</v>
      </c>
      <c r="P1007" s="1">
        <v>-0.1184689</v>
      </c>
      <c r="Q1007" s="1">
        <v>-0.2625692</v>
      </c>
      <c r="R1007" s="1">
        <v>-0.2787385</v>
      </c>
      <c r="S1007" s="1">
        <v>0.1436067</v>
      </c>
      <c r="T1007" s="1">
        <v>-0.23945040000000001</v>
      </c>
      <c r="U1007" s="1">
        <v>0.30114279999999999</v>
      </c>
      <c r="V1007" s="1">
        <v>-3.9981179999999998E-2</v>
      </c>
      <c r="W1007" s="1">
        <v>0.3667049</v>
      </c>
      <c r="X1007" s="1">
        <v>0.20573569999999999</v>
      </c>
      <c r="Y1007" s="1">
        <v>0.53578250000000005</v>
      </c>
      <c r="Z1007" s="1">
        <v>0.36194199999999999</v>
      </c>
      <c r="AA1007" s="1">
        <v>8.6971870000000007E-2</v>
      </c>
      <c r="AB1007" s="1">
        <v>0.1645961</v>
      </c>
      <c r="AC1007" s="1">
        <v>-0.17880599999999999</v>
      </c>
      <c r="AD1007" s="1">
        <v>-0.3276174</v>
      </c>
      <c r="AE1007" s="1">
        <v>0.4652502</v>
      </c>
      <c r="AF1007" s="1">
        <v>-0.40474710000000003</v>
      </c>
      <c r="AG1007" s="1">
        <v>0.1278968</v>
      </c>
      <c r="AH1007" s="1">
        <v>-0.1135805</v>
      </c>
      <c r="AI1007" s="1">
        <v>-1.599254E-2</v>
      </c>
      <c r="AJ1007" s="1">
        <v>-0.11337369999999999</v>
      </c>
      <c r="AK1007" s="1">
        <v>-9.7502710000000006E-2</v>
      </c>
      <c r="AL1007" s="1">
        <v>0.32723750000000001</v>
      </c>
      <c r="AM1007" s="1">
        <v>0.24593110000000001</v>
      </c>
      <c r="AN1007" s="1">
        <v>4.9582050000000003E-2</v>
      </c>
      <c r="AO1007" s="1">
        <v>1.31364996607198</v>
      </c>
      <c r="AP1007" s="1">
        <f t="shared" si="15"/>
        <v>4.8567979206320895E-2</v>
      </c>
      <c r="AQ1007" s="1">
        <v>0.49834592445328002</v>
      </c>
      <c r="AR1007" s="1">
        <v>-0.16197580434382</v>
      </c>
      <c r="AS1007" s="1" t="s">
        <v>4526</v>
      </c>
      <c r="AT1007" s="1" t="s">
        <v>4527</v>
      </c>
      <c r="AU1007" s="1" t="s">
        <v>4528</v>
      </c>
      <c r="AV1007" s="1">
        <v>28</v>
      </c>
      <c r="AW1007" s="1">
        <v>16</v>
      </c>
      <c r="AX1007" s="1">
        <v>129</v>
      </c>
      <c r="AY1007" s="1">
        <v>0</v>
      </c>
      <c r="AZ1007" s="1">
        <v>16</v>
      </c>
      <c r="BA1007" s="1">
        <v>1</v>
      </c>
      <c r="BB1007" s="1">
        <v>631</v>
      </c>
      <c r="BC1007" s="1">
        <v>68.099999999999994</v>
      </c>
      <c r="BD1007" s="1">
        <v>5.05</v>
      </c>
      <c r="BE1007" s="1">
        <v>0</v>
      </c>
    </row>
    <row r="1008" spans="1:57" x14ac:dyDescent="0.25">
      <c r="A1008" s="1">
        <v>0.22459970000000001</v>
      </c>
      <c r="B1008" s="1">
        <v>0.2297797</v>
      </c>
      <c r="C1008" s="1">
        <v>-0.80184659999999996</v>
      </c>
      <c r="D1008" s="1">
        <v>0.22510740000000001</v>
      </c>
      <c r="E1008" s="1">
        <v>-1.3232740000000001</v>
      </c>
      <c r="F1008" s="1">
        <v>-0.23947350000000001</v>
      </c>
      <c r="G1008" s="1">
        <v>-0.91988769999999997</v>
      </c>
      <c r="H1008" s="1">
        <v>3.1245229999999999E-2</v>
      </c>
      <c r="I1008" s="1">
        <v>-1.286179</v>
      </c>
      <c r="J1008" s="1">
        <v>-1.7730729999999999</v>
      </c>
      <c r="K1008" s="1">
        <v>8.6371000000000003E-2</v>
      </c>
      <c r="L1008" s="1">
        <v>-1.3835329999999999</v>
      </c>
      <c r="M1008" s="1">
        <v>-0.47384900000000002</v>
      </c>
      <c r="N1008" s="1">
        <v>-1.677853</v>
      </c>
      <c r="O1008" s="1">
        <v>-1.3521510000000001</v>
      </c>
      <c r="P1008" s="1">
        <v>-0.739398</v>
      </c>
      <c r="Q1008" s="1">
        <v>0.1145829</v>
      </c>
      <c r="R1008" s="1">
        <v>-0.82883600000000002</v>
      </c>
      <c r="S1008" s="1">
        <v>-0.1082144</v>
      </c>
      <c r="T1008" s="1">
        <v>1.6737299999999999</v>
      </c>
      <c r="U1008" s="1">
        <v>-0.95659899999999998</v>
      </c>
      <c r="V1008" s="1">
        <v>-0.42952200000000001</v>
      </c>
      <c r="W1008" s="1">
        <v>-1.1091009999999999</v>
      </c>
      <c r="X1008" s="1">
        <v>-0.89574030000000004</v>
      </c>
      <c r="Y1008" s="1">
        <v>0.39745770000000002</v>
      </c>
      <c r="Z1008" s="1">
        <v>-0.70172909999999999</v>
      </c>
      <c r="AA1008" s="1">
        <v>2.8094700000000001</v>
      </c>
      <c r="AB1008" s="1">
        <v>1.004092</v>
      </c>
      <c r="AC1008" s="1">
        <v>0.4241511</v>
      </c>
      <c r="AD1008" s="1">
        <v>1.855532</v>
      </c>
      <c r="AE1008" s="1">
        <v>0.50085869999999999</v>
      </c>
      <c r="AF1008" s="1">
        <v>0.42522579999999999</v>
      </c>
      <c r="AG1008" s="1">
        <v>0.61226769999999997</v>
      </c>
      <c r="AH1008" s="1">
        <v>-0.1088249</v>
      </c>
      <c r="AI1008" s="1">
        <v>0.48073100000000002</v>
      </c>
      <c r="AJ1008" s="1">
        <v>8.4682850000000004E-2</v>
      </c>
      <c r="AK1008" s="1">
        <v>-0.25006919999999999</v>
      </c>
      <c r="AL1008" s="1">
        <v>-0.1158122</v>
      </c>
      <c r="AM1008" s="1">
        <v>-1.1497889999999999</v>
      </c>
      <c r="AN1008" s="1">
        <v>6.4801010000000006E-2</v>
      </c>
      <c r="AO1008" s="1">
        <v>0.62160842063375699</v>
      </c>
      <c r="AP1008" s="1">
        <f t="shared" si="15"/>
        <v>0.23899652114604295</v>
      </c>
      <c r="AQ1008" s="1">
        <v>0.49980158730158702</v>
      </c>
      <c r="AR1008" s="1">
        <v>0.363985983002931</v>
      </c>
      <c r="AS1008" s="1" t="s">
        <v>2109</v>
      </c>
      <c r="AT1008" s="1" t="s">
        <v>2110</v>
      </c>
      <c r="AU1008" s="1" t="s">
        <v>2111</v>
      </c>
      <c r="AV1008" s="1">
        <v>41</v>
      </c>
      <c r="AW1008" s="1">
        <v>74</v>
      </c>
      <c r="AX1008" s="1">
        <v>248</v>
      </c>
      <c r="AY1008" s="1">
        <v>0</v>
      </c>
      <c r="AZ1008" s="1">
        <v>63</v>
      </c>
      <c r="BA1008" s="1">
        <v>1</v>
      </c>
      <c r="BB1008" s="1">
        <v>2647</v>
      </c>
      <c r="BC1008" s="1">
        <v>280.60000000000002</v>
      </c>
      <c r="BD1008" s="1">
        <v>6.06</v>
      </c>
      <c r="BE1008" s="1">
        <v>10</v>
      </c>
    </row>
    <row r="1009" spans="1:57" x14ac:dyDescent="0.25">
      <c r="A1009" s="1" t="s">
        <v>13</v>
      </c>
      <c r="B1009" s="1" t="s">
        <v>13</v>
      </c>
      <c r="C1009" s="1" t="s">
        <v>13</v>
      </c>
      <c r="D1009" s="1" t="s">
        <v>13</v>
      </c>
      <c r="E1009" s="1" t="s">
        <v>13</v>
      </c>
      <c r="F1009" s="1" t="s">
        <v>13</v>
      </c>
      <c r="G1009" s="1" t="s">
        <v>13</v>
      </c>
      <c r="H1009" s="1" t="s">
        <v>13</v>
      </c>
      <c r="I1009" s="1" t="s">
        <v>13</v>
      </c>
      <c r="J1009" s="1" t="s">
        <v>13</v>
      </c>
      <c r="K1009" s="1" t="s">
        <v>13</v>
      </c>
      <c r="L1009" s="1" t="s">
        <v>13</v>
      </c>
      <c r="M1009" s="1" t="s">
        <v>13</v>
      </c>
      <c r="N1009" s="1" t="s">
        <v>13</v>
      </c>
      <c r="O1009" s="1" t="s">
        <v>13</v>
      </c>
      <c r="P1009" s="1" t="s">
        <v>13</v>
      </c>
      <c r="Q1009" s="1" t="s">
        <v>13</v>
      </c>
      <c r="R1009" s="1" t="s">
        <v>13</v>
      </c>
      <c r="S1009" s="1" t="s">
        <v>13</v>
      </c>
      <c r="T1009" s="1" t="s">
        <v>13</v>
      </c>
      <c r="U1009" s="1">
        <v>0.82279440000000004</v>
      </c>
      <c r="V1009" s="1">
        <v>0.2317804</v>
      </c>
      <c r="W1009" s="1">
        <v>0.55534209999999995</v>
      </c>
      <c r="X1009" s="1">
        <v>-7.1571389999999999E-2</v>
      </c>
      <c r="Y1009" s="1">
        <v>-7.0897500000000002E-2</v>
      </c>
      <c r="Z1009" s="1">
        <v>0.52400400000000003</v>
      </c>
      <c r="AA1009" s="1">
        <v>1.20896</v>
      </c>
      <c r="AB1009" s="1">
        <v>1.012591</v>
      </c>
      <c r="AC1009" s="1">
        <v>1.5445819999999999</v>
      </c>
      <c r="AD1009" s="1">
        <v>-0.49020629999999998</v>
      </c>
      <c r="AE1009" s="1" t="s">
        <v>13</v>
      </c>
      <c r="AF1009" s="1" t="s">
        <v>13</v>
      </c>
      <c r="AG1009" s="1" t="s">
        <v>13</v>
      </c>
      <c r="AH1009" s="1" t="s">
        <v>13</v>
      </c>
      <c r="AI1009" s="1" t="s">
        <v>13</v>
      </c>
      <c r="AJ1009" s="1" t="s">
        <v>13</v>
      </c>
      <c r="AK1009" s="1" t="s">
        <v>13</v>
      </c>
      <c r="AL1009" s="1" t="s">
        <v>13</v>
      </c>
      <c r="AM1009" s="1" t="s">
        <v>13</v>
      </c>
      <c r="AN1009" s="1" t="s">
        <v>13</v>
      </c>
      <c r="AO1009" s="1">
        <v>0.56645748871117696</v>
      </c>
      <c r="AP1009" s="1">
        <f t="shared" si="15"/>
        <v>0.27135792601902164</v>
      </c>
      <c r="AQ1009" s="1">
        <v>0.49995630585898698</v>
      </c>
      <c r="AR1009" s="1">
        <v>0.46649658977985398</v>
      </c>
      <c r="AS1009" s="1" t="s">
        <v>1384</v>
      </c>
      <c r="AT1009" s="1" t="s">
        <v>1385</v>
      </c>
      <c r="AU1009" s="1" t="s">
        <v>1386</v>
      </c>
      <c r="AV1009" s="1">
        <v>5</v>
      </c>
      <c r="AW1009" s="1">
        <v>2</v>
      </c>
      <c r="AX1009" s="1">
        <v>4</v>
      </c>
      <c r="AY1009" s="1">
        <v>1</v>
      </c>
      <c r="AZ1009" s="1">
        <v>2</v>
      </c>
      <c r="BA1009" s="1">
        <v>1</v>
      </c>
      <c r="BB1009" s="1">
        <v>524</v>
      </c>
      <c r="BC1009" s="1">
        <v>57.3</v>
      </c>
      <c r="BD1009" s="1">
        <v>6.67</v>
      </c>
      <c r="BE1009" s="1">
        <v>0</v>
      </c>
    </row>
    <row r="1010" spans="1:57" x14ac:dyDescent="0.25">
      <c r="A1010" s="1">
        <v>0.85626579999999997</v>
      </c>
      <c r="B1010" s="1">
        <v>0.56801310000000005</v>
      </c>
      <c r="C1010" s="1">
        <v>-0.12700220000000001</v>
      </c>
      <c r="D1010" s="1">
        <v>-0.79117919999999997</v>
      </c>
      <c r="E1010" s="1">
        <v>0.18958330000000001</v>
      </c>
      <c r="F1010" s="1">
        <v>-0.97263489999999997</v>
      </c>
      <c r="G1010" s="1">
        <v>-0.15500330000000001</v>
      </c>
      <c r="H1010" s="1">
        <v>-0.38882410000000001</v>
      </c>
      <c r="I1010" s="1">
        <v>-0.60535819999999996</v>
      </c>
      <c r="J1010" s="1">
        <v>1.6305719999999999</v>
      </c>
      <c r="K1010" s="1">
        <v>-1.9997339999999999</v>
      </c>
      <c r="L1010" s="1">
        <v>-1.079337</v>
      </c>
      <c r="M1010" s="1">
        <v>0.6019468</v>
      </c>
      <c r="N1010" s="1">
        <v>6.6127140000000001E-2</v>
      </c>
      <c r="O1010" s="1">
        <v>-1.747142</v>
      </c>
      <c r="P1010" s="1">
        <v>-1.1692659999999999</v>
      </c>
      <c r="Q1010" s="1">
        <v>0.40975309999999998</v>
      </c>
      <c r="R1010" s="1">
        <v>-0.42696299999999998</v>
      </c>
      <c r="S1010" s="1">
        <v>3.0911249999999999</v>
      </c>
      <c r="T1010" s="1">
        <v>-1.00369</v>
      </c>
      <c r="U1010" s="1">
        <v>-1.1774530000000001</v>
      </c>
      <c r="V1010" s="1">
        <v>1.2747440000000001</v>
      </c>
      <c r="W1010" s="1">
        <v>-2.0270920000000001</v>
      </c>
      <c r="X1010" s="1">
        <v>-1.568004</v>
      </c>
      <c r="Y1010" s="1">
        <v>-1.2645459999999999</v>
      </c>
      <c r="Z1010" s="1">
        <v>-1.110768</v>
      </c>
      <c r="AA1010" s="1">
        <v>-1.3098890000000001</v>
      </c>
      <c r="AB1010" s="1">
        <v>1.2993509999999999</v>
      </c>
      <c r="AC1010" s="1">
        <v>2.8123089999999999</v>
      </c>
      <c r="AD1010" s="1">
        <v>8.0364859999999996E-2</v>
      </c>
      <c r="AE1010" s="1">
        <v>-2.420642</v>
      </c>
      <c r="AF1010" s="1">
        <v>-2.5721859999999999</v>
      </c>
      <c r="AG1010" s="1">
        <v>-0.54471800000000004</v>
      </c>
      <c r="AH1010" s="1">
        <v>-0.21971389999999999</v>
      </c>
      <c r="AI1010" s="1">
        <v>1.667278</v>
      </c>
      <c r="AJ1010" s="1">
        <v>0.14458119999999999</v>
      </c>
      <c r="AK1010" s="1">
        <v>-1.2244660000000001</v>
      </c>
      <c r="AL1010" s="1">
        <v>-3.7530059999999997E-2</v>
      </c>
      <c r="AM1010" s="1">
        <v>-1.1666879999999999</v>
      </c>
      <c r="AN1010" s="1">
        <v>-2.7815650000000001</v>
      </c>
      <c r="AO1010" s="1">
        <v>0.56158866511494598</v>
      </c>
      <c r="AP1010" s="1">
        <f t="shared" si="15"/>
        <v>0.27441720389425767</v>
      </c>
      <c r="AQ1010" s="1">
        <v>0.50248562933597596</v>
      </c>
      <c r="AR1010" s="1">
        <v>0.471510108932853</v>
      </c>
      <c r="AS1010" s="1" t="s">
        <v>8201</v>
      </c>
      <c r="AT1010" s="1" t="s">
        <v>8202</v>
      </c>
      <c r="AU1010" s="1" t="s">
        <v>8203</v>
      </c>
      <c r="AV1010" s="1">
        <v>43</v>
      </c>
      <c r="AW1010" s="1">
        <v>5</v>
      </c>
      <c r="AX1010" s="1">
        <v>45</v>
      </c>
      <c r="AY1010" s="1">
        <v>2</v>
      </c>
      <c r="AZ1010" s="1">
        <v>2</v>
      </c>
      <c r="BA1010" s="1">
        <v>1</v>
      </c>
      <c r="BB1010" s="1">
        <v>119</v>
      </c>
      <c r="BC1010" s="1">
        <v>12.8</v>
      </c>
      <c r="BD1010" s="1">
        <v>9.17</v>
      </c>
      <c r="BE1010" s="1">
        <v>0</v>
      </c>
    </row>
    <row r="1011" spans="1:57" x14ac:dyDescent="0.25">
      <c r="A1011" s="1">
        <v>0.21131759999999999</v>
      </c>
      <c r="B1011" s="1">
        <v>0.1776519</v>
      </c>
      <c r="C1011" s="1">
        <v>3.504057E-2</v>
      </c>
      <c r="D1011" s="1">
        <v>8.197024E-2</v>
      </c>
      <c r="E1011" s="1">
        <v>0.19070419999999999</v>
      </c>
      <c r="F1011" s="1">
        <v>0.30019050000000003</v>
      </c>
      <c r="G1011" s="1">
        <v>0.43866349999999998</v>
      </c>
      <c r="H1011" s="1">
        <v>6.5880220000000003E-2</v>
      </c>
      <c r="I1011" s="1">
        <v>0.26889439999999998</v>
      </c>
      <c r="J1011" s="1">
        <v>0.53481160000000005</v>
      </c>
      <c r="K1011" s="1">
        <v>-0.36910999999999999</v>
      </c>
      <c r="L1011" s="1">
        <v>-0.27438010000000002</v>
      </c>
      <c r="M1011" s="1">
        <v>-0.26220019999999999</v>
      </c>
      <c r="N1011" s="1">
        <v>-0.18235380000000001</v>
      </c>
      <c r="O1011" s="1">
        <v>-3.801972E-2</v>
      </c>
      <c r="P1011" s="1">
        <v>-0.49120170000000002</v>
      </c>
      <c r="Q1011" s="1">
        <v>-0.25269989999999998</v>
      </c>
      <c r="R1011" s="1">
        <v>-0.27188839999999997</v>
      </c>
      <c r="S1011" s="1">
        <v>-0.28295429999999999</v>
      </c>
      <c r="T1011" s="1">
        <v>-0.40944760000000002</v>
      </c>
      <c r="U1011" s="1">
        <v>-0.28476879999999999</v>
      </c>
      <c r="V1011" s="1">
        <v>-0.48739450000000001</v>
      </c>
      <c r="W1011" s="1">
        <v>-0.33284659999999999</v>
      </c>
      <c r="X1011" s="1">
        <v>-0.58531149999999998</v>
      </c>
      <c r="Y1011" s="1">
        <v>-0.336034</v>
      </c>
      <c r="Z1011" s="1">
        <v>0.23930209999999999</v>
      </c>
      <c r="AA1011" s="1">
        <v>-0.16875309999999999</v>
      </c>
      <c r="AB1011" s="1">
        <v>-0.20003940000000001</v>
      </c>
      <c r="AC1011" s="1">
        <v>-0.20703469999999999</v>
      </c>
      <c r="AD1011" s="1">
        <v>-0.39345350000000001</v>
      </c>
      <c r="AE1011" s="1">
        <v>-0.60195480000000001</v>
      </c>
      <c r="AF1011" s="1">
        <v>-0.70252919999999996</v>
      </c>
      <c r="AG1011" s="1">
        <v>-0.57857080000000005</v>
      </c>
      <c r="AH1011" s="1">
        <v>-0.359157</v>
      </c>
      <c r="AI1011" s="1">
        <v>-0.34225499999999998</v>
      </c>
      <c r="AJ1011" s="1">
        <v>-0.12940879999999999</v>
      </c>
      <c r="AK1011" s="1">
        <v>-0.39277820000000002</v>
      </c>
      <c r="AL1011" s="1">
        <v>0.21050630000000001</v>
      </c>
      <c r="AM1011" s="1">
        <v>-0.52773360000000002</v>
      </c>
      <c r="AN1011" s="1">
        <v>0.13987150000000001</v>
      </c>
      <c r="AO1011" s="1">
        <v>1.1284856628092801</v>
      </c>
      <c r="AP1011" s="1">
        <f t="shared" si="15"/>
        <v>7.4389962056403275E-2</v>
      </c>
      <c r="AQ1011" s="1">
        <v>0.50282376237623805</v>
      </c>
      <c r="AR1011" s="1">
        <v>0.175546418875456</v>
      </c>
      <c r="AS1011" s="1" t="s">
        <v>6930</v>
      </c>
      <c r="AT1011" s="1" t="s">
        <v>6931</v>
      </c>
      <c r="AU1011" s="1" t="s">
        <v>6932</v>
      </c>
      <c r="AV1011" s="1">
        <v>36</v>
      </c>
      <c r="AW1011" s="1">
        <v>11</v>
      </c>
      <c r="AX1011" s="1">
        <v>66</v>
      </c>
      <c r="AY1011" s="1">
        <v>11</v>
      </c>
      <c r="AZ1011" s="1">
        <v>11</v>
      </c>
      <c r="BA1011" s="1">
        <v>1</v>
      </c>
      <c r="BB1011" s="1">
        <v>440</v>
      </c>
      <c r="BC1011" s="1">
        <v>48.1</v>
      </c>
      <c r="BD1011" s="1">
        <v>5.08</v>
      </c>
      <c r="BE1011" s="1">
        <v>0</v>
      </c>
    </row>
    <row r="1012" spans="1:57" x14ac:dyDescent="0.25">
      <c r="A1012" s="1" t="s">
        <v>13</v>
      </c>
      <c r="B1012" s="1" t="s">
        <v>13</v>
      </c>
      <c r="C1012" s="1" t="s">
        <v>13</v>
      </c>
      <c r="D1012" s="1" t="s">
        <v>13</v>
      </c>
      <c r="E1012" s="1" t="s">
        <v>13</v>
      </c>
      <c r="F1012" s="1" t="s">
        <v>13</v>
      </c>
      <c r="G1012" s="1" t="s">
        <v>13</v>
      </c>
      <c r="H1012" s="1" t="s">
        <v>13</v>
      </c>
      <c r="I1012" s="1" t="s">
        <v>13</v>
      </c>
      <c r="J1012" s="1" t="s">
        <v>13</v>
      </c>
      <c r="K1012" s="1">
        <v>-0.15996779999999999</v>
      </c>
      <c r="L1012" s="1">
        <v>-9.081533E-2</v>
      </c>
      <c r="M1012" s="1">
        <v>-1.637249</v>
      </c>
      <c r="N1012" s="1">
        <v>-1.3066199999999999</v>
      </c>
      <c r="O1012" s="1">
        <v>-1.775536</v>
      </c>
      <c r="P1012" s="1">
        <v>-0.81459769999999998</v>
      </c>
      <c r="Q1012" s="1">
        <v>-1.3163069999999999</v>
      </c>
      <c r="R1012" s="1">
        <v>-1.0718529999999999</v>
      </c>
      <c r="S1012" s="1">
        <v>-0.70407280000000005</v>
      </c>
      <c r="T1012" s="1">
        <v>-1.232599</v>
      </c>
      <c r="U1012" s="1">
        <v>-1.3206880000000001</v>
      </c>
      <c r="V1012" s="1">
        <v>-7.0323410000000003E-2</v>
      </c>
      <c r="W1012" s="1">
        <v>-1.4514339999999999</v>
      </c>
      <c r="X1012" s="1">
        <v>-1.8492599999999999</v>
      </c>
      <c r="Y1012" s="1">
        <v>-2.2442359999999999</v>
      </c>
      <c r="Z1012" s="1">
        <v>-1.2271449999999999</v>
      </c>
      <c r="AA1012" s="1">
        <v>-3.045601</v>
      </c>
      <c r="AB1012" s="1">
        <v>-1.6368689999999999</v>
      </c>
      <c r="AC1012" s="1">
        <v>-0.54213940000000005</v>
      </c>
      <c r="AD1012" s="1">
        <v>-2.570945</v>
      </c>
      <c r="AE1012" s="1">
        <v>-0.4112382</v>
      </c>
      <c r="AF1012" s="1">
        <v>0.1950925</v>
      </c>
      <c r="AG1012" s="1">
        <v>-1.2799640000000001</v>
      </c>
      <c r="AH1012" s="1">
        <v>0.67940160000000005</v>
      </c>
      <c r="AI1012" s="1">
        <v>0.38953290000000002</v>
      </c>
      <c r="AJ1012" s="1">
        <v>-0.42683539999999998</v>
      </c>
      <c r="AK1012" s="1">
        <v>-0.4203229</v>
      </c>
      <c r="AL1012" s="1">
        <v>-0.85355950000000003</v>
      </c>
      <c r="AM1012" s="1">
        <v>-1.792767</v>
      </c>
      <c r="AN1012" s="1">
        <v>-0.29370180000000001</v>
      </c>
      <c r="AO1012" s="1">
        <v>0.60764748340077102</v>
      </c>
      <c r="AP1012" s="1">
        <f t="shared" si="15"/>
        <v>0.24680418326508213</v>
      </c>
      <c r="AQ1012" s="1">
        <v>0.50446245059288497</v>
      </c>
      <c r="AR1012" s="1">
        <v>-0.37440070360899003</v>
      </c>
      <c r="AS1012" s="1" t="s">
        <v>907</v>
      </c>
      <c r="AT1012" s="1" t="s">
        <v>908</v>
      </c>
      <c r="AU1012" s="1" t="s">
        <v>909</v>
      </c>
      <c r="AV1012" s="1">
        <v>7</v>
      </c>
      <c r="AW1012" s="1">
        <v>1</v>
      </c>
      <c r="AX1012" s="1">
        <v>4</v>
      </c>
      <c r="AY1012" s="1">
        <v>0</v>
      </c>
      <c r="AZ1012" s="1">
        <v>1</v>
      </c>
      <c r="BA1012" s="1">
        <v>1</v>
      </c>
      <c r="BB1012" s="1">
        <v>148</v>
      </c>
      <c r="BC1012" s="1">
        <v>16.3</v>
      </c>
      <c r="BD1012" s="1">
        <v>7.85</v>
      </c>
      <c r="BE1012" s="1">
        <v>0</v>
      </c>
    </row>
    <row r="1013" spans="1:57" x14ac:dyDescent="0.25">
      <c r="A1013" s="1">
        <v>3.8698379999999998E-2</v>
      </c>
      <c r="B1013" s="1">
        <v>0.1910047</v>
      </c>
      <c r="C1013" s="1">
        <v>-0.43304419999999999</v>
      </c>
      <c r="D1013" s="1">
        <v>-0.29770410000000003</v>
      </c>
      <c r="E1013" s="1">
        <v>-0.56271559999999998</v>
      </c>
      <c r="F1013" s="1">
        <v>0.4958476</v>
      </c>
      <c r="G1013" s="1">
        <v>0.1504501</v>
      </c>
      <c r="H1013" s="1">
        <v>-0.4990213</v>
      </c>
      <c r="I1013" s="1">
        <v>0.20726420000000001</v>
      </c>
      <c r="J1013" s="1">
        <v>6.213755E-2</v>
      </c>
      <c r="K1013" s="1" t="s">
        <v>13</v>
      </c>
      <c r="L1013" s="1" t="s">
        <v>13</v>
      </c>
      <c r="M1013" s="1" t="s">
        <v>13</v>
      </c>
      <c r="N1013" s="1" t="s">
        <v>13</v>
      </c>
      <c r="O1013" s="1" t="s">
        <v>13</v>
      </c>
      <c r="P1013" s="1" t="s">
        <v>13</v>
      </c>
      <c r="Q1013" s="1" t="s">
        <v>13</v>
      </c>
      <c r="R1013" s="1" t="s">
        <v>13</v>
      </c>
      <c r="S1013" s="1" t="s">
        <v>13</v>
      </c>
      <c r="T1013" s="1" t="s">
        <v>13</v>
      </c>
      <c r="U1013" s="1" t="s">
        <v>13</v>
      </c>
      <c r="V1013" s="1" t="s">
        <v>13</v>
      </c>
      <c r="W1013" s="1" t="s">
        <v>13</v>
      </c>
      <c r="X1013" s="1" t="s">
        <v>13</v>
      </c>
      <c r="Y1013" s="1" t="s">
        <v>13</v>
      </c>
      <c r="Z1013" s="1" t="s">
        <v>13</v>
      </c>
      <c r="AA1013" s="1" t="s">
        <v>13</v>
      </c>
      <c r="AB1013" s="1" t="s">
        <v>13</v>
      </c>
      <c r="AC1013" s="1" t="s">
        <v>13</v>
      </c>
      <c r="AD1013" s="1" t="s">
        <v>13</v>
      </c>
      <c r="AE1013" s="1" t="s">
        <v>13</v>
      </c>
      <c r="AF1013" s="1" t="s">
        <v>13</v>
      </c>
      <c r="AG1013" s="1" t="s">
        <v>13</v>
      </c>
      <c r="AH1013" s="1" t="s">
        <v>13</v>
      </c>
      <c r="AI1013" s="1" t="s">
        <v>13</v>
      </c>
      <c r="AJ1013" s="1" t="s">
        <v>13</v>
      </c>
      <c r="AK1013" s="1" t="s">
        <v>13</v>
      </c>
      <c r="AL1013" s="1" t="s">
        <v>13</v>
      </c>
      <c r="AM1013" s="1" t="s">
        <v>13</v>
      </c>
      <c r="AN1013" s="1" t="s">
        <v>13</v>
      </c>
      <c r="AO1013" s="1">
        <v>0.68218896249860905</v>
      </c>
      <c r="AP1013" s="1">
        <f t="shared" si="15"/>
        <v>0.2078792003261607</v>
      </c>
      <c r="AQ1013" s="1">
        <v>0.50486251236399604</v>
      </c>
      <c r="AR1013" s="1">
        <v>0.29608780667185802</v>
      </c>
      <c r="AS1013" s="1" t="s">
        <v>2839</v>
      </c>
      <c r="AT1013" s="1" t="s">
        <v>2840</v>
      </c>
      <c r="AU1013" s="1" t="s">
        <v>2841</v>
      </c>
      <c r="AV1013" s="1">
        <v>9</v>
      </c>
      <c r="AW1013" s="1">
        <v>1</v>
      </c>
      <c r="AX1013" s="1">
        <v>1</v>
      </c>
      <c r="AY1013" s="1">
        <v>0</v>
      </c>
      <c r="AZ1013" s="1">
        <v>1</v>
      </c>
      <c r="BA1013" s="1">
        <v>1</v>
      </c>
      <c r="BB1013" s="1">
        <v>166</v>
      </c>
      <c r="BC1013" s="1">
        <v>18.399999999999999</v>
      </c>
      <c r="BD1013" s="1">
        <v>8.2899999999999991</v>
      </c>
      <c r="BE1013" s="1">
        <v>0</v>
      </c>
    </row>
    <row r="1014" spans="1:57" x14ac:dyDescent="0.25">
      <c r="A1014" s="1">
        <v>0.18384980000000001</v>
      </c>
      <c r="B1014" s="1">
        <v>0.47100510000000001</v>
      </c>
      <c r="C1014" s="1">
        <v>1.715792</v>
      </c>
      <c r="D1014" s="1">
        <v>5.2263520000000001E-2</v>
      </c>
      <c r="E1014" s="1">
        <v>0.40786699999999998</v>
      </c>
      <c r="F1014" s="1">
        <v>-0.95589290000000005</v>
      </c>
      <c r="G1014" s="1">
        <v>0.47329919999999998</v>
      </c>
      <c r="H1014" s="1">
        <v>-0.4472235</v>
      </c>
      <c r="I1014" s="1">
        <v>-0.76804510000000004</v>
      </c>
      <c r="J1014" s="1">
        <v>-0.71034839999999999</v>
      </c>
      <c r="K1014" s="1">
        <v>-0.43539919999999999</v>
      </c>
      <c r="L1014" s="1">
        <v>0.16274340000000001</v>
      </c>
      <c r="M1014" s="1">
        <v>-0.2662312</v>
      </c>
      <c r="N1014" s="1">
        <v>-0.26580999999999999</v>
      </c>
      <c r="O1014" s="1">
        <v>-0.1383201</v>
      </c>
      <c r="P1014" s="1">
        <v>0.48262090000000002</v>
      </c>
      <c r="Q1014" s="1">
        <v>0.21301020000000001</v>
      </c>
      <c r="R1014" s="1">
        <v>1.232782</v>
      </c>
      <c r="S1014" s="1">
        <v>-0.1535338</v>
      </c>
      <c r="T1014" s="1">
        <v>0.31802269999999999</v>
      </c>
      <c r="U1014" s="1">
        <v>0.93419209999999997</v>
      </c>
      <c r="V1014" s="1">
        <v>1.9594719999999999E-2</v>
      </c>
      <c r="W1014" s="1">
        <v>1.603119</v>
      </c>
      <c r="X1014" s="1">
        <v>9.6477199999999999E-2</v>
      </c>
      <c r="Y1014" s="1">
        <v>0.80926920000000002</v>
      </c>
      <c r="Z1014" s="1">
        <v>0.41984320000000003</v>
      </c>
      <c r="AA1014" s="1">
        <v>0.33167679999999999</v>
      </c>
      <c r="AB1014" s="1">
        <v>0.35187629999999998</v>
      </c>
      <c r="AC1014" s="1">
        <v>-2.5879019999999999E-2</v>
      </c>
      <c r="AD1014" s="1">
        <v>9.6145759999999997E-2</v>
      </c>
      <c r="AE1014" s="1">
        <v>0.60620499999999999</v>
      </c>
      <c r="AF1014" s="1">
        <v>0.49590060000000002</v>
      </c>
      <c r="AG1014" s="1">
        <v>0.29930420000000002</v>
      </c>
      <c r="AH1014" s="1">
        <v>-0.21069199999999999</v>
      </c>
      <c r="AI1014" s="1">
        <v>0.1242925</v>
      </c>
      <c r="AJ1014" s="1">
        <v>9.805788E-2</v>
      </c>
      <c r="AK1014" s="1">
        <v>7.62449E-4</v>
      </c>
      <c r="AL1014" s="1">
        <v>-6.5047730000000002E-3</v>
      </c>
      <c r="AM1014" s="1">
        <v>0.2071046</v>
      </c>
      <c r="AN1014" s="1">
        <v>0.61519699999999999</v>
      </c>
      <c r="AO1014" s="1">
        <v>0.77788597822092498</v>
      </c>
      <c r="AP1014" s="1">
        <f t="shared" si="15"/>
        <v>0.16676849971848878</v>
      </c>
      <c r="AQ1014" s="1">
        <v>0.50499111549851905</v>
      </c>
      <c r="AR1014" s="1">
        <v>-0.244622604973847</v>
      </c>
      <c r="AS1014" s="1" t="s">
        <v>6541</v>
      </c>
      <c r="AT1014" s="1" t="s">
        <v>6542</v>
      </c>
      <c r="AU1014" s="1" t="s">
        <v>6543</v>
      </c>
      <c r="AV1014" s="1">
        <v>61</v>
      </c>
      <c r="AW1014" s="1">
        <v>13</v>
      </c>
      <c r="AX1014" s="1">
        <v>84</v>
      </c>
      <c r="AY1014" s="1">
        <v>11</v>
      </c>
      <c r="AZ1014" s="1">
        <v>13</v>
      </c>
      <c r="BA1014" s="1">
        <v>1</v>
      </c>
      <c r="BB1014" s="1">
        <v>266</v>
      </c>
      <c r="BC1014" s="1">
        <v>30.3</v>
      </c>
      <c r="BD1014" s="1">
        <v>5.14</v>
      </c>
      <c r="BE1014" s="1">
        <v>0</v>
      </c>
    </row>
    <row r="1015" spans="1:57" x14ac:dyDescent="0.25">
      <c r="A1015" s="1" t="s">
        <v>13</v>
      </c>
      <c r="B1015" s="1" t="s">
        <v>13</v>
      </c>
      <c r="C1015" s="1" t="s">
        <v>13</v>
      </c>
      <c r="D1015" s="1" t="s">
        <v>13</v>
      </c>
      <c r="E1015" s="1" t="s">
        <v>13</v>
      </c>
      <c r="F1015" s="1" t="s">
        <v>13</v>
      </c>
      <c r="G1015" s="1" t="s">
        <v>13</v>
      </c>
      <c r="H1015" s="1" t="s">
        <v>13</v>
      </c>
      <c r="I1015" s="1" t="s">
        <v>13</v>
      </c>
      <c r="J1015" s="1" t="s">
        <v>13</v>
      </c>
      <c r="K1015" s="1" t="s">
        <v>13</v>
      </c>
      <c r="L1015" s="1" t="s">
        <v>13</v>
      </c>
      <c r="M1015" s="1" t="s">
        <v>13</v>
      </c>
      <c r="N1015" s="1" t="s">
        <v>13</v>
      </c>
      <c r="O1015" s="1" t="s">
        <v>13</v>
      </c>
      <c r="P1015" s="1" t="s">
        <v>13</v>
      </c>
      <c r="Q1015" s="1" t="s">
        <v>13</v>
      </c>
      <c r="R1015" s="1" t="s">
        <v>13</v>
      </c>
      <c r="S1015" s="1" t="s">
        <v>13</v>
      </c>
      <c r="T1015" s="1" t="s">
        <v>13</v>
      </c>
      <c r="U1015" s="1">
        <v>2.8476189999999999</v>
      </c>
      <c r="V1015" s="1">
        <v>-0.39621659999999997</v>
      </c>
      <c r="W1015" s="1">
        <v>-2.7840730000000001E-2</v>
      </c>
      <c r="X1015" s="1">
        <v>-0.56917169999999995</v>
      </c>
      <c r="Y1015" s="1">
        <v>7.8394969999999994E-2</v>
      </c>
      <c r="Z1015" s="1">
        <v>1.325457E-2</v>
      </c>
      <c r="AA1015" s="1">
        <v>-0.78632619999999998</v>
      </c>
      <c r="AB1015" s="1">
        <v>0.18502089999999999</v>
      </c>
      <c r="AC1015" s="1">
        <v>-0.75744160000000005</v>
      </c>
      <c r="AD1015" s="1">
        <v>-0.25275750000000002</v>
      </c>
      <c r="AE1015" s="1" t="s">
        <v>13</v>
      </c>
      <c r="AF1015" s="1" t="s">
        <v>13</v>
      </c>
      <c r="AG1015" s="1" t="s">
        <v>13</v>
      </c>
      <c r="AH1015" s="1" t="s">
        <v>13</v>
      </c>
      <c r="AI1015" s="1" t="s">
        <v>13</v>
      </c>
      <c r="AJ1015" s="1" t="s">
        <v>13</v>
      </c>
      <c r="AK1015" s="1" t="s">
        <v>13</v>
      </c>
      <c r="AL1015" s="1" t="s">
        <v>13</v>
      </c>
      <c r="AM1015" s="1" t="s">
        <v>13</v>
      </c>
      <c r="AN1015" s="1" t="s">
        <v>13</v>
      </c>
      <c r="AO1015" s="1">
        <v>0.50353186893879098</v>
      </c>
      <c r="AP1015" s="1">
        <f t="shared" si="15"/>
        <v>0.31366649502799221</v>
      </c>
      <c r="AQ1015" s="1">
        <v>0.50552062868369396</v>
      </c>
      <c r="AR1015" s="1">
        <v>-0.70620695408433698</v>
      </c>
      <c r="AS1015" s="1" t="s">
        <v>1789</v>
      </c>
      <c r="AT1015" s="1" t="s">
        <v>1790</v>
      </c>
      <c r="AU1015" s="1" t="s">
        <v>1791</v>
      </c>
      <c r="AV1015" s="1">
        <v>4</v>
      </c>
      <c r="AW1015" s="1">
        <v>1</v>
      </c>
      <c r="AX1015" s="1">
        <v>1</v>
      </c>
      <c r="AY1015" s="1">
        <v>0</v>
      </c>
      <c r="AZ1015" s="1">
        <v>1</v>
      </c>
      <c r="BA1015" s="1">
        <v>1</v>
      </c>
      <c r="BB1015" s="1">
        <v>386</v>
      </c>
      <c r="BC1015" s="1">
        <v>43.2</v>
      </c>
      <c r="BD1015" s="1">
        <v>5.5</v>
      </c>
      <c r="BE1015" s="1">
        <v>0</v>
      </c>
    </row>
    <row r="1016" spans="1:57" x14ac:dyDescent="0.25">
      <c r="A1016" s="3">
        <v>2.5269040000000001E-5</v>
      </c>
      <c r="B1016" s="1">
        <v>0.76128790000000002</v>
      </c>
      <c r="C1016" s="1">
        <v>-7.9725000000000004E-2</v>
      </c>
      <c r="D1016" s="1">
        <v>0.45563999999999999</v>
      </c>
      <c r="E1016" s="1">
        <v>1.7086460000000001</v>
      </c>
      <c r="F1016" s="1">
        <v>-4.2588189999999998E-2</v>
      </c>
      <c r="G1016" s="1">
        <v>-9.7593589999999994E-2</v>
      </c>
      <c r="H1016" s="1">
        <v>-0.41052650000000002</v>
      </c>
      <c r="I1016" s="1">
        <v>0.82127229999999996</v>
      </c>
      <c r="J1016" s="1">
        <v>-0.32270480000000001</v>
      </c>
      <c r="K1016" s="1">
        <v>-0.62222560000000005</v>
      </c>
      <c r="L1016" s="1">
        <v>0.67851609999999996</v>
      </c>
      <c r="M1016" s="1">
        <v>-1.643967</v>
      </c>
      <c r="N1016" s="1">
        <v>1.037747</v>
      </c>
      <c r="O1016" s="1">
        <v>0.5032491</v>
      </c>
      <c r="P1016" s="1">
        <v>-0.60970880000000005</v>
      </c>
      <c r="Q1016" s="1">
        <v>0.16093189999999999</v>
      </c>
      <c r="R1016" s="1">
        <v>1.541218</v>
      </c>
      <c r="S1016" s="1">
        <v>-0.23867240000000001</v>
      </c>
      <c r="T1016" s="1">
        <v>-1.2789239999999999</v>
      </c>
      <c r="U1016" s="1">
        <v>1.0074019999999999</v>
      </c>
      <c r="V1016" s="1">
        <v>1.1317090000000001</v>
      </c>
      <c r="W1016" s="1">
        <v>1.1387400000000001</v>
      </c>
      <c r="X1016" s="1">
        <v>0.65585649999999995</v>
      </c>
      <c r="Y1016" s="1">
        <v>-0.28948249999999998</v>
      </c>
      <c r="Z1016" s="1">
        <v>0.73788960000000003</v>
      </c>
      <c r="AA1016" s="1">
        <v>0.42144609999999999</v>
      </c>
      <c r="AB1016" s="1">
        <v>0.79570589999999997</v>
      </c>
      <c r="AC1016" s="1">
        <v>-7.8992839999999995E-2</v>
      </c>
      <c r="AD1016" s="1">
        <v>1.983617E-2</v>
      </c>
      <c r="AE1016" s="1">
        <v>1.2079660000000001</v>
      </c>
      <c r="AF1016" s="1">
        <v>-0.31986369999999997</v>
      </c>
      <c r="AG1016" s="1">
        <v>-1.0973200000000001</v>
      </c>
      <c r="AH1016" s="1">
        <v>0.28440700000000002</v>
      </c>
      <c r="AI1016" s="1">
        <v>0.51622970000000001</v>
      </c>
      <c r="AJ1016" s="1">
        <v>0.17692569999999999</v>
      </c>
      <c r="AK1016" s="1">
        <v>-0.2950798</v>
      </c>
      <c r="AL1016" s="1">
        <v>-0.7344598</v>
      </c>
      <c r="AM1016" s="1">
        <v>0.59845910000000002</v>
      </c>
      <c r="AN1016" s="1">
        <v>-0.1176676</v>
      </c>
      <c r="AO1016" s="1">
        <v>0.67450899555536203</v>
      </c>
      <c r="AP1016" s="1">
        <f t="shared" si="15"/>
        <v>0.21158798585005151</v>
      </c>
      <c r="AQ1016" s="1">
        <v>0.50576991150442496</v>
      </c>
      <c r="AR1016" s="1">
        <v>-0.299403537177932</v>
      </c>
      <c r="AS1016" s="1" t="s">
        <v>3620</v>
      </c>
      <c r="AT1016" s="1" t="s">
        <v>3621</v>
      </c>
      <c r="AU1016" s="1" t="s">
        <v>3622</v>
      </c>
      <c r="AV1016" s="1">
        <v>20</v>
      </c>
      <c r="AW1016" s="1">
        <v>8</v>
      </c>
      <c r="AX1016" s="1">
        <v>21</v>
      </c>
      <c r="AY1016" s="1">
        <v>1</v>
      </c>
      <c r="AZ1016" s="1">
        <v>8</v>
      </c>
      <c r="BA1016" s="1">
        <v>1</v>
      </c>
      <c r="BB1016" s="1">
        <v>525</v>
      </c>
      <c r="BC1016" s="1">
        <v>57</v>
      </c>
      <c r="BD1016" s="1">
        <v>6.64</v>
      </c>
      <c r="BE1016" s="1">
        <v>0</v>
      </c>
    </row>
    <row r="1017" spans="1:57" x14ac:dyDescent="0.25">
      <c r="A1017" s="1">
        <v>-0.64196560000000003</v>
      </c>
      <c r="B1017" s="1">
        <v>-1.6513340000000001</v>
      </c>
      <c r="C1017" s="1">
        <v>-0.66917190000000004</v>
      </c>
      <c r="D1017" s="1">
        <v>-6.6082180000000004E-2</v>
      </c>
      <c r="E1017" s="1">
        <v>0.22414410000000001</v>
      </c>
      <c r="F1017" s="1">
        <v>0.22693930000000001</v>
      </c>
      <c r="G1017" s="1">
        <v>0.57712209999999997</v>
      </c>
      <c r="H1017" s="1">
        <v>-7.9494350000000005E-2</v>
      </c>
      <c r="I1017" s="1">
        <v>1.003099</v>
      </c>
      <c r="J1017" s="1">
        <v>0.2422501</v>
      </c>
      <c r="K1017" s="1">
        <v>-0.26077309999999998</v>
      </c>
      <c r="L1017" s="1">
        <v>0.60222070000000005</v>
      </c>
      <c r="M1017" s="1">
        <v>-0.76718410000000004</v>
      </c>
      <c r="N1017" s="1">
        <v>-0.1631378</v>
      </c>
      <c r="O1017" s="1">
        <v>0.96733599999999997</v>
      </c>
      <c r="P1017" s="1">
        <v>0.57200530000000005</v>
      </c>
      <c r="Q1017" s="1">
        <v>1.3865369999999999</v>
      </c>
      <c r="R1017" s="1">
        <v>-0.28111629999999999</v>
      </c>
      <c r="S1017" s="1">
        <v>0.49415019999999998</v>
      </c>
      <c r="T1017" s="1">
        <v>-0.99618819999999997</v>
      </c>
      <c r="U1017" s="1">
        <v>-0.81783070000000002</v>
      </c>
      <c r="V1017" s="1">
        <v>0.1494153</v>
      </c>
      <c r="W1017" s="1">
        <v>-0.9845545</v>
      </c>
      <c r="X1017" s="1">
        <v>2.181206</v>
      </c>
      <c r="Y1017" s="1">
        <v>-1.1239159999999999</v>
      </c>
      <c r="Z1017" s="1">
        <v>-2.3872659999999999</v>
      </c>
      <c r="AA1017" s="1">
        <v>-0.67832139999999996</v>
      </c>
      <c r="AB1017" s="1">
        <v>0.56261740000000005</v>
      </c>
      <c r="AC1017" s="1">
        <v>-0.1728555</v>
      </c>
      <c r="AD1017" s="1">
        <v>1.8957679999999999</v>
      </c>
      <c r="AE1017" s="1">
        <v>-1.676417</v>
      </c>
      <c r="AF1017" s="1">
        <v>-1.844095</v>
      </c>
      <c r="AG1017" s="1">
        <v>-2.3603290000000001</v>
      </c>
      <c r="AH1017" s="1">
        <v>1.2277070000000001</v>
      </c>
      <c r="AI1017" s="1">
        <v>0.47390409999999999</v>
      </c>
      <c r="AJ1017" s="1">
        <v>1.503169</v>
      </c>
      <c r="AK1017" s="1">
        <v>0.3581647</v>
      </c>
      <c r="AL1017" s="1">
        <v>-1.084916</v>
      </c>
      <c r="AM1017" s="1">
        <v>0.39296510000000001</v>
      </c>
      <c r="AN1017" s="1">
        <v>-2.5191300000000001</v>
      </c>
      <c r="AO1017" s="1">
        <v>0.58256660657343495</v>
      </c>
      <c r="AP1017" s="1">
        <f t="shared" si="15"/>
        <v>0.26147693972540864</v>
      </c>
      <c r="AQ1017" s="1">
        <v>0.50600000000000001</v>
      </c>
      <c r="AR1017" s="1">
        <v>0.41081794910132902</v>
      </c>
      <c r="AS1017" s="1" t="s">
        <v>1906</v>
      </c>
      <c r="AT1017" s="1" t="s">
        <v>708</v>
      </c>
      <c r="AU1017" s="1" t="s">
        <v>1907</v>
      </c>
      <c r="AV1017" s="1">
        <v>62</v>
      </c>
      <c r="AW1017" s="1">
        <v>9</v>
      </c>
      <c r="AX1017" s="1">
        <v>218</v>
      </c>
      <c r="AY1017" s="1">
        <v>2</v>
      </c>
      <c r="AZ1017" s="1">
        <v>2</v>
      </c>
      <c r="BA1017" s="1">
        <v>1</v>
      </c>
      <c r="BB1017" s="1">
        <v>117</v>
      </c>
      <c r="BC1017" s="1">
        <v>13</v>
      </c>
      <c r="BD1017" s="1">
        <v>8.92</v>
      </c>
      <c r="BE1017" s="1">
        <v>9</v>
      </c>
    </row>
    <row r="1018" spans="1:57" x14ac:dyDescent="0.25">
      <c r="A1018" s="1">
        <v>-1.37044E-2</v>
      </c>
      <c r="B1018" s="1">
        <v>-3.5986860000000002E-2</v>
      </c>
      <c r="C1018" s="1">
        <v>0.54123679999999996</v>
      </c>
      <c r="D1018" s="1">
        <v>9.0487230000000002E-2</v>
      </c>
      <c r="E1018" s="1">
        <v>0.30971120000000002</v>
      </c>
      <c r="F1018" s="1">
        <v>1.6669280000000002E-2</v>
      </c>
      <c r="G1018" s="1">
        <v>8.1673170000000003E-2</v>
      </c>
      <c r="H1018" s="1">
        <v>-0.22061990000000001</v>
      </c>
      <c r="I1018" s="1">
        <v>-0.1248592</v>
      </c>
      <c r="J1018" s="1">
        <v>-9.5013780000000006E-2</v>
      </c>
      <c r="K1018" s="1">
        <v>0.18684970000000001</v>
      </c>
      <c r="L1018" s="1">
        <v>0.38873530000000001</v>
      </c>
      <c r="M1018" s="1">
        <v>1.522545E-2</v>
      </c>
      <c r="N1018" s="1">
        <v>5.6170850000000001E-2</v>
      </c>
      <c r="O1018" s="1">
        <v>0.27952009999999999</v>
      </c>
      <c r="P1018" s="1">
        <v>0.13523789999999999</v>
      </c>
      <c r="Q1018" s="1">
        <v>0.104964</v>
      </c>
      <c r="R1018" s="1">
        <v>-2.4578510000000001E-2</v>
      </c>
      <c r="S1018" s="1">
        <v>6.1578500000000003E-3</v>
      </c>
      <c r="T1018" s="1">
        <v>2.9962109999999999E-3</v>
      </c>
      <c r="U1018" s="1">
        <v>0.74620200000000003</v>
      </c>
      <c r="V1018" s="1">
        <v>-0.1020201</v>
      </c>
      <c r="W1018" s="1">
        <v>0.58243400000000001</v>
      </c>
      <c r="X1018" s="1">
        <v>9.3780989999999995E-2</v>
      </c>
      <c r="Y1018" s="1">
        <v>0.55899069999999995</v>
      </c>
      <c r="Z1018" s="1">
        <v>0.48428090000000001</v>
      </c>
      <c r="AA1018" s="1">
        <v>3.2842740000000002E-2</v>
      </c>
      <c r="AB1018" s="1">
        <v>0.32035150000000001</v>
      </c>
      <c r="AC1018" s="1">
        <v>0.32565909999999998</v>
      </c>
      <c r="AD1018" s="1">
        <v>6.9477839999999999E-2</v>
      </c>
      <c r="AE1018" s="1">
        <v>0.77890559999999998</v>
      </c>
      <c r="AF1018" s="1">
        <v>-0.66285260000000001</v>
      </c>
      <c r="AG1018" s="1">
        <v>0.58636679999999997</v>
      </c>
      <c r="AH1018" s="1">
        <v>0.26612130000000001</v>
      </c>
      <c r="AI1018" s="1">
        <v>0.35317490000000001</v>
      </c>
      <c r="AJ1018" s="1">
        <v>-0.28298499999999999</v>
      </c>
      <c r="AK1018" s="1">
        <v>-0.16057489999999999</v>
      </c>
      <c r="AL1018" s="1">
        <v>0.12718460000000001</v>
      </c>
      <c r="AM1018" s="1">
        <v>0.41623589999999999</v>
      </c>
      <c r="AN1018" s="1">
        <v>0.40348719999999999</v>
      </c>
      <c r="AO1018" s="1">
        <v>1.1695364479758199</v>
      </c>
      <c r="AP1018" s="1">
        <f t="shared" si="15"/>
        <v>6.7680498997128843E-2</v>
      </c>
      <c r="AQ1018" s="1">
        <v>0.50612623274161705</v>
      </c>
      <c r="AR1018" s="1">
        <v>-0.17003809697926001</v>
      </c>
      <c r="AS1018" s="1" t="s">
        <v>3886</v>
      </c>
      <c r="AT1018" s="1" t="s">
        <v>3887</v>
      </c>
      <c r="AU1018" s="1" t="s">
        <v>3888</v>
      </c>
      <c r="AV1018" s="1">
        <v>32</v>
      </c>
      <c r="AW1018" s="1">
        <v>21</v>
      </c>
      <c r="AX1018" s="1">
        <v>100</v>
      </c>
      <c r="AY1018" s="1">
        <v>18</v>
      </c>
      <c r="AZ1018" s="1">
        <v>21</v>
      </c>
      <c r="BA1018" s="1">
        <v>1</v>
      </c>
      <c r="BB1018" s="1">
        <v>758</v>
      </c>
      <c r="BC1018" s="1">
        <v>85.8</v>
      </c>
      <c r="BD1018" s="1">
        <v>5.01</v>
      </c>
      <c r="BE1018" s="1">
        <v>0</v>
      </c>
    </row>
    <row r="1019" spans="1:57" x14ac:dyDescent="0.25">
      <c r="A1019" s="1">
        <v>0.42687659999999999</v>
      </c>
      <c r="B1019" s="1">
        <v>0.13615930000000001</v>
      </c>
      <c r="C1019" s="1">
        <v>0.4650746</v>
      </c>
      <c r="D1019" s="1">
        <v>0.14751810000000001</v>
      </c>
      <c r="E1019" s="1">
        <v>-4.3192349999999997E-2</v>
      </c>
      <c r="F1019" s="1">
        <v>7.9730339999999997E-2</v>
      </c>
      <c r="G1019" s="1">
        <v>0.30623280000000003</v>
      </c>
      <c r="H1019" s="1">
        <v>0.1018078</v>
      </c>
      <c r="I1019" s="1">
        <v>-0.35939680000000002</v>
      </c>
      <c r="J1019" s="1">
        <v>0.69517770000000001</v>
      </c>
      <c r="K1019" s="1">
        <v>0.14353560000000001</v>
      </c>
      <c r="L1019" s="1">
        <v>0.17205989999999999</v>
      </c>
      <c r="M1019" s="1">
        <v>0.9720491</v>
      </c>
      <c r="N1019" s="1">
        <v>-0.68294279999999996</v>
      </c>
      <c r="O1019" s="1">
        <v>0.41041759999999999</v>
      </c>
      <c r="P1019" s="1">
        <v>-0.54449309999999995</v>
      </c>
      <c r="Q1019" s="1">
        <v>-0.25891520000000001</v>
      </c>
      <c r="R1019" s="1">
        <v>-0.62616769999999999</v>
      </c>
      <c r="S1019" s="1">
        <v>0.72709999999999997</v>
      </c>
      <c r="T1019" s="1">
        <v>-0.80310959999999998</v>
      </c>
      <c r="U1019" s="1">
        <v>1.392329E-2</v>
      </c>
      <c r="V1019" s="1">
        <v>0.1999725</v>
      </c>
      <c r="W1019" s="1">
        <v>4.1106810000000001E-2</v>
      </c>
      <c r="X1019" s="1">
        <v>0.2089734</v>
      </c>
      <c r="Y1019" s="1">
        <v>0.17546529999999999</v>
      </c>
      <c r="Z1019" s="1">
        <v>0.24143239999999999</v>
      </c>
      <c r="AA1019" s="1">
        <v>0.19242480000000001</v>
      </c>
      <c r="AB1019" s="1">
        <v>0.86636500000000005</v>
      </c>
      <c r="AC1019" s="1">
        <v>-0.523706</v>
      </c>
      <c r="AD1019" s="1">
        <v>-0.62643550000000003</v>
      </c>
      <c r="AE1019" s="1">
        <v>-8.6446609999999993E-2</v>
      </c>
      <c r="AF1019" s="1">
        <v>-0.38877509999999998</v>
      </c>
      <c r="AG1019" s="1">
        <v>0.14397799999999999</v>
      </c>
      <c r="AH1019" s="1">
        <v>1.182685</v>
      </c>
      <c r="AI1019" s="1">
        <v>0.96170370000000005</v>
      </c>
      <c r="AJ1019" s="1">
        <v>0.61199020000000004</v>
      </c>
      <c r="AK1019" s="1">
        <v>-0.32527650000000002</v>
      </c>
      <c r="AL1019" s="1">
        <v>0.41719580000000001</v>
      </c>
      <c r="AM1019" s="1">
        <v>0.37812040000000002</v>
      </c>
      <c r="AN1019" s="1">
        <v>-0.43681300000000001</v>
      </c>
      <c r="AO1019" s="1">
        <v>0.82885360543248499</v>
      </c>
      <c r="AP1019" s="1">
        <f t="shared" si="15"/>
        <v>0.1483017905397839</v>
      </c>
      <c r="AQ1019" s="1">
        <v>0.50625661116552401</v>
      </c>
      <c r="AR1019" s="1">
        <v>-0.224343901639804</v>
      </c>
      <c r="AS1019" s="1" t="s">
        <v>3281</v>
      </c>
      <c r="AT1019" s="1" t="s">
        <v>3282</v>
      </c>
      <c r="AU1019" s="1" t="s">
        <v>3283</v>
      </c>
      <c r="AV1019" s="1">
        <v>38</v>
      </c>
      <c r="AW1019" s="1">
        <v>4</v>
      </c>
      <c r="AX1019" s="1">
        <v>35</v>
      </c>
      <c r="AY1019" s="1">
        <v>3</v>
      </c>
      <c r="AZ1019" s="1">
        <v>4</v>
      </c>
      <c r="BA1019" s="1">
        <v>1</v>
      </c>
      <c r="BB1019" s="1">
        <v>133</v>
      </c>
      <c r="BC1019" s="1">
        <v>14.9</v>
      </c>
      <c r="BD1019" s="1">
        <v>8.1199999999999992</v>
      </c>
      <c r="BE1019" s="1">
        <v>0</v>
      </c>
    </row>
    <row r="1020" spans="1:57" x14ac:dyDescent="0.25">
      <c r="A1020" s="1">
        <v>1.3862410000000001</v>
      </c>
      <c r="B1020" s="1">
        <v>2.0300039999999999</v>
      </c>
      <c r="C1020" s="1">
        <v>0.65531689999999998</v>
      </c>
      <c r="D1020" s="1">
        <v>-2.3324729999999998E-2</v>
      </c>
      <c r="E1020" s="1">
        <v>-4.292203E-2</v>
      </c>
      <c r="F1020" s="1">
        <v>1.618814</v>
      </c>
      <c r="G1020" s="1">
        <v>1.380115</v>
      </c>
      <c r="H1020" s="1">
        <v>1.8324819999999999</v>
      </c>
      <c r="I1020" s="1">
        <v>0.61435470000000003</v>
      </c>
      <c r="J1020" s="1">
        <v>1.1525449999999999</v>
      </c>
      <c r="K1020" s="1" t="s">
        <v>13</v>
      </c>
      <c r="L1020" s="1" t="s">
        <v>13</v>
      </c>
      <c r="M1020" s="1" t="s">
        <v>13</v>
      </c>
      <c r="N1020" s="1" t="s">
        <v>13</v>
      </c>
      <c r="O1020" s="1" t="s">
        <v>13</v>
      </c>
      <c r="P1020" s="1" t="s">
        <v>13</v>
      </c>
      <c r="Q1020" s="1" t="s">
        <v>13</v>
      </c>
      <c r="R1020" s="1" t="s">
        <v>13</v>
      </c>
      <c r="S1020" s="1" t="s">
        <v>13</v>
      </c>
      <c r="T1020" s="1" t="s">
        <v>13</v>
      </c>
      <c r="U1020" s="1" t="s">
        <v>13</v>
      </c>
      <c r="V1020" s="1" t="s">
        <v>13</v>
      </c>
      <c r="W1020" s="1" t="s">
        <v>13</v>
      </c>
      <c r="X1020" s="1" t="s">
        <v>13</v>
      </c>
      <c r="Y1020" s="1" t="s">
        <v>13</v>
      </c>
      <c r="Z1020" s="1" t="s">
        <v>13</v>
      </c>
      <c r="AA1020" s="1" t="s">
        <v>13</v>
      </c>
      <c r="AB1020" s="1" t="s">
        <v>13</v>
      </c>
      <c r="AC1020" s="1" t="s">
        <v>13</v>
      </c>
      <c r="AD1020" s="1" t="s">
        <v>13</v>
      </c>
      <c r="AE1020" s="1" t="s">
        <v>13</v>
      </c>
      <c r="AF1020" s="1" t="s">
        <v>13</v>
      </c>
      <c r="AG1020" s="1" t="s">
        <v>13</v>
      </c>
      <c r="AH1020" s="1" t="s">
        <v>13</v>
      </c>
      <c r="AI1020" s="1" t="s">
        <v>13</v>
      </c>
      <c r="AJ1020" s="1" t="s">
        <v>13</v>
      </c>
      <c r="AK1020" s="1" t="s">
        <v>13</v>
      </c>
      <c r="AL1020" s="1" t="s">
        <v>13</v>
      </c>
      <c r="AM1020" s="1" t="s">
        <v>13</v>
      </c>
      <c r="AN1020" s="1" t="s">
        <v>13</v>
      </c>
      <c r="AO1020" s="1">
        <v>0.541020965371381</v>
      </c>
      <c r="AP1020" s="1">
        <f t="shared" si="15"/>
        <v>0.28772595129701289</v>
      </c>
      <c r="AQ1020" s="1">
        <v>0.50626600985221704</v>
      </c>
      <c r="AR1020" s="1">
        <v>0.51859909519553204</v>
      </c>
      <c r="AS1020" s="1" t="s">
        <v>2775</v>
      </c>
      <c r="AT1020" s="1" t="s">
        <v>2776</v>
      </c>
      <c r="AU1020" s="1" t="s">
        <v>2777</v>
      </c>
      <c r="AV1020" s="1">
        <v>19</v>
      </c>
      <c r="AW1020" s="1">
        <v>4</v>
      </c>
      <c r="AX1020" s="1">
        <v>4</v>
      </c>
      <c r="AY1020" s="1">
        <v>0</v>
      </c>
      <c r="AZ1020" s="1">
        <v>3</v>
      </c>
      <c r="BA1020" s="1">
        <v>1</v>
      </c>
      <c r="BB1020" s="1">
        <v>225</v>
      </c>
      <c r="BC1020" s="1">
        <v>26.5</v>
      </c>
      <c r="BD1020" s="1">
        <v>5.54</v>
      </c>
      <c r="BE1020" s="1">
        <v>0</v>
      </c>
    </row>
    <row r="1021" spans="1:57" x14ac:dyDescent="0.25">
      <c r="A1021" s="1">
        <v>-0.79360149999999996</v>
      </c>
      <c r="B1021" s="1">
        <v>-0.51098509999999997</v>
      </c>
      <c r="C1021" s="1">
        <v>-2.075698</v>
      </c>
      <c r="D1021" s="1">
        <v>-1.770187</v>
      </c>
      <c r="E1021" s="1">
        <v>-0.25452419999999998</v>
      </c>
      <c r="F1021" s="1">
        <v>6.0719559999999999E-2</v>
      </c>
      <c r="G1021" s="1">
        <v>-1.1612279999999999</v>
      </c>
      <c r="H1021" s="1">
        <v>-1.677154</v>
      </c>
      <c r="I1021" s="1">
        <v>-1.143642</v>
      </c>
      <c r="J1021" s="1">
        <v>0.67452970000000001</v>
      </c>
      <c r="K1021" s="1" t="s">
        <v>13</v>
      </c>
      <c r="L1021" s="1" t="s">
        <v>13</v>
      </c>
      <c r="M1021" s="1" t="s">
        <v>13</v>
      </c>
      <c r="N1021" s="1" t="s">
        <v>13</v>
      </c>
      <c r="O1021" s="1" t="s">
        <v>13</v>
      </c>
      <c r="P1021" s="1" t="s">
        <v>13</v>
      </c>
      <c r="Q1021" s="1" t="s">
        <v>13</v>
      </c>
      <c r="R1021" s="1" t="s">
        <v>13</v>
      </c>
      <c r="S1021" s="1" t="s">
        <v>13</v>
      </c>
      <c r="T1021" s="1" t="s">
        <v>13</v>
      </c>
      <c r="U1021" s="1">
        <v>-2.5950060000000001</v>
      </c>
      <c r="V1021" s="1">
        <v>-0.88666929999999999</v>
      </c>
      <c r="W1021" s="1">
        <v>-2.8386800000000001</v>
      </c>
      <c r="X1021" s="1">
        <v>-2.228844</v>
      </c>
      <c r="Y1021" s="1">
        <v>-2.7095090000000002</v>
      </c>
      <c r="Z1021" s="1">
        <v>-3.225803</v>
      </c>
      <c r="AA1021" s="1">
        <v>-1.7781769999999999</v>
      </c>
      <c r="AB1021" s="1">
        <v>-2.5078819999999999</v>
      </c>
      <c r="AC1021" s="1">
        <v>-1.7164060000000001</v>
      </c>
      <c r="AD1021" s="1">
        <v>-1.7586310000000001</v>
      </c>
      <c r="AE1021" s="1">
        <v>-1.548149</v>
      </c>
      <c r="AF1021" s="1">
        <v>-1.665124</v>
      </c>
      <c r="AG1021" s="1">
        <v>-2.01363</v>
      </c>
      <c r="AH1021" s="1">
        <v>-0.85205989999999998</v>
      </c>
      <c r="AI1021" s="1">
        <v>-1.041533</v>
      </c>
      <c r="AJ1021" s="1">
        <v>0.57582089999999997</v>
      </c>
      <c r="AK1021" s="1">
        <v>-0.90074279999999995</v>
      </c>
      <c r="AL1021" s="1">
        <v>-1.3015540000000001</v>
      </c>
      <c r="AM1021" s="1">
        <v>-1.0335479999999999</v>
      </c>
      <c r="AN1021" s="1">
        <v>-0.92087129999999995</v>
      </c>
      <c r="AO1021" s="1">
        <v>0.58714296234642904</v>
      </c>
      <c r="AP1021" s="1">
        <f t="shared" si="15"/>
        <v>0.25873610597603558</v>
      </c>
      <c r="AQ1021" s="1">
        <v>0.50674901960784302</v>
      </c>
      <c r="AR1021" s="1">
        <v>0.39797538990775699</v>
      </c>
      <c r="AS1021" s="1" t="s">
        <v>5695</v>
      </c>
      <c r="AT1021" s="1" t="s">
        <v>5696</v>
      </c>
      <c r="AU1021" s="1" t="s">
        <v>5697</v>
      </c>
      <c r="AV1021" s="1">
        <v>55</v>
      </c>
      <c r="AW1021" s="1">
        <v>14</v>
      </c>
      <c r="AX1021" s="1">
        <v>242</v>
      </c>
      <c r="AY1021" s="1">
        <v>1</v>
      </c>
      <c r="AZ1021" s="1">
        <v>1</v>
      </c>
      <c r="BA1021" s="1">
        <v>1</v>
      </c>
      <c r="BB1021" s="1">
        <v>325</v>
      </c>
      <c r="BC1021" s="1">
        <v>36.5</v>
      </c>
      <c r="BD1021" s="1">
        <v>6.65</v>
      </c>
      <c r="BE1021" s="1">
        <v>0</v>
      </c>
    </row>
    <row r="1022" spans="1:57" x14ac:dyDescent="0.25">
      <c r="A1022" s="1" t="s">
        <v>13</v>
      </c>
      <c r="B1022" s="1" t="s">
        <v>13</v>
      </c>
      <c r="C1022" s="1" t="s">
        <v>13</v>
      </c>
      <c r="D1022" s="1" t="s">
        <v>13</v>
      </c>
      <c r="E1022" s="1" t="s">
        <v>13</v>
      </c>
      <c r="F1022" s="1" t="s">
        <v>13</v>
      </c>
      <c r="G1022" s="1" t="s">
        <v>13</v>
      </c>
      <c r="H1022" s="1" t="s">
        <v>13</v>
      </c>
      <c r="I1022" s="1" t="s">
        <v>13</v>
      </c>
      <c r="J1022" s="1" t="s">
        <v>13</v>
      </c>
      <c r="K1022" s="1" t="s">
        <v>13</v>
      </c>
      <c r="L1022" s="1" t="s">
        <v>13</v>
      </c>
      <c r="M1022" s="1" t="s">
        <v>13</v>
      </c>
      <c r="N1022" s="1" t="s">
        <v>13</v>
      </c>
      <c r="O1022" s="1" t="s">
        <v>13</v>
      </c>
      <c r="P1022" s="1" t="s">
        <v>13</v>
      </c>
      <c r="Q1022" s="1" t="s">
        <v>13</v>
      </c>
      <c r="R1022" s="1" t="s">
        <v>13</v>
      </c>
      <c r="S1022" s="1" t="s">
        <v>13</v>
      </c>
      <c r="T1022" s="1" t="s">
        <v>13</v>
      </c>
      <c r="U1022" s="1" t="s">
        <v>13</v>
      </c>
      <c r="V1022" s="1" t="s">
        <v>13</v>
      </c>
      <c r="W1022" s="1" t="s">
        <v>13</v>
      </c>
      <c r="X1022" s="1" t="s">
        <v>13</v>
      </c>
      <c r="Y1022" s="1" t="s">
        <v>13</v>
      </c>
      <c r="Z1022" s="1" t="s">
        <v>13</v>
      </c>
      <c r="AA1022" s="1" t="s">
        <v>13</v>
      </c>
      <c r="AB1022" s="1" t="s">
        <v>13</v>
      </c>
      <c r="AC1022" s="1" t="s">
        <v>13</v>
      </c>
      <c r="AD1022" s="1" t="s">
        <v>13</v>
      </c>
      <c r="AE1022" s="1">
        <v>-4.9471830000000001E-2</v>
      </c>
      <c r="AF1022" s="1">
        <v>-0.60483869999999995</v>
      </c>
      <c r="AG1022" s="1">
        <v>0.49929509999999999</v>
      </c>
      <c r="AH1022" s="1">
        <v>0.24474129999999999</v>
      </c>
      <c r="AI1022" s="1">
        <v>-0.55395530000000004</v>
      </c>
      <c r="AJ1022" s="1">
        <v>1.9543969999999999</v>
      </c>
      <c r="AK1022" s="1">
        <v>-0.53481429999999996</v>
      </c>
      <c r="AL1022" s="1">
        <v>0.87399249999999995</v>
      </c>
      <c r="AM1022" s="1">
        <v>0.10936510000000001</v>
      </c>
      <c r="AN1022" s="1">
        <v>-0.1211648</v>
      </c>
      <c r="AO1022" s="1">
        <v>0.53075874361255904</v>
      </c>
      <c r="AP1022" s="1">
        <f t="shared" si="15"/>
        <v>0.29460577537588439</v>
      </c>
      <c r="AQ1022" s="1">
        <v>0.50710107948969596</v>
      </c>
      <c r="AR1022" s="1">
        <v>0.54920100048184395</v>
      </c>
      <c r="AS1022" s="1" t="s">
        <v>5049</v>
      </c>
      <c r="AT1022" s="1" t="s">
        <v>5050</v>
      </c>
      <c r="AU1022" s="1" t="s">
        <v>5051</v>
      </c>
      <c r="AV1022" s="1">
        <v>1</v>
      </c>
      <c r="AW1022" s="1">
        <v>1</v>
      </c>
      <c r="AX1022" s="1">
        <v>1</v>
      </c>
      <c r="AY1022" s="1">
        <v>0</v>
      </c>
      <c r="AZ1022" s="1">
        <v>1</v>
      </c>
      <c r="BA1022" s="1">
        <v>1</v>
      </c>
      <c r="BB1022" s="1">
        <v>2313</v>
      </c>
      <c r="BC1022" s="1">
        <v>261.60000000000002</v>
      </c>
      <c r="BD1022" s="1">
        <v>8.24</v>
      </c>
      <c r="BE1022" s="1">
        <v>0</v>
      </c>
    </row>
    <row r="1023" spans="1:57" x14ac:dyDescent="0.25">
      <c r="A1023" s="1">
        <v>-0.50962390000000002</v>
      </c>
      <c r="B1023" s="1">
        <v>-0.36114390000000002</v>
      </c>
      <c r="C1023" s="1">
        <v>-0.47491319999999998</v>
      </c>
      <c r="D1023" s="1">
        <v>-0.37306889999999998</v>
      </c>
      <c r="E1023" s="1">
        <v>-0.82445690000000005</v>
      </c>
      <c r="F1023" s="1">
        <v>-0.93549439999999995</v>
      </c>
      <c r="G1023" s="1">
        <v>-0.96863790000000005</v>
      </c>
      <c r="H1023" s="1">
        <v>-1.1899150000000001</v>
      </c>
      <c r="I1023" s="1">
        <v>9.7834760000000007E-2</v>
      </c>
      <c r="J1023" s="1">
        <v>6.3223909999999994E-2</v>
      </c>
      <c r="K1023" s="1">
        <v>0.90743960000000001</v>
      </c>
      <c r="L1023" s="1">
        <v>-2.0345019999999998</v>
      </c>
      <c r="M1023" s="1">
        <v>0.97077080000000004</v>
      </c>
      <c r="N1023" s="1">
        <v>-1.030365</v>
      </c>
      <c r="O1023" s="1">
        <v>-1.216418</v>
      </c>
      <c r="P1023" s="1">
        <v>0.99025949999999996</v>
      </c>
      <c r="Q1023" s="1">
        <v>0.49516260000000001</v>
      </c>
      <c r="R1023" s="1">
        <v>1.2644359999999999</v>
      </c>
      <c r="S1023" s="1">
        <v>-2.8365899999999999E-2</v>
      </c>
      <c r="T1023" s="1">
        <v>2.4232779999999998</v>
      </c>
      <c r="U1023" s="1">
        <v>-5.1116179999999997E-2</v>
      </c>
      <c r="V1023" s="1">
        <v>0.4439786</v>
      </c>
      <c r="W1023" s="1">
        <v>0.5709301</v>
      </c>
      <c r="X1023" s="1">
        <v>0.74267399999999995</v>
      </c>
      <c r="Y1023" s="1">
        <v>0.26523530000000001</v>
      </c>
      <c r="Z1023" s="1">
        <v>-0.4099681</v>
      </c>
      <c r="AA1023" s="1">
        <v>0.82859970000000005</v>
      </c>
      <c r="AB1023" s="1">
        <v>9.9364240000000006E-2</v>
      </c>
      <c r="AC1023" s="1">
        <v>0.3262967</v>
      </c>
      <c r="AD1023" s="1">
        <v>-0.52433090000000004</v>
      </c>
      <c r="AE1023" s="1">
        <v>0.44249480000000002</v>
      </c>
      <c r="AF1023" s="1">
        <v>0.15025830000000001</v>
      </c>
      <c r="AG1023" s="1">
        <v>0.23047980000000001</v>
      </c>
      <c r="AH1023" s="1">
        <v>0.14201230000000001</v>
      </c>
      <c r="AI1023" s="1">
        <v>0.11974799999999999</v>
      </c>
      <c r="AJ1023" s="1">
        <v>0.38325209999999998</v>
      </c>
      <c r="AK1023" s="1">
        <v>0.46704679999999998</v>
      </c>
      <c r="AL1023" s="1">
        <v>1.1339319999999999</v>
      </c>
      <c r="AM1023" s="1">
        <v>-0.65284509999999996</v>
      </c>
      <c r="AN1023" s="1">
        <v>0.63121289999999997</v>
      </c>
      <c r="AO1023" s="1">
        <v>0.64171987399096397</v>
      </c>
      <c r="AP1023" s="1">
        <f t="shared" si="15"/>
        <v>0.22818133989613013</v>
      </c>
      <c r="AQ1023" s="1">
        <v>0.50749175557711002</v>
      </c>
      <c r="AR1023" s="1">
        <v>0.31919644316658402</v>
      </c>
      <c r="AS1023" s="1" t="s">
        <v>1527</v>
      </c>
      <c r="AT1023" s="1" t="s">
        <v>1528</v>
      </c>
      <c r="AU1023" s="1" t="s">
        <v>1529</v>
      </c>
      <c r="AV1023" s="1">
        <v>21</v>
      </c>
      <c r="AW1023" s="1">
        <v>4</v>
      </c>
      <c r="AX1023" s="1">
        <v>9</v>
      </c>
      <c r="AY1023" s="1">
        <v>0</v>
      </c>
      <c r="AZ1023" s="1">
        <v>4</v>
      </c>
      <c r="BA1023" s="1">
        <v>1</v>
      </c>
      <c r="BB1023" s="1">
        <v>284</v>
      </c>
      <c r="BC1023" s="1">
        <v>32.799999999999997</v>
      </c>
      <c r="BD1023" s="1">
        <v>4.84</v>
      </c>
      <c r="BE1023" s="1">
        <v>0</v>
      </c>
    </row>
    <row r="1024" spans="1:57" x14ac:dyDescent="0.25">
      <c r="A1024" s="1">
        <v>-0.71515450000000003</v>
      </c>
      <c r="B1024" s="1">
        <v>-0.80498780000000003</v>
      </c>
      <c r="C1024" s="1">
        <v>0.22291520000000001</v>
      </c>
      <c r="D1024" s="1">
        <v>0.18589910000000001</v>
      </c>
      <c r="E1024" s="1">
        <v>0.42933100000000002</v>
      </c>
      <c r="F1024" s="1">
        <v>0.25569819999999999</v>
      </c>
      <c r="G1024" s="1">
        <v>-0.43202689999999999</v>
      </c>
      <c r="H1024" s="1">
        <v>-0.32836739999999998</v>
      </c>
      <c r="I1024" s="1">
        <v>0.38432870000000002</v>
      </c>
      <c r="J1024" s="1">
        <v>-0.50401910000000005</v>
      </c>
      <c r="K1024" s="1" t="s">
        <v>13</v>
      </c>
      <c r="L1024" s="1" t="s">
        <v>13</v>
      </c>
      <c r="M1024" s="1" t="s">
        <v>13</v>
      </c>
      <c r="N1024" s="1" t="s">
        <v>13</v>
      </c>
      <c r="O1024" s="1" t="s">
        <v>13</v>
      </c>
      <c r="P1024" s="1" t="s">
        <v>13</v>
      </c>
      <c r="Q1024" s="1" t="s">
        <v>13</v>
      </c>
      <c r="R1024" s="1" t="s">
        <v>13</v>
      </c>
      <c r="S1024" s="1" t="s">
        <v>13</v>
      </c>
      <c r="T1024" s="1" t="s">
        <v>13</v>
      </c>
      <c r="U1024" s="1">
        <v>0.26421620000000001</v>
      </c>
      <c r="V1024" s="1">
        <v>-0.11776209999999999</v>
      </c>
      <c r="W1024" s="1">
        <v>0.3199591</v>
      </c>
      <c r="X1024" s="1">
        <v>0.61624009999999996</v>
      </c>
      <c r="Y1024" s="1">
        <v>0.29500660000000001</v>
      </c>
      <c r="Z1024" s="1">
        <v>0.1103589</v>
      </c>
      <c r="AA1024" s="1">
        <v>-0.50583149999999999</v>
      </c>
      <c r="AB1024" s="1">
        <v>2.1897320000000001E-2</v>
      </c>
      <c r="AC1024" s="1">
        <v>-0.56295980000000001</v>
      </c>
      <c r="AD1024" s="1">
        <v>-0.3123939</v>
      </c>
      <c r="AE1024" s="1" t="s">
        <v>13</v>
      </c>
      <c r="AF1024" s="1" t="s">
        <v>13</v>
      </c>
      <c r="AG1024" s="1" t="s">
        <v>13</v>
      </c>
      <c r="AH1024" s="1" t="s">
        <v>13</v>
      </c>
      <c r="AI1024" s="1" t="s">
        <v>13</v>
      </c>
      <c r="AJ1024" s="1" t="s">
        <v>13</v>
      </c>
      <c r="AK1024" s="1" t="s">
        <v>13</v>
      </c>
      <c r="AL1024" s="1" t="s">
        <v>13</v>
      </c>
      <c r="AM1024" s="1" t="s">
        <v>13</v>
      </c>
      <c r="AN1024" s="1" t="s">
        <v>13</v>
      </c>
      <c r="AO1024" s="1">
        <v>0.73289303581635101</v>
      </c>
      <c r="AP1024" s="1">
        <f t="shared" si="15"/>
        <v>0.18497241390861804</v>
      </c>
      <c r="AQ1024" s="1">
        <v>0.507708737864078</v>
      </c>
      <c r="AR1024" s="1">
        <v>-0.25689784325659298</v>
      </c>
      <c r="AS1024" s="1" t="s">
        <v>2172</v>
      </c>
      <c r="AT1024" s="1" t="s">
        <v>2173</v>
      </c>
      <c r="AU1024" s="1" t="s">
        <v>2174</v>
      </c>
      <c r="AV1024" s="1">
        <v>26</v>
      </c>
      <c r="AW1024" s="1">
        <v>2</v>
      </c>
      <c r="AX1024" s="1">
        <v>11</v>
      </c>
      <c r="AY1024" s="1">
        <v>2</v>
      </c>
      <c r="AZ1024" s="1">
        <v>2</v>
      </c>
      <c r="BA1024" s="1">
        <v>1</v>
      </c>
      <c r="BB1024" s="1">
        <v>142</v>
      </c>
      <c r="BC1024" s="1">
        <v>15.5</v>
      </c>
      <c r="BD1024" s="1">
        <v>4.34</v>
      </c>
      <c r="BE1024" s="1">
        <v>0</v>
      </c>
    </row>
    <row r="1025" spans="1:57" x14ac:dyDescent="0.25">
      <c r="A1025" s="1">
        <v>0.25070350000000002</v>
      </c>
      <c r="B1025" s="1">
        <v>-5.3010090000000003E-2</v>
      </c>
      <c r="C1025" s="1">
        <v>0.55288559999999998</v>
      </c>
      <c r="D1025" s="1">
        <v>0.42756149999999998</v>
      </c>
      <c r="E1025" s="1">
        <v>9.1664740000000008E-3</v>
      </c>
      <c r="F1025" s="1">
        <v>0.1208548</v>
      </c>
      <c r="G1025" s="1">
        <v>0.31996229999999998</v>
      </c>
      <c r="H1025" s="1">
        <v>0.39756659999999999</v>
      </c>
      <c r="I1025" s="1">
        <v>0.27931030000000001</v>
      </c>
      <c r="J1025" s="1">
        <v>0.45078370000000001</v>
      </c>
      <c r="K1025" s="1">
        <v>0.46132869999999998</v>
      </c>
      <c r="L1025" s="1">
        <v>-0.1035368</v>
      </c>
      <c r="M1025" s="1">
        <v>1.0301260000000001</v>
      </c>
      <c r="N1025" s="1">
        <v>0.3356403</v>
      </c>
      <c r="O1025" s="1">
        <v>0.46001969999999998</v>
      </c>
      <c r="P1025" s="1">
        <v>-0.1081637</v>
      </c>
      <c r="Q1025" s="1">
        <v>-0.26567030000000003</v>
      </c>
      <c r="R1025" s="1">
        <v>1.750223E-3</v>
      </c>
      <c r="S1025" s="1">
        <v>0.5235128</v>
      </c>
      <c r="T1025" s="1">
        <v>1.5557E-2</v>
      </c>
      <c r="U1025" s="1">
        <v>0.28117589999999998</v>
      </c>
      <c r="V1025" s="1">
        <v>0.3419547</v>
      </c>
      <c r="W1025" s="1">
        <v>0.2878695</v>
      </c>
      <c r="X1025" s="1">
        <v>0.14611589999999999</v>
      </c>
      <c r="Y1025" s="1">
        <v>0.45116980000000001</v>
      </c>
      <c r="Z1025" s="1">
        <v>0.42778179999999999</v>
      </c>
      <c r="AA1025" s="1">
        <v>0.1488389</v>
      </c>
      <c r="AB1025" s="1">
        <v>0.2934658</v>
      </c>
      <c r="AC1025" s="1">
        <v>0.16012489999999999</v>
      </c>
      <c r="AD1025" s="1">
        <v>-0.28707240000000001</v>
      </c>
      <c r="AE1025" s="1">
        <v>0.63363579999999997</v>
      </c>
      <c r="AF1025" s="1">
        <v>-9.4114210000000004E-2</v>
      </c>
      <c r="AG1025" s="1">
        <v>0.61937129999999996</v>
      </c>
      <c r="AH1025" s="1">
        <v>0.2056248</v>
      </c>
      <c r="AI1025" s="1">
        <v>9.8670460000000001E-2</v>
      </c>
      <c r="AJ1025" s="1">
        <v>-0.28706369999999998</v>
      </c>
      <c r="AK1025" s="1">
        <v>-0.1914323</v>
      </c>
      <c r="AL1025" s="1">
        <v>0.63272360000000005</v>
      </c>
      <c r="AM1025" s="1">
        <v>-9.5196260000000005E-2</v>
      </c>
      <c r="AN1025" s="1">
        <v>0.43671949999999998</v>
      </c>
      <c r="AO1025" s="1">
        <v>1.15743396115696</v>
      </c>
      <c r="AP1025" s="1">
        <f t="shared" si="15"/>
        <v>6.959307699267954E-2</v>
      </c>
      <c r="AQ1025" s="1">
        <v>0.50810106899902796</v>
      </c>
      <c r="AR1025" s="1">
        <v>-0.16840024681296201</v>
      </c>
      <c r="AS1025" s="1" t="s">
        <v>4605</v>
      </c>
      <c r="AT1025" s="1" t="s">
        <v>4606</v>
      </c>
      <c r="AU1025" s="1" t="s">
        <v>4607</v>
      </c>
      <c r="AV1025" s="1">
        <v>49</v>
      </c>
      <c r="AW1025" s="1">
        <v>46</v>
      </c>
      <c r="AX1025" s="1">
        <v>276</v>
      </c>
      <c r="AY1025" s="1">
        <v>44</v>
      </c>
      <c r="AZ1025" s="1">
        <v>44</v>
      </c>
      <c r="BA1025" s="1">
        <v>1</v>
      </c>
      <c r="BB1025" s="1">
        <v>1144</v>
      </c>
      <c r="BC1025" s="1">
        <v>131.1</v>
      </c>
      <c r="BD1025" s="1">
        <v>7.58</v>
      </c>
      <c r="BE1025" s="1">
        <v>2</v>
      </c>
    </row>
    <row r="1026" spans="1:57" x14ac:dyDescent="0.25">
      <c r="A1026" s="1" t="s">
        <v>13</v>
      </c>
      <c r="B1026" s="1" t="s">
        <v>13</v>
      </c>
      <c r="C1026" s="1" t="s">
        <v>13</v>
      </c>
      <c r="D1026" s="1" t="s">
        <v>13</v>
      </c>
      <c r="E1026" s="1" t="s">
        <v>13</v>
      </c>
      <c r="F1026" s="1" t="s">
        <v>13</v>
      </c>
      <c r="G1026" s="1" t="s">
        <v>13</v>
      </c>
      <c r="H1026" s="1" t="s">
        <v>13</v>
      </c>
      <c r="I1026" s="1" t="s">
        <v>13</v>
      </c>
      <c r="J1026" s="1" t="s">
        <v>13</v>
      </c>
      <c r="K1026" s="1">
        <v>-0.57104739999999998</v>
      </c>
      <c r="L1026" s="1">
        <v>0.74978140000000004</v>
      </c>
      <c r="M1026" s="1">
        <v>0.2300642</v>
      </c>
      <c r="N1026" s="1">
        <v>0.50288040000000001</v>
      </c>
      <c r="O1026" s="1">
        <v>0.4948342</v>
      </c>
      <c r="P1026" s="1">
        <v>0.424319</v>
      </c>
      <c r="Q1026" s="1">
        <v>-0.47005619999999998</v>
      </c>
      <c r="R1026" s="1">
        <v>0.473551</v>
      </c>
      <c r="S1026" s="1">
        <v>5.2290639999999999E-2</v>
      </c>
      <c r="T1026" s="1">
        <v>-0.45250309999999999</v>
      </c>
      <c r="U1026" s="1">
        <v>0.62311119999999998</v>
      </c>
      <c r="V1026" s="1">
        <v>0.53794459999999999</v>
      </c>
      <c r="W1026" s="1">
        <v>0.70252000000000003</v>
      </c>
      <c r="X1026" s="1">
        <v>0.17471059999999999</v>
      </c>
      <c r="Y1026" s="1">
        <v>0.56488389999999999</v>
      </c>
      <c r="Z1026" s="1">
        <v>0.90148539999999999</v>
      </c>
      <c r="AA1026" s="1">
        <v>0.19761690000000001</v>
      </c>
      <c r="AB1026" s="1">
        <v>0.61881439999999999</v>
      </c>
      <c r="AC1026" s="1">
        <v>0.56697399999999998</v>
      </c>
      <c r="AD1026" s="1">
        <v>-6.5593299999999993E-2</v>
      </c>
      <c r="AE1026" s="1">
        <v>1.43624</v>
      </c>
      <c r="AF1026" s="1">
        <v>0.40903050000000002</v>
      </c>
      <c r="AG1026" s="1">
        <v>1.0405450000000001</v>
      </c>
      <c r="AH1026" s="1">
        <v>4.4312509999999998E-3</v>
      </c>
      <c r="AI1026" s="1">
        <v>8.8737399999999994E-2</v>
      </c>
      <c r="AJ1026" s="1">
        <v>-0.79507519999999998</v>
      </c>
      <c r="AK1026" s="1">
        <v>-6.6025620000000002E-3</v>
      </c>
      <c r="AL1026" s="1">
        <v>0.53448450000000003</v>
      </c>
      <c r="AM1026" s="1">
        <v>0.44474229999999998</v>
      </c>
      <c r="AN1026" s="1">
        <v>0.86739949999999999</v>
      </c>
      <c r="AO1026" s="1">
        <v>0.75881114138029804</v>
      </c>
      <c r="AP1026" s="1">
        <f t="shared" ref="AP1026:AP1089" si="16">10^-AO1026</f>
        <v>0.17425644855446901</v>
      </c>
      <c r="AQ1026" s="1">
        <v>0.50855024390243897</v>
      </c>
      <c r="AR1026" s="1">
        <v>-0.24645466124638901</v>
      </c>
      <c r="AS1026" s="1" t="s">
        <v>384</v>
      </c>
      <c r="AT1026" s="1" t="s">
        <v>385</v>
      </c>
      <c r="AU1026" s="1" t="s">
        <v>386</v>
      </c>
      <c r="AV1026" s="1">
        <v>28</v>
      </c>
      <c r="AW1026" s="1">
        <v>2</v>
      </c>
      <c r="AX1026" s="1">
        <v>13</v>
      </c>
      <c r="AY1026" s="1">
        <v>1</v>
      </c>
      <c r="AZ1026" s="1">
        <v>1</v>
      </c>
      <c r="BA1026" s="1">
        <v>1</v>
      </c>
      <c r="BB1026" s="1">
        <v>134</v>
      </c>
      <c r="BC1026" s="1">
        <v>15.4</v>
      </c>
      <c r="BD1026" s="1">
        <v>5.08</v>
      </c>
      <c r="BE1026" s="1">
        <v>1</v>
      </c>
    </row>
    <row r="1027" spans="1:57" x14ac:dyDescent="0.25">
      <c r="A1027" s="1" t="s">
        <v>13</v>
      </c>
      <c r="B1027" s="1" t="s">
        <v>13</v>
      </c>
      <c r="C1027" s="1" t="s">
        <v>13</v>
      </c>
      <c r="D1027" s="1" t="s">
        <v>13</v>
      </c>
      <c r="E1027" s="1" t="s">
        <v>13</v>
      </c>
      <c r="F1027" s="1" t="s">
        <v>13</v>
      </c>
      <c r="G1027" s="1" t="s">
        <v>13</v>
      </c>
      <c r="H1027" s="1" t="s">
        <v>13</v>
      </c>
      <c r="I1027" s="1" t="s">
        <v>13</v>
      </c>
      <c r="J1027" s="1" t="s">
        <v>13</v>
      </c>
      <c r="K1027" s="1" t="s">
        <v>13</v>
      </c>
      <c r="L1027" s="1" t="s">
        <v>13</v>
      </c>
      <c r="M1027" s="1" t="s">
        <v>13</v>
      </c>
      <c r="N1027" s="1" t="s">
        <v>13</v>
      </c>
      <c r="O1027" s="1" t="s">
        <v>13</v>
      </c>
      <c r="P1027" s="1" t="s">
        <v>13</v>
      </c>
      <c r="Q1027" s="1" t="s">
        <v>13</v>
      </c>
      <c r="R1027" s="1" t="s">
        <v>13</v>
      </c>
      <c r="S1027" s="1" t="s">
        <v>13</v>
      </c>
      <c r="T1027" s="1" t="s">
        <v>13</v>
      </c>
      <c r="U1027" s="1">
        <v>2.143335</v>
      </c>
      <c r="V1027" s="1">
        <v>-0.130136</v>
      </c>
      <c r="W1027" s="1">
        <v>1.266059</v>
      </c>
      <c r="X1027" s="1">
        <v>-0.72078540000000002</v>
      </c>
      <c r="Y1027" s="1">
        <v>0.97770610000000002</v>
      </c>
      <c r="Z1027" s="1">
        <v>0.82334260000000004</v>
      </c>
      <c r="AA1027" s="1">
        <v>-0.26270640000000001</v>
      </c>
      <c r="AB1027" s="1">
        <v>0.87823669999999998</v>
      </c>
      <c r="AC1027" s="1">
        <v>-0.58954819999999997</v>
      </c>
      <c r="AD1027" s="1">
        <v>-0.5909413</v>
      </c>
      <c r="AE1027" s="1" t="s">
        <v>13</v>
      </c>
      <c r="AF1027" s="1" t="s">
        <v>13</v>
      </c>
      <c r="AG1027" s="1" t="s">
        <v>13</v>
      </c>
      <c r="AH1027" s="1" t="s">
        <v>13</v>
      </c>
      <c r="AI1027" s="1" t="s">
        <v>13</v>
      </c>
      <c r="AJ1027" s="1" t="s">
        <v>13</v>
      </c>
      <c r="AK1027" s="1" t="s">
        <v>13</v>
      </c>
      <c r="AL1027" s="1" t="s">
        <v>13</v>
      </c>
      <c r="AM1027" s="1" t="s">
        <v>13</v>
      </c>
      <c r="AN1027" s="1" t="s">
        <v>13</v>
      </c>
      <c r="AO1027" s="1">
        <v>0.50547662096134305</v>
      </c>
      <c r="AP1027" s="1">
        <f t="shared" si="16"/>
        <v>0.3122650500925947</v>
      </c>
      <c r="AQ1027" s="1">
        <v>0.50857976653696502</v>
      </c>
      <c r="AR1027" s="1">
        <v>-0.65555891394615196</v>
      </c>
      <c r="AS1027" s="1" t="s">
        <v>7265</v>
      </c>
      <c r="AT1027" s="1" t="s">
        <v>7266</v>
      </c>
      <c r="AU1027" s="1" t="s">
        <v>7267</v>
      </c>
      <c r="AV1027" s="1">
        <v>2</v>
      </c>
      <c r="AW1027" s="1">
        <v>1</v>
      </c>
      <c r="AX1027" s="1">
        <v>2</v>
      </c>
      <c r="AY1027" s="1">
        <v>1</v>
      </c>
      <c r="AZ1027" s="1">
        <v>1</v>
      </c>
      <c r="BA1027" s="1">
        <v>1</v>
      </c>
      <c r="BB1027" s="1">
        <v>945</v>
      </c>
      <c r="BC1027" s="1">
        <v>106.1</v>
      </c>
      <c r="BD1027" s="1">
        <v>6.79</v>
      </c>
      <c r="BE1027" s="1">
        <v>0</v>
      </c>
    </row>
    <row r="1028" spans="1:57" x14ac:dyDescent="0.25">
      <c r="A1028" s="1">
        <v>0.42453099999999999</v>
      </c>
      <c r="B1028" s="1">
        <v>0.91197709999999998</v>
      </c>
      <c r="C1028" s="1">
        <v>-0.81875290000000001</v>
      </c>
      <c r="D1028" s="1">
        <v>0.30566650000000001</v>
      </c>
      <c r="E1028" s="1">
        <v>-0.68000689999999997</v>
      </c>
      <c r="F1028" s="1">
        <v>-0.77725940000000004</v>
      </c>
      <c r="G1028" s="1">
        <v>-0.85641449999999997</v>
      </c>
      <c r="H1028" s="1">
        <v>-0.55309799999999998</v>
      </c>
      <c r="I1028" s="1">
        <v>2.3999470000000001</v>
      </c>
      <c r="J1028" s="1">
        <v>1.8742160000000001</v>
      </c>
      <c r="K1028" s="1">
        <v>0.50347660000000005</v>
      </c>
      <c r="L1028" s="1">
        <v>-0.49896570000000001</v>
      </c>
      <c r="M1028" s="1">
        <v>0.15335699999999999</v>
      </c>
      <c r="N1028" s="1">
        <v>-1.0179910000000001</v>
      </c>
      <c r="O1028" s="1">
        <v>0.30393769999999998</v>
      </c>
      <c r="P1028" s="1">
        <v>0.29278900000000002</v>
      </c>
      <c r="Q1028" s="1">
        <v>1.0407379999999999</v>
      </c>
      <c r="R1028" s="1">
        <v>0.82714019999999999</v>
      </c>
      <c r="S1028" s="1">
        <v>0.2107753</v>
      </c>
      <c r="T1028" s="1">
        <v>0.72484280000000001</v>
      </c>
      <c r="U1028" s="1">
        <v>-0.61138669999999995</v>
      </c>
      <c r="V1028" s="1">
        <v>-0.40384710000000001</v>
      </c>
      <c r="W1028" s="1">
        <v>0.1234249</v>
      </c>
      <c r="X1028" s="1">
        <v>-0.39735150000000002</v>
      </c>
      <c r="Y1028" s="1">
        <v>0.35071760000000002</v>
      </c>
      <c r="Z1028" s="1">
        <v>-0.68134099999999997</v>
      </c>
      <c r="AA1028" s="1">
        <v>0.77052310000000002</v>
      </c>
      <c r="AB1028" s="1">
        <v>0.3223065</v>
      </c>
      <c r="AC1028" s="1">
        <v>-0.42136230000000002</v>
      </c>
      <c r="AD1028" s="1">
        <v>0.88707429999999998</v>
      </c>
      <c r="AE1028" s="1">
        <v>-1.0033939999999999</v>
      </c>
      <c r="AF1028" s="1">
        <v>-0.15911110000000001</v>
      </c>
      <c r="AG1028" s="1">
        <v>0.35501690000000002</v>
      </c>
      <c r="AH1028" s="1">
        <v>0.42701529999999999</v>
      </c>
      <c r="AI1028" s="1">
        <v>1.5011190000000001</v>
      </c>
      <c r="AJ1028" s="1">
        <v>0.92491299999999999</v>
      </c>
      <c r="AK1028" s="1">
        <v>0.86439600000000005</v>
      </c>
      <c r="AL1028" s="1">
        <v>-1.5991470000000001</v>
      </c>
      <c r="AM1028" s="1">
        <v>1.0663069999999999</v>
      </c>
      <c r="AN1028" s="1">
        <v>-1.009943</v>
      </c>
      <c r="AO1028" s="1">
        <v>0.62556176299133404</v>
      </c>
      <c r="AP1028" s="1">
        <f t="shared" si="16"/>
        <v>0.23683082999506119</v>
      </c>
      <c r="AQ1028" s="1">
        <v>0.50869282296650697</v>
      </c>
      <c r="AR1028" s="1">
        <v>0.32689854763448201</v>
      </c>
      <c r="AS1028" s="1" t="s">
        <v>4694</v>
      </c>
      <c r="AT1028" s="1" t="s">
        <v>4695</v>
      </c>
      <c r="AU1028" s="1" t="s">
        <v>4696</v>
      </c>
      <c r="AV1028" s="1">
        <v>63</v>
      </c>
      <c r="AW1028" s="1">
        <v>38</v>
      </c>
      <c r="AX1028" s="1">
        <v>1066</v>
      </c>
      <c r="AY1028" s="1">
        <v>6</v>
      </c>
      <c r="AZ1028" s="1">
        <v>38</v>
      </c>
      <c r="BA1028" s="1">
        <v>1</v>
      </c>
      <c r="BB1028" s="1">
        <v>622</v>
      </c>
      <c r="BC1028" s="1">
        <v>70</v>
      </c>
      <c r="BD1028" s="1">
        <v>5.9</v>
      </c>
      <c r="BE1028" s="1">
        <v>0</v>
      </c>
    </row>
    <row r="1029" spans="1:57" x14ac:dyDescent="0.25">
      <c r="A1029" s="1">
        <v>-0.1951041</v>
      </c>
      <c r="B1029" s="1">
        <v>-0.16873160000000001</v>
      </c>
      <c r="C1029" s="1">
        <v>-0.48997990000000002</v>
      </c>
      <c r="D1029" s="1">
        <v>-0.36191440000000002</v>
      </c>
      <c r="E1029" s="1">
        <v>1.853686E-3</v>
      </c>
      <c r="F1029" s="1">
        <v>-0.15276290000000001</v>
      </c>
      <c r="G1029" s="1">
        <v>-0.50280599999999998</v>
      </c>
      <c r="H1029" s="1">
        <v>-0.79583009999999998</v>
      </c>
      <c r="I1029" s="1">
        <v>-0.347912</v>
      </c>
      <c r="J1029" s="1">
        <v>-0.16700470000000001</v>
      </c>
      <c r="K1029" s="1">
        <v>0.24700939999999999</v>
      </c>
      <c r="L1029" s="1">
        <v>-0.43910460000000001</v>
      </c>
      <c r="M1029" s="1">
        <v>-0.97757019999999994</v>
      </c>
      <c r="N1029" s="1">
        <v>-0.1121196</v>
      </c>
      <c r="O1029" s="1">
        <v>-0.16341510000000001</v>
      </c>
      <c r="P1029" s="1">
        <v>-0.254139</v>
      </c>
      <c r="Q1029" s="1">
        <v>-0.29063030000000001</v>
      </c>
      <c r="R1029" s="1">
        <v>-0.60986969999999996</v>
      </c>
      <c r="S1029" s="1">
        <v>-0.70236410000000005</v>
      </c>
      <c r="T1029" s="1">
        <v>-0.5455063</v>
      </c>
      <c r="U1029" s="1" t="s">
        <v>13</v>
      </c>
      <c r="V1029" s="1" t="s">
        <v>13</v>
      </c>
      <c r="W1029" s="1" t="s">
        <v>13</v>
      </c>
      <c r="X1029" s="1" t="s">
        <v>13</v>
      </c>
      <c r="Y1029" s="1" t="s">
        <v>13</v>
      </c>
      <c r="Z1029" s="1" t="s">
        <v>13</v>
      </c>
      <c r="AA1029" s="1" t="s">
        <v>13</v>
      </c>
      <c r="AB1029" s="1" t="s">
        <v>13</v>
      </c>
      <c r="AC1029" s="1" t="s">
        <v>13</v>
      </c>
      <c r="AD1029" s="1" t="s">
        <v>13</v>
      </c>
      <c r="AE1029" s="1">
        <v>-0.1338039</v>
      </c>
      <c r="AF1029" s="1">
        <v>0.68446249999999997</v>
      </c>
      <c r="AG1029" s="1">
        <v>-0.66728679999999996</v>
      </c>
      <c r="AH1029" s="1">
        <v>0.4611266</v>
      </c>
      <c r="AI1029" s="1">
        <v>-0.8352271</v>
      </c>
      <c r="AJ1029" s="1">
        <v>-0.92888760000000004</v>
      </c>
      <c r="AK1029" s="1">
        <v>-1.0193430000000001</v>
      </c>
      <c r="AL1029" s="1">
        <v>-1.0207999999999999</v>
      </c>
      <c r="AM1029" s="1">
        <v>0.96959379999999995</v>
      </c>
      <c r="AN1029" s="1">
        <v>-0.41243419999999997</v>
      </c>
      <c r="AO1029" s="1">
        <v>0.76755335246118706</v>
      </c>
      <c r="AP1029" s="1">
        <f t="shared" si="16"/>
        <v>0.17078379017078524</v>
      </c>
      <c r="AQ1029" s="1">
        <v>0.50891528724440105</v>
      </c>
      <c r="AR1029" s="1">
        <v>-0.242059405435187</v>
      </c>
      <c r="AS1029" s="1" t="s">
        <v>3400</v>
      </c>
      <c r="AT1029" s="1" t="s">
        <v>3401</v>
      </c>
      <c r="AU1029" s="1" t="s">
        <v>3402</v>
      </c>
      <c r="AV1029" s="1">
        <v>13</v>
      </c>
      <c r="AW1029" s="1">
        <v>5</v>
      </c>
      <c r="AX1029" s="1">
        <v>9</v>
      </c>
      <c r="AY1029" s="1">
        <v>5</v>
      </c>
      <c r="AZ1029" s="1">
        <v>5</v>
      </c>
      <c r="BA1029" s="1">
        <v>1</v>
      </c>
      <c r="BB1029" s="1">
        <v>406</v>
      </c>
      <c r="BC1029" s="1">
        <v>47.6</v>
      </c>
      <c r="BD1029" s="1">
        <v>8.69</v>
      </c>
      <c r="BE1029" s="1">
        <v>0</v>
      </c>
    </row>
    <row r="1030" spans="1:57" x14ac:dyDescent="0.25">
      <c r="A1030" s="1">
        <v>8.8914179999999995E-2</v>
      </c>
      <c r="B1030" s="1">
        <v>-0.24354129999999999</v>
      </c>
      <c r="C1030" s="1">
        <v>-0.14325589999999999</v>
      </c>
      <c r="D1030" s="1">
        <v>-1.236264</v>
      </c>
      <c r="E1030" s="1">
        <v>0.32852540000000002</v>
      </c>
      <c r="F1030" s="1">
        <v>-0.77939020000000003</v>
      </c>
      <c r="G1030" s="1">
        <v>0.347302</v>
      </c>
      <c r="H1030" s="1">
        <v>-1.9882489999999999</v>
      </c>
      <c r="I1030" s="1">
        <v>-1.928876</v>
      </c>
      <c r="J1030" s="1">
        <v>0.40881830000000002</v>
      </c>
      <c r="K1030" s="1">
        <v>-0.51200029999999996</v>
      </c>
      <c r="L1030" s="1">
        <v>-7.5720910000000002E-2</v>
      </c>
      <c r="M1030" s="1">
        <v>-1.473301</v>
      </c>
      <c r="N1030" s="1">
        <v>-1.277045</v>
      </c>
      <c r="O1030" s="1">
        <v>2.8262679999999998</v>
      </c>
      <c r="P1030" s="1">
        <v>0.25651849999999998</v>
      </c>
      <c r="Q1030" s="1">
        <v>-1.4279569999999999</v>
      </c>
      <c r="R1030" s="1">
        <v>-3.746238</v>
      </c>
      <c r="S1030" s="1">
        <v>-0.636405</v>
      </c>
      <c r="T1030" s="1">
        <v>-0.79891380000000001</v>
      </c>
      <c r="U1030" s="1">
        <v>-1.3593519999999999</v>
      </c>
      <c r="V1030" s="1">
        <v>1.7903020000000001</v>
      </c>
      <c r="W1030" s="1">
        <v>2.3440029999999998</v>
      </c>
      <c r="X1030" s="1">
        <v>1.8646670000000001</v>
      </c>
      <c r="Y1030" s="1">
        <v>-0.51916059999999997</v>
      </c>
      <c r="Z1030" s="1">
        <v>0.42613820000000002</v>
      </c>
      <c r="AA1030" s="1">
        <v>0.56561819999999996</v>
      </c>
      <c r="AB1030" s="1">
        <v>0.99633559999999999</v>
      </c>
      <c r="AC1030" s="1">
        <v>-2.1975509999999998</v>
      </c>
      <c r="AD1030" s="1">
        <v>1.133996</v>
      </c>
      <c r="AE1030" s="1">
        <v>-0.91718469999999996</v>
      </c>
      <c r="AF1030" s="1">
        <v>0.23871609999999999</v>
      </c>
      <c r="AG1030" s="1">
        <v>-2.876258</v>
      </c>
      <c r="AH1030" s="1">
        <v>-1.2640100000000001</v>
      </c>
      <c r="AI1030" s="1">
        <v>3.3520859999999999</v>
      </c>
      <c r="AJ1030" s="1">
        <v>-0.13387250000000001</v>
      </c>
      <c r="AK1030" s="1">
        <v>-0.1509933</v>
      </c>
      <c r="AL1030" s="1">
        <v>0.28546300000000002</v>
      </c>
      <c r="AM1030" s="1">
        <v>-0.70172789999999996</v>
      </c>
      <c r="AN1030" s="1">
        <v>1.043668</v>
      </c>
      <c r="AO1030" s="1">
        <v>0.54136727030199905</v>
      </c>
      <c r="AP1030" s="1">
        <f t="shared" si="16"/>
        <v>0.28749661105980928</v>
      </c>
      <c r="AQ1030" s="1">
        <v>0.50899218749999997</v>
      </c>
      <c r="AR1030" s="1">
        <v>-0.49813516549766101</v>
      </c>
      <c r="AS1030" s="1" t="s">
        <v>7448</v>
      </c>
      <c r="AT1030" s="1" t="s">
        <v>7449</v>
      </c>
      <c r="AU1030" s="1" t="s">
        <v>7450</v>
      </c>
      <c r="AV1030" s="1">
        <v>43</v>
      </c>
      <c r="AW1030" s="1">
        <v>12</v>
      </c>
      <c r="AX1030" s="1">
        <v>53</v>
      </c>
      <c r="AY1030" s="1">
        <v>0</v>
      </c>
      <c r="AZ1030" s="1">
        <v>3</v>
      </c>
      <c r="BA1030" s="1">
        <v>1</v>
      </c>
      <c r="BB1030" s="1">
        <v>371</v>
      </c>
      <c r="BC1030" s="1">
        <v>41.3</v>
      </c>
      <c r="BD1030" s="1">
        <v>6</v>
      </c>
      <c r="BE1030" s="1">
        <v>4</v>
      </c>
    </row>
    <row r="1031" spans="1:57" x14ac:dyDescent="0.25">
      <c r="A1031" s="1">
        <v>-5.9233280000000003E-3</v>
      </c>
      <c r="B1031" s="1">
        <v>0.30700339999999998</v>
      </c>
      <c r="C1031" s="1">
        <v>3.2517650000000002E-2</v>
      </c>
      <c r="D1031" s="1">
        <v>-0.22475429999999999</v>
      </c>
      <c r="E1031" s="1">
        <v>-4.9794949999999998E-2</v>
      </c>
      <c r="F1031" s="1">
        <v>0.3596317</v>
      </c>
      <c r="G1031" s="1">
        <v>0.60668219999999995</v>
      </c>
      <c r="H1031" s="1">
        <v>-0.47037010000000001</v>
      </c>
      <c r="I1031" s="1">
        <v>8.248714E-2</v>
      </c>
      <c r="J1031" s="1">
        <v>-0.24158840000000001</v>
      </c>
      <c r="K1031" s="1">
        <v>0.36522009999999999</v>
      </c>
      <c r="L1031" s="1">
        <v>0.46223959999999997</v>
      </c>
      <c r="M1031" s="1">
        <v>0.19614029999999999</v>
      </c>
      <c r="N1031" s="1">
        <v>0.55253079999999999</v>
      </c>
      <c r="O1031" s="1">
        <v>0.50811110000000004</v>
      </c>
      <c r="P1031" s="1">
        <v>-0.14543700000000001</v>
      </c>
      <c r="Q1031" s="1">
        <v>-0.44242310000000001</v>
      </c>
      <c r="R1031" s="1">
        <v>-0.40738000000000002</v>
      </c>
      <c r="S1031" s="1">
        <v>0.3480586</v>
      </c>
      <c r="T1031" s="1">
        <v>0.2453496</v>
      </c>
      <c r="U1031" s="1">
        <v>0.4254771</v>
      </c>
      <c r="V1031" s="1">
        <v>-0.37864199999999998</v>
      </c>
      <c r="W1031" s="1">
        <v>0.5914431</v>
      </c>
      <c r="X1031" s="1">
        <v>-1.1110709999999999</v>
      </c>
      <c r="Y1031" s="1">
        <v>0.173984</v>
      </c>
      <c r="Z1031" s="1">
        <v>-3.397464E-2</v>
      </c>
      <c r="AA1031" s="1">
        <v>-0.70928000000000002</v>
      </c>
      <c r="AB1031" s="1">
        <v>-0.8758399</v>
      </c>
      <c r="AC1031" s="1">
        <v>4.1943620000000001E-2</v>
      </c>
      <c r="AD1031" s="1">
        <v>-0.38867869999999999</v>
      </c>
      <c r="AE1031" s="1">
        <v>0.44501629999999998</v>
      </c>
      <c r="AF1031" s="1">
        <v>-0.28329729999999997</v>
      </c>
      <c r="AG1031" s="1">
        <v>0.4234019</v>
      </c>
      <c r="AH1031" s="1">
        <v>0.2220675</v>
      </c>
      <c r="AI1031" s="1">
        <v>-0.34823120000000002</v>
      </c>
      <c r="AJ1031" s="1">
        <v>-0.5146307</v>
      </c>
      <c r="AK1031" s="1">
        <v>-9.8796110000000006E-2</v>
      </c>
      <c r="AL1031" s="1">
        <v>0.81721779999999999</v>
      </c>
      <c r="AM1031" s="1">
        <v>-0.25767240000000002</v>
      </c>
      <c r="AN1031" s="1">
        <v>0.23382439999999999</v>
      </c>
      <c r="AO1031" s="1">
        <v>0.86675945653847897</v>
      </c>
      <c r="AP1031" s="1">
        <f t="shared" si="16"/>
        <v>0.1359065986471519</v>
      </c>
      <c r="AQ1031" s="1">
        <v>0.50906513409961696</v>
      </c>
      <c r="AR1031" s="1">
        <v>-0.20771572284866099</v>
      </c>
      <c r="AS1031" s="1" t="s">
        <v>6279</v>
      </c>
      <c r="AT1031" s="1" t="s">
        <v>6280</v>
      </c>
      <c r="AU1031" s="1" t="s">
        <v>6281</v>
      </c>
      <c r="AV1031" s="1">
        <v>35</v>
      </c>
      <c r="AW1031" s="1">
        <v>9</v>
      </c>
      <c r="AX1031" s="1">
        <v>121</v>
      </c>
      <c r="AY1031" s="1">
        <v>9</v>
      </c>
      <c r="AZ1031" s="1">
        <v>9</v>
      </c>
      <c r="BA1031" s="1">
        <v>1</v>
      </c>
      <c r="BB1031" s="1">
        <v>388</v>
      </c>
      <c r="BC1031" s="1">
        <v>42.8</v>
      </c>
      <c r="BD1031" s="1">
        <v>6.3</v>
      </c>
      <c r="BE1031" s="1">
        <v>0</v>
      </c>
    </row>
    <row r="1032" spans="1:57" x14ac:dyDescent="0.25">
      <c r="A1032" s="1">
        <v>-0.58357610000000004</v>
      </c>
      <c r="B1032" s="1">
        <v>9.4612959999999996E-2</v>
      </c>
      <c r="C1032" s="1">
        <v>0.12080490000000001</v>
      </c>
      <c r="D1032" s="1">
        <v>7.9240900000000003E-2</v>
      </c>
      <c r="E1032" s="1">
        <v>0.6174366</v>
      </c>
      <c r="F1032" s="1">
        <v>-8.7068820000000009E-3</v>
      </c>
      <c r="G1032" s="1">
        <v>-0.39724769999999998</v>
      </c>
      <c r="H1032" s="1">
        <v>1.03209</v>
      </c>
      <c r="I1032" s="1">
        <v>-0.1696513</v>
      </c>
      <c r="J1032" s="1">
        <v>0.25136910000000001</v>
      </c>
      <c r="K1032" s="1">
        <v>8.8680190000000006E-2</v>
      </c>
      <c r="L1032" s="1">
        <v>0.1621794</v>
      </c>
      <c r="M1032" s="1">
        <v>0.82614189999999998</v>
      </c>
      <c r="N1032" s="1">
        <v>0.31756279999999998</v>
      </c>
      <c r="O1032" s="1">
        <v>0.9499708</v>
      </c>
      <c r="P1032" s="1">
        <v>-0.53401529999999997</v>
      </c>
      <c r="Q1032" s="1">
        <v>0.41987249999999998</v>
      </c>
      <c r="R1032" s="1">
        <v>-0.32416260000000002</v>
      </c>
      <c r="S1032" s="1">
        <v>-0.2058691</v>
      </c>
      <c r="T1032" s="1">
        <v>0.21375179999999999</v>
      </c>
      <c r="U1032" s="1">
        <v>0.86703459999999999</v>
      </c>
      <c r="V1032" s="1">
        <v>-5.5375529999999999E-2</v>
      </c>
      <c r="W1032" s="1">
        <v>0.91667339999999997</v>
      </c>
      <c r="X1032" s="1">
        <v>-9.8816819999999993E-3</v>
      </c>
      <c r="Y1032" s="1">
        <v>0.62320129999999996</v>
      </c>
      <c r="Z1032" s="1">
        <v>0.73888869999999995</v>
      </c>
      <c r="AA1032" s="1">
        <v>9.7989569999999998E-2</v>
      </c>
      <c r="AB1032" s="1">
        <v>0.23244719999999999</v>
      </c>
      <c r="AC1032" s="1">
        <v>0.12987770000000001</v>
      </c>
      <c r="AD1032" s="1">
        <v>-0.64295670000000005</v>
      </c>
      <c r="AE1032" s="1">
        <v>-0.20030590000000001</v>
      </c>
      <c r="AF1032" s="1">
        <v>-0.1000374</v>
      </c>
      <c r="AG1032" s="1">
        <v>-0.1667652</v>
      </c>
      <c r="AH1032" s="1">
        <v>2.5160829999999999E-2</v>
      </c>
      <c r="AI1032" s="1">
        <v>0.44407180000000002</v>
      </c>
      <c r="AJ1032" s="1">
        <v>0.1151128</v>
      </c>
      <c r="AK1032" s="1">
        <v>0.1499714</v>
      </c>
      <c r="AL1032" s="1">
        <v>0.1010515</v>
      </c>
      <c r="AM1032" s="1">
        <v>-7.4732359999999998E-2</v>
      </c>
      <c r="AN1032" s="1">
        <v>-0.1870076</v>
      </c>
      <c r="AO1032" s="1">
        <v>0.89309859424501303</v>
      </c>
      <c r="AP1032" s="1">
        <f t="shared" si="16"/>
        <v>0.12790908898835857</v>
      </c>
      <c r="AQ1032" s="1">
        <v>0.50909477756286303</v>
      </c>
      <c r="AR1032" s="1">
        <v>-0.20393788069486599</v>
      </c>
      <c r="AS1032" s="1" t="s">
        <v>3397</v>
      </c>
      <c r="AT1032" s="1" t="s">
        <v>3398</v>
      </c>
      <c r="AU1032" s="1" t="s">
        <v>3399</v>
      </c>
      <c r="AV1032" s="1">
        <v>51</v>
      </c>
      <c r="AW1032" s="1">
        <v>10</v>
      </c>
      <c r="AX1032" s="1">
        <v>115</v>
      </c>
      <c r="AY1032" s="1">
        <v>5</v>
      </c>
      <c r="AZ1032" s="1">
        <v>10</v>
      </c>
      <c r="BA1032" s="1">
        <v>1</v>
      </c>
      <c r="BB1032" s="1">
        <v>273</v>
      </c>
      <c r="BC1032" s="1">
        <v>30.7</v>
      </c>
      <c r="BD1032" s="1">
        <v>6.84</v>
      </c>
      <c r="BE1032" s="1">
        <v>0</v>
      </c>
    </row>
    <row r="1033" spans="1:57" x14ac:dyDescent="0.25">
      <c r="A1033" s="1">
        <v>-0.60829549999999999</v>
      </c>
      <c r="B1033" s="1">
        <v>-0.86263610000000002</v>
      </c>
      <c r="C1033" s="1">
        <v>-0.86174539999999999</v>
      </c>
      <c r="D1033" s="1">
        <v>0.99540410000000001</v>
      </c>
      <c r="E1033" s="1">
        <v>-0.47341739999999999</v>
      </c>
      <c r="F1033" s="1">
        <v>0.24639839999999999</v>
      </c>
      <c r="G1033" s="1">
        <v>-0.12628229999999999</v>
      </c>
      <c r="H1033" s="1">
        <v>0.1691792</v>
      </c>
      <c r="I1033" s="1">
        <v>-0.49009380000000002</v>
      </c>
      <c r="J1033" s="1">
        <v>0.69571050000000001</v>
      </c>
      <c r="K1033" s="1" t="s">
        <v>13</v>
      </c>
      <c r="L1033" s="1" t="s">
        <v>13</v>
      </c>
      <c r="M1033" s="1" t="s">
        <v>13</v>
      </c>
      <c r="N1033" s="1" t="s">
        <v>13</v>
      </c>
      <c r="O1033" s="1" t="s">
        <v>13</v>
      </c>
      <c r="P1033" s="1" t="s">
        <v>13</v>
      </c>
      <c r="Q1033" s="1" t="s">
        <v>13</v>
      </c>
      <c r="R1033" s="1" t="s">
        <v>13</v>
      </c>
      <c r="S1033" s="1" t="s">
        <v>13</v>
      </c>
      <c r="T1033" s="1" t="s">
        <v>13</v>
      </c>
      <c r="U1033" s="1" t="s">
        <v>13</v>
      </c>
      <c r="V1033" s="1" t="s">
        <v>13</v>
      </c>
      <c r="W1033" s="1" t="s">
        <v>13</v>
      </c>
      <c r="X1033" s="1" t="s">
        <v>13</v>
      </c>
      <c r="Y1033" s="1" t="s">
        <v>13</v>
      </c>
      <c r="Z1033" s="1" t="s">
        <v>13</v>
      </c>
      <c r="AA1033" s="1" t="s">
        <v>13</v>
      </c>
      <c r="AB1033" s="1" t="s">
        <v>13</v>
      </c>
      <c r="AC1033" s="1" t="s">
        <v>13</v>
      </c>
      <c r="AD1033" s="1" t="s">
        <v>13</v>
      </c>
      <c r="AE1033" s="1" t="s">
        <v>13</v>
      </c>
      <c r="AF1033" s="1" t="s">
        <v>13</v>
      </c>
      <c r="AG1033" s="1" t="s">
        <v>13</v>
      </c>
      <c r="AH1033" s="1" t="s">
        <v>13</v>
      </c>
      <c r="AI1033" s="1" t="s">
        <v>13</v>
      </c>
      <c r="AJ1033" s="1" t="s">
        <v>13</v>
      </c>
      <c r="AK1033" s="1" t="s">
        <v>13</v>
      </c>
      <c r="AL1033" s="1" t="s">
        <v>13</v>
      </c>
      <c r="AM1033" s="1" t="s">
        <v>13</v>
      </c>
      <c r="AN1033" s="1" t="s">
        <v>13</v>
      </c>
      <c r="AO1033" s="1">
        <v>0.549708358729042</v>
      </c>
      <c r="AP1033" s="1">
        <f t="shared" si="16"/>
        <v>0.28202761923119968</v>
      </c>
      <c r="AQ1033" s="1">
        <v>0.509151690821256</v>
      </c>
      <c r="AR1033" s="1">
        <v>0.46112046241760302</v>
      </c>
      <c r="AS1033" s="1" t="s">
        <v>1192</v>
      </c>
      <c r="AT1033" s="1" t="s">
        <v>1193</v>
      </c>
      <c r="AU1033" s="1" t="s">
        <v>1194</v>
      </c>
      <c r="AV1033" s="1">
        <v>25</v>
      </c>
      <c r="AW1033" s="1">
        <v>1</v>
      </c>
      <c r="AX1033" s="1">
        <v>1</v>
      </c>
      <c r="AY1033" s="1">
        <v>1</v>
      </c>
      <c r="AZ1033" s="1">
        <v>1</v>
      </c>
      <c r="BA1033" s="1">
        <v>1</v>
      </c>
      <c r="BB1033" s="1">
        <v>89</v>
      </c>
      <c r="BC1033" s="1">
        <v>9.8000000000000007</v>
      </c>
      <c r="BD1033" s="1">
        <v>8.75</v>
      </c>
      <c r="BE1033" s="1">
        <v>0</v>
      </c>
    </row>
    <row r="1034" spans="1:57" x14ac:dyDescent="0.25">
      <c r="A1034" s="1">
        <v>-0.86769680000000005</v>
      </c>
      <c r="B1034" s="1">
        <v>-0.1373827</v>
      </c>
      <c r="C1034" s="1">
        <v>-1.5605279999999999</v>
      </c>
      <c r="D1034" s="1">
        <v>2.073213</v>
      </c>
      <c r="E1034" s="1">
        <v>0.91962069999999996</v>
      </c>
      <c r="F1034" s="1">
        <v>3.5695960000000002</v>
      </c>
      <c r="G1034" s="1">
        <v>-0.17106189999999999</v>
      </c>
      <c r="H1034" s="1">
        <v>-0.30991039999999997</v>
      </c>
      <c r="I1034" s="1">
        <v>-0.51946820000000005</v>
      </c>
      <c r="J1034" s="1">
        <v>1.689967</v>
      </c>
      <c r="K1034" s="1">
        <v>-0.1170476</v>
      </c>
      <c r="L1034" s="1">
        <v>2.070522</v>
      </c>
      <c r="M1034" s="1">
        <v>-0.95750919999999995</v>
      </c>
      <c r="N1034" s="1">
        <v>8.7668629999999997E-2</v>
      </c>
      <c r="O1034" s="1">
        <v>-0.38911020000000002</v>
      </c>
      <c r="P1034" s="1">
        <v>1.7425889999999999</v>
      </c>
      <c r="Q1034" s="1">
        <v>8.2252259999999994E-2</v>
      </c>
      <c r="R1034" s="1">
        <v>-1.311356</v>
      </c>
      <c r="S1034" s="1">
        <v>-0.6260886</v>
      </c>
      <c r="T1034" s="1">
        <v>-1.666318</v>
      </c>
      <c r="U1034" s="1">
        <v>-1.833688</v>
      </c>
      <c r="V1034" s="1">
        <v>-2.2058040000000001</v>
      </c>
      <c r="W1034" s="1">
        <v>1.6559649999999999</v>
      </c>
      <c r="X1034" s="1">
        <v>0.88679110000000005</v>
      </c>
      <c r="Y1034" s="1">
        <v>-2.9070969999999998</v>
      </c>
      <c r="Z1034" s="1">
        <v>-1.773595</v>
      </c>
      <c r="AA1034" s="1">
        <v>1.7183870000000001</v>
      </c>
      <c r="AB1034" s="1">
        <v>-1.351375</v>
      </c>
      <c r="AC1034" s="1">
        <v>-1.2738830000000001</v>
      </c>
      <c r="AD1034" s="1">
        <v>-1.438072</v>
      </c>
      <c r="AE1034" s="1">
        <v>-2.1089479999999998</v>
      </c>
      <c r="AF1034" s="1">
        <v>-0.28015970000000001</v>
      </c>
      <c r="AG1034" s="1">
        <v>-2.5491630000000001</v>
      </c>
      <c r="AH1034" s="1">
        <v>-0.29687360000000002</v>
      </c>
      <c r="AI1034" s="1">
        <v>-1.0846210000000001</v>
      </c>
      <c r="AJ1034" s="1">
        <v>0.74859169999999997</v>
      </c>
      <c r="AK1034" s="1">
        <v>0.25852639999999999</v>
      </c>
      <c r="AL1034" s="1">
        <v>1.4544060000000001</v>
      </c>
      <c r="AM1034" s="1">
        <v>2.7822049999999998</v>
      </c>
      <c r="AN1034" s="1">
        <v>-2.6289579999999999</v>
      </c>
      <c r="AO1034" s="1">
        <v>0.52935306291869499</v>
      </c>
      <c r="AP1034" s="1">
        <f t="shared" si="16"/>
        <v>0.29556087055977392</v>
      </c>
      <c r="AQ1034" s="1">
        <v>0.50926744186046502</v>
      </c>
      <c r="AR1034" s="1">
        <v>0.52891405373811695</v>
      </c>
      <c r="AS1034" s="1" t="s">
        <v>1087</v>
      </c>
      <c r="AT1034" s="1" t="s">
        <v>1088</v>
      </c>
      <c r="AU1034" s="1" t="s">
        <v>1089</v>
      </c>
      <c r="AV1034" s="1">
        <v>67</v>
      </c>
      <c r="AW1034" s="1">
        <v>5</v>
      </c>
      <c r="AX1034" s="1">
        <v>62</v>
      </c>
      <c r="AY1034" s="1">
        <v>4</v>
      </c>
      <c r="AZ1034" s="1">
        <v>4</v>
      </c>
      <c r="BA1034" s="1">
        <v>1</v>
      </c>
      <c r="BB1034" s="1">
        <v>119</v>
      </c>
      <c r="BC1034" s="1">
        <v>13.2</v>
      </c>
      <c r="BD1034" s="1">
        <v>8.2899999999999991</v>
      </c>
      <c r="BE1034" s="1">
        <v>0</v>
      </c>
    </row>
    <row r="1035" spans="1:57" x14ac:dyDescent="0.25">
      <c r="A1035" s="1">
        <v>0.20509540000000001</v>
      </c>
      <c r="B1035" s="1">
        <v>0.12335160000000001</v>
      </c>
      <c r="C1035" s="1">
        <v>0.63225909999999996</v>
      </c>
      <c r="D1035" s="1">
        <v>0.43241069999999998</v>
      </c>
      <c r="E1035" s="1">
        <v>8.1385470000000001E-2</v>
      </c>
      <c r="F1035" s="1">
        <v>-0.27950750000000002</v>
      </c>
      <c r="G1035" s="1">
        <v>0.32859919999999998</v>
      </c>
      <c r="H1035" s="1">
        <v>0.199102</v>
      </c>
      <c r="I1035" s="1">
        <v>-0.25697989999999998</v>
      </c>
      <c r="J1035" s="1">
        <v>0.22638659999999999</v>
      </c>
      <c r="K1035" s="1">
        <v>-0.1548977</v>
      </c>
      <c r="L1035" s="1">
        <v>0.36018080000000002</v>
      </c>
      <c r="M1035" s="1">
        <v>0.15084130000000001</v>
      </c>
      <c r="N1035" s="1">
        <v>0.29642469999999999</v>
      </c>
      <c r="O1035" s="1">
        <v>0.40279599999999999</v>
      </c>
      <c r="P1035" s="1">
        <v>0.34295209999999998</v>
      </c>
      <c r="Q1035" s="1">
        <v>-0.31491649999999999</v>
      </c>
      <c r="R1035" s="1">
        <v>-0.3339915</v>
      </c>
      <c r="S1035" s="1">
        <v>-0.1179558</v>
      </c>
      <c r="T1035" s="1">
        <v>-0.35886170000000001</v>
      </c>
      <c r="U1035" s="1">
        <v>0.29032439999999998</v>
      </c>
      <c r="V1035" s="1">
        <v>-0.11612980000000001</v>
      </c>
      <c r="W1035" s="1">
        <v>0.2001259</v>
      </c>
      <c r="X1035" s="1">
        <v>-0.23956559999999999</v>
      </c>
      <c r="Y1035" s="1">
        <v>0.46826610000000002</v>
      </c>
      <c r="Z1035" s="1">
        <v>0.32331029999999999</v>
      </c>
      <c r="AA1035" s="1">
        <v>-2.7472050000000001E-2</v>
      </c>
      <c r="AB1035" s="1">
        <v>0.2078324</v>
      </c>
      <c r="AC1035" s="1">
        <v>0.1518235</v>
      </c>
      <c r="AD1035" s="1">
        <v>-0.19543659999999999</v>
      </c>
      <c r="AE1035" s="1">
        <v>0.43869669999999999</v>
      </c>
      <c r="AF1035" s="1">
        <v>0.16763030000000001</v>
      </c>
      <c r="AG1035" s="1">
        <v>0.62919309999999995</v>
      </c>
      <c r="AH1035" s="1">
        <v>-7.0206119999999997E-2</v>
      </c>
      <c r="AI1035" s="1">
        <v>8.9679439999999999E-2</v>
      </c>
      <c r="AJ1035" s="1">
        <v>-0.1782493</v>
      </c>
      <c r="AK1035" s="1">
        <v>4.7210019999999998E-2</v>
      </c>
      <c r="AL1035" s="1">
        <v>0.32435720000000001</v>
      </c>
      <c r="AM1035" s="1">
        <v>0.27800599999999998</v>
      </c>
      <c r="AN1035" s="1">
        <v>0.71583419999999998</v>
      </c>
      <c r="AO1035" s="1">
        <v>1.19379833843355</v>
      </c>
      <c r="AP1035" s="1">
        <f t="shared" si="16"/>
        <v>6.4003196080077429E-2</v>
      </c>
      <c r="AQ1035" s="1">
        <v>0.50939571150097496</v>
      </c>
      <c r="AR1035" s="1">
        <v>-0.165290957596153</v>
      </c>
      <c r="AS1035" s="1" t="s">
        <v>4496</v>
      </c>
      <c r="AT1035" s="1" t="s">
        <v>4497</v>
      </c>
      <c r="AU1035" s="1" t="s">
        <v>4498</v>
      </c>
      <c r="AV1035" s="1">
        <v>56</v>
      </c>
      <c r="AW1035" s="1">
        <v>35</v>
      </c>
      <c r="AX1035" s="1">
        <v>363</v>
      </c>
      <c r="AY1035" s="1">
        <v>31</v>
      </c>
      <c r="AZ1035" s="1">
        <v>32</v>
      </c>
      <c r="BA1035" s="1">
        <v>1</v>
      </c>
      <c r="BB1035" s="1">
        <v>654</v>
      </c>
      <c r="BC1035" s="1">
        <v>72.3</v>
      </c>
      <c r="BD1035" s="1">
        <v>5.16</v>
      </c>
      <c r="BE1035" s="1">
        <v>3</v>
      </c>
    </row>
    <row r="1036" spans="1:57" x14ac:dyDescent="0.25">
      <c r="A1036" s="1">
        <v>-8.373508E-3</v>
      </c>
      <c r="B1036" s="1">
        <v>-0.20578050000000001</v>
      </c>
      <c r="C1036" s="1">
        <v>0.27175169999999998</v>
      </c>
      <c r="D1036" s="1">
        <v>-0.1804692</v>
      </c>
      <c r="E1036" s="1">
        <v>-0.26292149999999997</v>
      </c>
      <c r="F1036" s="1">
        <v>0.53596750000000004</v>
      </c>
      <c r="G1036" s="1">
        <v>1.333688</v>
      </c>
      <c r="H1036" s="1">
        <v>-0.51102420000000004</v>
      </c>
      <c r="I1036" s="1">
        <v>-0.46224480000000001</v>
      </c>
      <c r="J1036" s="1">
        <v>7.6561799999999999E-2</v>
      </c>
      <c r="K1036" s="1">
        <v>0.59118649999999995</v>
      </c>
      <c r="L1036" s="1">
        <v>0.39301350000000002</v>
      </c>
      <c r="M1036" s="1">
        <v>-0.71554130000000005</v>
      </c>
      <c r="N1036" s="1">
        <v>0.4042615</v>
      </c>
      <c r="O1036" s="1">
        <v>0.80822470000000002</v>
      </c>
      <c r="P1036" s="1">
        <v>-0.79681159999999995</v>
      </c>
      <c r="Q1036" s="1">
        <v>-1.4320619999999999</v>
      </c>
      <c r="R1036" s="1">
        <v>-0.86088929999999997</v>
      </c>
      <c r="S1036" s="1">
        <v>0.52984509999999996</v>
      </c>
      <c r="T1036" s="1">
        <v>-1.5377670000000001</v>
      </c>
      <c r="U1036" s="1">
        <v>0.39218720000000001</v>
      </c>
      <c r="V1036" s="1">
        <v>-0.67179920000000004</v>
      </c>
      <c r="W1036" s="1">
        <v>6.1827689999999998E-2</v>
      </c>
      <c r="X1036" s="1">
        <v>0.41346670000000002</v>
      </c>
      <c r="Y1036" s="1">
        <v>0.63929420000000003</v>
      </c>
      <c r="Z1036" s="1">
        <v>0.2842906</v>
      </c>
      <c r="AA1036" s="1">
        <v>-0.59851520000000002</v>
      </c>
      <c r="AB1036" s="1">
        <v>0.79796809999999996</v>
      </c>
      <c r="AC1036" s="1">
        <v>0.46249020000000002</v>
      </c>
      <c r="AD1036" s="1">
        <v>-8.1108410000000006E-2</v>
      </c>
      <c r="AE1036" s="1">
        <v>1.0815999999999999</v>
      </c>
      <c r="AF1036" s="1">
        <v>-1.3124819999999999</v>
      </c>
      <c r="AG1036" s="1">
        <v>0.60694680000000001</v>
      </c>
      <c r="AH1036" s="1">
        <v>-6.3350500000000004E-2</v>
      </c>
      <c r="AI1036" s="1">
        <v>0.34197230000000001</v>
      </c>
      <c r="AJ1036" s="1">
        <v>-0.81747939999999997</v>
      </c>
      <c r="AK1036" s="1">
        <v>-0.87544359999999999</v>
      </c>
      <c r="AL1036" s="1">
        <v>0.60296119999999997</v>
      </c>
      <c r="AM1036" s="1">
        <v>0.44535659999999999</v>
      </c>
      <c r="AN1036" s="1">
        <v>-6.9331069999999995E-2</v>
      </c>
      <c r="AO1036" s="1">
        <v>0.68532617030552401</v>
      </c>
      <c r="AP1036" s="1">
        <f t="shared" si="16"/>
        <v>0.20638295656128364</v>
      </c>
      <c r="AQ1036" s="1">
        <v>0.50940747842761303</v>
      </c>
      <c r="AR1036" s="1">
        <v>-0.27792811775580101</v>
      </c>
      <c r="AS1036" s="1" t="s">
        <v>6452</v>
      </c>
      <c r="AT1036" s="1" t="s">
        <v>6453</v>
      </c>
      <c r="AU1036" s="1" t="s">
        <v>6454</v>
      </c>
      <c r="AV1036" s="1">
        <v>29</v>
      </c>
      <c r="AW1036" s="1">
        <v>10</v>
      </c>
      <c r="AX1036" s="1">
        <v>172</v>
      </c>
      <c r="AY1036" s="1">
        <v>0</v>
      </c>
      <c r="AZ1036" s="1">
        <v>1</v>
      </c>
      <c r="BA1036" s="1">
        <v>1</v>
      </c>
      <c r="BB1036" s="1">
        <v>367</v>
      </c>
      <c r="BC1036" s="1">
        <v>40.700000000000003</v>
      </c>
      <c r="BD1036" s="1">
        <v>5.29</v>
      </c>
      <c r="BE1036" s="1">
        <v>0</v>
      </c>
    </row>
    <row r="1037" spans="1:57" x14ac:dyDescent="0.25">
      <c r="A1037" s="1">
        <v>5.762594E-2</v>
      </c>
      <c r="B1037" s="1">
        <v>0.94928889999999999</v>
      </c>
      <c r="C1037" s="1">
        <v>0.77590219999999999</v>
      </c>
      <c r="D1037" s="1">
        <v>1.615016</v>
      </c>
      <c r="E1037" s="1">
        <v>0.35338570000000002</v>
      </c>
      <c r="F1037" s="1">
        <v>0.91090070000000001</v>
      </c>
      <c r="G1037" s="1">
        <v>0.2946763</v>
      </c>
      <c r="H1037" s="1">
        <v>-6.31187E-2</v>
      </c>
      <c r="I1037" s="1">
        <v>0.1889893</v>
      </c>
      <c r="J1037" s="1">
        <v>0.30949759999999998</v>
      </c>
      <c r="K1037" s="1">
        <v>-1.9021420000000001E-2</v>
      </c>
      <c r="L1037" s="1">
        <v>0.32972509999999999</v>
      </c>
      <c r="M1037" s="1">
        <v>1.3358920000000001</v>
      </c>
      <c r="N1037" s="1">
        <v>2.345974E-2</v>
      </c>
      <c r="O1037" s="1">
        <v>0.64648799999999995</v>
      </c>
      <c r="P1037" s="1">
        <v>0.9202572</v>
      </c>
      <c r="Q1037" s="1">
        <v>-0.56790399999999996</v>
      </c>
      <c r="R1037" s="1">
        <v>0.69157650000000004</v>
      </c>
      <c r="S1037" s="1">
        <v>0.33519369999999998</v>
      </c>
      <c r="T1037" s="1">
        <v>0.18832679999999999</v>
      </c>
      <c r="U1037" s="1">
        <v>0.73623329999999998</v>
      </c>
      <c r="V1037" s="1">
        <v>0.98943999999999999</v>
      </c>
      <c r="W1037" s="1">
        <v>0.31524219999999997</v>
      </c>
      <c r="X1037" s="1">
        <v>0.2205059</v>
      </c>
      <c r="Y1037" s="1">
        <v>0.1136158</v>
      </c>
      <c r="Z1037" s="1">
        <v>0.74337350000000002</v>
      </c>
      <c r="AA1037" s="1">
        <v>8.7628860000000003E-2</v>
      </c>
      <c r="AB1037" s="1">
        <v>0.20209640000000001</v>
      </c>
      <c r="AC1037" s="1">
        <v>0.12282369999999999</v>
      </c>
      <c r="AD1037" s="1">
        <v>-0.1676676</v>
      </c>
      <c r="AE1037" s="1">
        <v>0.18158769999999999</v>
      </c>
      <c r="AF1037" s="1">
        <v>-0.49283749999999998</v>
      </c>
      <c r="AG1037" s="1">
        <v>0.84872820000000004</v>
      </c>
      <c r="AH1037" s="1">
        <v>-9.6422400000000005E-2</v>
      </c>
      <c r="AI1037" s="1">
        <v>-0.15880130000000001</v>
      </c>
      <c r="AJ1037" s="1">
        <v>-0.63081410000000004</v>
      </c>
      <c r="AK1037" s="1">
        <v>-0.60890690000000003</v>
      </c>
      <c r="AL1037" s="1">
        <v>0.55961130000000003</v>
      </c>
      <c r="AM1037" s="1">
        <v>0.65240500000000001</v>
      </c>
      <c r="AN1037" s="1">
        <v>-3.7294670000000002E-2</v>
      </c>
      <c r="AO1037" s="1">
        <v>0.80472494056077803</v>
      </c>
      <c r="AP1037" s="1">
        <f t="shared" si="16"/>
        <v>0.15677436826971372</v>
      </c>
      <c r="AQ1037" s="1">
        <v>0.50940762463343103</v>
      </c>
      <c r="AR1037" s="1">
        <v>-0.229670154396445</v>
      </c>
      <c r="AS1037" s="1" t="s">
        <v>6363</v>
      </c>
      <c r="AT1037" s="1" t="s">
        <v>6364</v>
      </c>
      <c r="AU1037" s="1" t="s">
        <v>6365</v>
      </c>
      <c r="AV1037" s="1">
        <v>29</v>
      </c>
      <c r="AW1037" s="1">
        <v>4</v>
      </c>
      <c r="AX1037" s="1">
        <v>93</v>
      </c>
      <c r="AY1037" s="1">
        <v>4</v>
      </c>
      <c r="AZ1037" s="1">
        <v>4</v>
      </c>
      <c r="BA1037" s="1">
        <v>1</v>
      </c>
      <c r="BB1037" s="1">
        <v>97</v>
      </c>
      <c r="BC1037" s="1">
        <v>10.8</v>
      </c>
      <c r="BD1037" s="1">
        <v>7.18</v>
      </c>
      <c r="BE1037" s="1">
        <v>0</v>
      </c>
    </row>
    <row r="1038" spans="1:57" x14ac:dyDescent="0.25">
      <c r="A1038" s="1">
        <v>-0.48307169999999999</v>
      </c>
      <c r="B1038" s="1">
        <v>-2.3710930000000002E-2</v>
      </c>
      <c r="C1038" s="1">
        <v>-0.89020529999999998</v>
      </c>
      <c r="D1038" s="1">
        <v>-2.1276999999999999</v>
      </c>
      <c r="E1038" s="1">
        <v>0.87504150000000003</v>
      </c>
      <c r="F1038" s="1">
        <v>0.74213989999999996</v>
      </c>
      <c r="G1038" s="1">
        <v>0.25993300000000003</v>
      </c>
      <c r="H1038" s="1">
        <v>0.41698859999999999</v>
      </c>
      <c r="I1038" s="1">
        <v>0.61965049999999999</v>
      </c>
      <c r="J1038" s="1">
        <v>0.81887290000000001</v>
      </c>
      <c r="K1038" s="1">
        <v>0.42745129999999998</v>
      </c>
      <c r="L1038" s="1">
        <v>-0.70338679999999998</v>
      </c>
      <c r="M1038" s="1">
        <v>1.820565</v>
      </c>
      <c r="N1038" s="1">
        <v>-0.13507089999999999</v>
      </c>
      <c r="O1038" s="1">
        <v>0.27931050000000002</v>
      </c>
      <c r="P1038" s="1">
        <v>-0.45076749999999999</v>
      </c>
      <c r="Q1038" s="1">
        <v>0.21167179999999999</v>
      </c>
      <c r="R1038" s="1">
        <v>1.217455</v>
      </c>
      <c r="S1038" s="1">
        <v>-8.6348789999999995E-2</v>
      </c>
      <c r="T1038" s="1">
        <v>0.12440909999999999</v>
      </c>
      <c r="U1038" s="1">
        <v>-0.16517879999999999</v>
      </c>
      <c r="V1038" s="1">
        <v>5.5996730000000003E-3</v>
      </c>
      <c r="W1038" s="1">
        <v>0.14107510000000001</v>
      </c>
      <c r="X1038" s="1">
        <v>4.6685190000000001E-2</v>
      </c>
      <c r="Y1038" s="1">
        <v>0.67779959999999995</v>
      </c>
      <c r="Z1038" s="1">
        <v>1.0374760000000001</v>
      </c>
      <c r="AA1038" s="1">
        <v>0.2099781</v>
      </c>
      <c r="AB1038" s="1">
        <v>0.82568010000000003</v>
      </c>
      <c r="AC1038" s="1">
        <v>0.14937030000000001</v>
      </c>
      <c r="AD1038" s="1">
        <v>-0.15986349999999999</v>
      </c>
      <c r="AE1038" s="1">
        <v>0.39673520000000001</v>
      </c>
      <c r="AF1038" s="1">
        <v>-0.80445469999999997</v>
      </c>
      <c r="AG1038" s="1">
        <v>0.67637349999999996</v>
      </c>
      <c r="AH1038" s="1">
        <v>0.2755978</v>
      </c>
      <c r="AI1038" s="1">
        <v>2.6699540000000001E-2</v>
      </c>
      <c r="AJ1038" s="1">
        <v>-0.67832239999999999</v>
      </c>
      <c r="AK1038" s="1">
        <v>-6.0709890000000002E-2</v>
      </c>
      <c r="AL1038" s="1">
        <v>1.0160130000000001</v>
      </c>
      <c r="AM1038" s="1">
        <v>-0.43393500000000002</v>
      </c>
      <c r="AN1038" s="1">
        <v>9.6649109999999996E-2</v>
      </c>
      <c r="AO1038" s="1">
        <v>0.68809714967885005</v>
      </c>
      <c r="AP1038" s="1">
        <f t="shared" si="16"/>
        <v>0.20507033945926462</v>
      </c>
      <c r="AQ1038" s="1">
        <v>0.50951059730250503</v>
      </c>
      <c r="AR1038" s="1">
        <v>0.27800925907213198</v>
      </c>
      <c r="AS1038" s="1" t="s">
        <v>4739</v>
      </c>
      <c r="AT1038" s="1" t="s">
        <v>4740</v>
      </c>
      <c r="AU1038" s="1" t="s">
        <v>4741</v>
      </c>
      <c r="AV1038" s="1">
        <v>23</v>
      </c>
      <c r="AW1038" s="1">
        <v>4</v>
      </c>
      <c r="AX1038" s="1">
        <v>18</v>
      </c>
      <c r="AY1038" s="1">
        <v>0</v>
      </c>
      <c r="AZ1038" s="1">
        <v>4</v>
      </c>
      <c r="BA1038" s="1">
        <v>1</v>
      </c>
      <c r="BB1038" s="1">
        <v>286</v>
      </c>
      <c r="BC1038" s="1">
        <v>30.8</v>
      </c>
      <c r="BD1038" s="1">
        <v>6.52</v>
      </c>
      <c r="BE1038" s="1">
        <v>0</v>
      </c>
    </row>
    <row r="1039" spans="1:57" x14ac:dyDescent="0.25">
      <c r="A1039" s="1">
        <v>-0.16204289999999999</v>
      </c>
      <c r="B1039" s="1">
        <v>0.11833390000000001</v>
      </c>
      <c r="C1039" s="1">
        <v>-0.62583140000000004</v>
      </c>
      <c r="D1039" s="1">
        <v>0.5887616</v>
      </c>
      <c r="E1039" s="1">
        <v>0.1214011</v>
      </c>
      <c r="F1039" s="1">
        <v>0.2605594</v>
      </c>
      <c r="G1039" s="1">
        <v>0.36623169999999999</v>
      </c>
      <c r="H1039" s="1">
        <v>-4.8631840000000003E-2</v>
      </c>
      <c r="I1039" s="1">
        <v>0.36135990000000001</v>
      </c>
      <c r="J1039" s="1">
        <v>0.71358449999999995</v>
      </c>
      <c r="K1039" s="1">
        <v>9.0790200000000001E-3</v>
      </c>
      <c r="L1039" s="1">
        <v>-0.18926699999999999</v>
      </c>
      <c r="M1039" s="1">
        <v>7.6449619999999996E-2</v>
      </c>
      <c r="N1039" s="1">
        <v>-0.27138689999999999</v>
      </c>
      <c r="O1039" s="1">
        <v>7.4122900000000005E-2</v>
      </c>
      <c r="P1039" s="1">
        <v>0.2421837</v>
      </c>
      <c r="Q1039" s="1">
        <v>0.30720720000000001</v>
      </c>
      <c r="R1039" s="1">
        <v>-0.40378019999999998</v>
      </c>
      <c r="S1039" s="1">
        <v>0.24261820000000001</v>
      </c>
      <c r="T1039" s="1">
        <v>-0.72390779999999999</v>
      </c>
      <c r="U1039" s="1">
        <v>-0.18763579999999999</v>
      </c>
      <c r="V1039" s="1">
        <v>-0.52241530000000003</v>
      </c>
      <c r="W1039" s="1">
        <v>0.10297389999999999</v>
      </c>
      <c r="X1039" s="1">
        <v>-0.45770339999999998</v>
      </c>
      <c r="Y1039" s="1">
        <v>0.52215339999999999</v>
      </c>
      <c r="Z1039" s="1">
        <v>0.2061723</v>
      </c>
      <c r="AA1039" s="1">
        <v>0.78714470000000003</v>
      </c>
      <c r="AB1039" s="1">
        <v>0.21884809999999999</v>
      </c>
      <c r="AC1039" s="1">
        <v>-1.213412E-2</v>
      </c>
      <c r="AD1039" s="1">
        <v>-0.20038819999999999</v>
      </c>
      <c r="AE1039" s="1" t="s">
        <v>13</v>
      </c>
      <c r="AF1039" s="1" t="s">
        <v>13</v>
      </c>
      <c r="AG1039" s="1" t="s">
        <v>13</v>
      </c>
      <c r="AH1039" s="1" t="s">
        <v>13</v>
      </c>
      <c r="AI1039" s="1" t="s">
        <v>13</v>
      </c>
      <c r="AJ1039" s="1" t="s">
        <v>13</v>
      </c>
      <c r="AK1039" s="1" t="s">
        <v>13</v>
      </c>
      <c r="AL1039" s="1" t="s">
        <v>13</v>
      </c>
      <c r="AM1039" s="1" t="s">
        <v>13</v>
      </c>
      <c r="AN1039" s="1" t="s">
        <v>13</v>
      </c>
      <c r="AO1039" s="1">
        <v>0.87407855329443696</v>
      </c>
      <c r="AP1039" s="1">
        <f t="shared" si="16"/>
        <v>0.1336353780833292</v>
      </c>
      <c r="AQ1039" s="1">
        <v>0.50957986447240999</v>
      </c>
      <c r="AR1039" s="1">
        <v>0.208005004003644</v>
      </c>
      <c r="AS1039" s="1" t="s">
        <v>3665</v>
      </c>
      <c r="AT1039" s="1" t="s">
        <v>3666</v>
      </c>
      <c r="AU1039" s="1" t="s">
        <v>3667</v>
      </c>
      <c r="AV1039" s="1">
        <v>3</v>
      </c>
      <c r="AW1039" s="1">
        <v>3</v>
      </c>
      <c r="AX1039" s="1">
        <v>9</v>
      </c>
      <c r="AY1039" s="1">
        <v>2</v>
      </c>
      <c r="AZ1039" s="1">
        <v>3</v>
      </c>
      <c r="BA1039" s="1">
        <v>1</v>
      </c>
      <c r="BB1039" s="1">
        <v>1135</v>
      </c>
      <c r="BC1039" s="1">
        <v>126.1</v>
      </c>
      <c r="BD1039" s="1">
        <v>5.15</v>
      </c>
      <c r="BE1039" s="1">
        <v>0</v>
      </c>
    </row>
    <row r="1040" spans="1:57" x14ac:dyDescent="0.25">
      <c r="A1040" s="1" t="s">
        <v>13</v>
      </c>
      <c r="B1040" s="1" t="s">
        <v>13</v>
      </c>
      <c r="C1040" s="1" t="s">
        <v>13</v>
      </c>
      <c r="D1040" s="1" t="s">
        <v>13</v>
      </c>
      <c r="E1040" s="1" t="s">
        <v>13</v>
      </c>
      <c r="F1040" s="1" t="s">
        <v>13</v>
      </c>
      <c r="G1040" s="1" t="s">
        <v>13</v>
      </c>
      <c r="H1040" s="1" t="s">
        <v>13</v>
      </c>
      <c r="I1040" s="1" t="s">
        <v>13</v>
      </c>
      <c r="J1040" s="1" t="s">
        <v>13</v>
      </c>
      <c r="K1040" s="1" t="s">
        <v>13</v>
      </c>
      <c r="L1040" s="1" t="s">
        <v>13</v>
      </c>
      <c r="M1040" s="1" t="s">
        <v>13</v>
      </c>
      <c r="N1040" s="1" t="s">
        <v>13</v>
      </c>
      <c r="O1040" s="1" t="s">
        <v>13</v>
      </c>
      <c r="P1040" s="1" t="s">
        <v>13</v>
      </c>
      <c r="Q1040" s="1" t="s">
        <v>13</v>
      </c>
      <c r="R1040" s="1" t="s">
        <v>13</v>
      </c>
      <c r="S1040" s="1" t="s">
        <v>13</v>
      </c>
      <c r="T1040" s="1" t="s">
        <v>13</v>
      </c>
      <c r="U1040" s="1" t="s">
        <v>13</v>
      </c>
      <c r="V1040" s="1" t="s">
        <v>13</v>
      </c>
      <c r="W1040" s="1" t="s">
        <v>13</v>
      </c>
      <c r="X1040" s="1" t="s">
        <v>13</v>
      </c>
      <c r="Y1040" s="1" t="s">
        <v>13</v>
      </c>
      <c r="Z1040" s="1" t="s">
        <v>13</v>
      </c>
      <c r="AA1040" s="1" t="s">
        <v>13</v>
      </c>
      <c r="AB1040" s="1" t="s">
        <v>13</v>
      </c>
      <c r="AC1040" s="1" t="s">
        <v>13</v>
      </c>
      <c r="AD1040" s="1" t="s">
        <v>13</v>
      </c>
      <c r="AE1040" s="1">
        <v>0.25190299999999999</v>
      </c>
      <c r="AF1040" s="1">
        <v>0.61579249999999996</v>
      </c>
      <c r="AG1040" s="1">
        <v>0.2439045</v>
      </c>
      <c r="AH1040" s="1">
        <v>0.23093150000000001</v>
      </c>
      <c r="AI1040" s="1">
        <v>0.69877710000000004</v>
      </c>
      <c r="AJ1040" s="1">
        <v>0.83235899999999996</v>
      </c>
      <c r="AK1040" s="1">
        <v>1.6382460000000001</v>
      </c>
      <c r="AL1040" s="1">
        <v>0.99753599999999998</v>
      </c>
      <c r="AM1040" s="1">
        <v>0.39374799999999999</v>
      </c>
      <c r="AN1040" s="1">
        <v>1.079956E-2</v>
      </c>
      <c r="AO1040" s="1">
        <v>0.60344993861833696</v>
      </c>
      <c r="AP1040" s="1">
        <f t="shared" si="16"/>
        <v>0.24920116103499529</v>
      </c>
      <c r="AQ1040" s="1">
        <v>0.50958121330724104</v>
      </c>
      <c r="AR1040" s="1">
        <v>0.366276028379798</v>
      </c>
      <c r="AS1040" s="1" t="s">
        <v>3989</v>
      </c>
      <c r="AT1040" s="1" t="s">
        <v>3990</v>
      </c>
      <c r="AU1040" s="1" t="s">
        <v>3991</v>
      </c>
      <c r="AV1040" s="1">
        <v>4</v>
      </c>
      <c r="AW1040" s="1">
        <v>2</v>
      </c>
      <c r="AX1040" s="1">
        <v>3</v>
      </c>
      <c r="AY1040" s="1">
        <v>0</v>
      </c>
      <c r="AZ1040" s="1">
        <v>2</v>
      </c>
      <c r="BA1040" s="1">
        <v>1</v>
      </c>
      <c r="BB1040" s="1">
        <v>623</v>
      </c>
      <c r="BC1040" s="1">
        <v>69.599999999999994</v>
      </c>
      <c r="BD1040" s="1">
        <v>8.59</v>
      </c>
      <c r="BE1040" s="1">
        <v>0</v>
      </c>
    </row>
    <row r="1041" spans="1:57" x14ac:dyDescent="0.25">
      <c r="A1041" s="1">
        <v>0.31952979999999997</v>
      </c>
      <c r="B1041" s="1">
        <v>2.428284E-2</v>
      </c>
      <c r="C1041" s="1">
        <v>0.25962469999999999</v>
      </c>
      <c r="D1041" s="1">
        <v>-1.3552410000000001E-2</v>
      </c>
      <c r="E1041" s="1">
        <v>-0.48577550000000003</v>
      </c>
      <c r="F1041" s="1">
        <v>-0.15207560000000001</v>
      </c>
      <c r="G1041" s="1">
        <v>-0.1947333</v>
      </c>
      <c r="H1041" s="1">
        <v>-0.36892249999999999</v>
      </c>
      <c r="I1041" s="1">
        <v>-0.68515060000000005</v>
      </c>
      <c r="J1041" s="1">
        <v>-7.4360040000000002E-2</v>
      </c>
      <c r="K1041" s="1">
        <v>-1.6260190000000001</v>
      </c>
      <c r="L1041" s="1">
        <v>0.66959069999999998</v>
      </c>
      <c r="M1041" s="1">
        <v>-0.2115821</v>
      </c>
      <c r="N1041" s="1">
        <v>0.39193280000000003</v>
      </c>
      <c r="O1041" s="1">
        <v>9.1239500000000001E-2</v>
      </c>
      <c r="P1041" s="1">
        <v>-0.52588860000000004</v>
      </c>
      <c r="Q1041" s="1">
        <v>-1.0496780000000001</v>
      </c>
      <c r="R1041" s="1">
        <v>-0.38943840000000002</v>
      </c>
      <c r="S1041" s="1">
        <v>-0.19124640000000001</v>
      </c>
      <c r="T1041" s="1">
        <v>-3.1643009999999999E-2</v>
      </c>
      <c r="U1041" s="1">
        <v>-0.15540499999999999</v>
      </c>
      <c r="V1041" s="1">
        <v>1.006105E-2</v>
      </c>
      <c r="W1041" s="1">
        <v>-3.7506339999999999E-2</v>
      </c>
      <c r="X1041" s="1">
        <v>-0.16135469999999999</v>
      </c>
      <c r="Y1041" s="1">
        <v>9.5339789999999994E-2</v>
      </c>
      <c r="Z1041" s="1">
        <v>2.581E-2</v>
      </c>
      <c r="AA1041" s="1">
        <v>-0.56272650000000002</v>
      </c>
      <c r="AB1041" s="1">
        <v>-0.19295190000000001</v>
      </c>
      <c r="AC1041" s="1">
        <v>-0.6353105</v>
      </c>
      <c r="AD1041" s="1">
        <v>-0.1342119</v>
      </c>
      <c r="AE1041" s="1">
        <v>0.3473753</v>
      </c>
      <c r="AF1041" s="1">
        <v>-0.3118727</v>
      </c>
      <c r="AG1041" s="1">
        <v>0.1088172</v>
      </c>
      <c r="AH1041" s="1">
        <v>-0.1307517</v>
      </c>
      <c r="AI1041" s="1">
        <v>-0.37457069999999998</v>
      </c>
      <c r="AJ1041" s="1">
        <v>-0.72376479999999999</v>
      </c>
      <c r="AK1041" s="1">
        <v>0.27422069999999998</v>
      </c>
      <c r="AL1041" s="1">
        <v>0.21663019999999999</v>
      </c>
      <c r="AM1041" s="1">
        <v>0.25625609999999999</v>
      </c>
      <c r="AN1041" s="1">
        <v>-0.1003044</v>
      </c>
      <c r="AO1041" s="1">
        <v>0.891348189279212</v>
      </c>
      <c r="AP1041" s="1">
        <f t="shared" si="16"/>
        <v>0.12842566130405558</v>
      </c>
      <c r="AQ1041" s="1">
        <v>0.50959309021113197</v>
      </c>
      <c r="AR1041" s="1">
        <v>-0.202444668719545</v>
      </c>
      <c r="AS1041" s="1" t="s">
        <v>6538</v>
      </c>
      <c r="AT1041" s="1" t="s">
        <v>6539</v>
      </c>
      <c r="AU1041" s="1" t="s">
        <v>6540</v>
      </c>
      <c r="AV1041" s="1">
        <v>39</v>
      </c>
      <c r="AW1041" s="1">
        <v>13</v>
      </c>
      <c r="AX1041" s="1">
        <v>48</v>
      </c>
      <c r="AY1041" s="1">
        <v>0</v>
      </c>
      <c r="AZ1041" s="1">
        <v>13</v>
      </c>
      <c r="BA1041" s="1">
        <v>1</v>
      </c>
      <c r="BB1041" s="1">
        <v>455</v>
      </c>
      <c r="BC1041" s="1">
        <v>52.5</v>
      </c>
      <c r="BD1041" s="1">
        <v>6.27</v>
      </c>
      <c r="BE1041" s="1">
        <v>0</v>
      </c>
    </row>
    <row r="1042" spans="1:57" x14ac:dyDescent="0.25">
      <c r="A1042" s="1">
        <v>0.39827119999999999</v>
      </c>
      <c r="B1042" s="1">
        <v>3.6913000000000001E-2</v>
      </c>
      <c r="C1042" s="1">
        <v>0.42974030000000002</v>
      </c>
      <c r="D1042" s="1">
        <v>0.57988790000000001</v>
      </c>
      <c r="E1042" s="1">
        <v>-0.30963839999999998</v>
      </c>
      <c r="F1042" s="1">
        <v>0.66543390000000002</v>
      </c>
      <c r="G1042" s="1">
        <v>-0.43341269999999998</v>
      </c>
      <c r="H1042" s="1">
        <v>-0.70771689999999998</v>
      </c>
      <c r="I1042" s="1">
        <v>0.56951609999999997</v>
      </c>
      <c r="J1042" s="1">
        <v>-0.2743971</v>
      </c>
      <c r="K1042" s="1">
        <v>-0.1782561</v>
      </c>
      <c r="L1042" s="1">
        <v>1.1337889999999999</v>
      </c>
      <c r="M1042" s="1">
        <v>-0.19334950000000001</v>
      </c>
      <c r="N1042" s="1">
        <v>1.244343</v>
      </c>
      <c r="O1042" s="1">
        <v>0.20374400000000001</v>
      </c>
      <c r="P1042" s="1">
        <v>0.64563219999999999</v>
      </c>
      <c r="Q1042" s="1">
        <v>-0.50292000000000003</v>
      </c>
      <c r="R1042" s="1">
        <v>-4.1400569999999998E-2</v>
      </c>
      <c r="S1042" s="1">
        <v>-1.682904E-2</v>
      </c>
      <c r="T1042" s="1">
        <v>-0.22183220000000001</v>
      </c>
      <c r="U1042" s="1">
        <v>0.12959470000000001</v>
      </c>
      <c r="V1042" s="1">
        <v>-0.17772260000000001</v>
      </c>
      <c r="W1042" s="1">
        <v>-0.26610610000000001</v>
      </c>
      <c r="X1042" s="1">
        <v>0.66112890000000002</v>
      </c>
      <c r="Y1042" s="1">
        <v>0.36661060000000001</v>
      </c>
      <c r="Z1042" s="1">
        <v>0.76793619999999996</v>
      </c>
      <c r="AA1042" s="1">
        <v>-8.3224919999999994E-2</v>
      </c>
      <c r="AB1042" s="1">
        <v>-0.37907879999999999</v>
      </c>
      <c r="AC1042" s="1">
        <v>-8.0791849999999998E-2</v>
      </c>
      <c r="AD1042" s="1">
        <v>0.26155460000000003</v>
      </c>
      <c r="AE1042" s="1">
        <v>0.70387820000000001</v>
      </c>
      <c r="AF1042" s="1">
        <v>-1.0922460000000001</v>
      </c>
      <c r="AG1042" s="1">
        <v>0.87128640000000002</v>
      </c>
      <c r="AH1042" s="1">
        <v>-0.1659583</v>
      </c>
      <c r="AI1042" s="1">
        <v>-0.34932210000000002</v>
      </c>
      <c r="AJ1042" s="1">
        <v>0.23710100000000001</v>
      </c>
      <c r="AK1042" s="1">
        <v>-7.7099399999999998E-2</v>
      </c>
      <c r="AL1042" s="1">
        <v>-0.59731140000000005</v>
      </c>
      <c r="AM1042" s="1">
        <v>-0.27956690000000001</v>
      </c>
      <c r="AN1042" s="1">
        <v>-9.4453320000000007E-3</v>
      </c>
      <c r="AO1042" s="1">
        <v>0.79439960699339796</v>
      </c>
      <c r="AP1042" s="1">
        <f t="shared" si="16"/>
        <v>0.160546333963409</v>
      </c>
      <c r="AQ1042" s="1">
        <v>0.50969334619093498</v>
      </c>
      <c r="AR1042" s="1">
        <v>-0.22922210022807099</v>
      </c>
      <c r="AS1042" s="1" t="s">
        <v>2445</v>
      </c>
      <c r="AT1042" s="1" t="s">
        <v>2446</v>
      </c>
      <c r="AU1042" s="1" t="s">
        <v>2447</v>
      </c>
      <c r="AV1042" s="1">
        <v>20</v>
      </c>
      <c r="AW1042" s="1">
        <v>11</v>
      </c>
      <c r="AX1042" s="1">
        <v>67</v>
      </c>
      <c r="AY1042" s="1">
        <v>11</v>
      </c>
      <c r="AZ1042" s="1">
        <v>11</v>
      </c>
      <c r="BA1042" s="1">
        <v>1</v>
      </c>
      <c r="BB1042" s="1">
        <v>692</v>
      </c>
      <c r="BC1042" s="1">
        <v>74.2</v>
      </c>
      <c r="BD1042" s="1">
        <v>6.61</v>
      </c>
      <c r="BE1042" s="1">
        <v>0</v>
      </c>
    </row>
    <row r="1043" spans="1:57" x14ac:dyDescent="0.25">
      <c r="A1043" s="1" t="s">
        <v>13</v>
      </c>
      <c r="B1043" s="1" t="s">
        <v>13</v>
      </c>
      <c r="C1043" s="1" t="s">
        <v>13</v>
      </c>
      <c r="D1043" s="1" t="s">
        <v>13</v>
      </c>
      <c r="E1043" s="1" t="s">
        <v>13</v>
      </c>
      <c r="F1043" s="1" t="s">
        <v>13</v>
      </c>
      <c r="G1043" s="1" t="s">
        <v>13</v>
      </c>
      <c r="H1043" s="1" t="s">
        <v>13</v>
      </c>
      <c r="I1043" s="1" t="s">
        <v>13</v>
      </c>
      <c r="J1043" s="1" t="s">
        <v>13</v>
      </c>
      <c r="K1043" s="1" t="s">
        <v>13</v>
      </c>
      <c r="L1043" s="1" t="s">
        <v>13</v>
      </c>
      <c r="M1043" s="1" t="s">
        <v>13</v>
      </c>
      <c r="N1043" s="1" t="s">
        <v>13</v>
      </c>
      <c r="O1043" s="1" t="s">
        <v>13</v>
      </c>
      <c r="P1043" s="1" t="s">
        <v>13</v>
      </c>
      <c r="Q1043" s="1" t="s">
        <v>13</v>
      </c>
      <c r="R1043" s="1" t="s">
        <v>13</v>
      </c>
      <c r="S1043" s="1" t="s">
        <v>13</v>
      </c>
      <c r="T1043" s="1" t="s">
        <v>13</v>
      </c>
      <c r="U1043" s="1">
        <v>-0.66812870000000002</v>
      </c>
      <c r="V1043" s="1">
        <v>0.2119481</v>
      </c>
      <c r="W1043" s="1">
        <v>2.1455570000000002</v>
      </c>
      <c r="X1043" s="1">
        <v>-8.1064689999999995E-2</v>
      </c>
      <c r="Y1043" s="1">
        <v>0.16649849999999999</v>
      </c>
      <c r="Z1043" s="1">
        <v>-0.97039629999999999</v>
      </c>
      <c r="AA1043" s="1">
        <v>-0.65145350000000002</v>
      </c>
      <c r="AB1043" s="1">
        <v>-0.52548010000000001</v>
      </c>
      <c r="AC1043" s="1">
        <v>1.3685430000000001</v>
      </c>
      <c r="AD1043" s="1">
        <v>-3.0138890000000002E-2</v>
      </c>
      <c r="AE1043" s="1">
        <v>0.46948499999999999</v>
      </c>
      <c r="AF1043" s="1">
        <v>0.73924109999999998</v>
      </c>
      <c r="AG1043" s="1">
        <v>1.6505700000000001</v>
      </c>
      <c r="AH1043" s="1">
        <v>-1.185181</v>
      </c>
      <c r="AI1043" s="1">
        <v>1.7512430000000001</v>
      </c>
      <c r="AJ1043" s="1">
        <v>-0.19972500000000001</v>
      </c>
      <c r="AK1043" s="1">
        <v>0.32082539999999998</v>
      </c>
      <c r="AL1043" s="1">
        <v>-1.927832</v>
      </c>
      <c r="AM1043" s="1">
        <v>0.18327019999999999</v>
      </c>
      <c r="AN1043" s="1">
        <v>2.242658</v>
      </c>
      <c r="AO1043" s="1">
        <v>0.52489400890465998</v>
      </c>
      <c r="AP1043" s="1">
        <f t="shared" si="16"/>
        <v>0.29861113009581602</v>
      </c>
      <c r="AQ1043" s="1">
        <v>0.50974131274131296</v>
      </c>
      <c r="AR1043" s="1">
        <v>-0.53898973427712904</v>
      </c>
      <c r="AS1043" s="1" t="s">
        <v>4427</v>
      </c>
      <c r="AT1043" s="1" t="s">
        <v>4428</v>
      </c>
      <c r="AU1043" s="1" t="s">
        <v>4429</v>
      </c>
      <c r="AV1043" s="1">
        <v>7</v>
      </c>
      <c r="AW1043" s="1">
        <v>1</v>
      </c>
      <c r="AX1043" s="1">
        <v>5</v>
      </c>
      <c r="AY1043" s="1">
        <v>1</v>
      </c>
      <c r="AZ1043" s="1">
        <v>1</v>
      </c>
      <c r="BA1043" s="1">
        <v>1</v>
      </c>
      <c r="BB1043" s="1">
        <v>222</v>
      </c>
      <c r="BC1043" s="1">
        <v>25.2</v>
      </c>
      <c r="BD1043" s="1">
        <v>5.63</v>
      </c>
      <c r="BE1043" s="1">
        <v>0</v>
      </c>
    </row>
    <row r="1044" spans="1:57" x14ac:dyDescent="0.25">
      <c r="A1044" s="1">
        <v>0.24368490000000001</v>
      </c>
      <c r="B1044" s="1">
        <v>-0.32063360000000002</v>
      </c>
      <c r="C1044" s="1">
        <v>-0.29490880000000003</v>
      </c>
      <c r="D1044" s="1">
        <v>-0.36702299999999999</v>
      </c>
      <c r="E1044" s="1">
        <v>-0.21141570000000001</v>
      </c>
      <c r="F1044" s="1">
        <v>-0.2994868</v>
      </c>
      <c r="G1044" s="1">
        <v>-0.45918769999999998</v>
      </c>
      <c r="H1044" s="1">
        <v>-0.6742629</v>
      </c>
      <c r="I1044" s="1">
        <v>-0.1696848</v>
      </c>
      <c r="J1044" s="1">
        <v>-0.30909910000000002</v>
      </c>
      <c r="K1044" s="1">
        <v>-0.38490400000000002</v>
      </c>
      <c r="L1044" s="1">
        <v>-0.47806379999999998</v>
      </c>
      <c r="M1044" s="1">
        <v>-0.71442550000000005</v>
      </c>
      <c r="N1044" s="1">
        <v>-0.77651210000000004</v>
      </c>
      <c r="O1044" s="1">
        <v>-0.49768889999999999</v>
      </c>
      <c r="P1044" s="1">
        <v>-0.73128439999999995</v>
      </c>
      <c r="Q1044" s="1">
        <v>0.29702820000000002</v>
      </c>
      <c r="R1044" s="1">
        <v>-3.729333E-2</v>
      </c>
      <c r="S1044" s="1">
        <v>-0.76256270000000004</v>
      </c>
      <c r="T1044" s="1">
        <v>-0.52795049999999999</v>
      </c>
      <c r="U1044" s="1">
        <v>-0.79579299999999997</v>
      </c>
      <c r="V1044" s="1">
        <v>2.792644E-2</v>
      </c>
      <c r="W1044" s="1">
        <v>-1.3088109999999999</v>
      </c>
      <c r="X1044" s="1">
        <v>-0.94880260000000005</v>
      </c>
      <c r="Y1044" s="1">
        <v>-1.7856989999999999</v>
      </c>
      <c r="Z1044" s="1">
        <v>-1.390549</v>
      </c>
      <c r="AA1044" s="1">
        <v>-1.5783180000000001</v>
      </c>
      <c r="AB1044" s="1">
        <v>-1.4357500000000001</v>
      </c>
      <c r="AC1044" s="1">
        <v>-0.7851612</v>
      </c>
      <c r="AD1044" s="1">
        <v>-0.69092149999999997</v>
      </c>
      <c r="AE1044" s="1">
        <v>0.4714177</v>
      </c>
      <c r="AF1044" s="1">
        <v>0.76810869999999998</v>
      </c>
      <c r="AG1044" s="1">
        <v>0.53323909999999997</v>
      </c>
      <c r="AH1044" s="1">
        <v>-7.3336170000000006E-2</v>
      </c>
      <c r="AI1044" s="1">
        <v>-8.3249740000000003E-2</v>
      </c>
      <c r="AJ1044" s="1">
        <v>-0.68263119999999999</v>
      </c>
      <c r="AK1044" s="1">
        <v>-0.3709499</v>
      </c>
      <c r="AL1044" s="1">
        <v>-0.65239709999999995</v>
      </c>
      <c r="AM1044" s="1">
        <v>0.2334301</v>
      </c>
      <c r="AN1044" s="1">
        <v>-0.85293249999999998</v>
      </c>
      <c r="AO1044" s="1">
        <v>0.75241129132930396</v>
      </c>
      <c r="AP1044" s="1">
        <f t="shared" si="16"/>
        <v>0.17684333997481574</v>
      </c>
      <c r="AQ1044" s="1">
        <v>0.509967276227141</v>
      </c>
      <c r="AR1044" s="1">
        <v>-0.244153722841293</v>
      </c>
      <c r="AS1044" s="1" t="s">
        <v>8228</v>
      </c>
      <c r="AT1044" s="1" t="s">
        <v>8229</v>
      </c>
      <c r="AU1044" s="1" t="s">
        <v>8230</v>
      </c>
      <c r="AV1044" s="1">
        <v>9</v>
      </c>
      <c r="AW1044" s="1">
        <v>8</v>
      </c>
      <c r="AX1044" s="1">
        <v>20</v>
      </c>
      <c r="AY1044" s="1">
        <v>8</v>
      </c>
      <c r="AZ1044" s="1">
        <v>8</v>
      </c>
      <c r="BA1044" s="1">
        <v>1</v>
      </c>
      <c r="BB1044" s="1">
        <v>1025</v>
      </c>
      <c r="BC1044" s="1">
        <v>117.3</v>
      </c>
      <c r="BD1044" s="1">
        <v>5.73</v>
      </c>
      <c r="BE1044" s="1">
        <v>0</v>
      </c>
    </row>
    <row r="1045" spans="1:57" x14ac:dyDescent="0.25">
      <c r="A1045" s="1" t="s">
        <v>13</v>
      </c>
      <c r="B1045" s="1" t="s">
        <v>13</v>
      </c>
      <c r="C1045" s="1" t="s">
        <v>13</v>
      </c>
      <c r="D1045" s="1" t="s">
        <v>13</v>
      </c>
      <c r="E1045" s="1" t="s">
        <v>13</v>
      </c>
      <c r="F1045" s="1" t="s">
        <v>13</v>
      </c>
      <c r="G1045" s="1" t="s">
        <v>13</v>
      </c>
      <c r="H1045" s="1" t="s">
        <v>13</v>
      </c>
      <c r="I1045" s="1" t="s">
        <v>13</v>
      </c>
      <c r="J1045" s="1" t="s">
        <v>13</v>
      </c>
      <c r="K1045" s="1">
        <v>0.73404040000000004</v>
      </c>
      <c r="L1045" s="1">
        <v>0.46943390000000002</v>
      </c>
      <c r="M1045" s="1">
        <v>-2.4574690000000001</v>
      </c>
      <c r="N1045" s="1">
        <v>-2.207541</v>
      </c>
      <c r="O1045" s="1">
        <v>3.233425</v>
      </c>
      <c r="P1045" s="1">
        <v>-4.4162780000000001</v>
      </c>
      <c r="Q1045" s="1">
        <v>-6.2195790000000001E-2</v>
      </c>
      <c r="R1045" s="1">
        <v>-3.6041949999999998</v>
      </c>
      <c r="S1045" s="1">
        <v>2.902406</v>
      </c>
      <c r="T1045" s="1">
        <v>-2.5800269999999998</v>
      </c>
      <c r="U1045" s="1">
        <v>-2.836481</v>
      </c>
      <c r="V1045" s="1">
        <v>1.6991909999999999</v>
      </c>
      <c r="W1045" s="1">
        <v>-0.2267006</v>
      </c>
      <c r="X1045" s="1">
        <v>-0.69923069999999998</v>
      </c>
      <c r="Y1045" s="1">
        <v>-0.45609919999999998</v>
      </c>
      <c r="Z1045" s="1">
        <v>-3.3978700000000002</v>
      </c>
      <c r="AA1045" s="1">
        <v>-2.0643549999999999</v>
      </c>
      <c r="AB1045" s="1">
        <v>-1.092149</v>
      </c>
      <c r="AC1045" s="1">
        <v>-1.4752190000000001</v>
      </c>
      <c r="AD1045" s="1">
        <v>0.68566510000000003</v>
      </c>
      <c r="AE1045" s="1">
        <v>-1.510672</v>
      </c>
      <c r="AF1045" s="1">
        <v>-0.2223088</v>
      </c>
      <c r="AG1045" s="1">
        <v>-1.122458</v>
      </c>
      <c r="AH1045" s="1">
        <v>-3.9577189999999998E-2</v>
      </c>
      <c r="AI1045" s="1">
        <v>0.95029059999999999</v>
      </c>
      <c r="AJ1045" s="1">
        <v>0.69249130000000003</v>
      </c>
      <c r="AK1045" s="1">
        <v>1.892638</v>
      </c>
      <c r="AL1045" s="1">
        <v>-0.44800580000000001</v>
      </c>
      <c r="AM1045" s="1">
        <v>6.285752E-2</v>
      </c>
      <c r="AN1045" s="1">
        <v>-2.1525650000000001</v>
      </c>
      <c r="AO1045" s="1">
        <v>0.49475104576850698</v>
      </c>
      <c r="AP1045" s="1">
        <f t="shared" si="16"/>
        <v>0.3200729364575578</v>
      </c>
      <c r="AQ1045" s="1">
        <v>0.51003266090297805</v>
      </c>
      <c r="AR1045" s="1">
        <v>-0.69097630182902003</v>
      </c>
      <c r="AS1045" s="1" t="s">
        <v>3638</v>
      </c>
      <c r="AT1045" s="1" t="s">
        <v>3639</v>
      </c>
      <c r="AU1045" s="1" t="s">
        <v>3640</v>
      </c>
      <c r="AV1045" s="1">
        <v>14</v>
      </c>
      <c r="AW1045" s="1">
        <v>1</v>
      </c>
      <c r="AX1045" s="1">
        <v>11</v>
      </c>
      <c r="AY1045" s="1">
        <v>1</v>
      </c>
      <c r="AZ1045" s="1">
        <v>1</v>
      </c>
      <c r="BA1045" s="1">
        <v>1</v>
      </c>
      <c r="BB1045" s="1">
        <v>117</v>
      </c>
      <c r="BC1045" s="1">
        <v>12.5</v>
      </c>
      <c r="BD1045" s="1">
        <v>4.78</v>
      </c>
      <c r="BE1045" s="1">
        <v>0</v>
      </c>
    </row>
    <row r="1046" spans="1:57" x14ac:dyDescent="0.25">
      <c r="A1046" s="1">
        <v>1.1812910000000001</v>
      </c>
      <c r="B1046" s="1">
        <v>-1.9898279999999999</v>
      </c>
      <c r="C1046" s="1">
        <v>1.224418</v>
      </c>
      <c r="D1046" s="1">
        <v>0.76441689999999995</v>
      </c>
      <c r="E1046" s="1">
        <v>-0.67385600000000001</v>
      </c>
      <c r="F1046" s="1">
        <v>-0.46268310000000001</v>
      </c>
      <c r="G1046" s="1">
        <v>-0.76326380000000005</v>
      </c>
      <c r="H1046" s="1">
        <v>-0.76388440000000002</v>
      </c>
      <c r="I1046" s="1">
        <v>-1.5775680000000001</v>
      </c>
      <c r="J1046" s="1">
        <v>7.8974020000000006E-2</v>
      </c>
      <c r="K1046" s="1">
        <v>-0.84812410000000005</v>
      </c>
      <c r="L1046" s="1">
        <v>2.1376179999999998</v>
      </c>
      <c r="M1046" s="1">
        <v>0.67174979999999995</v>
      </c>
      <c r="N1046" s="1">
        <v>1.9638260000000001</v>
      </c>
      <c r="O1046" s="1">
        <v>4.6021119999999999E-2</v>
      </c>
      <c r="P1046" s="1">
        <v>4.5600500000000002E-2</v>
      </c>
      <c r="Q1046" s="1">
        <v>2.4400499999999999E-2</v>
      </c>
      <c r="R1046" s="1">
        <v>0.41995909999999997</v>
      </c>
      <c r="S1046" s="1">
        <v>-0.97230629999999996</v>
      </c>
      <c r="T1046" s="1">
        <v>-0.37680530000000001</v>
      </c>
      <c r="U1046" s="1">
        <v>0.14868129999999999</v>
      </c>
      <c r="V1046" s="1">
        <v>-0.30463010000000001</v>
      </c>
      <c r="W1046" s="1">
        <v>0.1033964</v>
      </c>
      <c r="X1046" s="1">
        <v>1.972739</v>
      </c>
      <c r="Y1046" s="1">
        <v>-0.68738529999999998</v>
      </c>
      <c r="Z1046" s="1">
        <v>1.260677</v>
      </c>
      <c r="AA1046" s="1">
        <v>-1.1405559999999999</v>
      </c>
      <c r="AB1046" s="1">
        <v>2.0505559999999998</v>
      </c>
      <c r="AC1046" s="1">
        <v>-1.3303780000000001</v>
      </c>
      <c r="AD1046" s="1">
        <v>0.32006980000000002</v>
      </c>
      <c r="AE1046" s="1">
        <v>-1.4423410000000001</v>
      </c>
      <c r="AF1046" s="1">
        <v>2.5861109999999998</v>
      </c>
      <c r="AG1046" s="1">
        <v>-0.12410939999999999</v>
      </c>
      <c r="AH1046" s="1">
        <v>-1.8909929999999998E-2</v>
      </c>
      <c r="AI1046" s="1">
        <v>-0.50448649999999995</v>
      </c>
      <c r="AJ1046" s="1">
        <v>-0.105929</v>
      </c>
      <c r="AK1046" s="1">
        <v>0.90168649999999995</v>
      </c>
      <c r="AL1046" s="1">
        <v>-0.47895260000000001</v>
      </c>
      <c r="AM1046" s="1">
        <v>-0.52312250000000005</v>
      </c>
      <c r="AN1046" s="1">
        <v>1.6477059999999999</v>
      </c>
      <c r="AO1046" s="1">
        <v>0.57550036302937801</v>
      </c>
      <c r="AP1046" s="1">
        <f t="shared" si="16"/>
        <v>0.26576613279982408</v>
      </c>
      <c r="AQ1046" s="1">
        <v>0.51005384615384597</v>
      </c>
      <c r="AR1046" s="1">
        <v>-0.397620974294841</v>
      </c>
      <c r="AS1046" s="1" t="s">
        <v>8396</v>
      </c>
      <c r="AT1046" s="1" t="s">
        <v>8397</v>
      </c>
      <c r="AU1046" s="1" t="s">
        <v>8398</v>
      </c>
      <c r="AV1046" s="1">
        <v>24</v>
      </c>
      <c r="AW1046" s="1">
        <v>20</v>
      </c>
      <c r="AX1046" s="1">
        <v>75</v>
      </c>
      <c r="AY1046" s="1">
        <v>20</v>
      </c>
      <c r="AZ1046" s="1">
        <v>20</v>
      </c>
      <c r="BA1046" s="1">
        <v>1</v>
      </c>
      <c r="BB1046" s="1">
        <v>1247</v>
      </c>
      <c r="BC1046" s="1">
        <v>135.30000000000001</v>
      </c>
      <c r="BD1046" s="1">
        <v>5.1100000000000003</v>
      </c>
      <c r="BE1046" s="1">
        <v>0</v>
      </c>
    </row>
    <row r="1047" spans="1:57" x14ac:dyDescent="0.25">
      <c r="A1047" s="1" t="s">
        <v>13</v>
      </c>
      <c r="B1047" s="1" t="s">
        <v>13</v>
      </c>
      <c r="C1047" s="1" t="s">
        <v>13</v>
      </c>
      <c r="D1047" s="1" t="s">
        <v>13</v>
      </c>
      <c r="E1047" s="1" t="s">
        <v>13</v>
      </c>
      <c r="F1047" s="1" t="s">
        <v>13</v>
      </c>
      <c r="G1047" s="1" t="s">
        <v>13</v>
      </c>
      <c r="H1047" s="1" t="s">
        <v>13</v>
      </c>
      <c r="I1047" s="1" t="s">
        <v>13</v>
      </c>
      <c r="J1047" s="1" t="s">
        <v>13</v>
      </c>
      <c r="K1047" s="1">
        <v>0.41404790000000002</v>
      </c>
      <c r="L1047" s="1">
        <v>-0.35140919999999998</v>
      </c>
      <c r="M1047" s="1">
        <v>0.35003830000000002</v>
      </c>
      <c r="N1047" s="1">
        <v>1.306403</v>
      </c>
      <c r="O1047" s="1">
        <v>0.17942420000000001</v>
      </c>
      <c r="P1047" s="1">
        <v>0.1925654</v>
      </c>
      <c r="Q1047" s="1">
        <v>8.5206479999999998E-4</v>
      </c>
      <c r="R1047" s="1">
        <v>0.40663090000000002</v>
      </c>
      <c r="S1047" s="1">
        <v>-0.22895969999999999</v>
      </c>
      <c r="T1047" s="1">
        <v>-0.27879920000000002</v>
      </c>
      <c r="U1047" s="1">
        <v>-6.317072E-2</v>
      </c>
      <c r="V1047" s="1">
        <v>0.42924659999999998</v>
      </c>
      <c r="W1047" s="1">
        <v>-9.2965389999999995E-2</v>
      </c>
      <c r="X1047" s="1">
        <v>-0.58346299999999995</v>
      </c>
      <c r="Y1047" s="1">
        <v>0.30899579999999999</v>
      </c>
      <c r="Z1047" s="1">
        <v>0.40018759999999998</v>
      </c>
      <c r="AA1047" s="1">
        <v>0.84096749999999998</v>
      </c>
      <c r="AB1047" s="1">
        <v>0.85639829999999995</v>
      </c>
      <c r="AC1047" s="1">
        <v>1.661832</v>
      </c>
      <c r="AD1047" s="1">
        <v>-0.2074329</v>
      </c>
      <c r="AE1047" s="1">
        <v>-0.86988259999999995</v>
      </c>
      <c r="AF1047" s="1">
        <v>-1.0499579999999999</v>
      </c>
      <c r="AG1047" s="1">
        <v>-0.52898219999999996</v>
      </c>
      <c r="AH1047" s="1">
        <v>-0.85100699999999996</v>
      </c>
      <c r="AI1047" s="1">
        <v>-0.58495459999999999</v>
      </c>
      <c r="AJ1047" s="1">
        <v>-0.29240850000000002</v>
      </c>
      <c r="AK1047" s="1">
        <v>-0.53404600000000002</v>
      </c>
      <c r="AL1047" s="1">
        <v>-0.14174300000000001</v>
      </c>
      <c r="AM1047" s="1">
        <v>-0.89218379999999997</v>
      </c>
      <c r="AN1047" s="1">
        <v>0.66634199999999999</v>
      </c>
      <c r="AO1047" s="1">
        <v>0.65676340647367204</v>
      </c>
      <c r="AP1047" s="1">
        <f t="shared" si="16"/>
        <v>0.22041268930749075</v>
      </c>
      <c r="AQ1047" s="1">
        <v>0.51062332695984702</v>
      </c>
      <c r="AR1047" s="1">
        <v>0.29585598220194997</v>
      </c>
      <c r="AS1047" s="1" t="s">
        <v>7382</v>
      </c>
      <c r="AT1047" s="1" t="s">
        <v>7383</v>
      </c>
      <c r="AU1047" s="1" t="s">
        <v>7384</v>
      </c>
      <c r="AV1047" s="1">
        <v>21</v>
      </c>
      <c r="AW1047" s="1">
        <v>4</v>
      </c>
      <c r="AX1047" s="1">
        <v>10</v>
      </c>
      <c r="AY1047" s="1">
        <v>4</v>
      </c>
      <c r="AZ1047" s="1">
        <v>4</v>
      </c>
      <c r="BA1047" s="1">
        <v>1</v>
      </c>
      <c r="BB1047" s="1">
        <v>300</v>
      </c>
      <c r="BC1047" s="1">
        <v>32.700000000000003</v>
      </c>
      <c r="BD1047" s="1">
        <v>8.24</v>
      </c>
      <c r="BE1047" s="1">
        <v>0</v>
      </c>
    </row>
    <row r="1048" spans="1:57" x14ac:dyDescent="0.25">
      <c r="A1048" s="1" t="s">
        <v>13</v>
      </c>
      <c r="B1048" s="1" t="s">
        <v>13</v>
      </c>
      <c r="C1048" s="1" t="s">
        <v>13</v>
      </c>
      <c r="D1048" s="1" t="s">
        <v>13</v>
      </c>
      <c r="E1048" s="1" t="s">
        <v>13</v>
      </c>
      <c r="F1048" s="1" t="s">
        <v>13</v>
      </c>
      <c r="G1048" s="1" t="s">
        <v>13</v>
      </c>
      <c r="H1048" s="1" t="s">
        <v>13</v>
      </c>
      <c r="I1048" s="1" t="s">
        <v>13</v>
      </c>
      <c r="J1048" s="1" t="s">
        <v>13</v>
      </c>
      <c r="K1048" s="1">
        <v>-0.62857850000000004</v>
      </c>
      <c r="L1048" s="1">
        <v>-0.58102310000000001</v>
      </c>
      <c r="M1048" s="1">
        <v>-0.3345265</v>
      </c>
      <c r="N1048" s="1">
        <v>0.50033720000000004</v>
      </c>
      <c r="O1048" s="1">
        <v>-9.0453930000000002E-2</v>
      </c>
      <c r="P1048" s="1">
        <v>-0.30957469999999998</v>
      </c>
      <c r="Q1048" s="1">
        <v>-0.46886420000000001</v>
      </c>
      <c r="R1048" s="1">
        <v>-0.39420500000000003</v>
      </c>
      <c r="S1048" s="1">
        <v>-0.7494345</v>
      </c>
      <c r="T1048" s="1">
        <v>0.29743380000000003</v>
      </c>
      <c r="U1048" s="1">
        <v>-0.17525869999999999</v>
      </c>
      <c r="V1048" s="1">
        <v>-0.39883790000000002</v>
      </c>
      <c r="W1048" s="1">
        <v>-0.25573669999999998</v>
      </c>
      <c r="X1048" s="1">
        <v>-1.021811</v>
      </c>
      <c r="Y1048" s="1">
        <v>-0.1059872</v>
      </c>
      <c r="Z1048" s="1">
        <v>0.96216570000000001</v>
      </c>
      <c r="AA1048" s="1">
        <v>0.12704280000000001</v>
      </c>
      <c r="AB1048" s="1">
        <v>-0.23629700000000001</v>
      </c>
      <c r="AC1048" s="1">
        <v>1.2971299999999999</v>
      </c>
      <c r="AD1048" s="1">
        <v>0.14469119999999999</v>
      </c>
      <c r="AE1048" s="1">
        <v>-0.47100989999999998</v>
      </c>
      <c r="AF1048" s="1">
        <v>7.4331990000000001E-2</v>
      </c>
      <c r="AG1048" s="1">
        <v>0.18219730000000001</v>
      </c>
      <c r="AH1048" s="1">
        <v>0.28145999999999999</v>
      </c>
      <c r="AI1048" s="1">
        <v>0.29972539999999998</v>
      </c>
      <c r="AJ1048" s="1">
        <v>-0.13153519999999999</v>
      </c>
      <c r="AK1048" s="1">
        <v>0.53130820000000001</v>
      </c>
      <c r="AL1048" s="1">
        <v>-4.8483169999999999E-2</v>
      </c>
      <c r="AM1048" s="1">
        <v>-0.5026024</v>
      </c>
      <c r="AN1048" s="1">
        <v>0.46287309999999998</v>
      </c>
      <c r="AO1048" s="1">
        <v>0.73783172905049399</v>
      </c>
      <c r="AP1048" s="1">
        <f t="shared" si="16"/>
        <v>0.18288086657636315</v>
      </c>
      <c r="AQ1048" s="1">
        <v>0.51070610687022899</v>
      </c>
      <c r="AR1048" s="1">
        <v>0.247121330847343</v>
      </c>
      <c r="AS1048" s="1" t="s">
        <v>1225</v>
      </c>
      <c r="AT1048" s="1" t="s">
        <v>1226</v>
      </c>
      <c r="AU1048" s="1" t="s">
        <v>1227</v>
      </c>
      <c r="AV1048" s="1">
        <v>9</v>
      </c>
      <c r="AW1048" s="1">
        <v>2</v>
      </c>
      <c r="AX1048" s="1">
        <v>5</v>
      </c>
      <c r="AY1048" s="1">
        <v>0</v>
      </c>
      <c r="AZ1048" s="1">
        <v>2</v>
      </c>
      <c r="BA1048" s="1">
        <v>1</v>
      </c>
      <c r="BB1048" s="1">
        <v>279</v>
      </c>
      <c r="BC1048" s="1">
        <v>30.5</v>
      </c>
      <c r="BD1048" s="1">
        <v>7.87</v>
      </c>
      <c r="BE1048" s="1">
        <v>0</v>
      </c>
    </row>
    <row r="1049" spans="1:57" x14ac:dyDescent="0.25">
      <c r="A1049" s="1">
        <v>0.40709139999999999</v>
      </c>
      <c r="B1049" s="1">
        <v>0.18508379999999999</v>
      </c>
      <c r="C1049" s="1">
        <v>0.53383369999999997</v>
      </c>
      <c r="D1049" s="1">
        <v>8.3128060000000004E-2</v>
      </c>
      <c r="E1049" s="1">
        <v>0.2174073</v>
      </c>
      <c r="F1049" s="1">
        <v>-0.34316200000000002</v>
      </c>
      <c r="G1049" s="1">
        <v>0.33443200000000001</v>
      </c>
      <c r="H1049" s="1">
        <v>3.354208E-3</v>
      </c>
      <c r="I1049" s="1">
        <v>-9.7257220000000005E-2</v>
      </c>
      <c r="J1049" s="1">
        <v>0.39030759999999998</v>
      </c>
      <c r="K1049" s="1">
        <v>-4.4848939999999997E-2</v>
      </c>
      <c r="L1049" s="1">
        <v>0.76917290000000005</v>
      </c>
      <c r="M1049" s="1">
        <v>0.39398430000000001</v>
      </c>
      <c r="N1049" s="1">
        <v>0.60353690000000004</v>
      </c>
      <c r="O1049" s="1">
        <v>1.0452330000000001</v>
      </c>
      <c r="P1049" s="1">
        <v>0.14992230000000001</v>
      </c>
      <c r="Q1049" s="1">
        <v>0.1072087</v>
      </c>
      <c r="R1049" s="1">
        <v>4.6414700000000003E-2</v>
      </c>
      <c r="S1049" s="1">
        <v>0.33367849999999999</v>
      </c>
      <c r="T1049" s="1">
        <v>-0.26703179999999999</v>
      </c>
      <c r="U1049" s="1">
        <v>0.67075430000000003</v>
      </c>
      <c r="V1049" s="1">
        <v>-0.34854889999999999</v>
      </c>
      <c r="W1049" s="1">
        <v>0.69926549999999998</v>
      </c>
      <c r="X1049" s="1">
        <v>-0.1160767</v>
      </c>
      <c r="Y1049" s="1">
        <v>1.0815049999999999</v>
      </c>
      <c r="Z1049" s="1">
        <v>0.40935490000000002</v>
      </c>
      <c r="AA1049" s="1">
        <v>0.13988809999999999</v>
      </c>
      <c r="AB1049" s="1">
        <v>0.28416079999999999</v>
      </c>
      <c r="AC1049" s="1">
        <v>0.35951830000000001</v>
      </c>
      <c r="AD1049" s="1">
        <v>-0.27781699999999998</v>
      </c>
      <c r="AE1049" s="1">
        <v>0.18779789999999999</v>
      </c>
      <c r="AF1049" s="1">
        <v>-0.46881980000000001</v>
      </c>
      <c r="AG1049" s="1">
        <v>0.48876639999999999</v>
      </c>
      <c r="AH1049" s="1">
        <v>-5.1486249999999997E-2</v>
      </c>
      <c r="AI1049" s="1">
        <v>-5.5802839999999999E-2</v>
      </c>
      <c r="AJ1049" s="1">
        <v>-0.11494799999999999</v>
      </c>
      <c r="AK1049" s="1">
        <v>1.156043E-2</v>
      </c>
      <c r="AL1049" s="1">
        <v>0.3560914</v>
      </c>
      <c r="AM1049" s="1">
        <v>0.48204710000000001</v>
      </c>
      <c r="AN1049" s="1">
        <v>0.26872380000000001</v>
      </c>
      <c r="AO1049" s="1">
        <v>0.98092220508386196</v>
      </c>
      <c r="AP1049" s="1">
        <f t="shared" si="16"/>
        <v>0.10449073761038333</v>
      </c>
      <c r="AQ1049" s="1">
        <v>0.51071251193887302</v>
      </c>
      <c r="AR1049" s="1">
        <v>-0.18522652672836601</v>
      </c>
      <c r="AS1049" s="1" t="s">
        <v>621</v>
      </c>
      <c r="AT1049" s="1" t="s">
        <v>622</v>
      </c>
      <c r="AU1049" s="1" t="s">
        <v>623</v>
      </c>
      <c r="AV1049" s="1">
        <v>26</v>
      </c>
      <c r="AW1049" s="1">
        <v>6</v>
      </c>
      <c r="AX1049" s="1">
        <v>51</v>
      </c>
      <c r="AY1049" s="1">
        <v>1</v>
      </c>
      <c r="AZ1049" s="1">
        <v>6</v>
      </c>
      <c r="BA1049" s="1">
        <v>1</v>
      </c>
      <c r="BB1049" s="1">
        <v>298</v>
      </c>
      <c r="BC1049" s="1">
        <v>33.200000000000003</v>
      </c>
      <c r="BD1049" s="1">
        <v>9.09</v>
      </c>
      <c r="BE1049" s="1">
        <v>0</v>
      </c>
    </row>
    <row r="1050" spans="1:57" x14ac:dyDescent="0.25">
      <c r="A1050" s="1">
        <v>-0.13331119999999999</v>
      </c>
      <c r="B1050" s="1">
        <v>0.36290480000000003</v>
      </c>
      <c r="C1050" s="1">
        <v>-1.130889</v>
      </c>
      <c r="D1050" s="1">
        <v>-0.26629730000000001</v>
      </c>
      <c r="E1050" s="1">
        <v>-0.80714779999999997</v>
      </c>
      <c r="F1050" s="1">
        <v>-0.51132520000000004</v>
      </c>
      <c r="G1050" s="1">
        <v>-1.240027</v>
      </c>
      <c r="H1050" s="1">
        <v>-0.50730739999999996</v>
      </c>
      <c r="I1050" s="1">
        <v>-0.1676453</v>
      </c>
      <c r="J1050" s="1">
        <v>0.24129490000000001</v>
      </c>
      <c r="K1050" s="1">
        <v>0.66663799999999995</v>
      </c>
      <c r="L1050" s="1">
        <v>-0.76445479999999999</v>
      </c>
      <c r="M1050" s="1">
        <v>-0.56877120000000003</v>
      </c>
      <c r="N1050" s="1">
        <v>-1.234923</v>
      </c>
      <c r="O1050" s="1">
        <v>-4.6994590000000003E-2</v>
      </c>
      <c r="P1050" s="1">
        <v>-0.36199779999999998</v>
      </c>
      <c r="Q1050" s="1">
        <v>1.0619000000000001</v>
      </c>
      <c r="R1050" s="1">
        <v>0.40410750000000001</v>
      </c>
      <c r="S1050" s="1">
        <v>0.13055900000000001</v>
      </c>
      <c r="T1050" s="1">
        <v>4.8130920000000001E-2</v>
      </c>
      <c r="U1050" s="1">
        <v>-0.87002979999999996</v>
      </c>
      <c r="V1050" s="1">
        <v>-0.27368749999999997</v>
      </c>
      <c r="W1050" s="1">
        <v>-0.3090195</v>
      </c>
      <c r="X1050" s="1">
        <v>-0.1899556</v>
      </c>
      <c r="Y1050" s="1">
        <v>-0.43350270000000002</v>
      </c>
      <c r="Z1050" s="1">
        <v>-1.0885149999999999</v>
      </c>
      <c r="AA1050" s="1">
        <v>0.8286791</v>
      </c>
      <c r="AB1050" s="1">
        <v>-0.14087089999999999</v>
      </c>
      <c r="AC1050" s="1">
        <v>1.9307669999999999E-2</v>
      </c>
      <c r="AD1050" s="1">
        <v>1.929603</v>
      </c>
      <c r="AE1050" s="1">
        <v>-0.49829859999999998</v>
      </c>
      <c r="AF1050" s="1">
        <v>0.17205609999999999</v>
      </c>
      <c r="AG1050" s="1">
        <v>-0.26698369999999999</v>
      </c>
      <c r="AH1050" s="1">
        <v>1.214264</v>
      </c>
      <c r="AI1050" s="1">
        <v>1.8101149999999999</v>
      </c>
      <c r="AJ1050" s="1">
        <v>1.660682</v>
      </c>
      <c r="AK1050" s="1">
        <v>0.48707159999999999</v>
      </c>
      <c r="AL1050" s="1">
        <v>-0.68883839999999996</v>
      </c>
      <c r="AM1050" s="1">
        <v>0.26686559999999998</v>
      </c>
      <c r="AN1050" s="1">
        <v>0.12369910000000001</v>
      </c>
      <c r="AO1050" s="1">
        <v>0.64536916098776698</v>
      </c>
      <c r="AP1050" s="1">
        <f t="shared" si="16"/>
        <v>0.22627201221683291</v>
      </c>
      <c r="AQ1050" s="1">
        <v>0.51149285033365099</v>
      </c>
      <c r="AR1050" s="1">
        <v>0.30318307131528899</v>
      </c>
      <c r="AS1050" s="1" t="s">
        <v>5099</v>
      </c>
      <c r="AT1050" s="1" t="s">
        <v>5100</v>
      </c>
      <c r="AU1050" s="1" t="s">
        <v>5101</v>
      </c>
      <c r="AV1050" s="1">
        <v>44</v>
      </c>
      <c r="AW1050" s="1">
        <v>22</v>
      </c>
      <c r="AX1050" s="1">
        <v>137</v>
      </c>
      <c r="AY1050" s="1">
        <v>22</v>
      </c>
      <c r="AZ1050" s="1">
        <v>22</v>
      </c>
      <c r="BA1050" s="1">
        <v>1</v>
      </c>
      <c r="BB1050" s="1">
        <v>661</v>
      </c>
      <c r="BC1050" s="1">
        <v>75.5</v>
      </c>
      <c r="BD1050" s="1">
        <v>6.39</v>
      </c>
      <c r="BE1050" s="1">
        <v>0</v>
      </c>
    </row>
    <row r="1051" spans="1:57" x14ac:dyDescent="0.25">
      <c r="A1051" s="1">
        <v>0.1164221</v>
      </c>
      <c r="B1051" s="1">
        <v>0.5269142</v>
      </c>
      <c r="C1051" s="1">
        <v>-4.5825560000000001E-2</v>
      </c>
      <c r="D1051" s="1">
        <v>0.1637815</v>
      </c>
      <c r="E1051" s="1">
        <v>-9.2949629999999998E-3</v>
      </c>
      <c r="F1051" s="1">
        <v>0.52559730000000005</v>
      </c>
      <c r="G1051" s="1">
        <v>0.68002680000000004</v>
      </c>
      <c r="H1051" s="1">
        <v>0.1606881</v>
      </c>
      <c r="I1051" s="1">
        <v>1.506124E-2</v>
      </c>
      <c r="J1051" s="1">
        <v>0.12397900000000001</v>
      </c>
      <c r="K1051" s="1">
        <v>-1.319265E-2</v>
      </c>
      <c r="L1051" s="1">
        <v>-0.31157560000000001</v>
      </c>
      <c r="M1051" s="1">
        <v>8.2929279999999998E-3</v>
      </c>
      <c r="N1051" s="1">
        <v>-0.43539460000000002</v>
      </c>
      <c r="O1051" s="1">
        <v>-0.33493050000000002</v>
      </c>
      <c r="P1051" s="1">
        <v>-7.4465619999999996E-2</v>
      </c>
      <c r="Q1051" s="1">
        <v>0.1236217</v>
      </c>
      <c r="R1051" s="1">
        <v>5.6855169999999997E-2</v>
      </c>
      <c r="S1051" s="1">
        <v>1.045862E-2</v>
      </c>
      <c r="T1051" s="1">
        <v>0.12658050000000001</v>
      </c>
      <c r="U1051" s="1">
        <v>-8.3245260000000001E-2</v>
      </c>
      <c r="V1051" s="1">
        <v>-0.1005631</v>
      </c>
      <c r="W1051" s="1">
        <v>-8.2165959999999996E-2</v>
      </c>
      <c r="X1051" s="1">
        <v>0.1541555</v>
      </c>
      <c r="Y1051" s="1">
        <v>0.15428990000000001</v>
      </c>
      <c r="Z1051" s="1">
        <v>0.13323360000000001</v>
      </c>
      <c r="AA1051" s="1">
        <v>0.43369659999999999</v>
      </c>
      <c r="AB1051" s="1">
        <v>4.0207229999999997E-2</v>
      </c>
      <c r="AC1051" s="1">
        <v>-6.4474169999999997E-2</v>
      </c>
      <c r="AD1051" s="1">
        <v>0.1539845</v>
      </c>
      <c r="AE1051" s="1">
        <v>6.7252900000000004E-2</v>
      </c>
      <c r="AF1051" s="1">
        <v>-0.26199909999999998</v>
      </c>
      <c r="AG1051" s="1">
        <v>0.28449029999999997</v>
      </c>
      <c r="AH1051" s="1">
        <v>0.17114460000000001</v>
      </c>
      <c r="AI1051" s="1">
        <v>2.6864969999999998E-2</v>
      </c>
      <c r="AJ1051" s="1">
        <v>0.3499912</v>
      </c>
      <c r="AK1051" s="1">
        <v>-0.17482320000000001</v>
      </c>
      <c r="AL1051" s="1">
        <v>0.21822169999999999</v>
      </c>
      <c r="AM1051" s="1">
        <v>-6.2017339999999997E-2</v>
      </c>
      <c r="AN1051" s="1">
        <v>0.18205279999999999</v>
      </c>
      <c r="AO1051" s="1">
        <v>1.4056084735296299</v>
      </c>
      <c r="AP1051" s="1">
        <f t="shared" si="16"/>
        <v>3.9299907345308374E-2</v>
      </c>
      <c r="AQ1051" s="1">
        <v>0.51160000000000005</v>
      </c>
      <c r="AR1051" s="1">
        <v>0.14815269964747099</v>
      </c>
      <c r="AS1051" s="1" t="s">
        <v>8477</v>
      </c>
      <c r="AT1051" s="1" t="s">
        <v>8478</v>
      </c>
      <c r="AU1051" s="1" t="s">
        <v>8479</v>
      </c>
      <c r="AV1051" s="1">
        <v>53</v>
      </c>
      <c r="AW1051" s="1">
        <v>9</v>
      </c>
      <c r="AX1051" s="1">
        <v>34</v>
      </c>
      <c r="AY1051" s="1">
        <v>0</v>
      </c>
      <c r="AZ1051" s="1">
        <v>9</v>
      </c>
      <c r="BA1051" s="1">
        <v>1</v>
      </c>
      <c r="BB1051" s="1">
        <v>258</v>
      </c>
      <c r="BC1051" s="1">
        <v>27.5</v>
      </c>
      <c r="BD1051" s="1">
        <v>6.05</v>
      </c>
      <c r="BE1051" s="1">
        <v>0</v>
      </c>
    </row>
    <row r="1052" spans="1:57" x14ac:dyDescent="0.25">
      <c r="A1052" s="1">
        <v>7.1149710000000005E-2</v>
      </c>
      <c r="B1052" s="1">
        <v>0.39750809999999998</v>
      </c>
      <c r="C1052" s="1">
        <v>0.54055370000000003</v>
      </c>
      <c r="D1052" s="1">
        <v>0.59634370000000003</v>
      </c>
      <c r="E1052" s="1">
        <v>0.94357559999999996</v>
      </c>
      <c r="F1052" s="1">
        <v>-4.9298420000000003E-2</v>
      </c>
      <c r="G1052" s="1">
        <v>-3.1744630000000003E-2</v>
      </c>
      <c r="H1052" s="1">
        <v>1.0327249999999999</v>
      </c>
      <c r="I1052" s="1">
        <v>2.197267E-2</v>
      </c>
      <c r="J1052" s="1">
        <v>-0.29477009999999998</v>
      </c>
      <c r="K1052" s="1">
        <v>0.53935049999999995</v>
      </c>
      <c r="L1052" s="1">
        <v>0.1834083</v>
      </c>
      <c r="M1052" s="1">
        <v>0.65191209999999999</v>
      </c>
      <c r="N1052" s="1">
        <v>0.24674889999999999</v>
      </c>
      <c r="O1052" s="1">
        <v>-3.36283E-2</v>
      </c>
      <c r="P1052" s="1">
        <v>0.1314659</v>
      </c>
      <c r="Q1052" s="1">
        <v>0.1279199</v>
      </c>
      <c r="R1052" s="1">
        <v>0.38418239999999998</v>
      </c>
      <c r="S1052" s="1">
        <v>-3.1185540000000001E-2</v>
      </c>
      <c r="T1052" s="1">
        <v>7.8082899999999997E-2</v>
      </c>
      <c r="U1052" s="1">
        <v>1.067245</v>
      </c>
      <c r="V1052" s="1">
        <v>-0.35215740000000001</v>
      </c>
      <c r="W1052" s="1">
        <v>0.50888529999999998</v>
      </c>
      <c r="X1052" s="1">
        <v>-0.18784770000000001</v>
      </c>
      <c r="Y1052" s="1">
        <v>0.24012439999999999</v>
      </c>
      <c r="Z1052" s="1">
        <v>0.4323861</v>
      </c>
      <c r="AA1052" s="1">
        <v>0.48242360000000001</v>
      </c>
      <c r="AB1052" s="1">
        <v>-9.1075600000000007E-2</v>
      </c>
      <c r="AC1052" s="1">
        <v>0.2429846</v>
      </c>
      <c r="AD1052" s="1">
        <v>-0.28575529999999999</v>
      </c>
      <c r="AE1052" s="1">
        <v>1.260118E-3</v>
      </c>
      <c r="AF1052" s="1">
        <v>-5.8768859999999999E-2</v>
      </c>
      <c r="AG1052" s="1">
        <v>0.47172380000000003</v>
      </c>
      <c r="AH1052" s="1">
        <v>-0.32641049999999999</v>
      </c>
      <c r="AI1052" s="1">
        <v>-9.6404149999999994E-2</v>
      </c>
      <c r="AJ1052" s="1">
        <v>-8.3652290000000004E-2</v>
      </c>
      <c r="AK1052" s="1">
        <v>-0.24867880000000001</v>
      </c>
      <c r="AL1052" s="1">
        <v>-0.3220826</v>
      </c>
      <c r="AM1052" s="1">
        <v>-0.34681060000000002</v>
      </c>
      <c r="AN1052" s="1">
        <v>0.44651999999999997</v>
      </c>
      <c r="AO1052" s="1">
        <v>0.94037509105131101</v>
      </c>
      <c r="AP1052" s="1">
        <f t="shared" si="16"/>
        <v>0.11471624133570588</v>
      </c>
      <c r="AQ1052" s="1">
        <v>0.511692015209125</v>
      </c>
      <c r="AR1052" s="1">
        <v>-0.19044817041722101</v>
      </c>
      <c r="AS1052" s="1" t="s">
        <v>3361</v>
      </c>
      <c r="AT1052" s="1" t="s">
        <v>3362</v>
      </c>
      <c r="AU1052" s="1" t="s">
        <v>3363</v>
      </c>
      <c r="AV1052" s="1">
        <v>43</v>
      </c>
      <c r="AW1052" s="1">
        <v>55</v>
      </c>
      <c r="AX1052" s="1">
        <v>360</v>
      </c>
      <c r="AY1052" s="1">
        <v>53</v>
      </c>
      <c r="AZ1052" s="1">
        <v>55</v>
      </c>
      <c r="BA1052" s="1">
        <v>1</v>
      </c>
      <c r="BB1052" s="1">
        <v>1609</v>
      </c>
      <c r="BC1052" s="1">
        <v>177.5</v>
      </c>
      <c r="BD1052" s="1">
        <v>5.12</v>
      </c>
      <c r="BE1052" s="1">
        <v>0</v>
      </c>
    </row>
    <row r="1053" spans="1:57" x14ac:dyDescent="0.25">
      <c r="A1053" s="1">
        <v>-1.515417</v>
      </c>
      <c r="B1053" s="1">
        <v>0.55131819999999998</v>
      </c>
      <c r="C1053" s="1">
        <v>-0.20227010000000001</v>
      </c>
      <c r="D1053" s="1">
        <v>-1.7944709999999999E-2</v>
      </c>
      <c r="E1053" s="1">
        <v>0.1887682</v>
      </c>
      <c r="F1053" s="1">
        <v>5.6992570000000002</v>
      </c>
      <c r="G1053" s="1">
        <v>-1.4946090000000001</v>
      </c>
      <c r="H1053" s="1">
        <v>2.6363780000000001</v>
      </c>
      <c r="I1053" s="1">
        <v>-1.389025</v>
      </c>
      <c r="J1053" s="1">
        <v>-1.763563</v>
      </c>
      <c r="K1053" s="1" t="s">
        <v>13</v>
      </c>
      <c r="L1053" s="1" t="s">
        <v>13</v>
      </c>
      <c r="M1053" s="1" t="s">
        <v>13</v>
      </c>
      <c r="N1053" s="1" t="s">
        <v>13</v>
      </c>
      <c r="O1053" s="1" t="s">
        <v>13</v>
      </c>
      <c r="P1053" s="1" t="s">
        <v>13</v>
      </c>
      <c r="Q1053" s="1" t="s">
        <v>13</v>
      </c>
      <c r="R1053" s="1" t="s">
        <v>13</v>
      </c>
      <c r="S1053" s="1" t="s">
        <v>13</v>
      </c>
      <c r="T1053" s="1" t="s">
        <v>13</v>
      </c>
      <c r="U1053" s="1">
        <v>-1.6000209999999999</v>
      </c>
      <c r="V1053" s="1">
        <v>0.93157880000000004</v>
      </c>
      <c r="W1053" s="1">
        <v>-0.91159420000000002</v>
      </c>
      <c r="X1053" s="1">
        <v>-1.4783790000000001</v>
      </c>
      <c r="Y1053" s="1">
        <v>-2.1868720000000001</v>
      </c>
      <c r="Z1053" s="1">
        <v>-1.067653</v>
      </c>
      <c r="AA1053" s="1">
        <v>0.22804489999999999</v>
      </c>
      <c r="AB1053" s="1">
        <v>-3.2589619999999999</v>
      </c>
      <c r="AC1053" s="1">
        <v>4.6836700000000002E-2</v>
      </c>
      <c r="AD1053" s="1">
        <v>-1.2827040000000001</v>
      </c>
      <c r="AE1053" s="1">
        <v>-0.42385659999999997</v>
      </c>
      <c r="AF1053" s="1">
        <v>-0.57933599999999996</v>
      </c>
      <c r="AG1053" s="1">
        <v>-1.61832</v>
      </c>
      <c r="AH1053" s="1">
        <v>-4.8132060000000001</v>
      </c>
      <c r="AI1053" s="1">
        <v>-3.90713</v>
      </c>
      <c r="AJ1053" s="1">
        <v>-2.8965709999999998</v>
      </c>
      <c r="AK1053" s="1">
        <v>1.5905769999999999</v>
      </c>
      <c r="AL1053" s="1">
        <v>-2.3436780000000002</v>
      </c>
      <c r="AM1053" s="1">
        <v>-1.7630570000000001</v>
      </c>
      <c r="AN1053" s="1">
        <v>0.3939684</v>
      </c>
      <c r="AO1053" s="1">
        <v>0.48556601387873199</v>
      </c>
      <c r="AP1053" s="1">
        <f t="shared" si="16"/>
        <v>0.3269143512349007</v>
      </c>
      <c r="AQ1053" s="1">
        <v>0.51198097050428204</v>
      </c>
      <c r="AR1053" s="1">
        <v>0.72786138628919905</v>
      </c>
      <c r="AS1053" s="1" t="s">
        <v>5084</v>
      </c>
      <c r="AT1053" s="1" t="s">
        <v>5085</v>
      </c>
      <c r="AU1053" s="1" t="s">
        <v>5086</v>
      </c>
      <c r="AV1053" s="1">
        <v>46</v>
      </c>
      <c r="AW1053" s="1">
        <v>4</v>
      </c>
      <c r="AX1053" s="1">
        <v>8</v>
      </c>
      <c r="AY1053" s="1">
        <v>1</v>
      </c>
      <c r="AZ1053" s="1">
        <v>4</v>
      </c>
      <c r="BA1053" s="1">
        <v>1</v>
      </c>
      <c r="BB1053" s="1">
        <v>98</v>
      </c>
      <c r="BC1053" s="1">
        <v>11</v>
      </c>
      <c r="BD1053" s="1">
        <v>5.5</v>
      </c>
      <c r="BE1053" s="1">
        <v>0</v>
      </c>
    </row>
    <row r="1054" spans="1:57" x14ac:dyDescent="0.25">
      <c r="A1054" s="1">
        <v>0.75155280000000002</v>
      </c>
      <c r="B1054" s="1">
        <v>0.46514850000000002</v>
      </c>
      <c r="C1054" s="1">
        <v>0.35295710000000002</v>
      </c>
      <c r="D1054" s="1">
        <v>0.10672130000000001</v>
      </c>
      <c r="E1054" s="1">
        <v>0.1214571</v>
      </c>
      <c r="F1054" s="1">
        <v>0.44182670000000002</v>
      </c>
      <c r="G1054" s="1">
        <v>0.4619007</v>
      </c>
      <c r="H1054" s="1">
        <v>0.78719640000000002</v>
      </c>
      <c r="I1054" s="1">
        <v>0.62863860000000005</v>
      </c>
      <c r="J1054" s="1">
        <v>-0.53040080000000001</v>
      </c>
      <c r="K1054" s="1">
        <v>0.44957589999999997</v>
      </c>
      <c r="L1054" s="1">
        <v>-0.22139229999999999</v>
      </c>
      <c r="M1054" s="1">
        <v>0.36790400000000001</v>
      </c>
      <c r="N1054" s="1">
        <v>-0.58203890000000003</v>
      </c>
      <c r="O1054" s="1">
        <v>-0.37067420000000001</v>
      </c>
      <c r="P1054" s="1">
        <v>0.3356499</v>
      </c>
      <c r="Q1054" s="1">
        <v>-9.0270240000000002E-2</v>
      </c>
      <c r="R1054" s="1">
        <v>0.27272420000000003</v>
      </c>
      <c r="S1054" s="1">
        <v>0.1909139</v>
      </c>
      <c r="T1054" s="1">
        <v>1.5470470000000001</v>
      </c>
      <c r="U1054" s="1">
        <v>0.2394686</v>
      </c>
      <c r="V1054" s="1">
        <v>0.16429379999999999</v>
      </c>
      <c r="W1054" s="1">
        <v>-0.29727049999999999</v>
      </c>
      <c r="X1054" s="1">
        <v>-0.14235919999999999</v>
      </c>
      <c r="Y1054" s="1">
        <v>7.2423570000000007E-2</v>
      </c>
      <c r="Z1054" s="1">
        <v>-5.8362169999999998E-2</v>
      </c>
      <c r="AA1054" s="1">
        <v>1.1038410000000001</v>
      </c>
      <c r="AB1054" s="1">
        <v>0.63856539999999995</v>
      </c>
      <c r="AC1054" s="1">
        <v>0.51248660000000001</v>
      </c>
      <c r="AD1054" s="1">
        <v>0.81141059999999998</v>
      </c>
      <c r="AE1054" s="1">
        <v>0.86366739999999997</v>
      </c>
      <c r="AF1054" s="1">
        <v>5.9095349999999998E-2</v>
      </c>
      <c r="AG1054" s="1">
        <v>0.57177270000000002</v>
      </c>
      <c r="AH1054" s="1">
        <v>0.22963149999999999</v>
      </c>
      <c r="AI1054" s="1">
        <v>-0.46179680000000001</v>
      </c>
      <c r="AJ1054" s="1">
        <v>-0.23353450000000001</v>
      </c>
      <c r="AK1054" s="1">
        <v>-4.8184820000000003E-2</v>
      </c>
      <c r="AL1054" s="1">
        <v>0.36669889999999999</v>
      </c>
      <c r="AM1054" s="1">
        <v>-0.49264940000000002</v>
      </c>
      <c r="AN1054" s="1">
        <v>0.36331160000000001</v>
      </c>
      <c r="AO1054" s="1">
        <v>0.828897405090122</v>
      </c>
      <c r="AP1054" s="1">
        <f t="shared" si="16"/>
        <v>0.1482868346967158</v>
      </c>
      <c r="AQ1054" s="1">
        <v>0.51279772079772101</v>
      </c>
      <c r="AR1054" s="1">
        <v>0.213433611020446</v>
      </c>
      <c r="AS1054" s="1" t="s">
        <v>41</v>
      </c>
      <c r="AT1054" s="1" t="s">
        <v>42</v>
      </c>
      <c r="AU1054" s="1" t="s">
        <v>43</v>
      </c>
      <c r="AV1054" s="1">
        <v>66</v>
      </c>
      <c r="AW1054" s="1">
        <v>17</v>
      </c>
      <c r="AX1054" s="1">
        <v>119</v>
      </c>
      <c r="AY1054" s="1">
        <v>0</v>
      </c>
      <c r="AZ1054" s="1">
        <v>14</v>
      </c>
      <c r="BA1054" s="1">
        <v>1</v>
      </c>
      <c r="BB1054" s="1">
        <v>245</v>
      </c>
      <c r="BC1054" s="1">
        <v>27.7</v>
      </c>
      <c r="BD1054" s="1">
        <v>4.79</v>
      </c>
      <c r="BE1054" s="1">
        <v>3</v>
      </c>
    </row>
    <row r="1055" spans="1:57" x14ac:dyDescent="0.25">
      <c r="A1055" s="1">
        <v>-0.50900690000000004</v>
      </c>
      <c r="B1055" s="1">
        <v>-0.4705686</v>
      </c>
      <c r="C1055" s="1">
        <v>-0.95214350000000003</v>
      </c>
      <c r="D1055" s="1">
        <v>-0.20750450000000001</v>
      </c>
      <c r="E1055" s="1">
        <v>-0.2063739</v>
      </c>
      <c r="F1055" s="1">
        <v>0.65819099999999997</v>
      </c>
      <c r="G1055" s="1">
        <v>-0.1436598</v>
      </c>
      <c r="H1055" s="1">
        <v>-0.1601186</v>
      </c>
      <c r="I1055" s="1">
        <v>-0.40950439999999999</v>
      </c>
      <c r="J1055" s="1">
        <v>0.21230740000000001</v>
      </c>
      <c r="K1055" s="1">
        <v>0.4780046</v>
      </c>
      <c r="L1055" s="1">
        <v>-0.66478020000000004</v>
      </c>
      <c r="M1055" s="1">
        <v>0.36626890000000001</v>
      </c>
      <c r="N1055" s="1">
        <v>-0.64478270000000004</v>
      </c>
      <c r="O1055" s="1">
        <v>0.5519792</v>
      </c>
      <c r="P1055" s="1">
        <v>-0.1826016</v>
      </c>
      <c r="Q1055" s="1">
        <v>0.38000060000000002</v>
      </c>
      <c r="R1055" s="1">
        <v>-0.1233074</v>
      </c>
      <c r="S1055" s="1">
        <v>-0.43446360000000001</v>
      </c>
      <c r="T1055" s="1">
        <v>-9.5588949999999995E-3</v>
      </c>
      <c r="U1055" s="1">
        <v>0.12945719999999999</v>
      </c>
      <c r="V1055" s="1">
        <v>0.21205260000000001</v>
      </c>
      <c r="W1055" s="1">
        <v>0.54799439999999999</v>
      </c>
      <c r="X1055" s="1">
        <v>-3.2123209999999999E-2</v>
      </c>
      <c r="Y1055" s="1">
        <v>0.2227538</v>
      </c>
      <c r="Z1055" s="1">
        <v>0.2363431</v>
      </c>
      <c r="AA1055" s="1">
        <v>1.4136850000000001</v>
      </c>
      <c r="AB1055" s="1">
        <v>0.3175268</v>
      </c>
      <c r="AC1055" s="1">
        <v>1.0846549999999999</v>
      </c>
      <c r="AD1055" s="1">
        <v>0.21929399999999999</v>
      </c>
      <c r="AE1055" s="1">
        <v>-0.21759909999999999</v>
      </c>
      <c r="AF1055" s="1">
        <v>-0.1222617</v>
      </c>
      <c r="AG1055" s="1">
        <v>0.2086769</v>
      </c>
      <c r="AH1055" s="1">
        <v>0.33132650000000002</v>
      </c>
      <c r="AI1055" s="1">
        <v>0.30028899999999997</v>
      </c>
      <c r="AJ1055" s="1">
        <v>0.5500351</v>
      </c>
      <c r="AK1055" s="1">
        <v>0.20808270000000001</v>
      </c>
      <c r="AL1055" s="1">
        <v>-0.3145925</v>
      </c>
      <c r="AM1055" s="1">
        <v>-1.709337E-2</v>
      </c>
      <c r="AN1055" s="1">
        <v>0.1021436</v>
      </c>
      <c r="AO1055" s="1">
        <v>0.82743184169412398</v>
      </c>
      <c r="AP1055" s="1">
        <f t="shared" si="16"/>
        <v>0.14878808642248334</v>
      </c>
      <c r="AQ1055" s="1">
        <v>0.51346489563567399</v>
      </c>
      <c r="AR1055" s="1">
        <v>0.21328524122945999</v>
      </c>
      <c r="AS1055" s="1" t="s">
        <v>3409</v>
      </c>
      <c r="AT1055" s="1" t="s">
        <v>3410</v>
      </c>
      <c r="AU1055" s="1" t="s">
        <v>3411</v>
      </c>
      <c r="AV1055" s="1">
        <v>31</v>
      </c>
      <c r="AW1055" s="1">
        <v>7</v>
      </c>
      <c r="AX1055" s="1">
        <v>25</v>
      </c>
      <c r="AY1055" s="1">
        <v>2</v>
      </c>
      <c r="AZ1055" s="1">
        <v>6</v>
      </c>
      <c r="BA1055" s="1">
        <v>1</v>
      </c>
      <c r="BB1055" s="1">
        <v>285</v>
      </c>
      <c r="BC1055" s="1">
        <v>29.6</v>
      </c>
      <c r="BD1055" s="1">
        <v>6.01</v>
      </c>
      <c r="BE1055" s="1">
        <v>0</v>
      </c>
    </row>
    <row r="1056" spans="1:57" x14ac:dyDescent="0.25">
      <c r="A1056" s="1">
        <v>-0.70296499999999995</v>
      </c>
      <c r="B1056" s="1">
        <v>7.3637379999999999E-3</v>
      </c>
      <c r="C1056" s="1">
        <v>-0.60456319999999997</v>
      </c>
      <c r="D1056" s="1">
        <v>-0.4907012</v>
      </c>
      <c r="E1056" s="1">
        <v>-1.241438</v>
      </c>
      <c r="F1056" s="1">
        <v>-0.120187</v>
      </c>
      <c r="G1056" s="1">
        <v>-0.12987480000000001</v>
      </c>
      <c r="H1056" s="1">
        <v>-0.56141589999999997</v>
      </c>
      <c r="I1056" s="1">
        <v>-0.78539060000000005</v>
      </c>
      <c r="J1056" s="1">
        <v>0.25413360000000002</v>
      </c>
      <c r="K1056" s="1" t="s">
        <v>13</v>
      </c>
      <c r="L1056" s="1" t="s">
        <v>13</v>
      </c>
      <c r="M1056" s="1" t="s">
        <v>13</v>
      </c>
      <c r="N1056" s="1" t="s">
        <v>13</v>
      </c>
      <c r="O1056" s="1" t="s">
        <v>13</v>
      </c>
      <c r="P1056" s="1" t="s">
        <v>13</v>
      </c>
      <c r="Q1056" s="1" t="s">
        <v>13</v>
      </c>
      <c r="R1056" s="1" t="s">
        <v>13</v>
      </c>
      <c r="S1056" s="1" t="s">
        <v>13</v>
      </c>
      <c r="T1056" s="1" t="s">
        <v>13</v>
      </c>
      <c r="U1056" s="1" t="s">
        <v>13</v>
      </c>
      <c r="V1056" s="1" t="s">
        <v>13</v>
      </c>
      <c r="W1056" s="1" t="s">
        <v>13</v>
      </c>
      <c r="X1056" s="1" t="s">
        <v>13</v>
      </c>
      <c r="Y1056" s="1" t="s">
        <v>13</v>
      </c>
      <c r="Z1056" s="1" t="s">
        <v>13</v>
      </c>
      <c r="AA1056" s="1" t="s">
        <v>13</v>
      </c>
      <c r="AB1056" s="1" t="s">
        <v>13</v>
      </c>
      <c r="AC1056" s="1" t="s">
        <v>13</v>
      </c>
      <c r="AD1056" s="1" t="s">
        <v>13</v>
      </c>
      <c r="AE1056" s="1" t="s">
        <v>13</v>
      </c>
      <c r="AF1056" s="1" t="s">
        <v>13</v>
      </c>
      <c r="AG1056" s="1" t="s">
        <v>13</v>
      </c>
      <c r="AH1056" s="1" t="s">
        <v>13</v>
      </c>
      <c r="AI1056" s="1" t="s">
        <v>13</v>
      </c>
      <c r="AJ1056" s="1" t="s">
        <v>13</v>
      </c>
      <c r="AK1056" s="1" t="s">
        <v>13</v>
      </c>
      <c r="AL1056" s="1" t="s">
        <v>13</v>
      </c>
      <c r="AM1056" s="1" t="s">
        <v>13</v>
      </c>
      <c r="AN1056" s="1" t="s">
        <v>13</v>
      </c>
      <c r="AO1056" s="1">
        <v>0.60576645551209796</v>
      </c>
      <c r="AP1056" s="1">
        <f t="shared" si="16"/>
        <v>0.24787546646256489</v>
      </c>
      <c r="AQ1056" s="1">
        <v>0.51352037914691995</v>
      </c>
      <c r="AR1056" s="1">
        <v>0.33791370214894401</v>
      </c>
      <c r="AS1056" s="1" t="s">
        <v>3590</v>
      </c>
      <c r="AT1056" s="1" t="s">
        <v>3591</v>
      </c>
      <c r="AU1056" s="1" t="s">
        <v>3592</v>
      </c>
      <c r="AV1056" s="1">
        <v>21</v>
      </c>
      <c r="AW1056" s="1">
        <v>3</v>
      </c>
      <c r="AX1056" s="1">
        <v>9</v>
      </c>
      <c r="AY1056" s="1">
        <v>2</v>
      </c>
      <c r="AZ1056" s="1">
        <v>3</v>
      </c>
      <c r="BA1056" s="1">
        <v>1</v>
      </c>
      <c r="BB1056" s="1">
        <v>183</v>
      </c>
      <c r="BC1056" s="1">
        <v>20.6</v>
      </c>
      <c r="BD1056" s="1">
        <v>4.82</v>
      </c>
      <c r="BE1056" s="1">
        <v>0</v>
      </c>
    </row>
    <row r="1057" spans="1:57" x14ac:dyDescent="0.25">
      <c r="A1057" s="1" t="s">
        <v>13</v>
      </c>
      <c r="B1057" s="1" t="s">
        <v>13</v>
      </c>
      <c r="C1057" s="1" t="s">
        <v>13</v>
      </c>
      <c r="D1057" s="1" t="s">
        <v>13</v>
      </c>
      <c r="E1057" s="1" t="s">
        <v>13</v>
      </c>
      <c r="F1057" s="1" t="s">
        <v>13</v>
      </c>
      <c r="G1057" s="1" t="s">
        <v>13</v>
      </c>
      <c r="H1057" s="1" t="s">
        <v>13</v>
      </c>
      <c r="I1057" s="1" t="s">
        <v>13</v>
      </c>
      <c r="J1057" s="1" t="s">
        <v>13</v>
      </c>
      <c r="K1057" s="1" t="s">
        <v>13</v>
      </c>
      <c r="L1057" s="1" t="s">
        <v>13</v>
      </c>
      <c r="M1057" s="1" t="s">
        <v>13</v>
      </c>
      <c r="N1057" s="1" t="s">
        <v>13</v>
      </c>
      <c r="O1057" s="1" t="s">
        <v>13</v>
      </c>
      <c r="P1057" s="1" t="s">
        <v>13</v>
      </c>
      <c r="Q1057" s="1" t="s">
        <v>13</v>
      </c>
      <c r="R1057" s="1" t="s">
        <v>13</v>
      </c>
      <c r="S1057" s="1" t="s">
        <v>13</v>
      </c>
      <c r="T1057" s="1" t="s">
        <v>13</v>
      </c>
      <c r="U1057" s="1">
        <v>6.5152450000000001E-2</v>
      </c>
      <c r="V1057" s="1">
        <v>0.13777690000000001</v>
      </c>
      <c r="W1057" s="1">
        <v>-0.60884340000000003</v>
      </c>
      <c r="X1057" s="1">
        <v>-0.4182457</v>
      </c>
      <c r="Y1057" s="1">
        <v>-0.3476649</v>
      </c>
      <c r="Z1057" s="1">
        <v>0.28259820000000002</v>
      </c>
      <c r="AA1057" s="1">
        <v>-0.16870360000000001</v>
      </c>
      <c r="AB1057" s="1">
        <v>0.36471759999999998</v>
      </c>
      <c r="AC1057" s="1">
        <v>-0.5040616</v>
      </c>
      <c r="AD1057" s="1">
        <v>0.82356309999999999</v>
      </c>
      <c r="AE1057" s="1">
        <v>0.59001119999999996</v>
      </c>
      <c r="AF1057" s="1">
        <v>0.1406075</v>
      </c>
      <c r="AG1057" s="1">
        <v>-0.49959690000000001</v>
      </c>
      <c r="AH1057" s="1">
        <v>-0.72563520000000004</v>
      </c>
      <c r="AI1057" s="1">
        <v>-0.96445550000000002</v>
      </c>
      <c r="AJ1057" s="1">
        <v>-1.015897</v>
      </c>
      <c r="AK1057" s="1">
        <v>-6.3723699999999994E-2</v>
      </c>
      <c r="AL1057" s="1">
        <v>0.79897739999999995</v>
      </c>
      <c r="AM1057" s="1">
        <v>-0.33191860000000001</v>
      </c>
      <c r="AN1057" s="1">
        <v>0.14965880000000001</v>
      </c>
      <c r="AO1057" s="1">
        <v>0.64560562808834099</v>
      </c>
      <c r="AP1057" s="1">
        <f t="shared" si="16"/>
        <v>0.22614884389453233</v>
      </c>
      <c r="AQ1057" s="1">
        <v>0.51476515151515101</v>
      </c>
      <c r="AR1057" s="1">
        <v>0.29661046266555802</v>
      </c>
      <c r="AS1057" s="1" t="s">
        <v>6888</v>
      </c>
      <c r="AT1057" s="1" t="s">
        <v>6889</v>
      </c>
      <c r="AU1057" s="1" t="s">
        <v>6890</v>
      </c>
      <c r="AV1057" s="1">
        <v>4</v>
      </c>
      <c r="AW1057" s="1">
        <v>6</v>
      </c>
      <c r="AX1057" s="1">
        <v>11</v>
      </c>
      <c r="AY1057" s="1">
        <v>0</v>
      </c>
      <c r="AZ1057" s="1">
        <v>6</v>
      </c>
      <c r="BA1057" s="1">
        <v>1</v>
      </c>
      <c r="BB1057" s="1">
        <v>1827</v>
      </c>
      <c r="BC1057" s="1">
        <v>199.4</v>
      </c>
      <c r="BD1057" s="1">
        <v>4.91</v>
      </c>
      <c r="BE1057" s="1">
        <v>0</v>
      </c>
    </row>
    <row r="1058" spans="1:57" x14ac:dyDescent="0.25">
      <c r="A1058" s="1">
        <v>-9.6561859999999999E-2</v>
      </c>
      <c r="B1058" s="1">
        <v>-0.28147559999999999</v>
      </c>
      <c r="C1058" s="1">
        <v>-0.1922556</v>
      </c>
      <c r="D1058" s="1">
        <v>-6.4470639999999996E-2</v>
      </c>
      <c r="E1058" s="1">
        <v>0.2181149</v>
      </c>
      <c r="F1058" s="1">
        <v>-0.330536</v>
      </c>
      <c r="G1058" s="1">
        <v>-7.5069479999999994E-2</v>
      </c>
      <c r="H1058" s="1">
        <v>0.32684079999999999</v>
      </c>
      <c r="I1058" s="1">
        <v>0.5559904</v>
      </c>
      <c r="J1058" s="1">
        <v>0.15897339999999999</v>
      </c>
      <c r="K1058" s="1">
        <v>5.6443020000000003E-2</v>
      </c>
      <c r="L1058" s="1">
        <v>0.2753331</v>
      </c>
      <c r="M1058" s="1">
        <v>0.33697539999999998</v>
      </c>
      <c r="N1058" s="1">
        <v>2.6450950000000001E-2</v>
      </c>
      <c r="O1058" s="1">
        <v>0.36666399999999999</v>
      </c>
      <c r="P1058" s="1">
        <v>0.34584959999999998</v>
      </c>
      <c r="Q1058" s="1">
        <v>0.67515930000000002</v>
      </c>
      <c r="R1058" s="1">
        <v>0.54681020000000002</v>
      </c>
      <c r="S1058" s="1">
        <v>0.63103160000000003</v>
      </c>
      <c r="T1058" s="1">
        <v>0.69369899999999995</v>
      </c>
      <c r="U1058" s="1">
        <v>0.1655276</v>
      </c>
      <c r="V1058" s="1">
        <v>0.5479271</v>
      </c>
      <c r="W1058" s="1">
        <v>0.49057630000000002</v>
      </c>
      <c r="X1058" s="1">
        <v>-0.2111596</v>
      </c>
      <c r="Y1058" s="1">
        <v>0.2991028</v>
      </c>
      <c r="Z1058" s="1">
        <v>-7.8151570000000004E-2</v>
      </c>
      <c r="AA1058" s="1">
        <v>0.50192820000000005</v>
      </c>
      <c r="AB1058" s="1">
        <v>0.40696139999999997</v>
      </c>
      <c r="AC1058" s="1">
        <v>0.27628170000000002</v>
      </c>
      <c r="AD1058" s="1">
        <v>0.75308770000000003</v>
      </c>
      <c r="AE1058" s="1">
        <v>-0.59447749999999999</v>
      </c>
      <c r="AF1058" s="1">
        <v>-0.26233849999999997</v>
      </c>
      <c r="AG1058" s="1">
        <v>-9.5780560000000001E-2</v>
      </c>
      <c r="AH1058" s="1">
        <v>-6.9324339999999998E-2</v>
      </c>
      <c r="AI1058" s="1">
        <v>0.8353758</v>
      </c>
      <c r="AJ1058" s="1">
        <v>0.17121049999999999</v>
      </c>
      <c r="AK1058" s="1">
        <v>0.46075189999999999</v>
      </c>
      <c r="AL1058" s="1">
        <v>-0.56634830000000003</v>
      </c>
      <c r="AM1058" s="1">
        <v>-2.031809E-2</v>
      </c>
      <c r="AN1058" s="1">
        <v>-2.8396069999999999E-2</v>
      </c>
      <c r="AO1058" s="1">
        <v>0.96900144112311903</v>
      </c>
      <c r="AP1058" s="1">
        <f t="shared" si="16"/>
        <v>0.10739858485188424</v>
      </c>
      <c r="AQ1058" s="1">
        <v>0.51563841807909605</v>
      </c>
      <c r="AR1058" s="1">
        <v>0.18275547409430101</v>
      </c>
      <c r="AS1058" s="1" t="s">
        <v>1183</v>
      </c>
      <c r="AT1058" s="1" t="s">
        <v>1184</v>
      </c>
      <c r="AU1058" s="1" t="s">
        <v>1185</v>
      </c>
      <c r="AV1058" s="1">
        <v>36</v>
      </c>
      <c r="AW1058" s="1">
        <v>18</v>
      </c>
      <c r="AX1058" s="1">
        <v>175</v>
      </c>
      <c r="AY1058" s="1">
        <v>10</v>
      </c>
      <c r="AZ1058" s="1">
        <v>17</v>
      </c>
      <c r="BA1058" s="1">
        <v>1</v>
      </c>
      <c r="BB1058" s="1">
        <v>488</v>
      </c>
      <c r="BC1058" s="1">
        <v>54.7</v>
      </c>
      <c r="BD1058" s="1">
        <v>5.94</v>
      </c>
      <c r="BE1058" s="1">
        <v>1</v>
      </c>
    </row>
    <row r="1059" spans="1:57" x14ac:dyDescent="0.25">
      <c r="A1059" s="1">
        <v>-0.2150503</v>
      </c>
      <c r="B1059" s="1">
        <v>-0.46009260000000002</v>
      </c>
      <c r="C1059" s="1">
        <v>-0.32629279999999999</v>
      </c>
      <c r="D1059" s="1">
        <v>-0.72560599999999997</v>
      </c>
      <c r="E1059" s="1">
        <v>-0.82098450000000001</v>
      </c>
      <c r="F1059" s="1">
        <v>-0.34044809999999998</v>
      </c>
      <c r="G1059" s="1">
        <v>0.44511509999999999</v>
      </c>
      <c r="H1059" s="1">
        <v>-1.097364</v>
      </c>
      <c r="I1059" s="1">
        <v>-8.8463899999999998E-2</v>
      </c>
      <c r="J1059" s="1">
        <v>-0.54312640000000001</v>
      </c>
      <c r="K1059" s="1">
        <v>0.79078610000000005</v>
      </c>
      <c r="L1059" s="1">
        <v>-0.7890161</v>
      </c>
      <c r="M1059" s="1">
        <v>0.75512979999999996</v>
      </c>
      <c r="N1059" s="1">
        <v>-0.21535299999999999</v>
      </c>
      <c r="O1059" s="1">
        <v>1.0261869999999999E-2</v>
      </c>
      <c r="P1059" s="1">
        <v>-0.98676739999999996</v>
      </c>
      <c r="Q1059" s="1">
        <v>-0.2317486</v>
      </c>
      <c r="R1059" s="1">
        <v>-0.80258960000000001</v>
      </c>
      <c r="S1059" s="1">
        <v>0.21958539999999999</v>
      </c>
      <c r="T1059" s="1">
        <v>-0.67693999999999999</v>
      </c>
      <c r="U1059" s="1">
        <v>-8.1687079999999995E-2</v>
      </c>
      <c r="V1059" s="1">
        <v>-0.65046269999999995</v>
      </c>
      <c r="W1059" s="1">
        <v>0.35996139999999999</v>
      </c>
      <c r="X1059" s="1">
        <v>0.1263476</v>
      </c>
      <c r="Y1059" s="1">
        <v>0.60219199999999995</v>
      </c>
      <c r="Z1059" s="1">
        <v>9.4711710000000005E-2</v>
      </c>
      <c r="AA1059" s="1">
        <v>-0.54332199999999997</v>
      </c>
      <c r="AB1059" s="1">
        <v>-0.12255720000000001</v>
      </c>
      <c r="AC1059" s="1">
        <v>-0.38585629999999999</v>
      </c>
      <c r="AD1059" s="1">
        <v>-0.19225529999999999</v>
      </c>
      <c r="AE1059" s="1">
        <v>0.43189309999999997</v>
      </c>
      <c r="AF1059" s="1">
        <v>-0.82836160000000003</v>
      </c>
      <c r="AG1059" s="1">
        <v>-1.232252E-2</v>
      </c>
      <c r="AH1059" s="1">
        <v>0.89928629999999998</v>
      </c>
      <c r="AI1059" s="1">
        <v>-9.6017519999999995E-2</v>
      </c>
      <c r="AJ1059" s="1">
        <v>-0.41397030000000001</v>
      </c>
      <c r="AK1059" s="1">
        <v>-0.31638359999999999</v>
      </c>
      <c r="AL1059" s="1">
        <v>0.65427429999999998</v>
      </c>
      <c r="AM1059" s="1">
        <v>-7.6518539999999996E-2</v>
      </c>
      <c r="AN1059" s="1">
        <v>-0.34124840000000001</v>
      </c>
      <c r="AO1059" s="1">
        <v>0.77938938246915901</v>
      </c>
      <c r="AP1059" s="1">
        <f t="shared" si="16"/>
        <v>0.16619219258096829</v>
      </c>
      <c r="AQ1059" s="1">
        <v>0.51570566037735899</v>
      </c>
      <c r="AR1059" s="1">
        <v>-0.225024211313576</v>
      </c>
      <c r="AS1059" s="1" t="s">
        <v>4001</v>
      </c>
      <c r="AT1059" s="1" t="s">
        <v>4002</v>
      </c>
      <c r="AU1059" s="1" t="s">
        <v>4003</v>
      </c>
      <c r="AV1059" s="1">
        <v>37</v>
      </c>
      <c r="AW1059" s="1">
        <v>42</v>
      </c>
      <c r="AX1059" s="1">
        <v>380</v>
      </c>
      <c r="AY1059" s="1">
        <v>3</v>
      </c>
      <c r="AZ1059" s="1">
        <v>3</v>
      </c>
      <c r="BA1059" s="1">
        <v>1</v>
      </c>
      <c r="BB1059" s="1">
        <v>1496</v>
      </c>
      <c r="BC1059" s="1">
        <v>168.6</v>
      </c>
      <c r="BD1059" s="1">
        <v>6.71</v>
      </c>
      <c r="BE1059" s="1">
        <v>0</v>
      </c>
    </row>
    <row r="1060" spans="1:57" x14ac:dyDescent="0.25">
      <c r="A1060" s="1">
        <v>0.1376154</v>
      </c>
      <c r="B1060" s="1">
        <v>-0.26139370000000001</v>
      </c>
      <c r="C1060" s="1">
        <v>2.181184</v>
      </c>
      <c r="D1060" s="1">
        <v>1.277701</v>
      </c>
      <c r="E1060" s="1">
        <v>2.3325819999999999</v>
      </c>
      <c r="F1060" s="1">
        <v>0.89665240000000002</v>
      </c>
      <c r="G1060" s="1">
        <v>0.8914436</v>
      </c>
      <c r="H1060" s="1">
        <v>1.238024</v>
      </c>
      <c r="I1060" s="1">
        <v>-7.1989280000000003E-2</v>
      </c>
      <c r="J1060" s="1">
        <v>-0.57300119999999999</v>
      </c>
      <c r="K1060" s="1" t="s">
        <v>13</v>
      </c>
      <c r="L1060" s="1" t="s">
        <v>13</v>
      </c>
      <c r="M1060" s="1" t="s">
        <v>13</v>
      </c>
      <c r="N1060" s="1" t="s">
        <v>13</v>
      </c>
      <c r="O1060" s="1" t="s">
        <v>13</v>
      </c>
      <c r="P1060" s="1" t="s">
        <v>13</v>
      </c>
      <c r="Q1060" s="1" t="s">
        <v>13</v>
      </c>
      <c r="R1060" s="1" t="s">
        <v>13</v>
      </c>
      <c r="S1060" s="1" t="s">
        <v>13</v>
      </c>
      <c r="T1060" s="1" t="s">
        <v>13</v>
      </c>
      <c r="U1060" s="1" t="s">
        <v>13</v>
      </c>
      <c r="V1060" s="1" t="s">
        <v>13</v>
      </c>
      <c r="W1060" s="1" t="s">
        <v>13</v>
      </c>
      <c r="X1060" s="1" t="s">
        <v>13</v>
      </c>
      <c r="Y1060" s="1" t="s">
        <v>13</v>
      </c>
      <c r="Z1060" s="1" t="s">
        <v>13</v>
      </c>
      <c r="AA1060" s="1" t="s">
        <v>13</v>
      </c>
      <c r="AB1060" s="1" t="s">
        <v>13</v>
      </c>
      <c r="AC1060" s="1" t="s">
        <v>13</v>
      </c>
      <c r="AD1060" s="1" t="s">
        <v>13</v>
      </c>
      <c r="AE1060" s="1" t="s">
        <v>13</v>
      </c>
      <c r="AF1060" s="1" t="s">
        <v>13</v>
      </c>
      <c r="AG1060" s="1" t="s">
        <v>13</v>
      </c>
      <c r="AH1060" s="1" t="s">
        <v>13</v>
      </c>
      <c r="AI1060" s="1" t="s">
        <v>13</v>
      </c>
      <c r="AJ1060" s="1" t="s">
        <v>13</v>
      </c>
      <c r="AK1060" s="1" t="s">
        <v>13</v>
      </c>
      <c r="AL1060" s="1" t="s">
        <v>13</v>
      </c>
      <c r="AM1060" s="1" t="s">
        <v>13</v>
      </c>
      <c r="AN1060" s="1" t="s">
        <v>13</v>
      </c>
      <c r="AO1060" s="1">
        <v>0.48943022439592698</v>
      </c>
      <c r="AP1060" s="1">
        <f t="shared" si="16"/>
        <v>0.32401847644374437</v>
      </c>
      <c r="AQ1060" s="1">
        <v>0.51593213949104599</v>
      </c>
      <c r="AR1060" s="1">
        <v>-0.65731179416179697</v>
      </c>
      <c r="AS1060" s="1" t="s">
        <v>3593</v>
      </c>
      <c r="AT1060" s="1" t="s">
        <v>3594</v>
      </c>
      <c r="AU1060" s="1" t="s">
        <v>3595</v>
      </c>
      <c r="AV1060" s="1">
        <v>28</v>
      </c>
      <c r="AW1060" s="1">
        <v>9</v>
      </c>
      <c r="AX1060" s="1">
        <v>76</v>
      </c>
      <c r="AY1060" s="1">
        <v>0</v>
      </c>
      <c r="AZ1060" s="1">
        <v>1</v>
      </c>
      <c r="BA1060" s="1">
        <v>1</v>
      </c>
      <c r="BB1060" s="1">
        <v>398</v>
      </c>
      <c r="BC1060" s="1">
        <v>43.8</v>
      </c>
      <c r="BD1060" s="1">
        <v>6.37</v>
      </c>
      <c r="BE1060" s="1">
        <v>0</v>
      </c>
    </row>
    <row r="1061" spans="1:57" x14ac:dyDescent="0.25">
      <c r="A1061" s="1">
        <v>-1.154998</v>
      </c>
      <c r="B1061" s="1">
        <v>1.4495990000000001</v>
      </c>
      <c r="C1061" s="1">
        <v>-0.878606</v>
      </c>
      <c r="D1061" s="1">
        <v>-0.25291979999999997</v>
      </c>
      <c r="E1061" s="1">
        <v>-0.90847250000000002</v>
      </c>
      <c r="F1061" s="1">
        <v>-0.30563410000000002</v>
      </c>
      <c r="G1061" s="1">
        <v>1.9833430000000001</v>
      </c>
      <c r="H1061" s="1">
        <v>-0.20442920000000001</v>
      </c>
      <c r="I1061" s="1">
        <v>-0.27004020000000001</v>
      </c>
      <c r="J1061" s="1">
        <v>0.41384969999999999</v>
      </c>
      <c r="K1061" s="1" t="s">
        <v>13</v>
      </c>
      <c r="L1061" s="1" t="s">
        <v>13</v>
      </c>
      <c r="M1061" s="1" t="s">
        <v>13</v>
      </c>
      <c r="N1061" s="1" t="s">
        <v>13</v>
      </c>
      <c r="O1061" s="1" t="s">
        <v>13</v>
      </c>
      <c r="P1061" s="1" t="s">
        <v>13</v>
      </c>
      <c r="Q1061" s="1" t="s">
        <v>13</v>
      </c>
      <c r="R1061" s="1" t="s">
        <v>13</v>
      </c>
      <c r="S1061" s="1" t="s">
        <v>13</v>
      </c>
      <c r="T1061" s="1" t="s">
        <v>13</v>
      </c>
      <c r="U1061" s="1" t="s">
        <v>13</v>
      </c>
      <c r="V1061" s="1" t="s">
        <v>13</v>
      </c>
      <c r="W1061" s="1" t="s">
        <v>13</v>
      </c>
      <c r="X1061" s="1" t="s">
        <v>13</v>
      </c>
      <c r="Y1061" s="1" t="s">
        <v>13</v>
      </c>
      <c r="Z1061" s="1" t="s">
        <v>13</v>
      </c>
      <c r="AA1061" s="1" t="s">
        <v>13</v>
      </c>
      <c r="AB1061" s="1" t="s">
        <v>13</v>
      </c>
      <c r="AC1061" s="1" t="s">
        <v>13</v>
      </c>
      <c r="AD1061" s="1" t="s">
        <v>13</v>
      </c>
      <c r="AE1061" s="1" t="s">
        <v>13</v>
      </c>
      <c r="AF1061" s="1" t="s">
        <v>13</v>
      </c>
      <c r="AG1061" s="1" t="s">
        <v>13</v>
      </c>
      <c r="AH1061" s="1" t="s">
        <v>13</v>
      </c>
      <c r="AI1061" s="1" t="s">
        <v>13</v>
      </c>
      <c r="AJ1061" s="1" t="s">
        <v>13</v>
      </c>
      <c r="AK1061" s="1" t="s">
        <v>13</v>
      </c>
      <c r="AL1061" s="1" t="s">
        <v>13</v>
      </c>
      <c r="AM1061" s="1" t="s">
        <v>13</v>
      </c>
      <c r="AN1061" s="1" t="s">
        <v>13</v>
      </c>
      <c r="AO1061" s="1">
        <v>0.48622558600365201</v>
      </c>
      <c r="AP1061" s="1">
        <f t="shared" si="16"/>
        <v>0.3264182363886069</v>
      </c>
      <c r="AQ1061" s="1">
        <v>0.51598872180451105</v>
      </c>
      <c r="AR1061" s="1">
        <v>0.67249737679958299</v>
      </c>
      <c r="AS1061" s="1" t="s">
        <v>4478</v>
      </c>
      <c r="AT1061" s="1" t="s">
        <v>4479</v>
      </c>
      <c r="AU1061" s="1" t="s">
        <v>4480</v>
      </c>
      <c r="AV1061" s="1">
        <v>23</v>
      </c>
      <c r="AW1061" s="1">
        <v>1</v>
      </c>
      <c r="AX1061" s="1">
        <v>4</v>
      </c>
      <c r="AY1061" s="1">
        <v>1</v>
      </c>
      <c r="AZ1061" s="1">
        <v>1</v>
      </c>
      <c r="BA1061" s="1">
        <v>1</v>
      </c>
      <c r="BB1061" s="1">
        <v>79</v>
      </c>
      <c r="BC1061" s="1">
        <v>9.3000000000000007</v>
      </c>
      <c r="BD1061" s="1">
        <v>5.48</v>
      </c>
      <c r="BE1061" s="1">
        <v>0</v>
      </c>
    </row>
    <row r="1062" spans="1:57" x14ac:dyDescent="0.25">
      <c r="A1062" s="1">
        <v>0.43615080000000001</v>
      </c>
      <c r="B1062" s="1">
        <v>0.63858320000000002</v>
      </c>
      <c r="C1062" s="1">
        <v>0.1383424</v>
      </c>
      <c r="D1062" s="1">
        <v>0.50046029999999997</v>
      </c>
      <c r="E1062" s="1">
        <v>-4.0198879999999999E-2</v>
      </c>
      <c r="F1062" s="1">
        <v>-0.35102270000000002</v>
      </c>
      <c r="G1062" s="1">
        <v>0.75392720000000002</v>
      </c>
      <c r="H1062" s="1">
        <v>-0.31053219999999998</v>
      </c>
      <c r="I1062" s="1">
        <v>0.78588809999999998</v>
      </c>
      <c r="J1062" s="1">
        <v>0.34729529999999997</v>
      </c>
      <c r="K1062" s="1" t="s">
        <v>13</v>
      </c>
      <c r="L1062" s="1" t="s">
        <v>13</v>
      </c>
      <c r="M1062" s="1" t="s">
        <v>13</v>
      </c>
      <c r="N1062" s="1" t="s">
        <v>13</v>
      </c>
      <c r="O1062" s="1" t="s">
        <v>13</v>
      </c>
      <c r="P1062" s="1" t="s">
        <v>13</v>
      </c>
      <c r="Q1062" s="1" t="s">
        <v>13</v>
      </c>
      <c r="R1062" s="1" t="s">
        <v>13</v>
      </c>
      <c r="S1062" s="1" t="s">
        <v>13</v>
      </c>
      <c r="T1062" s="1" t="s">
        <v>13</v>
      </c>
      <c r="U1062" s="1">
        <v>0.66464389999999995</v>
      </c>
      <c r="V1062" s="1">
        <v>-0.30136350000000001</v>
      </c>
      <c r="W1062" s="1">
        <v>-0.14221990000000001</v>
      </c>
      <c r="X1062" s="1">
        <v>-0.107373</v>
      </c>
      <c r="Y1062" s="1">
        <v>-3.0755919999999998E-3</v>
      </c>
      <c r="Z1062" s="1">
        <v>-3.9554550000000001E-2</v>
      </c>
      <c r="AA1062" s="1">
        <v>-0.98958729999999995</v>
      </c>
      <c r="AB1062" s="1">
        <v>-0.2247353</v>
      </c>
      <c r="AC1062" s="1">
        <v>-0.58065960000000005</v>
      </c>
      <c r="AD1062" s="1">
        <v>-0.34742050000000002</v>
      </c>
      <c r="AE1062" s="1" t="s">
        <v>13</v>
      </c>
      <c r="AF1062" s="1" t="s">
        <v>13</v>
      </c>
      <c r="AG1062" s="1" t="s">
        <v>13</v>
      </c>
      <c r="AH1062" s="1" t="s">
        <v>13</v>
      </c>
      <c r="AI1062" s="1" t="s">
        <v>13</v>
      </c>
      <c r="AJ1062" s="1" t="s">
        <v>13</v>
      </c>
      <c r="AK1062" s="1" t="s">
        <v>13</v>
      </c>
      <c r="AL1062" s="1" t="s">
        <v>13</v>
      </c>
      <c r="AM1062" s="1" t="s">
        <v>13</v>
      </c>
      <c r="AN1062" s="1" t="s">
        <v>13</v>
      </c>
      <c r="AO1062" s="1">
        <v>0.67328134018992902</v>
      </c>
      <c r="AP1062" s="1">
        <f t="shared" si="16"/>
        <v>0.21218694490055898</v>
      </c>
      <c r="AQ1062" s="1">
        <v>0.51617374881964095</v>
      </c>
      <c r="AR1062" s="1">
        <v>-0.27403514168690901</v>
      </c>
      <c r="AS1062" s="1" t="s">
        <v>5444</v>
      </c>
      <c r="AT1062" s="1" t="s">
        <v>5445</v>
      </c>
      <c r="AU1062" s="1" t="s">
        <v>5446</v>
      </c>
      <c r="AV1062" s="1">
        <v>23</v>
      </c>
      <c r="AW1062" s="1">
        <v>6</v>
      </c>
      <c r="AX1062" s="1">
        <v>16</v>
      </c>
      <c r="AY1062" s="1">
        <v>4</v>
      </c>
      <c r="AZ1062" s="1">
        <v>6</v>
      </c>
      <c r="BA1062" s="1">
        <v>1</v>
      </c>
      <c r="BB1062" s="1">
        <v>473</v>
      </c>
      <c r="BC1062" s="1">
        <v>51.7</v>
      </c>
      <c r="BD1062" s="1">
        <v>7.11</v>
      </c>
      <c r="BE1062" s="1">
        <v>0</v>
      </c>
    </row>
    <row r="1063" spans="1:57" x14ac:dyDescent="0.25">
      <c r="A1063" s="1">
        <v>5.9503279999999999E-2</v>
      </c>
      <c r="B1063" s="1">
        <v>0.1261167</v>
      </c>
      <c r="C1063" s="1">
        <v>0.30239919999999998</v>
      </c>
      <c r="D1063" s="1">
        <v>0.41079520000000003</v>
      </c>
      <c r="E1063" s="1">
        <v>0.37831310000000001</v>
      </c>
      <c r="F1063" s="1">
        <v>0.44524619999999998</v>
      </c>
      <c r="G1063" s="1">
        <v>0.66071219999999997</v>
      </c>
      <c r="H1063" s="1">
        <v>0.2423824</v>
      </c>
      <c r="I1063" s="1">
        <v>0.1899708</v>
      </c>
      <c r="J1063" s="1">
        <v>0.2900064</v>
      </c>
      <c r="K1063" s="1">
        <v>-0.45776650000000002</v>
      </c>
      <c r="L1063" s="1">
        <v>-2.8603219999999999E-2</v>
      </c>
      <c r="M1063" s="1">
        <v>-0.3511552</v>
      </c>
      <c r="N1063" s="1">
        <v>-0.45837630000000001</v>
      </c>
      <c r="O1063" s="1">
        <v>-0.38323849999999998</v>
      </c>
      <c r="P1063" s="1">
        <v>-0.65562039999999999</v>
      </c>
      <c r="Q1063" s="1">
        <v>0.61908790000000002</v>
      </c>
      <c r="R1063" s="1">
        <v>-0.85370060000000003</v>
      </c>
      <c r="S1063" s="1">
        <v>1.5876410000000001</v>
      </c>
      <c r="T1063" s="1">
        <v>-0.205202</v>
      </c>
      <c r="U1063" s="1">
        <v>0.27153899999999997</v>
      </c>
      <c r="V1063" s="1">
        <v>-0.26966830000000003</v>
      </c>
      <c r="W1063" s="1">
        <v>-0.29274929999999999</v>
      </c>
      <c r="X1063" s="1">
        <v>0.2013189</v>
      </c>
      <c r="Y1063" s="1">
        <v>0.1342621</v>
      </c>
      <c r="Z1063" s="1">
        <v>0.34579749999999998</v>
      </c>
      <c r="AA1063" s="1">
        <v>0.4527871</v>
      </c>
      <c r="AB1063" s="1">
        <v>0.56710919999999998</v>
      </c>
      <c r="AC1063" s="1">
        <v>8.9064119999999997E-2</v>
      </c>
      <c r="AD1063" s="1">
        <v>1.880074</v>
      </c>
      <c r="AE1063" s="1">
        <v>0.97810719999999995</v>
      </c>
      <c r="AF1063" s="1">
        <v>-1.0039910000000001</v>
      </c>
      <c r="AG1063" s="1">
        <v>0.78669820000000001</v>
      </c>
      <c r="AH1063" s="1">
        <v>0.28959089999999998</v>
      </c>
      <c r="AI1063" s="1">
        <v>-0.33802749999999998</v>
      </c>
      <c r="AJ1063" s="1">
        <v>-0.36361589999999999</v>
      </c>
      <c r="AK1063" s="1">
        <v>-0.28589789999999998</v>
      </c>
      <c r="AL1063" s="1">
        <v>0.71831509999999998</v>
      </c>
      <c r="AM1063" s="1">
        <v>-0.26357920000000001</v>
      </c>
      <c r="AN1063" s="1">
        <v>-0.1928021</v>
      </c>
      <c r="AO1063" s="1">
        <v>0.72666863478014798</v>
      </c>
      <c r="AP1063" s="1">
        <f t="shared" si="16"/>
        <v>0.18764256684471145</v>
      </c>
      <c r="AQ1063" s="1">
        <v>0.51626465028355395</v>
      </c>
      <c r="AR1063" s="1">
        <v>0.24563540583476401</v>
      </c>
      <c r="AS1063" s="1" t="s">
        <v>4547</v>
      </c>
      <c r="AT1063" s="1" t="s">
        <v>4548</v>
      </c>
      <c r="AU1063" s="1" t="s">
        <v>4549</v>
      </c>
      <c r="AV1063" s="1">
        <v>36</v>
      </c>
      <c r="AW1063" s="1">
        <v>4</v>
      </c>
      <c r="AX1063" s="1">
        <v>13</v>
      </c>
      <c r="AY1063" s="1">
        <v>0</v>
      </c>
      <c r="AZ1063" s="1">
        <v>4</v>
      </c>
      <c r="BA1063" s="1">
        <v>1</v>
      </c>
      <c r="BB1063" s="1">
        <v>140</v>
      </c>
      <c r="BC1063" s="1">
        <v>15</v>
      </c>
      <c r="BD1063" s="1">
        <v>6.99</v>
      </c>
      <c r="BE1063" s="1">
        <v>0</v>
      </c>
    </row>
    <row r="1064" spans="1:57" x14ac:dyDescent="0.25">
      <c r="A1064" s="1">
        <v>0.66380930000000005</v>
      </c>
      <c r="B1064" s="1">
        <v>-0.55954660000000001</v>
      </c>
      <c r="C1064" s="1">
        <v>1.5065820000000001</v>
      </c>
      <c r="D1064" s="1">
        <v>1.157726</v>
      </c>
      <c r="E1064" s="1">
        <v>1.0178940000000001</v>
      </c>
      <c r="F1064" s="1">
        <v>0.2312787</v>
      </c>
      <c r="G1064" s="1">
        <v>0.93918009999999996</v>
      </c>
      <c r="H1064" s="1">
        <v>0.89560130000000004</v>
      </c>
      <c r="I1064" s="1">
        <v>-0.32098650000000001</v>
      </c>
      <c r="J1064" s="1">
        <v>-0.82381009999999999</v>
      </c>
      <c r="K1064" s="1">
        <v>-1.719611</v>
      </c>
      <c r="L1064" s="1">
        <v>0.82691479999999995</v>
      </c>
      <c r="M1064" s="1">
        <v>0.4788579</v>
      </c>
      <c r="N1064" s="1">
        <v>0.55945529999999999</v>
      </c>
      <c r="O1064" s="1">
        <v>-1.1535190000000001E-2</v>
      </c>
      <c r="P1064" s="1">
        <v>-0.14224539999999999</v>
      </c>
      <c r="Q1064" s="1">
        <v>-1.125912</v>
      </c>
      <c r="R1064" s="1">
        <v>-0.39042939999999998</v>
      </c>
      <c r="S1064" s="1">
        <v>0.52376900000000004</v>
      </c>
      <c r="T1064" s="1">
        <v>-0.37373469999999998</v>
      </c>
      <c r="U1064" s="1">
        <v>0.93662279999999998</v>
      </c>
      <c r="V1064" s="1">
        <v>0.17013710000000001</v>
      </c>
      <c r="W1064" s="1">
        <v>0.2681712</v>
      </c>
      <c r="X1064" s="1">
        <v>-0.1040061</v>
      </c>
      <c r="Y1064" s="1">
        <v>0.75507009999999997</v>
      </c>
      <c r="Z1064" s="1">
        <v>0.7664282</v>
      </c>
      <c r="AA1064" s="1">
        <v>-0.52043309999999998</v>
      </c>
      <c r="AB1064" s="1">
        <v>0.12660689999999999</v>
      </c>
      <c r="AC1064" s="1">
        <v>-0.26843879999999998</v>
      </c>
      <c r="AD1064" s="1">
        <v>-0.69105669999999997</v>
      </c>
      <c r="AE1064" s="1">
        <v>0.93097750000000001</v>
      </c>
      <c r="AF1064" s="1">
        <v>9.7045450000000005E-2</v>
      </c>
      <c r="AG1064" s="1">
        <v>0.45666190000000001</v>
      </c>
      <c r="AH1064" s="1">
        <v>-2.453516</v>
      </c>
      <c r="AI1064" s="1">
        <v>-1.8126640000000001</v>
      </c>
      <c r="AJ1064" s="1">
        <v>-1.9416690000000001</v>
      </c>
      <c r="AK1064" s="1">
        <v>-0.56658120000000001</v>
      </c>
      <c r="AL1064" s="1">
        <v>0.48048249999999998</v>
      </c>
      <c r="AM1064" s="1">
        <v>-0.88888639999999997</v>
      </c>
      <c r="AN1064" s="1">
        <v>0.53145739999999997</v>
      </c>
      <c r="AO1064" s="1">
        <v>0.60061009789566699</v>
      </c>
      <c r="AP1064" s="1">
        <f t="shared" si="16"/>
        <v>0.25083602050289244</v>
      </c>
      <c r="AQ1064" s="1">
        <v>0.51640639698965196</v>
      </c>
      <c r="AR1064" s="1">
        <v>-0.33622129429131697</v>
      </c>
      <c r="AS1064" s="1" t="s">
        <v>4957</v>
      </c>
      <c r="AT1064" s="1" t="s">
        <v>4958</v>
      </c>
      <c r="AU1064" s="1" t="s">
        <v>4959</v>
      </c>
      <c r="AV1064" s="1">
        <v>30</v>
      </c>
      <c r="AW1064" s="1">
        <v>14</v>
      </c>
      <c r="AX1064" s="1">
        <v>160</v>
      </c>
      <c r="AY1064" s="1">
        <v>14</v>
      </c>
      <c r="AZ1064" s="1">
        <v>14</v>
      </c>
      <c r="BA1064" s="1">
        <v>1</v>
      </c>
      <c r="BB1064" s="1">
        <v>479</v>
      </c>
      <c r="BC1064" s="1">
        <v>51</v>
      </c>
      <c r="BD1064" s="1">
        <v>5.73</v>
      </c>
      <c r="BE1064" s="1">
        <v>0</v>
      </c>
    </row>
    <row r="1065" spans="1:57" x14ac:dyDescent="0.25">
      <c r="A1065" s="1">
        <v>0.1262192</v>
      </c>
      <c r="B1065" s="1">
        <v>-1.1594699999999999E-2</v>
      </c>
      <c r="C1065" s="1">
        <v>0.33123320000000001</v>
      </c>
      <c r="D1065" s="1">
        <v>0.44569370000000003</v>
      </c>
      <c r="E1065" s="1">
        <v>0.1358801</v>
      </c>
      <c r="F1065" s="1">
        <v>-0.21174860000000001</v>
      </c>
      <c r="G1065" s="1">
        <v>0.17203860000000001</v>
      </c>
      <c r="H1065" s="1">
        <v>-0.369815</v>
      </c>
      <c r="I1065" s="1">
        <v>0.24735740000000001</v>
      </c>
      <c r="J1065" s="1">
        <v>0.15777730000000001</v>
      </c>
      <c r="K1065" s="1">
        <v>-0.1961426</v>
      </c>
      <c r="L1065" s="1">
        <v>0.26580870000000001</v>
      </c>
      <c r="M1065" s="1">
        <v>-0.23375070000000001</v>
      </c>
      <c r="N1065" s="1">
        <v>0.1300886</v>
      </c>
      <c r="O1065" s="1">
        <v>-9.5712740000000004E-2</v>
      </c>
      <c r="P1065" s="1">
        <v>-0.1338491</v>
      </c>
      <c r="Q1065" s="1">
        <v>-0.53831969999999996</v>
      </c>
      <c r="R1065" s="1">
        <v>-0.2335179</v>
      </c>
      <c r="S1065" s="1">
        <v>-5.6524350000000001E-2</v>
      </c>
      <c r="T1065" s="1">
        <v>-0.1441152</v>
      </c>
      <c r="U1065" s="1">
        <v>1.8935830000000001E-2</v>
      </c>
      <c r="V1065" s="1">
        <v>6.2253290000000003E-2</v>
      </c>
      <c r="W1065" s="1">
        <v>0.34010040000000002</v>
      </c>
      <c r="X1065" s="1">
        <v>0.26663930000000002</v>
      </c>
      <c r="Y1065" s="1">
        <v>9.9583530000000003E-2</v>
      </c>
      <c r="Z1065" s="1">
        <v>0.25056200000000001</v>
      </c>
      <c r="AA1065" s="1">
        <v>-0.42593360000000002</v>
      </c>
      <c r="AB1065" s="1">
        <v>0.25140750000000001</v>
      </c>
      <c r="AC1065" s="1">
        <v>-0.20195150000000001</v>
      </c>
      <c r="AD1065" s="1">
        <v>-8.5528320000000005E-2</v>
      </c>
      <c r="AE1065" s="1">
        <v>-0.13884150000000001</v>
      </c>
      <c r="AF1065" s="1">
        <v>-3.9887230000000003E-2</v>
      </c>
      <c r="AG1065" s="1">
        <v>-4.2066430000000004E-3</v>
      </c>
      <c r="AH1065" s="1">
        <v>-0.2397137</v>
      </c>
      <c r="AI1065" s="1">
        <v>6.0319699999999997E-2</v>
      </c>
      <c r="AJ1065" s="1">
        <v>0.107275</v>
      </c>
      <c r="AK1065" s="1">
        <v>2.335476E-3</v>
      </c>
      <c r="AL1065" s="1">
        <v>-0.55160050000000005</v>
      </c>
      <c r="AM1065" s="1">
        <v>0.1621735</v>
      </c>
      <c r="AN1065" s="1">
        <v>-6.1844690000000001E-2</v>
      </c>
      <c r="AO1065" s="1">
        <v>1.34547870281688</v>
      </c>
      <c r="AP1065" s="1">
        <f t="shared" si="16"/>
        <v>4.5135815875979632E-2</v>
      </c>
      <c r="AQ1065" s="1">
        <v>0.51668874172185397</v>
      </c>
      <c r="AR1065" s="1">
        <v>-0.14933636501664299</v>
      </c>
      <c r="AS1065" s="1" t="s">
        <v>2317</v>
      </c>
      <c r="AT1065" s="1" t="s">
        <v>2318</v>
      </c>
      <c r="AU1065" s="1" t="s">
        <v>2319</v>
      </c>
      <c r="AV1065" s="1">
        <v>25</v>
      </c>
      <c r="AW1065" s="1">
        <v>13</v>
      </c>
      <c r="AX1065" s="1">
        <v>48</v>
      </c>
      <c r="AY1065" s="1">
        <v>1</v>
      </c>
      <c r="AZ1065" s="1">
        <v>13</v>
      </c>
      <c r="BA1065" s="1">
        <v>1</v>
      </c>
      <c r="BB1065" s="1">
        <v>598</v>
      </c>
      <c r="BC1065" s="1">
        <v>67.7</v>
      </c>
      <c r="BD1065" s="1">
        <v>8.9</v>
      </c>
      <c r="BE1065" s="1">
        <v>0</v>
      </c>
    </row>
    <row r="1066" spans="1:57" x14ac:dyDescent="0.25">
      <c r="A1066" s="1">
        <v>-0.13784070000000001</v>
      </c>
      <c r="B1066" s="1">
        <v>-0.27886889999999998</v>
      </c>
      <c r="C1066" s="1">
        <v>-1.7274749999999998E-2</v>
      </c>
      <c r="D1066" s="1">
        <v>0.1247538</v>
      </c>
      <c r="E1066" s="1">
        <v>-5.565983E-2</v>
      </c>
      <c r="F1066" s="1">
        <v>3.106946E-2</v>
      </c>
      <c r="G1066" s="1">
        <v>0.22508120000000001</v>
      </c>
      <c r="H1066" s="1">
        <v>-0.39955960000000001</v>
      </c>
      <c r="I1066" s="1">
        <v>-8.4721889999999994E-2</v>
      </c>
      <c r="J1066" s="1">
        <v>-0.18653910000000001</v>
      </c>
      <c r="K1066" s="1">
        <v>-0.68930069999999999</v>
      </c>
      <c r="L1066" s="1">
        <v>-9.1115180000000004E-2</v>
      </c>
      <c r="M1066" s="1">
        <v>-0.72268619999999995</v>
      </c>
      <c r="N1066" s="1">
        <v>-0.40339799999999998</v>
      </c>
      <c r="O1066" s="1">
        <v>6.4511570000000004E-2</v>
      </c>
      <c r="P1066" s="1">
        <v>0.57262310000000005</v>
      </c>
      <c r="Q1066" s="1">
        <v>-0.49624639999999998</v>
      </c>
      <c r="R1066" s="1">
        <v>0.67872209999999999</v>
      </c>
      <c r="S1066" s="1">
        <v>-0.92210159999999997</v>
      </c>
      <c r="T1066" s="1">
        <v>0.39803549999999999</v>
      </c>
      <c r="U1066" s="1">
        <v>0.71287149999999999</v>
      </c>
      <c r="V1066" s="1">
        <v>-8.0018800000000001E-2</v>
      </c>
      <c r="W1066" s="1">
        <v>0.32847159999999997</v>
      </c>
      <c r="X1066" s="1">
        <v>-0.33931850000000002</v>
      </c>
      <c r="Y1066" s="1">
        <v>0.62420889999999996</v>
      </c>
      <c r="Z1066" s="1">
        <v>0.48113440000000002</v>
      </c>
      <c r="AA1066" s="1">
        <v>-0.2210598</v>
      </c>
      <c r="AB1066" s="1">
        <v>0.78493020000000002</v>
      </c>
      <c r="AC1066" s="1">
        <v>0.19632930000000001</v>
      </c>
      <c r="AD1066" s="1">
        <v>-0.1093601</v>
      </c>
      <c r="AE1066" s="1">
        <v>-3.1423520000000003E-2</v>
      </c>
      <c r="AF1066" s="1">
        <v>-0.3799437</v>
      </c>
      <c r="AG1066" s="1">
        <v>-0.4339789</v>
      </c>
      <c r="AH1066" s="1">
        <v>0.1223708</v>
      </c>
      <c r="AI1066" s="1">
        <v>1.2916449999999999E-2</v>
      </c>
      <c r="AJ1066" s="1">
        <v>0.37206630000000002</v>
      </c>
      <c r="AK1066" s="1">
        <v>0.30625219999999997</v>
      </c>
      <c r="AL1066" s="1">
        <v>-0.44691809999999998</v>
      </c>
      <c r="AM1066" s="1">
        <v>2.798476</v>
      </c>
      <c r="AN1066" s="1">
        <v>-0.61063250000000002</v>
      </c>
      <c r="AO1066" s="1">
        <v>0.70715182604498295</v>
      </c>
      <c r="AP1066" s="1">
        <f t="shared" si="16"/>
        <v>0.19626740209904464</v>
      </c>
      <c r="AQ1066" s="1">
        <v>0.51760375586854501</v>
      </c>
      <c r="AR1066" s="1">
        <v>0.25191520419903102</v>
      </c>
      <c r="AS1066" s="1" t="s">
        <v>5333</v>
      </c>
      <c r="AT1066" s="1" t="s">
        <v>5334</v>
      </c>
      <c r="AU1066" s="1" t="s">
        <v>5335</v>
      </c>
      <c r="AV1066" s="1">
        <v>26</v>
      </c>
      <c r="AW1066" s="1">
        <v>4</v>
      </c>
      <c r="AX1066" s="1">
        <v>10</v>
      </c>
      <c r="AY1066" s="1">
        <v>0</v>
      </c>
      <c r="AZ1066" s="1">
        <v>4</v>
      </c>
      <c r="BA1066" s="1">
        <v>1</v>
      </c>
      <c r="BB1066" s="1">
        <v>213</v>
      </c>
      <c r="BC1066" s="1">
        <v>23.7</v>
      </c>
      <c r="BD1066" s="1">
        <v>4.45</v>
      </c>
      <c r="BE1066" s="1">
        <v>0</v>
      </c>
    </row>
    <row r="1067" spans="1:57" x14ac:dyDescent="0.25">
      <c r="A1067" s="1">
        <v>-0.38788410000000001</v>
      </c>
      <c r="B1067" s="1">
        <v>0.50468429999999997</v>
      </c>
      <c r="C1067" s="1">
        <v>0.34049990000000002</v>
      </c>
      <c r="D1067" s="1">
        <v>0.33483940000000001</v>
      </c>
      <c r="E1067" s="1">
        <v>-0.49443569999999998</v>
      </c>
      <c r="F1067" s="1">
        <v>0.126557</v>
      </c>
      <c r="G1067" s="1">
        <v>0.68480099999999999</v>
      </c>
      <c r="H1067" s="1">
        <v>-0.58620740000000005</v>
      </c>
      <c r="I1067" s="1">
        <v>0.1357305</v>
      </c>
      <c r="J1067" s="1">
        <v>0.31167089999999997</v>
      </c>
      <c r="K1067" s="1">
        <v>0.89994759999999996</v>
      </c>
      <c r="L1067" s="1">
        <v>5.3433019999999998E-2</v>
      </c>
      <c r="M1067" s="1">
        <v>0.40215709999999999</v>
      </c>
      <c r="N1067" s="1">
        <v>-0.48727019999999999</v>
      </c>
      <c r="O1067" s="1">
        <v>-0.31146960000000001</v>
      </c>
      <c r="P1067" s="1">
        <v>0.31290010000000001</v>
      </c>
      <c r="Q1067" s="1">
        <v>-0.36527159999999997</v>
      </c>
      <c r="R1067" s="1">
        <v>-1.0286869999999999</v>
      </c>
      <c r="S1067" s="1">
        <v>0.16195850000000001</v>
      </c>
      <c r="T1067" s="1">
        <v>-0.44574589999999997</v>
      </c>
      <c r="U1067" s="1">
        <v>-0.49603259999999999</v>
      </c>
      <c r="V1067" s="1">
        <v>6.7645469999999999E-2</v>
      </c>
      <c r="W1067" s="1">
        <v>-0.30973319999999999</v>
      </c>
      <c r="X1067" s="1">
        <v>-0.3569484</v>
      </c>
      <c r="Y1067" s="1">
        <v>-0.38049870000000002</v>
      </c>
      <c r="Z1067" s="1">
        <v>9.3200739999999994E-3</v>
      </c>
      <c r="AA1067" s="1">
        <v>-1.374128</v>
      </c>
      <c r="AB1067" s="1">
        <v>-0.62674490000000005</v>
      </c>
      <c r="AC1067" s="1">
        <v>-0.2277537</v>
      </c>
      <c r="AD1067" s="1">
        <v>-1.5095130000000001</v>
      </c>
      <c r="AE1067" s="1">
        <v>0.79150679999999995</v>
      </c>
      <c r="AF1067" s="1">
        <v>-0.31053700000000001</v>
      </c>
      <c r="AG1067" s="1">
        <v>0.17667630000000001</v>
      </c>
      <c r="AH1067" s="1">
        <v>0.47628429999999999</v>
      </c>
      <c r="AI1067" s="1">
        <v>0.2629534</v>
      </c>
      <c r="AJ1067" s="1">
        <v>-0.31901970000000002</v>
      </c>
      <c r="AK1067" s="1">
        <v>-3.6057150000000003E-2</v>
      </c>
      <c r="AL1067" s="1">
        <v>0.86996589999999996</v>
      </c>
      <c r="AM1067" s="1">
        <v>-8.6124419999999993E-2</v>
      </c>
      <c r="AN1067" s="1">
        <v>0.1022492</v>
      </c>
      <c r="AO1067" s="1">
        <v>0.74792891871432099</v>
      </c>
      <c r="AP1067" s="1">
        <f t="shared" si="16"/>
        <v>0.17867799944692908</v>
      </c>
      <c r="AQ1067" s="1">
        <v>0.51826266416510303</v>
      </c>
      <c r="AR1067" s="1">
        <v>-0.23329587331973001</v>
      </c>
      <c r="AS1067" s="1" t="s">
        <v>4025</v>
      </c>
      <c r="AT1067" s="1" t="s">
        <v>4026</v>
      </c>
      <c r="AU1067" s="1" t="s">
        <v>4027</v>
      </c>
      <c r="AV1067" s="1">
        <v>9</v>
      </c>
      <c r="AW1067" s="1">
        <v>2</v>
      </c>
      <c r="AX1067" s="1">
        <v>7</v>
      </c>
      <c r="AY1067" s="1">
        <v>2</v>
      </c>
      <c r="AZ1067" s="1">
        <v>2</v>
      </c>
      <c r="BA1067" s="1">
        <v>1</v>
      </c>
      <c r="BB1067" s="1">
        <v>197</v>
      </c>
      <c r="BC1067" s="1">
        <v>21.5</v>
      </c>
      <c r="BD1067" s="1">
        <v>7.88</v>
      </c>
      <c r="BE1067" s="1">
        <v>0</v>
      </c>
    </row>
    <row r="1068" spans="1:57" x14ac:dyDescent="0.25">
      <c r="A1068" s="1">
        <v>0.70334280000000005</v>
      </c>
      <c r="B1068" s="1">
        <v>1.455713</v>
      </c>
      <c r="C1068" s="1">
        <v>0.51389560000000001</v>
      </c>
      <c r="D1068" s="1">
        <v>-0.64468630000000005</v>
      </c>
      <c r="E1068" s="1">
        <v>0.32918609999999998</v>
      </c>
      <c r="F1068" s="1">
        <v>0.97295620000000005</v>
      </c>
      <c r="G1068" s="1">
        <v>1.3896189999999999</v>
      </c>
      <c r="H1068" s="1">
        <v>0.52233649999999998</v>
      </c>
      <c r="I1068" s="1">
        <v>0.96507299999999996</v>
      </c>
      <c r="J1068" s="1">
        <v>1.5600590000000001</v>
      </c>
      <c r="K1068" s="1">
        <v>0.78905080000000005</v>
      </c>
      <c r="L1068" s="1">
        <v>-0.1348211</v>
      </c>
      <c r="M1068" s="1">
        <v>0.73650760000000004</v>
      </c>
      <c r="N1068" s="1">
        <v>0.59866470000000005</v>
      </c>
      <c r="O1068" s="1">
        <v>0.62398039999999999</v>
      </c>
      <c r="P1068" s="1">
        <v>0.43474289999999999</v>
      </c>
      <c r="Q1068" s="1">
        <v>0.75896969999999997</v>
      </c>
      <c r="R1068" s="1">
        <v>0.43144709999999997</v>
      </c>
      <c r="S1068" s="1">
        <v>0.10376829999999999</v>
      </c>
      <c r="T1068" s="1">
        <v>-3.9457480000000003E-2</v>
      </c>
      <c r="U1068" s="1">
        <v>-0.31814809999999999</v>
      </c>
      <c r="V1068" s="1">
        <v>0.30561969999999999</v>
      </c>
      <c r="W1068" s="1">
        <v>0.41477150000000002</v>
      </c>
      <c r="X1068" s="1">
        <v>0.55826960000000003</v>
      </c>
      <c r="Y1068" s="1">
        <v>0.38640409999999997</v>
      </c>
      <c r="Z1068" s="1">
        <v>1.9222459999999999</v>
      </c>
      <c r="AA1068" s="1">
        <v>0.90783539999999996</v>
      </c>
      <c r="AB1068" s="1">
        <v>0.24761030000000001</v>
      </c>
      <c r="AC1068" s="1">
        <v>1.0712109999999999</v>
      </c>
      <c r="AD1068" s="1">
        <v>-0.71854989999999996</v>
      </c>
      <c r="AE1068" s="1">
        <v>-5.4046070000000002E-2</v>
      </c>
      <c r="AF1068" s="1">
        <v>-1.4578409999999999</v>
      </c>
      <c r="AG1068" s="1">
        <v>0.27207979999999998</v>
      </c>
      <c r="AH1068" s="1">
        <v>0.51502959999999998</v>
      </c>
      <c r="AI1068" s="1">
        <v>0.26412150000000001</v>
      </c>
      <c r="AJ1068" s="1">
        <v>-0.57107149999999995</v>
      </c>
      <c r="AK1068" s="1">
        <v>-0.18575420000000001</v>
      </c>
      <c r="AL1068" s="1">
        <v>0.50162549999999995</v>
      </c>
      <c r="AM1068" s="1">
        <v>0.27283069999999998</v>
      </c>
      <c r="AN1068" s="1">
        <v>0.51779660000000005</v>
      </c>
      <c r="AO1068" s="1">
        <v>0.68695610426696696</v>
      </c>
      <c r="AP1068" s="1">
        <f t="shared" si="16"/>
        <v>0.20560984028740473</v>
      </c>
      <c r="AQ1068" s="1">
        <v>0.51919850187265904</v>
      </c>
      <c r="AR1068" s="1">
        <v>0.26040998417884098</v>
      </c>
      <c r="AS1068" s="1" t="s">
        <v>5184</v>
      </c>
      <c r="AT1068" s="1" t="s">
        <v>5185</v>
      </c>
      <c r="AU1068" s="1" t="s">
        <v>5186</v>
      </c>
      <c r="AV1068" s="1">
        <v>46</v>
      </c>
      <c r="AW1068" s="1">
        <v>3</v>
      </c>
      <c r="AX1068" s="1">
        <v>11</v>
      </c>
      <c r="AY1068" s="1">
        <v>3</v>
      </c>
      <c r="AZ1068" s="1">
        <v>3</v>
      </c>
      <c r="BA1068" s="1">
        <v>1</v>
      </c>
      <c r="BB1068" s="1">
        <v>162</v>
      </c>
      <c r="BC1068" s="1">
        <v>17.899999999999999</v>
      </c>
      <c r="BD1068" s="1">
        <v>6.07</v>
      </c>
      <c r="BE1068" s="1">
        <v>0</v>
      </c>
    </row>
    <row r="1069" spans="1:57" x14ac:dyDescent="0.25">
      <c r="A1069" s="1">
        <v>-0.72571859999999999</v>
      </c>
      <c r="B1069" s="1">
        <v>0.46558559999999999</v>
      </c>
      <c r="C1069" s="1">
        <v>-1.3010409999999999</v>
      </c>
      <c r="D1069" s="1">
        <v>-0.67695369999999999</v>
      </c>
      <c r="E1069" s="1">
        <v>-0.52289739999999996</v>
      </c>
      <c r="F1069" s="1">
        <v>-0.1310007</v>
      </c>
      <c r="G1069" s="1">
        <v>-0.91211209999999998</v>
      </c>
      <c r="H1069" s="1">
        <v>-0.52228220000000003</v>
      </c>
      <c r="I1069" s="1">
        <v>0.4744332</v>
      </c>
      <c r="J1069" s="1">
        <v>0.61529219999999996</v>
      </c>
      <c r="K1069" s="1" t="s">
        <v>13</v>
      </c>
      <c r="L1069" s="1" t="s">
        <v>13</v>
      </c>
      <c r="M1069" s="1" t="s">
        <v>13</v>
      </c>
      <c r="N1069" s="1" t="s">
        <v>13</v>
      </c>
      <c r="O1069" s="1" t="s">
        <v>13</v>
      </c>
      <c r="P1069" s="1" t="s">
        <v>13</v>
      </c>
      <c r="Q1069" s="1" t="s">
        <v>13</v>
      </c>
      <c r="R1069" s="1" t="s">
        <v>13</v>
      </c>
      <c r="S1069" s="1" t="s">
        <v>13</v>
      </c>
      <c r="T1069" s="1" t="s">
        <v>13</v>
      </c>
      <c r="U1069" s="1" t="s">
        <v>13</v>
      </c>
      <c r="V1069" s="1" t="s">
        <v>13</v>
      </c>
      <c r="W1069" s="1" t="s">
        <v>13</v>
      </c>
      <c r="X1069" s="1" t="s">
        <v>13</v>
      </c>
      <c r="Y1069" s="1" t="s">
        <v>13</v>
      </c>
      <c r="Z1069" s="1" t="s">
        <v>13</v>
      </c>
      <c r="AA1069" s="1" t="s">
        <v>13</v>
      </c>
      <c r="AB1069" s="1" t="s">
        <v>13</v>
      </c>
      <c r="AC1069" s="1" t="s">
        <v>13</v>
      </c>
      <c r="AD1069" s="1" t="s">
        <v>13</v>
      </c>
      <c r="AE1069" s="1" t="s">
        <v>13</v>
      </c>
      <c r="AF1069" s="1" t="s">
        <v>13</v>
      </c>
      <c r="AG1069" s="1" t="s">
        <v>13</v>
      </c>
      <c r="AH1069" s="1" t="s">
        <v>13</v>
      </c>
      <c r="AI1069" s="1" t="s">
        <v>13</v>
      </c>
      <c r="AJ1069" s="1" t="s">
        <v>13</v>
      </c>
      <c r="AK1069" s="1" t="s">
        <v>13</v>
      </c>
      <c r="AL1069" s="1" t="s">
        <v>13</v>
      </c>
      <c r="AM1069" s="1" t="s">
        <v>13</v>
      </c>
      <c r="AN1069" s="1" t="s">
        <v>13</v>
      </c>
      <c r="AO1069" s="1">
        <v>0.53060771207786295</v>
      </c>
      <c r="AP1069" s="1">
        <f t="shared" si="16"/>
        <v>0.29470824616920971</v>
      </c>
      <c r="AQ1069" s="1">
        <v>0.51952389878163097</v>
      </c>
      <c r="AR1069" s="1">
        <v>0.45707106292247801</v>
      </c>
      <c r="AS1069" s="1" t="s">
        <v>6684</v>
      </c>
      <c r="AT1069" s="1" t="s">
        <v>6685</v>
      </c>
      <c r="AU1069" s="1" t="s">
        <v>6686</v>
      </c>
      <c r="AV1069" s="1">
        <v>8</v>
      </c>
      <c r="AW1069" s="1">
        <v>2</v>
      </c>
      <c r="AX1069" s="1">
        <v>3</v>
      </c>
      <c r="AY1069" s="1">
        <v>1</v>
      </c>
      <c r="AZ1069" s="1">
        <v>2</v>
      </c>
      <c r="BA1069" s="1">
        <v>1</v>
      </c>
      <c r="BB1069" s="1">
        <v>327</v>
      </c>
      <c r="BC1069" s="1">
        <v>38.1</v>
      </c>
      <c r="BD1069" s="1">
        <v>6.57</v>
      </c>
      <c r="BE1069" s="1">
        <v>0</v>
      </c>
    </row>
    <row r="1070" spans="1:57" x14ac:dyDescent="0.25">
      <c r="A1070" s="1">
        <v>-3.9355800000000003E-2</v>
      </c>
      <c r="B1070" s="1">
        <v>0.20317009999999999</v>
      </c>
      <c r="C1070" s="1">
        <v>0.34251239999999999</v>
      </c>
      <c r="D1070" s="1">
        <v>-0.18673400000000001</v>
      </c>
      <c r="E1070" s="1">
        <v>-0.4722558</v>
      </c>
      <c r="F1070" s="1">
        <v>-0.28994989999999998</v>
      </c>
      <c r="G1070" s="1">
        <v>-5.7311310000000004E-3</v>
      </c>
      <c r="H1070" s="1">
        <v>5.4222619999999999E-2</v>
      </c>
      <c r="I1070" s="1">
        <v>7.9998810000000004E-2</v>
      </c>
      <c r="J1070" s="1">
        <v>-0.56726860000000001</v>
      </c>
      <c r="K1070" s="1">
        <v>0.22044630000000001</v>
      </c>
      <c r="L1070" s="1">
        <v>-0.2992766</v>
      </c>
      <c r="M1070" s="1">
        <v>-0.41338330000000001</v>
      </c>
      <c r="N1070" s="1">
        <v>-0.73424460000000003</v>
      </c>
      <c r="O1070" s="1">
        <v>-0.10458720000000001</v>
      </c>
      <c r="P1070" s="1">
        <v>0.2058441</v>
      </c>
      <c r="Q1070" s="1">
        <v>0.24369850000000001</v>
      </c>
      <c r="R1070" s="1">
        <v>0.33873409999999998</v>
      </c>
      <c r="S1070" s="1">
        <v>-0.21576409999999999</v>
      </c>
      <c r="T1070" s="1">
        <v>0.88812230000000003</v>
      </c>
      <c r="U1070" s="1">
        <v>-0.71871549999999995</v>
      </c>
      <c r="V1070" s="1">
        <v>-0.1995673</v>
      </c>
      <c r="W1070" s="1">
        <v>-0.2444974</v>
      </c>
      <c r="X1070" s="1">
        <v>-0.2006387</v>
      </c>
      <c r="Y1070" s="1">
        <v>-7.0557170000000002E-2</v>
      </c>
      <c r="Z1070" s="1">
        <v>-0.2212491</v>
      </c>
      <c r="AA1070" s="1">
        <v>1.0202819999999999</v>
      </c>
      <c r="AB1070" s="1">
        <v>0.14745340000000001</v>
      </c>
      <c r="AC1070" s="1">
        <v>0.1640267</v>
      </c>
      <c r="AD1070" s="1">
        <v>0.1254836</v>
      </c>
      <c r="AE1070" s="1">
        <v>0.952511</v>
      </c>
      <c r="AF1070" s="1">
        <v>1.051268E-2</v>
      </c>
      <c r="AG1070" s="1">
        <v>0.62856880000000004</v>
      </c>
      <c r="AH1070" s="1">
        <v>0.57015760000000004</v>
      </c>
      <c r="AI1070" s="1">
        <v>0.25968619999999998</v>
      </c>
      <c r="AJ1070" s="1">
        <v>0.82600229999999997</v>
      </c>
      <c r="AK1070" s="1">
        <v>-8.3654060000000002E-2</v>
      </c>
      <c r="AL1070" s="1">
        <v>0.62418629999999997</v>
      </c>
      <c r="AM1070" s="1">
        <v>0.17635500000000001</v>
      </c>
      <c r="AN1070" s="1">
        <v>6.510208E-3</v>
      </c>
      <c r="AO1070" s="1">
        <v>0.854007288322011</v>
      </c>
      <c r="AP1070" s="1">
        <f t="shared" si="16"/>
        <v>0.13995638349209863</v>
      </c>
      <c r="AQ1070" s="1">
        <v>0.519831618334892</v>
      </c>
      <c r="AR1070" s="1">
        <v>0.20067756380885801</v>
      </c>
      <c r="AS1070" s="1" t="s">
        <v>4939</v>
      </c>
      <c r="AT1070" s="1" t="s">
        <v>4940</v>
      </c>
      <c r="AU1070" s="1" t="s">
        <v>4941</v>
      </c>
      <c r="AV1070" s="1">
        <v>56</v>
      </c>
      <c r="AW1070" s="1">
        <v>14</v>
      </c>
      <c r="AX1070" s="1">
        <v>60</v>
      </c>
      <c r="AY1070" s="1">
        <v>1</v>
      </c>
      <c r="AZ1070" s="1">
        <v>13</v>
      </c>
      <c r="BA1070" s="1">
        <v>1</v>
      </c>
      <c r="BB1070" s="1">
        <v>381</v>
      </c>
      <c r="BC1070" s="1">
        <v>42.6</v>
      </c>
      <c r="BD1070" s="1">
        <v>5.59</v>
      </c>
      <c r="BE1070" s="1">
        <v>0</v>
      </c>
    </row>
    <row r="1071" spans="1:57" x14ac:dyDescent="0.25">
      <c r="A1071" s="1" t="s">
        <v>13</v>
      </c>
      <c r="B1071" s="1" t="s">
        <v>13</v>
      </c>
      <c r="C1071" s="1" t="s">
        <v>13</v>
      </c>
      <c r="D1071" s="1" t="s">
        <v>13</v>
      </c>
      <c r="E1071" s="1" t="s">
        <v>13</v>
      </c>
      <c r="F1071" s="1" t="s">
        <v>13</v>
      </c>
      <c r="G1071" s="1" t="s">
        <v>13</v>
      </c>
      <c r="H1071" s="1" t="s">
        <v>13</v>
      </c>
      <c r="I1071" s="1" t="s">
        <v>13</v>
      </c>
      <c r="J1071" s="1" t="s">
        <v>13</v>
      </c>
      <c r="K1071" s="1" t="s">
        <v>13</v>
      </c>
      <c r="L1071" s="1" t="s">
        <v>13</v>
      </c>
      <c r="M1071" s="1" t="s">
        <v>13</v>
      </c>
      <c r="N1071" s="1" t="s">
        <v>13</v>
      </c>
      <c r="O1071" s="1" t="s">
        <v>13</v>
      </c>
      <c r="P1071" s="1" t="s">
        <v>13</v>
      </c>
      <c r="Q1071" s="1" t="s">
        <v>13</v>
      </c>
      <c r="R1071" s="1" t="s">
        <v>13</v>
      </c>
      <c r="S1071" s="1" t="s">
        <v>13</v>
      </c>
      <c r="T1071" s="1" t="s">
        <v>13</v>
      </c>
      <c r="U1071" s="1" t="s">
        <v>13</v>
      </c>
      <c r="V1071" s="1" t="s">
        <v>13</v>
      </c>
      <c r="W1071" s="1" t="s">
        <v>13</v>
      </c>
      <c r="X1071" s="1" t="s">
        <v>13</v>
      </c>
      <c r="Y1071" s="1" t="s">
        <v>13</v>
      </c>
      <c r="Z1071" s="1" t="s">
        <v>13</v>
      </c>
      <c r="AA1071" s="1" t="s">
        <v>13</v>
      </c>
      <c r="AB1071" s="1" t="s">
        <v>13</v>
      </c>
      <c r="AC1071" s="1" t="s">
        <v>13</v>
      </c>
      <c r="AD1071" s="1" t="s">
        <v>13</v>
      </c>
      <c r="AE1071" s="1">
        <v>-0.13967889999999999</v>
      </c>
      <c r="AF1071" s="1">
        <v>0.2048973</v>
      </c>
      <c r="AG1071" s="1">
        <v>-3.2255609999999997E-2</v>
      </c>
      <c r="AH1071" s="1">
        <v>1.3439989999999999</v>
      </c>
      <c r="AI1071" s="1">
        <v>3.8293620000000002</v>
      </c>
      <c r="AJ1071" s="1">
        <v>1.058443</v>
      </c>
      <c r="AK1071" s="1">
        <v>0.69566879999999998</v>
      </c>
      <c r="AL1071" s="1">
        <v>-1.060619</v>
      </c>
      <c r="AM1071" s="1">
        <v>0.59522949999999997</v>
      </c>
      <c r="AN1071" s="1">
        <v>-0.30234559999999999</v>
      </c>
      <c r="AO1071" s="1">
        <v>0.46329759693379802</v>
      </c>
      <c r="AP1071" s="1">
        <f t="shared" si="16"/>
        <v>0.34411404846484167</v>
      </c>
      <c r="AQ1071" s="1">
        <v>0.52038878504672903</v>
      </c>
      <c r="AR1071" s="1">
        <v>-0.84398944899439798</v>
      </c>
      <c r="AS1071" s="1" t="s">
        <v>7217</v>
      </c>
      <c r="AT1071" s="1" t="s">
        <v>7218</v>
      </c>
      <c r="AU1071" s="1" t="s">
        <v>7219</v>
      </c>
      <c r="AV1071" s="1">
        <v>2</v>
      </c>
      <c r="AW1071" s="1">
        <v>1</v>
      </c>
      <c r="AX1071" s="1">
        <v>5</v>
      </c>
      <c r="AY1071" s="1">
        <v>0</v>
      </c>
      <c r="AZ1071" s="1">
        <v>1</v>
      </c>
      <c r="BA1071" s="1">
        <v>1</v>
      </c>
      <c r="BB1071" s="1">
        <v>845</v>
      </c>
      <c r="BC1071" s="1">
        <v>88.1</v>
      </c>
      <c r="BD1071" s="1">
        <v>4.91</v>
      </c>
      <c r="BE1071" s="1">
        <v>0</v>
      </c>
    </row>
    <row r="1072" spans="1:57" x14ac:dyDescent="0.25">
      <c r="A1072" s="1">
        <v>0.82327059999999996</v>
      </c>
      <c r="B1072" s="1">
        <v>0.24178330000000001</v>
      </c>
      <c r="C1072" s="1">
        <v>0.49318970000000001</v>
      </c>
      <c r="D1072" s="1">
        <v>7.3251120000000003E-2</v>
      </c>
      <c r="E1072" s="1">
        <v>-0.6408121</v>
      </c>
      <c r="F1072" s="1">
        <v>-8.2360320000000001E-2</v>
      </c>
      <c r="G1072" s="1">
        <v>0.78813299999999997</v>
      </c>
      <c r="H1072" s="1">
        <v>-0.34264529999999999</v>
      </c>
      <c r="I1072" s="1">
        <v>-0.38594980000000001</v>
      </c>
      <c r="J1072" s="1">
        <v>2.0637110000000001</v>
      </c>
      <c r="K1072" s="1">
        <v>0.52203060000000001</v>
      </c>
      <c r="L1072" s="1">
        <v>-2.3187969999999999E-2</v>
      </c>
      <c r="M1072" s="1">
        <v>0.54649820000000005</v>
      </c>
      <c r="N1072" s="1">
        <v>0.1910597</v>
      </c>
      <c r="O1072" s="1">
        <v>0.41765059999999998</v>
      </c>
      <c r="P1072" s="1">
        <v>-0.70488229999999996</v>
      </c>
      <c r="Q1072" s="1">
        <v>-1.167184</v>
      </c>
      <c r="R1072" s="1">
        <v>-0.53874679999999997</v>
      </c>
      <c r="S1072" s="1">
        <v>0.14629919999999999</v>
      </c>
      <c r="T1072" s="1">
        <v>-0.14490639999999999</v>
      </c>
      <c r="U1072" s="1">
        <v>0.45978920000000001</v>
      </c>
      <c r="V1072" s="1">
        <v>-0.22034909999999999</v>
      </c>
      <c r="W1072" s="1">
        <v>6.5432630000000006E-2</v>
      </c>
      <c r="X1072" s="1">
        <v>-7.8891169999999997E-2</v>
      </c>
      <c r="Y1072" s="1">
        <v>0.4059932</v>
      </c>
      <c r="Z1072" s="1">
        <v>0.37240839999999997</v>
      </c>
      <c r="AA1072" s="1">
        <v>-0.50874589999999997</v>
      </c>
      <c r="AB1072" s="1">
        <v>0.33822540000000001</v>
      </c>
      <c r="AC1072" s="1">
        <v>-0.25748860000000001</v>
      </c>
      <c r="AD1072" s="1">
        <v>-0.36138110000000001</v>
      </c>
      <c r="AE1072" s="1">
        <v>0.54119070000000002</v>
      </c>
      <c r="AF1072" s="1">
        <v>-0.35015469999999999</v>
      </c>
      <c r="AG1072" s="1">
        <v>0.49416719999999997</v>
      </c>
      <c r="AH1072" s="1">
        <v>0.66410959999999997</v>
      </c>
      <c r="AI1072" s="1">
        <v>-0.16592999999999999</v>
      </c>
      <c r="AJ1072" s="1">
        <v>-0.54619510000000004</v>
      </c>
      <c r="AK1072" s="1">
        <v>-0.41750100000000001</v>
      </c>
      <c r="AL1072" s="1">
        <v>1.251295</v>
      </c>
      <c r="AM1072" s="1">
        <v>-0.15162010000000001</v>
      </c>
      <c r="AN1072" s="1">
        <v>0.22866439999999999</v>
      </c>
      <c r="AO1072" s="1">
        <v>0.71371462462304602</v>
      </c>
      <c r="AP1072" s="1">
        <f t="shared" si="16"/>
        <v>0.19332382326875117</v>
      </c>
      <c r="AQ1072" s="1">
        <v>0.52090214352283304</v>
      </c>
      <c r="AR1072" s="1">
        <v>-0.244048077519983</v>
      </c>
      <c r="AS1072" s="1" t="s">
        <v>1732</v>
      </c>
      <c r="AT1072" s="1" t="s">
        <v>1733</v>
      </c>
      <c r="AU1072" s="1" t="s">
        <v>1734</v>
      </c>
      <c r="AV1072" s="1">
        <v>36</v>
      </c>
      <c r="AW1072" s="1">
        <v>12</v>
      </c>
      <c r="AX1072" s="1">
        <v>105</v>
      </c>
      <c r="AY1072" s="1">
        <v>12</v>
      </c>
      <c r="AZ1072" s="1">
        <v>12</v>
      </c>
      <c r="BA1072" s="1">
        <v>1</v>
      </c>
      <c r="BB1072" s="1">
        <v>517</v>
      </c>
      <c r="BC1072" s="1">
        <v>57.1</v>
      </c>
      <c r="BD1072" s="1">
        <v>6.1</v>
      </c>
      <c r="BE1072" s="1">
        <v>0</v>
      </c>
    </row>
    <row r="1073" spans="1:57" x14ac:dyDescent="0.25">
      <c r="A1073" s="1">
        <v>-1.622757</v>
      </c>
      <c r="B1073" s="1">
        <v>0.24360589999999999</v>
      </c>
      <c r="C1073" s="1">
        <v>0.4226857</v>
      </c>
      <c r="D1073" s="1">
        <v>0.43771539999999998</v>
      </c>
      <c r="E1073" s="1">
        <v>0.97996930000000004</v>
      </c>
      <c r="F1073" s="1">
        <v>0.4109622</v>
      </c>
      <c r="G1073" s="1">
        <v>-1.4661150000000001</v>
      </c>
      <c r="H1073" s="1">
        <v>-0.91489940000000003</v>
      </c>
      <c r="I1073" s="1">
        <v>2.3270230000000001</v>
      </c>
      <c r="J1073" s="1">
        <v>-1.4682219999999999</v>
      </c>
      <c r="K1073" s="1">
        <v>-6.1469589999999998E-2</v>
      </c>
      <c r="L1073" s="1">
        <v>-0.1677749</v>
      </c>
      <c r="M1073" s="1">
        <v>-0.46339740000000001</v>
      </c>
      <c r="N1073" s="1">
        <v>-0.23995839999999999</v>
      </c>
      <c r="O1073" s="1">
        <v>-0.31865179999999999</v>
      </c>
      <c r="P1073" s="1">
        <v>0.28480889999999998</v>
      </c>
      <c r="Q1073" s="1">
        <v>0.44139879999999998</v>
      </c>
      <c r="R1073" s="1">
        <v>-0.13011780000000001</v>
      </c>
      <c r="S1073" s="1">
        <v>-0.24985189999999999</v>
      </c>
      <c r="T1073" s="1">
        <v>0.34525660000000002</v>
      </c>
      <c r="U1073" s="1">
        <v>-0.30433090000000002</v>
      </c>
      <c r="V1073" s="1">
        <v>0.48915059999999999</v>
      </c>
      <c r="W1073" s="1">
        <v>-0.56202110000000005</v>
      </c>
      <c r="X1073" s="1">
        <v>0.1874268</v>
      </c>
      <c r="Y1073" s="1">
        <v>-0.34757009999999999</v>
      </c>
      <c r="Z1073" s="1">
        <v>-0.21994669999999999</v>
      </c>
      <c r="AA1073" s="1">
        <v>0.2100544</v>
      </c>
      <c r="AB1073" s="1">
        <v>-0.56721840000000001</v>
      </c>
      <c r="AC1073" s="1">
        <v>0.24120839999999999</v>
      </c>
      <c r="AD1073" s="1">
        <v>0.1621232</v>
      </c>
      <c r="AE1073" s="1">
        <v>-2.77983</v>
      </c>
      <c r="AF1073" s="1">
        <v>1.0621309999999999</v>
      </c>
      <c r="AG1073" s="1">
        <v>-2.780789</v>
      </c>
      <c r="AH1073" s="1">
        <v>-0.88059900000000002</v>
      </c>
      <c r="AI1073" s="1">
        <v>-1.9308449999999999</v>
      </c>
      <c r="AJ1073" s="1">
        <v>0.81928869999999998</v>
      </c>
      <c r="AK1073" s="1">
        <v>0.48476150000000001</v>
      </c>
      <c r="AL1073" s="1">
        <v>0.87867949999999995</v>
      </c>
      <c r="AM1073" s="1">
        <v>-1.112055</v>
      </c>
      <c r="AN1073" s="1">
        <v>-1.8013729999999999</v>
      </c>
      <c r="AO1073" s="1">
        <v>0.57033564269578896</v>
      </c>
      <c r="AP1073" s="1">
        <f t="shared" si="16"/>
        <v>0.26894554659827691</v>
      </c>
      <c r="AQ1073" s="1">
        <v>0.52134328358208903</v>
      </c>
      <c r="AR1073" s="1">
        <v>0.36565366256982101</v>
      </c>
      <c r="AS1073" s="1" t="s">
        <v>240</v>
      </c>
      <c r="AT1073" s="1" t="s">
        <v>241</v>
      </c>
      <c r="AU1073" s="1" t="s">
        <v>242</v>
      </c>
      <c r="AV1073" s="1">
        <v>33</v>
      </c>
      <c r="AW1073" s="1">
        <v>9</v>
      </c>
      <c r="AX1073" s="1">
        <v>28</v>
      </c>
      <c r="AY1073" s="1">
        <v>0</v>
      </c>
      <c r="AZ1073" s="1">
        <v>9</v>
      </c>
      <c r="BA1073" s="1">
        <v>1</v>
      </c>
      <c r="BB1073" s="1">
        <v>421</v>
      </c>
      <c r="BC1073" s="1">
        <v>47.3</v>
      </c>
      <c r="BD1073" s="1">
        <v>6.7</v>
      </c>
      <c r="BE1073" s="1">
        <v>0</v>
      </c>
    </row>
    <row r="1074" spans="1:57" x14ac:dyDescent="0.25">
      <c r="A1074" s="1">
        <v>-5.7138359999999999E-2</v>
      </c>
      <c r="B1074" s="1">
        <v>2.7233689999999999</v>
      </c>
      <c r="C1074" s="1">
        <v>-0.66085760000000004</v>
      </c>
      <c r="D1074" s="1">
        <v>3.932966</v>
      </c>
      <c r="E1074" s="1">
        <v>1.0417959999999999</v>
      </c>
      <c r="F1074" s="1">
        <v>1.131402</v>
      </c>
      <c r="G1074" s="1">
        <v>-0.31040069999999997</v>
      </c>
      <c r="H1074" s="1">
        <v>-1.262116</v>
      </c>
      <c r="I1074" s="1">
        <v>0.43669530000000001</v>
      </c>
      <c r="J1074" s="1">
        <v>-0.80211080000000001</v>
      </c>
      <c r="K1074" s="1">
        <v>0.32725140000000003</v>
      </c>
      <c r="L1074" s="1">
        <v>-1.4709779999999999</v>
      </c>
      <c r="M1074" s="1">
        <v>1.48169</v>
      </c>
      <c r="N1074" s="1">
        <v>-4.1946160000000003E-2</v>
      </c>
      <c r="O1074" s="1">
        <v>-0.18095149999999999</v>
      </c>
      <c r="P1074" s="1">
        <v>0.29100900000000002</v>
      </c>
      <c r="Q1074" s="1">
        <v>7.0057090000000002E-2</v>
      </c>
      <c r="R1074" s="1">
        <v>0.39736549999999998</v>
      </c>
      <c r="S1074" s="1">
        <v>9.9505800000000005E-2</v>
      </c>
      <c r="T1074" s="1">
        <v>1.2243010000000001</v>
      </c>
      <c r="U1074" s="1" t="s">
        <v>13</v>
      </c>
      <c r="V1074" s="1" t="s">
        <v>13</v>
      </c>
      <c r="W1074" s="1" t="s">
        <v>13</v>
      </c>
      <c r="X1074" s="1" t="s">
        <v>13</v>
      </c>
      <c r="Y1074" s="1" t="s">
        <v>13</v>
      </c>
      <c r="Z1074" s="1" t="s">
        <v>13</v>
      </c>
      <c r="AA1074" s="1" t="s">
        <v>13</v>
      </c>
      <c r="AB1074" s="1" t="s">
        <v>13</v>
      </c>
      <c r="AC1074" s="1" t="s">
        <v>13</v>
      </c>
      <c r="AD1074" s="1" t="s">
        <v>13</v>
      </c>
      <c r="AE1074" s="1" t="s">
        <v>13</v>
      </c>
      <c r="AF1074" s="1" t="s">
        <v>13</v>
      </c>
      <c r="AG1074" s="1" t="s">
        <v>13</v>
      </c>
      <c r="AH1074" s="1" t="s">
        <v>13</v>
      </c>
      <c r="AI1074" s="1" t="s">
        <v>13</v>
      </c>
      <c r="AJ1074" s="1" t="s">
        <v>13</v>
      </c>
      <c r="AK1074" s="1" t="s">
        <v>13</v>
      </c>
      <c r="AL1074" s="1" t="s">
        <v>13</v>
      </c>
      <c r="AM1074" s="1" t="s">
        <v>13</v>
      </c>
      <c r="AN1074" s="1" t="s">
        <v>13</v>
      </c>
      <c r="AO1074" s="1">
        <v>0.49340961478290701</v>
      </c>
      <c r="AP1074" s="1">
        <f t="shared" si="16"/>
        <v>0.32106309300799185</v>
      </c>
      <c r="AQ1074" s="1">
        <v>0.52152930232558103</v>
      </c>
      <c r="AR1074" s="1">
        <v>-0.58194924518465996</v>
      </c>
      <c r="AS1074" s="1" t="s">
        <v>4192</v>
      </c>
      <c r="AT1074" s="1" t="s">
        <v>4193</v>
      </c>
      <c r="AU1074" s="1" t="s">
        <v>4194</v>
      </c>
      <c r="AV1074" s="1">
        <v>10</v>
      </c>
      <c r="AW1074" s="1">
        <v>2</v>
      </c>
      <c r="AX1074" s="1">
        <v>4</v>
      </c>
      <c r="AY1074" s="1">
        <v>2</v>
      </c>
      <c r="AZ1074" s="1">
        <v>2</v>
      </c>
      <c r="BA1074" s="1">
        <v>1</v>
      </c>
      <c r="BB1074" s="1">
        <v>259</v>
      </c>
      <c r="BC1074" s="1">
        <v>28.4</v>
      </c>
      <c r="BD1074" s="1">
        <v>9.07</v>
      </c>
      <c r="BE1074" s="1">
        <v>0</v>
      </c>
    </row>
    <row r="1075" spans="1:57" x14ac:dyDescent="0.25">
      <c r="A1075" s="1">
        <v>-0.24549789999999999</v>
      </c>
      <c r="B1075" s="1">
        <v>3.6055579999999997E-2</v>
      </c>
      <c r="C1075" s="1">
        <v>8.8542789999999996E-2</v>
      </c>
      <c r="D1075" s="1">
        <v>-0.1674631</v>
      </c>
      <c r="E1075" s="1">
        <v>1.7038439999999999</v>
      </c>
      <c r="F1075" s="1">
        <v>0.56580370000000002</v>
      </c>
      <c r="G1075" s="1">
        <v>-0.14729590000000001</v>
      </c>
      <c r="H1075" s="1">
        <v>0.69329870000000005</v>
      </c>
      <c r="I1075" s="1">
        <v>0.69647959999999998</v>
      </c>
      <c r="J1075" s="1">
        <v>3.693221E-2</v>
      </c>
      <c r="K1075" s="1">
        <v>0.12748609999999999</v>
      </c>
      <c r="L1075" s="1">
        <v>-0.15546280000000001</v>
      </c>
      <c r="M1075" s="1">
        <v>0.1617055</v>
      </c>
      <c r="N1075" s="1">
        <v>-0.13452020000000001</v>
      </c>
      <c r="O1075" s="1">
        <v>-0.123044</v>
      </c>
      <c r="P1075" s="1">
        <v>0.47085490000000002</v>
      </c>
      <c r="Q1075" s="1">
        <v>0.70781859999999996</v>
      </c>
      <c r="R1075" s="1">
        <v>0.53535920000000004</v>
      </c>
      <c r="S1075" s="1">
        <v>-0.66611750000000003</v>
      </c>
      <c r="T1075" s="1">
        <v>-0.3321424</v>
      </c>
      <c r="U1075" s="1">
        <v>-0.33383410000000002</v>
      </c>
      <c r="V1075" s="1">
        <v>-0.16334969999999999</v>
      </c>
      <c r="W1075" s="1">
        <v>2.741085E-2</v>
      </c>
      <c r="X1075" s="1">
        <v>0.38590540000000001</v>
      </c>
      <c r="Y1075" s="1">
        <v>7.4063439999999994E-2</v>
      </c>
      <c r="Z1075" s="1">
        <v>0.2707484</v>
      </c>
      <c r="AA1075" s="1">
        <v>0.38191750000000002</v>
      </c>
      <c r="AB1075" s="1">
        <v>0.21394099999999999</v>
      </c>
      <c r="AC1075" s="1">
        <v>0.1419946</v>
      </c>
      <c r="AD1075" s="1">
        <v>0.36991580000000002</v>
      </c>
      <c r="AE1075" s="1">
        <v>-0.47317130000000002</v>
      </c>
      <c r="AF1075" s="1">
        <v>7.1383390000000005E-2</v>
      </c>
      <c r="AG1075" s="1">
        <v>-0.48495250000000001</v>
      </c>
      <c r="AH1075" s="1">
        <v>-0.38139509999999999</v>
      </c>
      <c r="AI1075" s="1">
        <v>0.36663299999999999</v>
      </c>
      <c r="AJ1075" s="1">
        <v>0.2618221</v>
      </c>
      <c r="AK1075" s="1">
        <v>0.6329072</v>
      </c>
      <c r="AL1075" s="1">
        <v>-0.3989299</v>
      </c>
      <c r="AM1075" s="1">
        <v>0.30489430000000001</v>
      </c>
      <c r="AN1075" s="1">
        <v>-0.27905229999999998</v>
      </c>
      <c r="AO1075" s="1">
        <v>0.83184842933789704</v>
      </c>
      <c r="AP1075" s="1">
        <f t="shared" si="16"/>
        <v>0.14728264355735812</v>
      </c>
      <c r="AQ1075" s="1">
        <v>0.52153817504655497</v>
      </c>
      <c r="AR1075" s="1">
        <v>0.204040546156466</v>
      </c>
      <c r="AS1075" s="1" t="s">
        <v>1150</v>
      </c>
      <c r="AT1075" s="1" t="s">
        <v>1151</v>
      </c>
      <c r="AU1075" s="1" t="s">
        <v>1152</v>
      </c>
      <c r="AV1075" s="1">
        <v>18</v>
      </c>
      <c r="AW1075" s="1">
        <v>5</v>
      </c>
      <c r="AX1075" s="1">
        <v>11</v>
      </c>
      <c r="AY1075" s="1">
        <v>5</v>
      </c>
      <c r="AZ1075" s="1">
        <v>5</v>
      </c>
      <c r="BA1075" s="1">
        <v>1</v>
      </c>
      <c r="BB1075" s="1">
        <v>365</v>
      </c>
      <c r="BC1075" s="1">
        <v>39.700000000000003</v>
      </c>
      <c r="BD1075" s="1">
        <v>8.7899999999999991</v>
      </c>
      <c r="BE1075" s="1">
        <v>0</v>
      </c>
    </row>
    <row r="1076" spans="1:57" x14ac:dyDescent="0.25">
      <c r="A1076" s="1">
        <v>-0.4218925</v>
      </c>
      <c r="B1076" s="1">
        <v>0.77245010000000003</v>
      </c>
      <c r="C1076" s="1">
        <v>-0.86504230000000004</v>
      </c>
      <c r="D1076" s="1">
        <v>0.2975817</v>
      </c>
      <c r="E1076" s="1">
        <v>0.25049660000000001</v>
      </c>
      <c r="F1076" s="1">
        <v>1.1588270000000001</v>
      </c>
      <c r="G1076" s="1">
        <v>1.1093</v>
      </c>
      <c r="H1076" s="1">
        <v>-0.3472421</v>
      </c>
      <c r="I1076" s="1">
        <v>0.38963439999999999</v>
      </c>
      <c r="J1076" s="1">
        <v>1.9710720000000001E-2</v>
      </c>
      <c r="K1076" s="1" t="s">
        <v>13</v>
      </c>
      <c r="L1076" s="1" t="s">
        <v>13</v>
      </c>
      <c r="M1076" s="1" t="s">
        <v>13</v>
      </c>
      <c r="N1076" s="1" t="s">
        <v>13</v>
      </c>
      <c r="O1076" s="1" t="s">
        <v>13</v>
      </c>
      <c r="P1076" s="1" t="s">
        <v>13</v>
      </c>
      <c r="Q1076" s="1" t="s">
        <v>13</v>
      </c>
      <c r="R1076" s="1" t="s">
        <v>13</v>
      </c>
      <c r="S1076" s="1" t="s">
        <v>13</v>
      </c>
      <c r="T1076" s="1" t="s">
        <v>13</v>
      </c>
      <c r="U1076" s="1">
        <v>-0.8702299</v>
      </c>
      <c r="V1076" s="1">
        <v>-3.6634029999999998E-2</v>
      </c>
      <c r="W1076" s="1">
        <v>-1.7314099999999999</v>
      </c>
      <c r="X1076" s="1">
        <v>-8.2377080000000005E-2</v>
      </c>
      <c r="Y1076" s="1">
        <v>-0.55533489999999996</v>
      </c>
      <c r="Z1076" s="1">
        <v>-0.97323550000000003</v>
      </c>
      <c r="AA1076" s="1">
        <v>-0.6874536</v>
      </c>
      <c r="AB1076" s="1">
        <v>-0.92288110000000001</v>
      </c>
      <c r="AC1076" s="1">
        <v>-1.121483</v>
      </c>
      <c r="AD1076" s="1">
        <v>-0.61066810000000005</v>
      </c>
      <c r="AE1076" s="1">
        <v>-1.2097009999999999</v>
      </c>
      <c r="AF1076" s="1">
        <v>-0.3962485</v>
      </c>
      <c r="AG1076" s="1">
        <v>-1.877151</v>
      </c>
      <c r="AH1076" s="1">
        <v>-0.21315339999999999</v>
      </c>
      <c r="AI1076" s="1">
        <v>-0.78250949999999997</v>
      </c>
      <c r="AJ1076" s="1">
        <v>1.3324009999999999</v>
      </c>
      <c r="AK1076" s="1">
        <v>-0.60838510000000001</v>
      </c>
      <c r="AL1076" s="1">
        <v>-0.46999479999999999</v>
      </c>
      <c r="AM1076" s="1">
        <v>-0.65756539999999997</v>
      </c>
      <c r="AN1076" s="1">
        <v>-0.3859455</v>
      </c>
      <c r="AO1076" s="1">
        <v>0.59703099840807605</v>
      </c>
      <c r="AP1076" s="1">
        <f t="shared" si="16"/>
        <v>0.25291174705203839</v>
      </c>
      <c r="AQ1076" s="1">
        <v>0.52166573295985097</v>
      </c>
      <c r="AR1076" s="1">
        <v>0.32974501835803199</v>
      </c>
      <c r="AS1076" s="1" t="s">
        <v>3107</v>
      </c>
      <c r="AT1076" s="1" t="s">
        <v>3108</v>
      </c>
      <c r="AU1076" s="1" t="s">
        <v>3109</v>
      </c>
      <c r="AV1076" s="1">
        <v>8</v>
      </c>
      <c r="AW1076" s="1">
        <v>11</v>
      </c>
      <c r="AX1076" s="1">
        <v>20</v>
      </c>
      <c r="AY1076" s="1">
        <v>7</v>
      </c>
      <c r="AZ1076" s="1">
        <v>7</v>
      </c>
      <c r="BA1076" s="1">
        <v>1</v>
      </c>
      <c r="BB1076" s="1">
        <v>1972</v>
      </c>
      <c r="BC1076" s="1">
        <v>227.2</v>
      </c>
      <c r="BD1076" s="1">
        <v>5.5</v>
      </c>
      <c r="BE1076" s="1">
        <v>0</v>
      </c>
    </row>
    <row r="1077" spans="1:57" x14ac:dyDescent="0.25">
      <c r="A1077" s="1">
        <v>-0.44935999999999998</v>
      </c>
      <c r="B1077" s="1">
        <v>-5.4276249999999998E-2</v>
      </c>
      <c r="C1077" s="1">
        <v>-0.60268690000000003</v>
      </c>
      <c r="D1077" s="1">
        <v>-0.32653179999999998</v>
      </c>
      <c r="E1077" s="1">
        <v>0.36695610000000001</v>
      </c>
      <c r="F1077" s="1">
        <v>1.2593559999999999</v>
      </c>
      <c r="G1077" s="1">
        <v>-0.1004342</v>
      </c>
      <c r="H1077" s="1">
        <v>-0.12668960000000001</v>
      </c>
      <c r="I1077" s="1">
        <v>0.33281620000000001</v>
      </c>
      <c r="J1077" s="1">
        <v>0.47253060000000002</v>
      </c>
      <c r="K1077" s="1">
        <v>-2.3312800000000002E-2</v>
      </c>
      <c r="L1077" s="1">
        <v>9.8508940000000003E-2</v>
      </c>
      <c r="M1077" s="1">
        <v>-0.42663030000000002</v>
      </c>
      <c r="N1077" s="1">
        <v>-0.1808689</v>
      </c>
      <c r="O1077" s="1">
        <v>-0.35020570000000001</v>
      </c>
      <c r="P1077" s="1">
        <v>0.63714700000000002</v>
      </c>
      <c r="Q1077" s="1">
        <v>1.2259279999999999</v>
      </c>
      <c r="R1077" s="1">
        <v>0.230962</v>
      </c>
      <c r="S1077" s="1">
        <v>-0.13380890000000001</v>
      </c>
      <c r="T1077" s="1">
        <v>-0.97350250000000005</v>
      </c>
      <c r="U1077" s="1">
        <v>-0.70314849999999995</v>
      </c>
      <c r="V1077" s="1">
        <v>0.1095531</v>
      </c>
      <c r="W1077" s="1">
        <v>-1.277509</v>
      </c>
      <c r="X1077" s="1">
        <v>-0.1193823</v>
      </c>
      <c r="Y1077" s="1">
        <v>0.29530529999999999</v>
      </c>
      <c r="Z1077" s="1">
        <v>-2.0881690000000002</v>
      </c>
      <c r="AA1077" s="1">
        <v>-0.27132270000000003</v>
      </c>
      <c r="AB1077" s="1">
        <v>-1.4599789999999999</v>
      </c>
      <c r="AC1077" s="1">
        <v>-9.7526570000000007E-2</v>
      </c>
      <c r="AD1077" s="1">
        <v>-1.7520609999999999E-2</v>
      </c>
      <c r="AE1077" s="1">
        <v>-0.79937460000000005</v>
      </c>
      <c r="AF1077" s="1">
        <v>-0.97575290000000003</v>
      </c>
      <c r="AG1077" s="1">
        <v>-1.3466</v>
      </c>
      <c r="AH1077" s="1">
        <v>3.6081299999999997E-2</v>
      </c>
      <c r="AI1077" s="1">
        <v>0.60591139999999999</v>
      </c>
      <c r="AJ1077" s="1">
        <v>1.2559450000000001</v>
      </c>
      <c r="AK1077" s="1">
        <v>0.68250319999999998</v>
      </c>
      <c r="AL1077" s="1">
        <v>-0.24444959999999999</v>
      </c>
      <c r="AM1077" s="1">
        <v>0.14503189999999999</v>
      </c>
      <c r="AN1077" s="1">
        <v>-1.188653</v>
      </c>
      <c r="AO1077" s="1">
        <v>0.642597538419309</v>
      </c>
      <c r="AP1077" s="1">
        <f t="shared" si="16"/>
        <v>0.22772067453958506</v>
      </c>
      <c r="AQ1077" s="1">
        <v>0.52243268337975901</v>
      </c>
      <c r="AR1077" s="1">
        <v>0.28317440766841201</v>
      </c>
      <c r="AS1077" s="1" t="s">
        <v>3098</v>
      </c>
      <c r="AT1077" s="1" t="s">
        <v>3099</v>
      </c>
      <c r="AU1077" s="1" t="s">
        <v>3100</v>
      </c>
      <c r="AV1077" s="1">
        <v>31</v>
      </c>
      <c r="AW1077" s="1">
        <v>2</v>
      </c>
      <c r="AX1077" s="1">
        <v>245</v>
      </c>
      <c r="AY1077" s="1">
        <v>1</v>
      </c>
      <c r="AZ1077" s="1">
        <v>2</v>
      </c>
      <c r="BA1077" s="1">
        <v>1</v>
      </c>
      <c r="BB1077" s="1">
        <v>108</v>
      </c>
      <c r="BC1077" s="1">
        <v>11.8</v>
      </c>
      <c r="BD1077" s="1">
        <v>5.34</v>
      </c>
      <c r="BE1077" s="1">
        <v>0</v>
      </c>
    </row>
    <row r="1078" spans="1:57" x14ac:dyDescent="0.25">
      <c r="A1078" s="1">
        <v>-0.67301840000000002</v>
      </c>
      <c r="B1078" s="1">
        <v>-0.21223259999999999</v>
      </c>
      <c r="C1078" s="1">
        <v>0.54711810000000005</v>
      </c>
      <c r="D1078" s="1">
        <v>-0.44744469999999997</v>
      </c>
      <c r="E1078" s="1">
        <v>0.5557377</v>
      </c>
      <c r="F1078" s="1">
        <v>0.34688239999999998</v>
      </c>
      <c r="G1078" s="1">
        <v>0.40226190000000001</v>
      </c>
      <c r="H1078" s="1">
        <v>1.097858</v>
      </c>
      <c r="I1078" s="1">
        <v>1.1768940000000001</v>
      </c>
      <c r="J1078" s="1">
        <v>0.6393778</v>
      </c>
      <c r="K1078" s="1">
        <v>0.3298374</v>
      </c>
      <c r="L1078" s="1">
        <v>0.1110139</v>
      </c>
      <c r="M1078" s="1">
        <v>0.95273379999999996</v>
      </c>
      <c r="N1078" s="1">
        <v>0.2949002</v>
      </c>
      <c r="O1078" s="1">
        <v>0.53626169999999995</v>
      </c>
      <c r="P1078" s="1">
        <v>-0.41205760000000002</v>
      </c>
      <c r="Q1078" s="1">
        <v>-0.3656549</v>
      </c>
      <c r="R1078" s="1">
        <v>-0.14028869999999999</v>
      </c>
      <c r="S1078" s="1">
        <v>0.54220299999999999</v>
      </c>
      <c r="T1078" s="1">
        <v>-0.32484600000000002</v>
      </c>
      <c r="U1078" s="1">
        <v>6.4177979999999996E-2</v>
      </c>
      <c r="V1078" s="1">
        <v>-0.42134319999999997</v>
      </c>
      <c r="W1078" s="1">
        <v>-0.37358449999999999</v>
      </c>
      <c r="X1078" s="1">
        <v>-0.79238779999999998</v>
      </c>
      <c r="Y1078" s="1">
        <v>-0.42378189999999999</v>
      </c>
      <c r="Z1078" s="1">
        <v>0.60843999999999998</v>
      </c>
      <c r="AA1078" s="1">
        <v>-4.9573249999999999E-2</v>
      </c>
      <c r="AB1078" s="1">
        <v>0.33082650000000002</v>
      </c>
      <c r="AC1078" s="1">
        <v>0.62733289999999997</v>
      </c>
      <c r="AD1078" s="1">
        <v>-0.3978353</v>
      </c>
      <c r="AE1078" s="1">
        <v>-8.3028409999999997E-2</v>
      </c>
      <c r="AF1078" s="1">
        <v>-0.27058929999999998</v>
      </c>
      <c r="AG1078" s="1">
        <v>-0.58750880000000005</v>
      </c>
      <c r="AH1078" s="1">
        <v>0.45044590000000001</v>
      </c>
      <c r="AI1078" s="1">
        <v>0.71987829999999997</v>
      </c>
      <c r="AJ1078" s="1">
        <v>-0.1088509</v>
      </c>
      <c r="AK1078" s="1">
        <v>7.556541E-2</v>
      </c>
      <c r="AL1078" s="1">
        <v>5.7597719999999998E-2</v>
      </c>
      <c r="AM1078" s="1">
        <v>-0.39967819999999998</v>
      </c>
      <c r="AN1078" s="1">
        <v>1.0931789999999999</v>
      </c>
      <c r="AO1078" s="1">
        <v>0.753304105643679</v>
      </c>
      <c r="AP1078" s="1">
        <f t="shared" si="16"/>
        <v>0.17648016224353844</v>
      </c>
      <c r="AQ1078" s="1">
        <v>0.52253903345724895</v>
      </c>
      <c r="AR1078" s="1">
        <v>0.22612239681184301</v>
      </c>
      <c r="AS1078" s="1" t="s">
        <v>8405</v>
      </c>
      <c r="AT1078" s="1" t="s">
        <v>8406</v>
      </c>
      <c r="AU1078" s="1" t="s">
        <v>8407</v>
      </c>
      <c r="AV1078" s="1">
        <v>16</v>
      </c>
      <c r="AW1078" s="1">
        <v>8</v>
      </c>
      <c r="AX1078" s="1">
        <v>27</v>
      </c>
      <c r="AY1078" s="1">
        <v>7</v>
      </c>
      <c r="AZ1078" s="1">
        <v>8</v>
      </c>
      <c r="BA1078" s="1">
        <v>1</v>
      </c>
      <c r="BB1078" s="1">
        <v>486</v>
      </c>
      <c r="BC1078" s="1">
        <v>54.1</v>
      </c>
      <c r="BD1078" s="1">
        <v>10.18</v>
      </c>
      <c r="BE1078" s="1">
        <v>0</v>
      </c>
    </row>
    <row r="1079" spans="1:57" x14ac:dyDescent="0.25">
      <c r="A1079" s="1">
        <v>0.40544019999999997</v>
      </c>
      <c r="B1079" s="1">
        <v>0.23079959999999999</v>
      </c>
      <c r="C1079" s="1">
        <v>1.3873</v>
      </c>
      <c r="D1079" s="1">
        <v>0.1221752</v>
      </c>
      <c r="E1079" s="1">
        <v>-0.1447889</v>
      </c>
      <c r="F1079" s="1">
        <v>-3.3648969999999999E-3</v>
      </c>
      <c r="G1079" s="1">
        <v>1.006505</v>
      </c>
      <c r="H1079" s="1">
        <v>-0.16990379999999999</v>
      </c>
      <c r="I1079" s="1">
        <v>-0.94635670000000005</v>
      </c>
      <c r="J1079" s="1">
        <v>0.26613619999999999</v>
      </c>
      <c r="K1079" s="1">
        <v>0.70515220000000001</v>
      </c>
      <c r="L1079" s="1">
        <v>9.8039600000000005E-2</v>
      </c>
      <c r="M1079" s="1">
        <v>0.67784860000000002</v>
      </c>
      <c r="N1079" s="1">
        <v>-3.0054640000000001E-2</v>
      </c>
      <c r="O1079" s="1">
        <v>0.87977150000000004</v>
      </c>
      <c r="P1079" s="1">
        <v>0.37746190000000002</v>
      </c>
      <c r="Q1079" s="1">
        <v>-0.39750570000000002</v>
      </c>
      <c r="R1079" s="1">
        <v>-0.32069170000000002</v>
      </c>
      <c r="S1079" s="1">
        <v>0.88319570000000003</v>
      </c>
      <c r="T1079" s="1">
        <v>-0.23203260000000001</v>
      </c>
      <c r="U1079" s="1">
        <v>0.68231989999999998</v>
      </c>
      <c r="V1079" s="1">
        <v>0.17043720000000001</v>
      </c>
      <c r="W1079" s="1">
        <v>0.53415509999999999</v>
      </c>
      <c r="X1079" s="1">
        <v>-0.2521487</v>
      </c>
      <c r="Y1079" s="1">
        <v>0.68411949999999999</v>
      </c>
      <c r="Z1079" s="1">
        <v>0.73948130000000001</v>
      </c>
      <c r="AA1079" s="1">
        <v>-0.40800229999999998</v>
      </c>
      <c r="AB1079" s="1">
        <v>0.60770069999999998</v>
      </c>
      <c r="AC1079" s="1">
        <v>0.71736350000000004</v>
      </c>
      <c r="AD1079" s="1">
        <v>-0.45443879999999998</v>
      </c>
      <c r="AE1079" s="1">
        <v>0.63390000000000002</v>
      </c>
      <c r="AF1079" s="1">
        <v>-0.57748339999999998</v>
      </c>
      <c r="AG1079" s="1">
        <v>1.188561</v>
      </c>
      <c r="AH1079" s="1">
        <v>0.64598739999999999</v>
      </c>
      <c r="AI1079" s="1">
        <v>0.17216049999999999</v>
      </c>
      <c r="AJ1079" s="1">
        <v>-0.43374869999999999</v>
      </c>
      <c r="AK1079" s="1">
        <v>-0.30897089999999999</v>
      </c>
      <c r="AL1079" s="1">
        <v>1.2666170000000001</v>
      </c>
      <c r="AM1079" s="1">
        <v>0.27255869999999999</v>
      </c>
      <c r="AN1079" s="1">
        <v>1.0205740000000001</v>
      </c>
      <c r="AO1079" s="1">
        <v>0.722992794654435</v>
      </c>
      <c r="AP1079" s="1">
        <f t="shared" si="16"/>
        <v>0.18923750146294446</v>
      </c>
      <c r="AQ1079" s="1">
        <v>0.52331788693234504</v>
      </c>
      <c r="AR1079" s="1">
        <v>-0.23655566391535099</v>
      </c>
      <c r="AS1079" s="1" t="s">
        <v>4585</v>
      </c>
      <c r="AT1079" s="1" t="s">
        <v>4586</v>
      </c>
      <c r="AU1079" s="1" t="s">
        <v>4587</v>
      </c>
      <c r="AV1079" s="1">
        <v>13</v>
      </c>
      <c r="AW1079" s="1">
        <v>8</v>
      </c>
      <c r="AX1079" s="1">
        <v>102</v>
      </c>
      <c r="AY1079" s="1">
        <v>8</v>
      </c>
      <c r="AZ1079" s="1">
        <v>8</v>
      </c>
      <c r="BA1079" s="1">
        <v>1</v>
      </c>
      <c r="BB1079" s="1">
        <v>981</v>
      </c>
      <c r="BC1079" s="1">
        <v>102.1</v>
      </c>
      <c r="BD1079" s="1">
        <v>7.78</v>
      </c>
      <c r="BE1079" s="1">
        <v>0</v>
      </c>
    </row>
    <row r="1080" spans="1:57" x14ac:dyDescent="0.25">
      <c r="A1080" s="1">
        <v>0.62675950000000002</v>
      </c>
      <c r="B1080" s="1">
        <v>-0.13524330000000001</v>
      </c>
      <c r="C1080" s="1">
        <v>-0.68981029999999999</v>
      </c>
      <c r="D1080" s="1">
        <v>-0.45995989999999998</v>
      </c>
      <c r="E1080" s="1">
        <v>-0.96341089999999996</v>
      </c>
      <c r="F1080" s="1">
        <v>-0.4713466</v>
      </c>
      <c r="G1080" s="1">
        <v>-1.193473</v>
      </c>
      <c r="H1080" s="1">
        <v>-0.24589359999999999</v>
      </c>
      <c r="I1080" s="1">
        <v>0.32062059999999998</v>
      </c>
      <c r="J1080" s="1">
        <v>-0.5067199</v>
      </c>
      <c r="K1080" s="1">
        <v>0.55833049999999995</v>
      </c>
      <c r="L1080" s="1">
        <v>-0.56518789999999997</v>
      </c>
      <c r="M1080" s="1">
        <v>-0.37387199999999998</v>
      </c>
      <c r="N1080" s="1">
        <v>-0.71431429999999996</v>
      </c>
      <c r="O1080" s="1">
        <v>-0.45599129999999999</v>
      </c>
      <c r="P1080" s="1">
        <v>-0.5580657</v>
      </c>
      <c r="Q1080" s="1">
        <v>0.19663539999999999</v>
      </c>
      <c r="R1080" s="1">
        <v>0.1468208</v>
      </c>
      <c r="S1080" s="1">
        <v>-0.62194850000000002</v>
      </c>
      <c r="T1080" s="1">
        <v>0.99073259999999996</v>
      </c>
      <c r="U1080" s="1">
        <v>-0.20406250000000001</v>
      </c>
      <c r="V1080" s="1">
        <v>-0.39047670000000001</v>
      </c>
      <c r="W1080" s="1">
        <v>-0.4038427</v>
      </c>
      <c r="X1080" s="1">
        <v>-0.17290929999999999</v>
      </c>
      <c r="Y1080" s="1">
        <v>-0.45816449999999997</v>
      </c>
      <c r="Z1080" s="1">
        <v>-0.67901579999999995</v>
      </c>
      <c r="AA1080" s="1">
        <v>0.26047130000000002</v>
      </c>
      <c r="AB1080" s="1">
        <v>-0.43400119999999998</v>
      </c>
      <c r="AC1080" s="1">
        <v>0.6929516</v>
      </c>
      <c r="AD1080" s="1">
        <v>1.072662</v>
      </c>
      <c r="AE1080" s="1">
        <v>-0.32146560000000002</v>
      </c>
      <c r="AF1080" s="1">
        <v>0.55183159999999998</v>
      </c>
      <c r="AG1080" s="1">
        <v>-7.3310490000000006E-2</v>
      </c>
      <c r="AH1080" s="1">
        <v>0.1018902</v>
      </c>
      <c r="AI1080" s="1">
        <v>0.24492649999999999</v>
      </c>
      <c r="AJ1080" s="1">
        <v>0.35713159999999999</v>
      </c>
      <c r="AK1080" s="1">
        <v>1.6331580000000001</v>
      </c>
      <c r="AL1080" s="1">
        <v>4.262204E-2</v>
      </c>
      <c r="AM1080" s="1">
        <v>-0.25320969999999998</v>
      </c>
      <c r="AN1080" s="1">
        <v>-0.2196449</v>
      </c>
      <c r="AO1080" s="1">
        <v>0.71021350177196896</v>
      </c>
      <c r="AP1080" s="1">
        <f t="shared" si="16"/>
        <v>0.19488862800358439</v>
      </c>
      <c r="AQ1080" s="1">
        <v>0.52344495837187799</v>
      </c>
      <c r="AR1080" s="1">
        <v>0.24143856838345501</v>
      </c>
      <c r="AS1080" s="1" t="s">
        <v>5778</v>
      </c>
      <c r="AT1080" s="1" t="s">
        <v>5779</v>
      </c>
      <c r="AU1080" s="1" t="s">
        <v>5780</v>
      </c>
      <c r="AV1080" s="1">
        <v>13</v>
      </c>
      <c r="AW1080" s="1">
        <v>10</v>
      </c>
      <c r="AX1080" s="1">
        <v>29</v>
      </c>
      <c r="AY1080" s="1">
        <v>0</v>
      </c>
      <c r="AZ1080" s="1">
        <v>5</v>
      </c>
      <c r="BA1080" s="1">
        <v>1</v>
      </c>
      <c r="BB1080" s="1">
        <v>911</v>
      </c>
      <c r="BC1080" s="1">
        <v>104.8</v>
      </c>
      <c r="BD1080" s="1">
        <v>5.44</v>
      </c>
      <c r="BE1080" s="1">
        <v>3</v>
      </c>
    </row>
    <row r="1081" spans="1:57" x14ac:dyDescent="0.25">
      <c r="A1081" s="1" t="s">
        <v>13</v>
      </c>
      <c r="B1081" s="1" t="s">
        <v>13</v>
      </c>
      <c r="C1081" s="1" t="s">
        <v>13</v>
      </c>
      <c r="D1081" s="1" t="s">
        <v>13</v>
      </c>
      <c r="E1081" s="1" t="s">
        <v>13</v>
      </c>
      <c r="F1081" s="1" t="s">
        <v>13</v>
      </c>
      <c r="G1081" s="1" t="s">
        <v>13</v>
      </c>
      <c r="H1081" s="1" t="s">
        <v>13</v>
      </c>
      <c r="I1081" s="1" t="s">
        <v>13</v>
      </c>
      <c r="J1081" s="1" t="s">
        <v>13</v>
      </c>
      <c r="K1081" s="1">
        <v>1.3818239999999999</v>
      </c>
      <c r="L1081" s="1">
        <v>-0.79029059999999995</v>
      </c>
      <c r="M1081" s="1">
        <v>0.1066555</v>
      </c>
      <c r="N1081" s="1">
        <v>-0.5666428</v>
      </c>
      <c r="O1081" s="1">
        <v>9.287948E-2</v>
      </c>
      <c r="P1081" s="1">
        <v>-0.57870779999999999</v>
      </c>
      <c r="Q1081" s="1">
        <v>0.40154869999999998</v>
      </c>
      <c r="R1081" s="1">
        <v>1.264869</v>
      </c>
      <c r="S1081" s="1">
        <v>-0.19003809999999999</v>
      </c>
      <c r="T1081" s="1">
        <v>-0.73847260000000003</v>
      </c>
      <c r="U1081" s="1">
        <v>0.7405794</v>
      </c>
      <c r="V1081" s="1">
        <v>1.1312549999999999</v>
      </c>
      <c r="W1081" s="1">
        <v>0.60206059999999995</v>
      </c>
      <c r="X1081" s="1">
        <v>0.85696130000000004</v>
      </c>
      <c r="Y1081" s="1">
        <v>0.53879169999999998</v>
      </c>
      <c r="Z1081" s="1">
        <v>-0.85803720000000006</v>
      </c>
      <c r="AA1081" s="1">
        <v>-1.1396850000000001</v>
      </c>
      <c r="AB1081" s="1">
        <v>-0.75425500000000001</v>
      </c>
      <c r="AC1081" s="1">
        <v>1.6668620000000001</v>
      </c>
      <c r="AD1081" s="1">
        <v>-0.45557890000000001</v>
      </c>
      <c r="AE1081" s="1">
        <v>-0.46234760000000003</v>
      </c>
      <c r="AF1081" s="1">
        <v>-1.4916849999999999</v>
      </c>
      <c r="AG1081" s="1">
        <v>-0.77441320000000002</v>
      </c>
      <c r="AH1081" s="1">
        <v>-9.0138850000000006E-2</v>
      </c>
      <c r="AI1081" s="1">
        <v>1.974126</v>
      </c>
      <c r="AJ1081" s="1">
        <v>0.58856660000000005</v>
      </c>
      <c r="AK1081" s="1">
        <v>-0.32338689999999998</v>
      </c>
      <c r="AL1081" s="1">
        <v>-1.076082</v>
      </c>
      <c r="AM1081" s="1">
        <v>1.0540970000000001</v>
      </c>
      <c r="AN1081" s="1">
        <v>-1.2971140000000001</v>
      </c>
      <c r="AO1081" s="1">
        <v>0.55655801774949198</v>
      </c>
      <c r="AP1081" s="1">
        <f t="shared" si="16"/>
        <v>0.27761439540262572</v>
      </c>
      <c r="AQ1081" s="1">
        <v>0.52368888888888898</v>
      </c>
      <c r="AR1081" s="1">
        <v>-0.37900182654460302</v>
      </c>
      <c r="AS1081" s="1" t="s">
        <v>237</v>
      </c>
      <c r="AT1081" s="1" t="s">
        <v>238</v>
      </c>
      <c r="AU1081" s="1" t="s">
        <v>239</v>
      </c>
      <c r="AV1081" s="1">
        <v>21</v>
      </c>
      <c r="AW1081" s="1">
        <v>2</v>
      </c>
      <c r="AX1081" s="1">
        <v>12</v>
      </c>
      <c r="AY1081" s="1">
        <v>0</v>
      </c>
      <c r="AZ1081" s="1">
        <v>2</v>
      </c>
      <c r="BA1081" s="1">
        <v>1</v>
      </c>
      <c r="BB1081" s="1">
        <v>117</v>
      </c>
      <c r="BC1081" s="1">
        <v>12.8</v>
      </c>
      <c r="BD1081" s="1">
        <v>7.74</v>
      </c>
      <c r="BE1081" s="1">
        <v>0</v>
      </c>
    </row>
    <row r="1082" spans="1:57" x14ac:dyDescent="0.25">
      <c r="A1082" s="1">
        <v>0.13063820000000001</v>
      </c>
      <c r="B1082" s="1">
        <v>-4.0576760000000003E-2</v>
      </c>
      <c r="C1082" s="1">
        <v>0.61490509999999998</v>
      </c>
      <c r="D1082" s="1">
        <v>4.9814440000000001E-2</v>
      </c>
      <c r="E1082" s="1">
        <v>1.0690329999999999</v>
      </c>
      <c r="F1082" s="1">
        <v>-9.3733319999999995E-2</v>
      </c>
      <c r="G1082" s="1">
        <v>-0.53810500000000006</v>
      </c>
      <c r="H1082" s="1">
        <v>0.53033509999999995</v>
      </c>
      <c r="I1082" s="1">
        <v>0.49163699999999999</v>
      </c>
      <c r="J1082" s="1">
        <v>-0.30389090000000002</v>
      </c>
      <c r="K1082" s="1">
        <v>-1.3519380000000001</v>
      </c>
      <c r="L1082" s="1">
        <v>-0.1844866</v>
      </c>
      <c r="M1082" s="1">
        <v>-0.42969649999999998</v>
      </c>
      <c r="N1082" s="1">
        <v>-0.1174412</v>
      </c>
      <c r="O1082" s="1">
        <v>-1.361988</v>
      </c>
      <c r="P1082" s="1">
        <v>-0.85052609999999995</v>
      </c>
      <c r="Q1082" s="1">
        <v>-0.58218429999999999</v>
      </c>
      <c r="R1082" s="1">
        <v>-0.65775669999999997</v>
      </c>
      <c r="S1082" s="1">
        <v>-1.1448579999999999</v>
      </c>
      <c r="T1082" s="1">
        <v>-0.7896801</v>
      </c>
      <c r="U1082" s="1">
        <v>-0.73472769999999998</v>
      </c>
      <c r="V1082" s="1">
        <v>0.15775629999999999</v>
      </c>
      <c r="W1082" s="1">
        <v>-0.4303612</v>
      </c>
      <c r="X1082" s="1">
        <v>0.51194320000000004</v>
      </c>
      <c r="Y1082" s="1">
        <v>-6.3694139999999996E-2</v>
      </c>
      <c r="Z1082" s="1">
        <v>-0.12635109999999999</v>
      </c>
      <c r="AA1082" s="1">
        <v>-0.82750590000000002</v>
      </c>
      <c r="AB1082" s="1">
        <v>-0.91478789999999999</v>
      </c>
      <c r="AC1082" s="1">
        <v>-0.91652619999999996</v>
      </c>
      <c r="AD1082" s="1">
        <v>-0.32826129999999998</v>
      </c>
      <c r="AE1082" s="1">
        <v>5.0433430000000001E-2</v>
      </c>
      <c r="AF1082" s="1">
        <v>0.75184289999999998</v>
      </c>
      <c r="AG1082" s="1">
        <v>-0.11092970000000001</v>
      </c>
      <c r="AH1082" s="1">
        <v>0.1747571</v>
      </c>
      <c r="AI1082" s="1">
        <v>0.2448478</v>
      </c>
      <c r="AJ1082" s="1">
        <v>0.23541409999999999</v>
      </c>
      <c r="AK1082" s="1">
        <v>1.2015739999999999</v>
      </c>
      <c r="AL1082" s="1">
        <v>-0.75623079999999998</v>
      </c>
      <c r="AM1082" s="1">
        <v>-0.11385729999999999</v>
      </c>
      <c r="AN1082" s="1">
        <v>0.39328289999999999</v>
      </c>
      <c r="AO1082" s="1">
        <v>0.69187342617738901</v>
      </c>
      <c r="AP1082" s="1">
        <f t="shared" si="16"/>
        <v>0.20329494216080712</v>
      </c>
      <c r="AQ1082" s="1">
        <v>0.52375510204081599</v>
      </c>
      <c r="AR1082" s="1">
        <v>-0.25110722500830901</v>
      </c>
      <c r="AS1082" s="1" t="s">
        <v>140</v>
      </c>
      <c r="AT1082" s="1" t="s">
        <v>141</v>
      </c>
      <c r="AU1082" s="1" t="s">
        <v>142</v>
      </c>
      <c r="AV1082" s="1">
        <v>23</v>
      </c>
      <c r="AW1082" s="1">
        <v>4</v>
      </c>
      <c r="AX1082" s="1">
        <v>10</v>
      </c>
      <c r="AY1082" s="1">
        <v>2</v>
      </c>
      <c r="AZ1082" s="1">
        <v>4</v>
      </c>
      <c r="BA1082" s="1">
        <v>1</v>
      </c>
      <c r="BB1082" s="1">
        <v>202</v>
      </c>
      <c r="BC1082" s="1">
        <v>21.9</v>
      </c>
      <c r="BD1082" s="1">
        <v>8.98</v>
      </c>
      <c r="BE1082" s="1">
        <v>0</v>
      </c>
    </row>
    <row r="1083" spans="1:57" x14ac:dyDescent="0.25">
      <c r="A1083" s="1">
        <v>0.32854159999999999</v>
      </c>
      <c r="B1083" s="1">
        <v>0.1945974</v>
      </c>
      <c r="C1083" s="1">
        <v>0.54495689999999997</v>
      </c>
      <c r="D1083" s="1">
        <v>-0.1218514</v>
      </c>
      <c r="E1083" s="1">
        <v>-0.10367030000000001</v>
      </c>
      <c r="F1083" s="1">
        <v>-0.36646859999999998</v>
      </c>
      <c r="G1083" s="1">
        <v>0.34182069999999998</v>
      </c>
      <c r="H1083" s="1">
        <v>-0.19702610000000001</v>
      </c>
      <c r="I1083" s="1">
        <v>-0.59214999999999995</v>
      </c>
      <c r="J1083" s="1">
        <v>2.077971E-2</v>
      </c>
      <c r="K1083" s="1">
        <v>0.20067019999999999</v>
      </c>
      <c r="L1083" s="1">
        <v>0.55450560000000004</v>
      </c>
      <c r="M1083" s="1">
        <v>0.14995749999999999</v>
      </c>
      <c r="N1083" s="1">
        <v>0.37403769999999997</v>
      </c>
      <c r="O1083" s="1">
        <v>0.6103442</v>
      </c>
      <c r="P1083" s="1">
        <v>1.5799000000000001E-2</v>
      </c>
      <c r="Q1083" s="1">
        <v>-5.1104780000000002E-2</v>
      </c>
      <c r="R1083" s="1">
        <v>9.3923770000000004E-2</v>
      </c>
      <c r="S1083" s="1">
        <v>-1.751871E-2</v>
      </c>
      <c r="T1083" s="1">
        <v>-0.6297625</v>
      </c>
      <c r="U1083" s="1">
        <v>-0.18863820000000001</v>
      </c>
      <c r="V1083" s="1">
        <v>-0.53828240000000005</v>
      </c>
      <c r="W1083" s="1">
        <v>1.149882E-2</v>
      </c>
      <c r="X1083" s="1">
        <v>0.18431739999999999</v>
      </c>
      <c r="Y1083" s="1">
        <v>7.0874040000000003E-3</v>
      </c>
      <c r="Z1083" s="1">
        <v>0.11209959999999999</v>
      </c>
      <c r="AA1083" s="1">
        <v>-0.17398759999999999</v>
      </c>
      <c r="AB1083" s="1">
        <v>0.11553239999999999</v>
      </c>
      <c r="AC1083" s="1">
        <v>6.8643670000000004E-2</v>
      </c>
      <c r="AD1083" s="1">
        <v>-0.63924769999999997</v>
      </c>
      <c r="AE1083" s="1">
        <v>0.63578590000000001</v>
      </c>
      <c r="AF1083" s="1">
        <v>-0.57466720000000004</v>
      </c>
      <c r="AG1083" s="1">
        <v>0.49681399999999998</v>
      </c>
      <c r="AH1083" s="1">
        <v>-3.915424E-2</v>
      </c>
      <c r="AI1083" s="1">
        <v>-0.23540620000000001</v>
      </c>
      <c r="AJ1083" s="1">
        <v>-0.14485300000000001</v>
      </c>
      <c r="AK1083" s="1">
        <v>-0.19694220000000001</v>
      </c>
      <c r="AL1083" s="1">
        <v>0.78128790000000004</v>
      </c>
      <c r="AM1083" s="1">
        <v>0.54789889999999997</v>
      </c>
      <c r="AN1083" s="1">
        <v>-0.24253659999999999</v>
      </c>
      <c r="AO1083" s="1">
        <v>0.93000269217363596</v>
      </c>
      <c r="AP1083" s="1">
        <f t="shared" si="16"/>
        <v>0.11748902718204696</v>
      </c>
      <c r="AQ1083" s="1">
        <v>0.52380406654343803</v>
      </c>
      <c r="AR1083" s="1">
        <v>-0.182262836629525</v>
      </c>
      <c r="AS1083" s="1" t="s">
        <v>2987</v>
      </c>
      <c r="AT1083" s="1" t="s">
        <v>2988</v>
      </c>
      <c r="AU1083" s="1" t="s">
        <v>2989</v>
      </c>
      <c r="AV1083" s="1">
        <v>53</v>
      </c>
      <c r="AW1083" s="1">
        <v>11</v>
      </c>
      <c r="AX1083" s="1">
        <v>56</v>
      </c>
      <c r="AY1083" s="1">
        <v>7</v>
      </c>
      <c r="AZ1083" s="1">
        <v>11</v>
      </c>
      <c r="BA1083" s="1">
        <v>1</v>
      </c>
      <c r="BB1083" s="1">
        <v>329</v>
      </c>
      <c r="BC1083" s="1">
        <v>35.200000000000003</v>
      </c>
      <c r="BD1083" s="1">
        <v>8.27</v>
      </c>
      <c r="BE1083" s="1">
        <v>0</v>
      </c>
    </row>
    <row r="1084" spans="1:57" x14ac:dyDescent="0.25">
      <c r="A1084" s="1">
        <v>-0.20671400000000001</v>
      </c>
      <c r="B1084" s="1">
        <v>-1.5535699999999999</v>
      </c>
      <c r="C1084" s="1">
        <v>6.3752210000000004E-3</v>
      </c>
      <c r="D1084" s="1">
        <v>-1.0970679999999999</v>
      </c>
      <c r="E1084" s="1">
        <v>1.48421</v>
      </c>
      <c r="F1084" s="1">
        <v>6.542897</v>
      </c>
      <c r="G1084" s="1">
        <v>-1.5749960000000001</v>
      </c>
      <c r="H1084" s="1">
        <v>0.82519390000000004</v>
      </c>
      <c r="I1084" s="1">
        <v>-2.316087</v>
      </c>
      <c r="J1084" s="1">
        <v>-1.9196470000000001</v>
      </c>
      <c r="K1084" s="1" t="s">
        <v>13</v>
      </c>
      <c r="L1084" s="1" t="s">
        <v>13</v>
      </c>
      <c r="M1084" s="1" t="s">
        <v>13</v>
      </c>
      <c r="N1084" s="1" t="s">
        <v>13</v>
      </c>
      <c r="O1084" s="1" t="s">
        <v>13</v>
      </c>
      <c r="P1084" s="1" t="s">
        <v>13</v>
      </c>
      <c r="Q1084" s="1" t="s">
        <v>13</v>
      </c>
      <c r="R1084" s="1" t="s">
        <v>13</v>
      </c>
      <c r="S1084" s="1" t="s">
        <v>13</v>
      </c>
      <c r="T1084" s="1" t="s">
        <v>13</v>
      </c>
      <c r="U1084" s="1">
        <v>-1.5070669999999999</v>
      </c>
      <c r="V1084" s="1">
        <v>1.3871279999999999</v>
      </c>
      <c r="W1084" s="1">
        <v>-2.429945</v>
      </c>
      <c r="X1084" s="1">
        <v>-0.97567800000000005</v>
      </c>
      <c r="Y1084" s="1">
        <v>-2.064654</v>
      </c>
      <c r="Z1084" s="1">
        <v>-1.604317</v>
      </c>
      <c r="AA1084" s="1">
        <v>-0.50087990000000004</v>
      </c>
      <c r="AB1084" s="1">
        <v>-2.8814479999999998</v>
      </c>
      <c r="AC1084" s="1">
        <v>0.18074960000000001</v>
      </c>
      <c r="AD1084" s="1">
        <v>0.31145119999999998</v>
      </c>
      <c r="AE1084" s="1">
        <v>1.2819449999999999</v>
      </c>
      <c r="AF1084" s="1">
        <v>-0.74486059999999998</v>
      </c>
      <c r="AG1084" s="1">
        <v>-0.70718689999999995</v>
      </c>
      <c r="AH1084" s="1">
        <v>-1.1666049999999999</v>
      </c>
      <c r="AI1084" s="1">
        <v>-0.55197660000000004</v>
      </c>
      <c r="AJ1084" s="1">
        <v>1.9337580000000001</v>
      </c>
      <c r="AK1084" s="1">
        <v>6.3277659999999996</v>
      </c>
      <c r="AL1084" s="1">
        <v>-1.607677</v>
      </c>
      <c r="AM1084" s="1">
        <v>-0.62724869999999999</v>
      </c>
      <c r="AN1084" s="1">
        <v>-0.44920969999999999</v>
      </c>
      <c r="AO1084" s="1">
        <v>0.46298013373485403</v>
      </c>
      <c r="AP1084" s="1">
        <f t="shared" si="16"/>
        <v>0.3443656829862663</v>
      </c>
      <c r="AQ1084" s="1">
        <v>0.52469372693726901</v>
      </c>
      <c r="AR1084" s="1">
        <v>0.76573136666168795</v>
      </c>
      <c r="AS1084" s="1" t="s">
        <v>3968</v>
      </c>
      <c r="AT1084" s="1" t="s">
        <v>3969</v>
      </c>
      <c r="AU1084" s="1" t="s">
        <v>3970</v>
      </c>
      <c r="AV1084" s="1">
        <v>42</v>
      </c>
      <c r="AW1084" s="1">
        <v>6</v>
      </c>
      <c r="AX1084" s="1">
        <v>21</v>
      </c>
      <c r="AY1084" s="1">
        <v>6</v>
      </c>
      <c r="AZ1084" s="1">
        <v>6</v>
      </c>
      <c r="BA1084" s="1">
        <v>1</v>
      </c>
      <c r="BB1084" s="1">
        <v>114</v>
      </c>
      <c r="BC1084" s="1">
        <v>13.2</v>
      </c>
      <c r="BD1084" s="1">
        <v>6.13</v>
      </c>
      <c r="BE1084" s="1">
        <v>0</v>
      </c>
    </row>
    <row r="1085" spans="1:57" x14ac:dyDescent="0.25">
      <c r="A1085" s="1" t="s">
        <v>13</v>
      </c>
      <c r="B1085" s="1" t="s">
        <v>13</v>
      </c>
      <c r="C1085" s="1" t="s">
        <v>13</v>
      </c>
      <c r="D1085" s="1" t="s">
        <v>13</v>
      </c>
      <c r="E1085" s="1" t="s">
        <v>13</v>
      </c>
      <c r="F1085" s="1" t="s">
        <v>13</v>
      </c>
      <c r="G1085" s="1" t="s">
        <v>13</v>
      </c>
      <c r="H1085" s="1" t="s">
        <v>13</v>
      </c>
      <c r="I1085" s="1" t="s">
        <v>13</v>
      </c>
      <c r="J1085" s="1" t="s">
        <v>13</v>
      </c>
      <c r="K1085" s="1" t="s">
        <v>13</v>
      </c>
      <c r="L1085" s="1" t="s">
        <v>13</v>
      </c>
      <c r="M1085" s="1" t="s">
        <v>13</v>
      </c>
      <c r="N1085" s="1" t="s">
        <v>13</v>
      </c>
      <c r="O1085" s="1" t="s">
        <v>13</v>
      </c>
      <c r="P1085" s="1" t="s">
        <v>13</v>
      </c>
      <c r="Q1085" s="1" t="s">
        <v>13</v>
      </c>
      <c r="R1085" s="1" t="s">
        <v>13</v>
      </c>
      <c r="S1085" s="1" t="s">
        <v>13</v>
      </c>
      <c r="T1085" s="1" t="s">
        <v>13</v>
      </c>
      <c r="U1085" s="1" t="s">
        <v>13</v>
      </c>
      <c r="V1085" s="1" t="s">
        <v>13</v>
      </c>
      <c r="W1085" s="1" t="s">
        <v>13</v>
      </c>
      <c r="X1085" s="1" t="s">
        <v>13</v>
      </c>
      <c r="Y1085" s="1" t="s">
        <v>13</v>
      </c>
      <c r="Z1085" s="1" t="s">
        <v>13</v>
      </c>
      <c r="AA1085" s="1" t="s">
        <v>13</v>
      </c>
      <c r="AB1085" s="1" t="s">
        <v>13</v>
      </c>
      <c r="AC1085" s="1" t="s">
        <v>13</v>
      </c>
      <c r="AD1085" s="1" t="s">
        <v>13</v>
      </c>
      <c r="AE1085" s="1">
        <v>-0.71738120000000005</v>
      </c>
      <c r="AF1085" s="1">
        <v>-0.72548820000000003</v>
      </c>
      <c r="AG1085" s="1">
        <v>-0.67819989999999997</v>
      </c>
      <c r="AH1085" s="1">
        <v>-0.255693</v>
      </c>
      <c r="AI1085" s="1">
        <v>-0.50245019999999996</v>
      </c>
      <c r="AJ1085" s="1">
        <v>0.60060979999999997</v>
      </c>
      <c r="AK1085" s="1">
        <v>4.9229830000000002E-2</v>
      </c>
      <c r="AL1085" s="1">
        <v>-0.73701079999999997</v>
      </c>
      <c r="AM1085" s="1">
        <v>0.60853170000000001</v>
      </c>
      <c r="AN1085" s="1">
        <v>-1.2618510000000001</v>
      </c>
      <c r="AO1085" s="1">
        <v>0.52954582685518903</v>
      </c>
      <c r="AP1085" s="1">
        <f t="shared" si="16"/>
        <v>0.29542971339076762</v>
      </c>
      <c r="AQ1085" s="1">
        <v>0.52492364305427797</v>
      </c>
      <c r="AR1085" s="1">
        <v>0.427744405716658</v>
      </c>
      <c r="AS1085" s="1" t="s">
        <v>1974</v>
      </c>
      <c r="AT1085" s="1" t="s">
        <v>1975</v>
      </c>
      <c r="AU1085" s="1" t="s">
        <v>1976</v>
      </c>
      <c r="AV1085" s="1">
        <v>3</v>
      </c>
      <c r="AW1085" s="1">
        <v>2</v>
      </c>
      <c r="AX1085" s="1">
        <v>2</v>
      </c>
      <c r="AY1085" s="1">
        <v>0</v>
      </c>
      <c r="AZ1085" s="1">
        <v>2</v>
      </c>
      <c r="BA1085" s="1">
        <v>1</v>
      </c>
      <c r="BB1085" s="1">
        <v>494</v>
      </c>
      <c r="BC1085" s="1">
        <v>54.6</v>
      </c>
      <c r="BD1085" s="1">
        <v>7.31</v>
      </c>
      <c r="BE1085" s="1">
        <v>0</v>
      </c>
    </row>
    <row r="1086" spans="1:57" x14ac:dyDescent="0.25">
      <c r="A1086" s="1">
        <v>-0.85127679999999994</v>
      </c>
      <c r="B1086" s="1">
        <v>-0.34626400000000002</v>
      </c>
      <c r="C1086" s="1">
        <v>-0.39477509999999999</v>
      </c>
      <c r="D1086" s="1">
        <v>-0.4458685</v>
      </c>
      <c r="E1086" s="1">
        <v>0.59486459999999997</v>
      </c>
      <c r="F1086" s="1">
        <v>0.53078409999999998</v>
      </c>
      <c r="G1086" s="1">
        <v>0.43908399999999997</v>
      </c>
      <c r="H1086" s="1">
        <v>-0.1205135</v>
      </c>
      <c r="I1086" s="1">
        <v>1.0091289999999999</v>
      </c>
      <c r="J1086" s="1">
        <v>0.52383290000000005</v>
      </c>
      <c r="K1086" s="1">
        <v>0.77687709999999999</v>
      </c>
      <c r="L1086" s="1">
        <v>-0.27468619999999999</v>
      </c>
      <c r="M1086" s="1">
        <v>0.60329869999999997</v>
      </c>
      <c r="N1086" s="1">
        <v>-0.54751970000000005</v>
      </c>
      <c r="O1086" s="1">
        <v>0.52305049999999997</v>
      </c>
      <c r="P1086" s="1">
        <v>-0.39994859999999999</v>
      </c>
      <c r="Q1086" s="1">
        <v>1.56524</v>
      </c>
      <c r="R1086" s="1">
        <v>0.125969</v>
      </c>
      <c r="S1086" s="1">
        <v>-6.651311E-2</v>
      </c>
      <c r="T1086" s="1">
        <v>-9.6236559999999999E-2</v>
      </c>
      <c r="U1086" s="1">
        <v>8.4899379999999997E-2</v>
      </c>
      <c r="V1086" s="1">
        <v>0.62342180000000003</v>
      </c>
      <c r="W1086" s="1">
        <v>-0.406559</v>
      </c>
      <c r="X1086" s="1">
        <v>0.63458230000000004</v>
      </c>
      <c r="Y1086" s="1">
        <v>0.71950219999999998</v>
      </c>
      <c r="Z1086" s="1">
        <v>0.78930109999999998</v>
      </c>
      <c r="AA1086" s="1">
        <v>0.30609720000000001</v>
      </c>
      <c r="AB1086" s="1">
        <v>0.55808340000000001</v>
      </c>
      <c r="AC1086" s="1">
        <v>0.17247370000000001</v>
      </c>
      <c r="AD1086" s="1">
        <v>-0.28571479999999999</v>
      </c>
      <c r="AE1086" s="1">
        <v>0.1130872</v>
      </c>
      <c r="AF1086" s="1">
        <v>-4.511275E-2</v>
      </c>
      <c r="AG1086" s="1">
        <v>-5.3325059999999999E-3</v>
      </c>
      <c r="AH1086" s="1">
        <v>3.9949520000000002E-2</v>
      </c>
      <c r="AI1086" s="1">
        <v>-0.69629779999999997</v>
      </c>
      <c r="AJ1086" s="1">
        <v>-4.2288920000000001E-2</v>
      </c>
      <c r="AK1086" s="1">
        <v>-0.25200280000000003</v>
      </c>
      <c r="AL1086" s="1">
        <v>0.93152049999999997</v>
      </c>
      <c r="AM1086" s="1">
        <v>-0.57933579999999996</v>
      </c>
      <c r="AN1086" s="1">
        <v>0.13068009999999999</v>
      </c>
      <c r="AO1086" s="1">
        <v>0.73953651555832001</v>
      </c>
      <c r="AP1086" s="1">
        <f t="shared" si="16"/>
        <v>0.18216439025049808</v>
      </c>
      <c r="AQ1086" s="1">
        <v>0.52493186003683201</v>
      </c>
      <c r="AR1086" s="1">
        <v>0.22698997757397599</v>
      </c>
      <c r="AS1086" s="1" t="s">
        <v>985</v>
      </c>
      <c r="AT1086" s="1" t="s">
        <v>986</v>
      </c>
      <c r="AU1086" s="1" t="s">
        <v>987</v>
      </c>
      <c r="AV1086" s="1">
        <v>53</v>
      </c>
      <c r="AW1086" s="1">
        <v>33</v>
      </c>
      <c r="AX1086" s="1">
        <v>297</v>
      </c>
      <c r="AY1086" s="1">
        <v>10</v>
      </c>
      <c r="AZ1086" s="1">
        <v>32</v>
      </c>
      <c r="BA1086" s="1">
        <v>1</v>
      </c>
      <c r="BB1086" s="1">
        <v>739</v>
      </c>
      <c r="BC1086" s="1">
        <v>81.2</v>
      </c>
      <c r="BD1086" s="1">
        <v>5.22</v>
      </c>
      <c r="BE1086" s="1">
        <v>1</v>
      </c>
    </row>
    <row r="1087" spans="1:57" x14ac:dyDescent="0.25">
      <c r="A1087" s="1">
        <v>-0.30963540000000001</v>
      </c>
      <c r="B1087" s="1">
        <v>0.2026857</v>
      </c>
      <c r="C1087" s="1">
        <v>1.2646900000000001</v>
      </c>
      <c r="D1087" s="1">
        <v>-0.1843002</v>
      </c>
      <c r="E1087" s="1">
        <v>-0.14404110000000001</v>
      </c>
      <c r="F1087" s="1">
        <v>-5.320689E-2</v>
      </c>
      <c r="G1087" s="1">
        <v>0.24502209999999999</v>
      </c>
      <c r="H1087" s="1">
        <v>0.30976379999999998</v>
      </c>
      <c r="I1087" s="1">
        <v>1.2078599999999999</v>
      </c>
      <c r="J1087" s="1">
        <v>-0.37594939999999999</v>
      </c>
      <c r="K1087" s="1">
        <v>0.93463660000000004</v>
      </c>
      <c r="L1087" s="1">
        <v>2.1177739999999998</v>
      </c>
      <c r="M1087" s="1">
        <v>0.31686959999999997</v>
      </c>
      <c r="N1087" s="1">
        <v>-0.93045350000000004</v>
      </c>
      <c r="O1087" s="1">
        <v>1.196177</v>
      </c>
      <c r="P1087" s="1">
        <v>0.74993869999999996</v>
      </c>
      <c r="Q1087" s="1">
        <v>-0.72746429999999995</v>
      </c>
      <c r="R1087" s="1">
        <v>0.4879039</v>
      </c>
      <c r="S1087" s="1">
        <v>-2.372347</v>
      </c>
      <c r="T1087" s="1">
        <v>-0.35218769999999999</v>
      </c>
      <c r="U1087" s="1">
        <v>2.3235130000000002</v>
      </c>
      <c r="V1087" s="1">
        <v>-0.47175030000000001</v>
      </c>
      <c r="W1087" s="1">
        <v>-0.91280790000000001</v>
      </c>
      <c r="X1087" s="1">
        <v>1.012259</v>
      </c>
      <c r="Y1087" s="1">
        <v>-2.6174729999999999</v>
      </c>
      <c r="Z1087" s="1">
        <v>1.0722130000000001</v>
      </c>
      <c r="AA1087" s="1">
        <v>1.1441730000000001E-2</v>
      </c>
      <c r="AB1087" s="1">
        <v>-0.2683487</v>
      </c>
      <c r="AC1087" s="1">
        <v>-0.83242830000000001</v>
      </c>
      <c r="AD1087" s="1">
        <v>-0.88014110000000001</v>
      </c>
      <c r="AE1087" s="1">
        <v>0.68354020000000004</v>
      </c>
      <c r="AF1087" s="1">
        <v>0.92884420000000001</v>
      </c>
      <c r="AG1087" s="1">
        <v>-3.9654639999999998E-2</v>
      </c>
      <c r="AH1087" s="1">
        <v>6.686425E-2</v>
      </c>
      <c r="AI1087" s="1">
        <v>-4.3883999999999998E-3</v>
      </c>
      <c r="AJ1087" s="1">
        <v>-0.53676650000000004</v>
      </c>
      <c r="AK1087" s="1">
        <v>0.17448440000000001</v>
      </c>
      <c r="AL1087" s="1">
        <v>0.49120799999999998</v>
      </c>
      <c r="AM1087" s="1">
        <v>-0.68775030000000004</v>
      </c>
      <c r="AN1087" s="1">
        <v>0.77238530000000005</v>
      </c>
      <c r="AO1087" s="1">
        <v>0.57225528388017599</v>
      </c>
      <c r="AP1087" s="1">
        <f t="shared" si="16"/>
        <v>0.26775939379994423</v>
      </c>
      <c r="AQ1087" s="1">
        <v>0.52507109879963099</v>
      </c>
      <c r="AR1087" s="1">
        <v>-0.349885883717798</v>
      </c>
      <c r="AS1087" s="1" t="s">
        <v>1402</v>
      </c>
      <c r="AT1087" s="1" t="s">
        <v>1403</v>
      </c>
      <c r="AU1087" s="1" t="s">
        <v>1404</v>
      </c>
      <c r="AV1087" s="1">
        <v>35</v>
      </c>
      <c r="AW1087" s="1">
        <v>14</v>
      </c>
      <c r="AX1087" s="1">
        <v>59</v>
      </c>
      <c r="AY1087" s="1">
        <v>0</v>
      </c>
      <c r="AZ1087" s="1">
        <v>14</v>
      </c>
      <c r="BA1087" s="1">
        <v>1</v>
      </c>
      <c r="BB1087" s="1">
        <v>518</v>
      </c>
      <c r="BC1087" s="1">
        <v>60.1</v>
      </c>
      <c r="BD1087" s="1">
        <v>5.4</v>
      </c>
      <c r="BE1087" s="1">
        <v>0</v>
      </c>
    </row>
    <row r="1088" spans="1:57" x14ac:dyDescent="0.25">
      <c r="A1088" s="1">
        <v>0.77959880000000004</v>
      </c>
      <c r="B1088" s="1">
        <v>0.30033650000000001</v>
      </c>
      <c r="C1088" s="1">
        <v>1.183621</v>
      </c>
      <c r="D1088" s="1">
        <v>0.57153509999999996</v>
      </c>
      <c r="E1088" s="1">
        <v>3.2724330000000003E-2</v>
      </c>
      <c r="F1088" s="1">
        <v>-0.1179957</v>
      </c>
      <c r="G1088" s="1">
        <v>0.74790109999999999</v>
      </c>
      <c r="H1088" s="1">
        <v>0.206791</v>
      </c>
      <c r="I1088" s="1">
        <v>-0.41345290000000001</v>
      </c>
      <c r="J1088" s="1">
        <v>0.72533950000000003</v>
      </c>
      <c r="K1088" s="1">
        <v>-0.36265920000000001</v>
      </c>
      <c r="L1088" s="1">
        <v>1.4196439999999999</v>
      </c>
      <c r="M1088" s="1">
        <v>-0.16227140000000001</v>
      </c>
      <c r="N1088" s="1">
        <v>0.41582439999999998</v>
      </c>
      <c r="O1088" s="1">
        <v>0.79859239999999998</v>
      </c>
      <c r="P1088" s="1">
        <v>0.1194157</v>
      </c>
      <c r="Q1088" s="1">
        <v>-0.73277720000000002</v>
      </c>
      <c r="R1088" s="1">
        <v>0.43468980000000002</v>
      </c>
      <c r="S1088" s="1">
        <v>1.154474</v>
      </c>
      <c r="T1088" s="1">
        <v>-6.4909700000000001E-2</v>
      </c>
      <c r="U1088" s="1">
        <v>0.62434789999999996</v>
      </c>
      <c r="V1088" s="1">
        <v>0.15420619999999999</v>
      </c>
      <c r="W1088" s="1">
        <v>0.2430293</v>
      </c>
      <c r="X1088" s="1">
        <v>0.49239300000000003</v>
      </c>
      <c r="Y1088" s="1">
        <v>1.0144740000000001</v>
      </c>
      <c r="Z1088" s="1">
        <v>0.66981970000000002</v>
      </c>
      <c r="AA1088" s="1">
        <v>-0.1015148</v>
      </c>
      <c r="AB1088" s="1">
        <v>0.62718490000000005</v>
      </c>
      <c r="AC1088" s="1">
        <v>0.43244630000000001</v>
      </c>
      <c r="AD1088" s="1">
        <v>-0.70103899999999997</v>
      </c>
      <c r="AE1088" s="1">
        <v>0.66167229999999999</v>
      </c>
      <c r="AF1088" s="1">
        <v>0.1612026</v>
      </c>
      <c r="AG1088" s="1">
        <v>0.94238279999999996</v>
      </c>
      <c r="AH1088" s="1">
        <v>-6.3844639999999994E-2</v>
      </c>
      <c r="AI1088" s="1">
        <v>1.8273210000000002E-2</v>
      </c>
      <c r="AJ1088" s="1">
        <v>-0.38167010000000001</v>
      </c>
      <c r="AK1088" s="1">
        <v>0.25499709999999998</v>
      </c>
      <c r="AL1088" s="1">
        <v>0.9136763</v>
      </c>
      <c r="AM1088" s="1">
        <v>0.5288872</v>
      </c>
      <c r="AN1088" s="1">
        <v>0.52377949999999995</v>
      </c>
      <c r="AO1088" s="1">
        <v>0.75758300655258604</v>
      </c>
      <c r="AP1088" s="1">
        <f t="shared" si="16"/>
        <v>0.17474992315800714</v>
      </c>
      <c r="AQ1088" s="1">
        <v>0.52519117647058799</v>
      </c>
      <c r="AR1088" s="1">
        <v>-0.21995196472853401</v>
      </c>
      <c r="AS1088" s="1" t="s">
        <v>6939</v>
      </c>
      <c r="AT1088" s="1" t="s">
        <v>6940</v>
      </c>
      <c r="AU1088" s="1" t="s">
        <v>6941</v>
      </c>
      <c r="AV1088" s="1">
        <v>19</v>
      </c>
      <c r="AW1088" s="1">
        <v>10</v>
      </c>
      <c r="AX1088" s="1">
        <v>38</v>
      </c>
      <c r="AY1088" s="1">
        <v>9</v>
      </c>
      <c r="AZ1088" s="1">
        <v>10</v>
      </c>
      <c r="BA1088" s="1">
        <v>1</v>
      </c>
      <c r="BB1088" s="1">
        <v>529</v>
      </c>
      <c r="BC1088" s="1">
        <v>60.1</v>
      </c>
      <c r="BD1088" s="1">
        <v>9.74</v>
      </c>
      <c r="BE1088" s="1">
        <v>0</v>
      </c>
    </row>
    <row r="1089" spans="1:57" x14ac:dyDescent="0.25">
      <c r="A1089" s="1">
        <v>-8.2553440000000006E-2</v>
      </c>
      <c r="B1089" s="1">
        <v>-0.94854989999999995</v>
      </c>
      <c r="C1089" s="1">
        <v>-0.93373879999999998</v>
      </c>
      <c r="D1089" s="1">
        <v>-0.87783230000000001</v>
      </c>
      <c r="E1089" s="1">
        <v>-0.46230959999999999</v>
      </c>
      <c r="F1089" s="1">
        <v>0.23521449999999999</v>
      </c>
      <c r="G1089" s="1">
        <v>-0.36542200000000002</v>
      </c>
      <c r="H1089" s="1">
        <v>1.244998</v>
      </c>
      <c r="I1089" s="1">
        <v>-0.52835909999999997</v>
      </c>
      <c r="J1089" s="1">
        <v>-0.1487329</v>
      </c>
      <c r="K1089" s="1">
        <v>0.38528449999999997</v>
      </c>
      <c r="L1089" s="1">
        <v>-0.96987060000000003</v>
      </c>
      <c r="M1089" s="1">
        <v>-0.3116602</v>
      </c>
      <c r="N1089" s="1">
        <v>-0.18651139999999999</v>
      </c>
      <c r="O1089" s="1">
        <v>-0.72454890000000005</v>
      </c>
      <c r="P1089" s="1">
        <v>-1.1225000000000001</v>
      </c>
      <c r="Q1089" s="1">
        <v>0.27999079999999998</v>
      </c>
      <c r="R1089" s="1">
        <v>-0.22431470000000001</v>
      </c>
      <c r="S1089" s="1">
        <v>0.19524820000000001</v>
      </c>
      <c r="T1089" s="1">
        <v>1.0967439999999999</v>
      </c>
      <c r="U1089" s="1">
        <v>1.2072799999999999</v>
      </c>
      <c r="V1089" s="1">
        <v>-0.85148579999999996</v>
      </c>
      <c r="W1089" s="1">
        <v>0.21570739999999999</v>
      </c>
      <c r="X1089" s="1">
        <v>-0.28854360000000001</v>
      </c>
      <c r="Y1089" s="1">
        <v>7.5642879999999996E-2</v>
      </c>
      <c r="Z1089" s="1">
        <v>-0.63211410000000001</v>
      </c>
      <c r="AA1089" s="1">
        <v>0.28030969999999999</v>
      </c>
      <c r="AB1089" s="1">
        <v>-0.34424929999999998</v>
      </c>
      <c r="AC1089" s="1">
        <v>1.098123</v>
      </c>
      <c r="AD1089" s="1">
        <v>-0.19288730000000001</v>
      </c>
      <c r="AE1089" s="1">
        <v>-0.57792489999999996</v>
      </c>
      <c r="AF1089" s="1">
        <v>0.44349660000000002</v>
      </c>
      <c r="AG1089" s="1">
        <v>-1.3013680000000001</v>
      </c>
      <c r="AH1089" s="1">
        <v>-4.4928210000000003E-2</v>
      </c>
      <c r="AI1089" s="1">
        <v>1.0405899999999999</v>
      </c>
      <c r="AJ1089" s="1">
        <v>1.1598539999999999</v>
      </c>
      <c r="AK1089" s="1">
        <v>-0.30112519999999998</v>
      </c>
      <c r="AL1089" s="1">
        <v>-1.325564</v>
      </c>
      <c r="AM1089" s="1">
        <v>-2.9713119999999999E-2</v>
      </c>
      <c r="AN1089" s="1">
        <v>-0.1177328</v>
      </c>
      <c r="AO1089" s="1">
        <v>0.64919371755191102</v>
      </c>
      <c r="AP1089" s="1">
        <f t="shared" si="16"/>
        <v>0.22428812608663104</v>
      </c>
      <c r="AQ1089" s="1">
        <v>0.52536774193548397</v>
      </c>
      <c r="AR1089" s="1">
        <v>0.27257960420101901</v>
      </c>
      <c r="AS1089" s="1" t="s">
        <v>8140</v>
      </c>
      <c r="AT1089" s="1" t="s">
        <v>8141</v>
      </c>
      <c r="AU1089" s="1" t="s">
        <v>8142</v>
      </c>
      <c r="AV1089" s="1">
        <v>18</v>
      </c>
      <c r="AW1089" s="1">
        <v>16</v>
      </c>
      <c r="AX1089" s="1">
        <v>56</v>
      </c>
      <c r="AY1089" s="1">
        <v>14</v>
      </c>
      <c r="AZ1089" s="1">
        <v>16</v>
      </c>
      <c r="BA1089" s="1">
        <v>1</v>
      </c>
      <c r="BB1089" s="1">
        <v>1125</v>
      </c>
      <c r="BC1089" s="1">
        <v>116.6</v>
      </c>
      <c r="BD1089" s="1">
        <v>6.4</v>
      </c>
      <c r="BE1089" s="1">
        <v>0</v>
      </c>
    </row>
    <row r="1090" spans="1:57" x14ac:dyDescent="0.25">
      <c r="A1090" s="1">
        <v>-0.3066083</v>
      </c>
      <c r="B1090" s="1">
        <v>0.42653920000000001</v>
      </c>
      <c r="C1090" s="1">
        <v>0.37166559999999998</v>
      </c>
      <c r="D1090" s="1">
        <v>0.1762165</v>
      </c>
      <c r="E1090" s="1">
        <v>0.71206139999999996</v>
      </c>
      <c r="F1090" s="1">
        <v>1.889945</v>
      </c>
      <c r="G1090" s="1">
        <v>0.84290180000000003</v>
      </c>
      <c r="H1090" s="1">
        <v>8.9201699999999995E-2</v>
      </c>
      <c r="I1090" s="1">
        <v>-0.55479849999999997</v>
      </c>
      <c r="J1090" s="1">
        <v>-0.65823030000000005</v>
      </c>
      <c r="K1090" s="1">
        <v>-0.1134411</v>
      </c>
      <c r="L1090" s="1">
        <v>0.2078536</v>
      </c>
      <c r="M1090" s="1">
        <v>-0.56844499999999998</v>
      </c>
      <c r="N1090" s="1">
        <v>-1.060694</v>
      </c>
      <c r="O1090" s="1">
        <v>0.16456409999999999</v>
      </c>
      <c r="P1090" s="1">
        <v>0.93540900000000005</v>
      </c>
      <c r="Q1090" s="1">
        <v>-6.5740999999999994E-2</v>
      </c>
      <c r="R1090" s="1">
        <v>1.133497</v>
      </c>
      <c r="S1090" s="1">
        <v>3.0445E-2</v>
      </c>
      <c r="T1090" s="1">
        <v>-9.5230910000000002E-2</v>
      </c>
      <c r="U1090" s="1">
        <v>0.9345059</v>
      </c>
      <c r="V1090" s="1">
        <v>0.56243980000000005</v>
      </c>
      <c r="W1090" s="1">
        <v>0.76582399999999995</v>
      </c>
      <c r="X1090" s="1">
        <v>-0.61866160000000003</v>
      </c>
      <c r="Y1090" s="1">
        <v>0.85524860000000003</v>
      </c>
      <c r="Z1090" s="1">
        <v>1.4075690000000001</v>
      </c>
      <c r="AA1090" s="1">
        <v>0.97523530000000003</v>
      </c>
      <c r="AB1090" s="1">
        <v>0.32330979999999998</v>
      </c>
      <c r="AC1090" s="1">
        <v>0.79908440000000003</v>
      </c>
      <c r="AD1090" s="1">
        <v>0.15538350000000001</v>
      </c>
      <c r="AE1090" s="1">
        <v>1.133842</v>
      </c>
      <c r="AF1090" s="1">
        <v>1.286864</v>
      </c>
      <c r="AG1090" s="1">
        <v>0.94133009999999995</v>
      </c>
      <c r="AH1090" s="1">
        <v>-0.1055485</v>
      </c>
      <c r="AI1090" s="1">
        <v>-0.67679800000000001</v>
      </c>
      <c r="AJ1090" s="1">
        <v>6.796598E-3</v>
      </c>
      <c r="AK1090" s="1">
        <v>0.8660428</v>
      </c>
      <c r="AL1090" s="1">
        <v>0.48009010000000002</v>
      </c>
      <c r="AM1090" s="1">
        <v>0.26886199999999999</v>
      </c>
      <c r="AN1090" s="1">
        <v>1.5869260000000001</v>
      </c>
      <c r="AO1090" s="1">
        <v>0.65535668789419799</v>
      </c>
      <c r="AP1090" s="1">
        <f t="shared" ref="AP1090:AP1153" si="17">10^-AO1090</f>
        <v>0.22112778317704576</v>
      </c>
      <c r="AQ1090" s="1">
        <v>0.52618549127640002</v>
      </c>
      <c r="AR1090" s="1">
        <v>0.26639706580899702</v>
      </c>
      <c r="AS1090" s="1" t="s">
        <v>8033</v>
      </c>
      <c r="AT1090" s="1" t="s">
        <v>8034</v>
      </c>
      <c r="AU1090" s="1" t="s">
        <v>8035</v>
      </c>
      <c r="AV1090" s="1">
        <v>9</v>
      </c>
      <c r="AW1090" s="1">
        <v>1</v>
      </c>
      <c r="AX1090" s="1">
        <v>5</v>
      </c>
      <c r="AY1090" s="1">
        <v>1</v>
      </c>
      <c r="AZ1090" s="1">
        <v>1</v>
      </c>
      <c r="BA1090" s="1">
        <v>1</v>
      </c>
      <c r="BB1090" s="1">
        <v>106</v>
      </c>
      <c r="BC1090" s="1">
        <v>11.7</v>
      </c>
      <c r="BD1090" s="1">
        <v>9.6</v>
      </c>
      <c r="BE1090" s="1">
        <v>0</v>
      </c>
    </row>
    <row r="1091" spans="1:57" x14ac:dyDescent="0.25">
      <c r="A1091" s="1" t="s">
        <v>13</v>
      </c>
      <c r="B1091" s="1" t="s">
        <v>13</v>
      </c>
      <c r="C1091" s="1" t="s">
        <v>13</v>
      </c>
      <c r="D1091" s="1" t="s">
        <v>13</v>
      </c>
      <c r="E1091" s="1" t="s">
        <v>13</v>
      </c>
      <c r="F1091" s="1" t="s">
        <v>13</v>
      </c>
      <c r="G1091" s="1" t="s">
        <v>13</v>
      </c>
      <c r="H1091" s="1" t="s">
        <v>13</v>
      </c>
      <c r="I1091" s="1" t="s">
        <v>13</v>
      </c>
      <c r="J1091" s="1" t="s">
        <v>13</v>
      </c>
      <c r="K1091" s="1">
        <v>-0.64065749999999999</v>
      </c>
      <c r="L1091" s="1">
        <v>-6.9163989999999995E-2</v>
      </c>
      <c r="M1091" s="1">
        <v>0.33654539999999999</v>
      </c>
      <c r="N1091" s="1">
        <v>0.64395449999999999</v>
      </c>
      <c r="O1091" s="1">
        <v>0.40466089999999999</v>
      </c>
      <c r="P1091" s="1">
        <v>0.45228489999999999</v>
      </c>
      <c r="Q1091" s="1">
        <v>0.22600329999999999</v>
      </c>
      <c r="R1091" s="1">
        <v>0.29987720000000001</v>
      </c>
      <c r="S1091" s="1">
        <v>0.81376530000000002</v>
      </c>
      <c r="T1091" s="1">
        <v>0.41759309999999999</v>
      </c>
      <c r="U1091" s="1" t="s">
        <v>13</v>
      </c>
      <c r="V1091" s="1" t="s">
        <v>13</v>
      </c>
      <c r="W1091" s="1" t="s">
        <v>13</v>
      </c>
      <c r="X1091" s="1" t="s">
        <v>13</v>
      </c>
      <c r="Y1091" s="1" t="s">
        <v>13</v>
      </c>
      <c r="Z1091" s="1" t="s">
        <v>13</v>
      </c>
      <c r="AA1091" s="1" t="s">
        <v>13</v>
      </c>
      <c r="AB1091" s="1" t="s">
        <v>13</v>
      </c>
      <c r="AC1091" s="1" t="s">
        <v>13</v>
      </c>
      <c r="AD1091" s="1" t="s">
        <v>13</v>
      </c>
      <c r="AE1091" s="1" t="s">
        <v>13</v>
      </c>
      <c r="AF1091" s="1" t="s">
        <v>13</v>
      </c>
      <c r="AG1091" s="1" t="s">
        <v>13</v>
      </c>
      <c r="AH1091" s="1" t="s">
        <v>13</v>
      </c>
      <c r="AI1091" s="1" t="s">
        <v>13</v>
      </c>
      <c r="AJ1091" s="1" t="s">
        <v>13</v>
      </c>
      <c r="AK1091" s="1" t="s">
        <v>13</v>
      </c>
      <c r="AL1091" s="1" t="s">
        <v>13</v>
      </c>
      <c r="AM1091" s="1" t="s">
        <v>13</v>
      </c>
      <c r="AN1091" s="1" t="s">
        <v>13</v>
      </c>
      <c r="AO1091" s="1">
        <v>0.60284148205743304</v>
      </c>
      <c r="AP1091" s="1">
        <f t="shared" si="17"/>
        <v>0.249550542283379</v>
      </c>
      <c r="AQ1091" s="1">
        <v>0.52747889908256895</v>
      </c>
      <c r="AR1091" s="1">
        <v>0.30683691054582601</v>
      </c>
      <c r="AS1091" s="1" t="s">
        <v>1485</v>
      </c>
      <c r="AT1091" s="1" t="s">
        <v>1486</v>
      </c>
      <c r="AU1091" s="1" t="s">
        <v>1487</v>
      </c>
      <c r="AV1091" s="1">
        <v>3</v>
      </c>
      <c r="AW1091" s="1">
        <v>1</v>
      </c>
      <c r="AX1091" s="1">
        <v>3</v>
      </c>
      <c r="AY1091" s="1">
        <v>0</v>
      </c>
      <c r="AZ1091" s="1">
        <v>1</v>
      </c>
      <c r="BA1091" s="1">
        <v>1</v>
      </c>
      <c r="BB1091" s="1">
        <v>908</v>
      </c>
      <c r="BC1091" s="1">
        <v>100.1</v>
      </c>
      <c r="BD1091" s="1">
        <v>5.2</v>
      </c>
      <c r="BE1091" s="1">
        <v>0</v>
      </c>
    </row>
    <row r="1092" spans="1:57" x14ac:dyDescent="0.25">
      <c r="A1092" s="1">
        <v>0.51301929999999996</v>
      </c>
      <c r="B1092" s="1">
        <v>-0.71834989999999999</v>
      </c>
      <c r="C1092" s="1">
        <v>-0.27293279999999998</v>
      </c>
      <c r="D1092" s="1">
        <v>-0.58158390000000004</v>
      </c>
      <c r="E1092" s="1">
        <v>0.41103509999999999</v>
      </c>
      <c r="F1092" s="1">
        <v>2.2263769999999998</v>
      </c>
      <c r="G1092" s="1">
        <v>0.46774589999999999</v>
      </c>
      <c r="H1092" s="1">
        <v>0.65376630000000002</v>
      </c>
      <c r="I1092" s="1">
        <v>-1.0329740000000001</v>
      </c>
      <c r="J1092" s="1">
        <v>0.90283519999999995</v>
      </c>
      <c r="K1092" s="1" t="s">
        <v>13</v>
      </c>
      <c r="L1092" s="1" t="s">
        <v>13</v>
      </c>
      <c r="M1092" s="1" t="s">
        <v>13</v>
      </c>
      <c r="N1092" s="1" t="s">
        <v>13</v>
      </c>
      <c r="O1092" s="1" t="s">
        <v>13</v>
      </c>
      <c r="P1092" s="1" t="s">
        <v>13</v>
      </c>
      <c r="Q1092" s="1" t="s">
        <v>13</v>
      </c>
      <c r="R1092" s="1" t="s">
        <v>13</v>
      </c>
      <c r="S1092" s="1" t="s">
        <v>13</v>
      </c>
      <c r="T1092" s="1" t="s">
        <v>13</v>
      </c>
      <c r="U1092" s="1">
        <v>-1.79152</v>
      </c>
      <c r="V1092" s="1">
        <v>-3.7860839999999998</v>
      </c>
      <c r="W1092" s="1">
        <v>-2.2573270000000001</v>
      </c>
      <c r="X1092" s="1">
        <v>-1.5155559999999999</v>
      </c>
      <c r="Y1092" s="1">
        <v>-2.0362100000000001</v>
      </c>
      <c r="Z1092" s="1">
        <v>-2.623049</v>
      </c>
      <c r="AA1092" s="1">
        <v>-3.4202370000000002</v>
      </c>
      <c r="AB1092" s="1">
        <v>-2.2789100000000002</v>
      </c>
      <c r="AC1092" s="1">
        <v>-2.3463449999999999</v>
      </c>
      <c r="AD1092" s="1">
        <v>0.2491023</v>
      </c>
      <c r="AE1092" s="1">
        <v>-1.93618</v>
      </c>
      <c r="AF1092" s="1">
        <v>-2.8419279999999998</v>
      </c>
      <c r="AG1092" s="1">
        <v>-2.4205510000000001</v>
      </c>
      <c r="AH1092" s="1">
        <v>-2.6296040000000001</v>
      </c>
      <c r="AI1092" s="1">
        <v>-1.987881</v>
      </c>
      <c r="AJ1092" s="1">
        <v>-0.78181400000000001</v>
      </c>
      <c r="AK1092" s="1">
        <v>-0.85634080000000001</v>
      </c>
      <c r="AL1092" s="1">
        <v>-3.3211249999999999</v>
      </c>
      <c r="AM1092" s="1">
        <v>-1.596841</v>
      </c>
      <c r="AN1092" s="1">
        <v>-2.020975</v>
      </c>
      <c r="AO1092" s="1">
        <v>0.48969840933618802</v>
      </c>
      <c r="AP1092" s="1">
        <f t="shared" si="17"/>
        <v>0.32381845075916926</v>
      </c>
      <c r="AQ1092" s="1">
        <v>0.53029250457038402</v>
      </c>
      <c r="AR1092" s="1">
        <v>0.53819133838017796</v>
      </c>
      <c r="AS1092" s="1" t="s">
        <v>5157</v>
      </c>
      <c r="AT1092" s="1" t="s">
        <v>5158</v>
      </c>
      <c r="AU1092" s="1" t="s">
        <v>5159</v>
      </c>
      <c r="AV1092" s="1">
        <v>9</v>
      </c>
      <c r="AW1092" s="1">
        <v>3</v>
      </c>
      <c r="AX1092" s="1">
        <v>6</v>
      </c>
      <c r="AY1092" s="1">
        <v>0</v>
      </c>
      <c r="AZ1092" s="1">
        <v>2</v>
      </c>
      <c r="BA1092" s="1">
        <v>1</v>
      </c>
      <c r="BB1092" s="1">
        <v>489</v>
      </c>
      <c r="BC1092" s="1">
        <v>52.9</v>
      </c>
      <c r="BD1092" s="1">
        <v>8.09</v>
      </c>
      <c r="BE1092" s="1">
        <v>0</v>
      </c>
    </row>
    <row r="1093" spans="1:57" x14ac:dyDescent="0.25">
      <c r="A1093" s="1">
        <v>-0.23973259999999999</v>
      </c>
      <c r="B1093" s="1">
        <v>0.69350029999999996</v>
      </c>
      <c r="C1093" s="1">
        <v>2.1697330000000001E-3</v>
      </c>
      <c r="D1093" s="1">
        <v>0.67227130000000002</v>
      </c>
      <c r="E1093" s="1">
        <v>0.21811369999999999</v>
      </c>
      <c r="F1093" s="1">
        <v>0.60692780000000002</v>
      </c>
      <c r="G1093" s="1">
        <v>-2.6781989999999999E-2</v>
      </c>
      <c r="H1093" s="1">
        <v>0.93524660000000004</v>
      </c>
      <c r="I1093" s="1">
        <v>0.31848720000000003</v>
      </c>
      <c r="J1093" s="1">
        <v>0.14812230000000001</v>
      </c>
      <c r="K1093" s="1">
        <v>-0.1796817</v>
      </c>
      <c r="L1093" s="1">
        <v>-1.3106599999999999</v>
      </c>
      <c r="M1093" s="1">
        <v>-0.10560559999999999</v>
      </c>
      <c r="N1093" s="1">
        <v>-0.884961</v>
      </c>
      <c r="O1093" s="1">
        <v>-0.26878089999999999</v>
      </c>
      <c r="P1093" s="1">
        <v>-0.83400240000000003</v>
      </c>
      <c r="Q1093" s="1">
        <v>0.1174707</v>
      </c>
      <c r="R1093" s="1">
        <v>-4.204223E-2</v>
      </c>
      <c r="S1093" s="1">
        <v>-0.49590840000000003</v>
      </c>
      <c r="T1093" s="1">
        <v>0.39623390000000003</v>
      </c>
      <c r="U1093" s="1" t="s">
        <v>13</v>
      </c>
      <c r="V1093" s="1" t="s">
        <v>13</v>
      </c>
      <c r="W1093" s="1" t="s">
        <v>13</v>
      </c>
      <c r="X1093" s="1" t="s">
        <v>13</v>
      </c>
      <c r="Y1093" s="1" t="s">
        <v>13</v>
      </c>
      <c r="Z1093" s="1" t="s">
        <v>13</v>
      </c>
      <c r="AA1093" s="1" t="s">
        <v>13</v>
      </c>
      <c r="AB1093" s="1" t="s">
        <v>13</v>
      </c>
      <c r="AC1093" s="1" t="s">
        <v>13</v>
      </c>
      <c r="AD1093" s="1" t="s">
        <v>13</v>
      </c>
      <c r="AE1093" s="1">
        <v>-0.60212739999999998</v>
      </c>
      <c r="AF1093" s="1">
        <v>0.62792040000000005</v>
      </c>
      <c r="AG1093" s="1">
        <v>-6.9907449999999996E-2</v>
      </c>
      <c r="AH1093" s="1">
        <v>-0.93248390000000003</v>
      </c>
      <c r="AI1093" s="1">
        <v>-0.62102290000000004</v>
      </c>
      <c r="AJ1093" s="1">
        <v>-0.70313919999999996</v>
      </c>
      <c r="AK1093" s="1">
        <v>0.53582129999999994</v>
      </c>
      <c r="AL1093" s="1">
        <v>-0.65037040000000002</v>
      </c>
      <c r="AM1093" s="1">
        <v>-0.16379940000000001</v>
      </c>
      <c r="AN1093" s="1">
        <v>0.80939099999999997</v>
      </c>
      <c r="AO1093" s="1">
        <v>0.65217570819111703</v>
      </c>
      <c r="AP1093" s="1">
        <f t="shared" si="17"/>
        <v>0.22275337445139162</v>
      </c>
      <c r="AQ1093" s="1">
        <v>0.53074839890210401</v>
      </c>
      <c r="AR1093" s="1">
        <v>0.26350961256151401</v>
      </c>
      <c r="AS1093" s="1" t="s">
        <v>8315</v>
      </c>
      <c r="AT1093" s="1" t="s">
        <v>8316</v>
      </c>
      <c r="AU1093" s="1" t="s">
        <v>8317</v>
      </c>
      <c r="AV1093" s="1">
        <v>6</v>
      </c>
      <c r="AW1093" s="1">
        <v>4</v>
      </c>
      <c r="AX1093" s="1">
        <v>6</v>
      </c>
      <c r="AY1093" s="1">
        <v>4</v>
      </c>
      <c r="AZ1093" s="1">
        <v>4</v>
      </c>
      <c r="BA1093" s="1">
        <v>1</v>
      </c>
      <c r="BB1093" s="1">
        <v>993</v>
      </c>
      <c r="BC1093" s="1">
        <v>109.2</v>
      </c>
      <c r="BD1093" s="1">
        <v>7.56</v>
      </c>
      <c r="BE1093" s="1">
        <v>0</v>
      </c>
    </row>
    <row r="1094" spans="1:57" x14ac:dyDescent="0.25">
      <c r="A1094" s="1">
        <v>-0.22771959999999999</v>
      </c>
      <c r="B1094" s="1">
        <v>-0.28817900000000002</v>
      </c>
      <c r="C1094" s="1">
        <v>0.33886690000000003</v>
      </c>
      <c r="D1094" s="1">
        <v>0.12615460000000001</v>
      </c>
      <c r="E1094" s="1">
        <v>0.62334299999999998</v>
      </c>
      <c r="F1094" s="1">
        <v>0.38467390000000001</v>
      </c>
      <c r="G1094" s="1">
        <v>-0.27529619999999999</v>
      </c>
      <c r="H1094" s="1">
        <v>0.47276079999999998</v>
      </c>
      <c r="I1094" s="1">
        <v>0.14737600000000001</v>
      </c>
      <c r="J1094" s="1">
        <v>-0.15086620000000001</v>
      </c>
      <c r="K1094" s="1">
        <v>-0.98576019999999998</v>
      </c>
      <c r="L1094" s="1">
        <v>3.498014E-2</v>
      </c>
      <c r="M1094" s="1">
        <v>0.26215100000000002</v>
      </c>
      <c r="N1094" s="1">
        <v>-0.39795239999999998</v>
      </c>
      <c r="O1094" s="1">
        <v>-0.40458529999999998</v>
      </c>
      <c r="P1094" s="1">
        <v>0.12051870000000001</v>
      </c>
      <c r="Q1094" s="1">
        <v>0.230962</v>
      </c>
      <c r="R1094" s="1">
        <v>0.29324850000000002</v>
      </c>
      <c r="S1094" s="1">
        <v>-1.302063</v>
      </c>
      <c r="T1094" s="1">
        <v>0.1146339</v>
      </c>
      <c r="U1094" s="1">
        <v>2.6691679999999999E-2</v>
      </c>
      <c r="V1094" s="1">
        <v>0.37783620000000001</v>
      </c>
      <c r="W1094" s="1">
        <v>0.62307590000000002</v>
      </c>
      <c r="X1094" s="1">
        <v>-0.1006691</v>
      </c>
      <c r="Y1094" s="1">
        <v>0.59692040000000002</v>
      </c>
      <c r="Z1094" s="1">
        <v>0.42108459999999998</v>
      </c>
      <c r="AA1094" s="1">
        <v>0.7190337</v>
      </c>
      <c r="AB1094" s="1">
        <v>0.78813699999999998</v>
      </c>
      <c r="AC1094" s="1">
        <v>0.4820026</v>
      </c>
      <c r="AD1094" s="1">
        <v>-0.35452719999999999</v>
      </c>
      <c r="AE1094" s="1">
        <v>-0.18391299999999999</v>
      </c>
      <c r="AF1094" s="1">
        <v>0.37288729999999998</v>
      </c>
      <c r="AG1094" s="1">
        <v>-0.1816072</v>
      </c>
      <c r="AH1094" s="1">
        <v>-1.3675280000000001</v>
      </c>
      <c r="AI1094" s="1">
        <v>-0.64315739999999999</v>
      </c>
      <c r="AJ1094" s="1">
        <v>0.69972480000000004</v>
      </c>
      <c r="AK1094" s="1">
        <v>0.3191697</v>
      </c>
      <c r="AL1094" s="1">
        <v>-9.52789E-2</v>
      </c>
      <c r="AM1094" s="1">
        <v>-0.64788049999999997</v>
      </c>
      <c r="AN1094" s="1">
        <v>0.71141920000000003</v>
      </c>
      <c r="AO1094" s="1">
        <v>0.73572307196495201</v>
      </c>
      <c r="AP1094" s="1">
        <f t="shared" si="17"/>
        <v>0.18377097861397013</v>
      </c>
      <c r="AQ1094" s="1">
        <v>0.53083776351970702</v>
      </c>
      <c r="AR1094" s="1">
        <v>0.22384987259283701</v>
      </c>
      <c r="AS1094" s="1" t="s">
        <v>3415</v>
      </c>
      <c r="AT1094" s="1" t="s">
        <v>3416</v>
      </c>
      <c r="AU1094" s="1" t="s">
        <v>3417</v>
      </c>
      <c r="AV1094" s="1">
        <v>20</v>
      </c>
      <c r="AW1094" s="1">
        <v>18</v>
      </c>
      <c r="AX1094" s="1">
        <v>50</v>
      </c>
      <c r="AY1094" s="1">
        <v>18</v>
      </c>
      <c r="AZ1094" s="1">
        <v>18</v>
      </c>
      <c r="BA1094" s="1">
        <v>1</v>
      </c>
      <c r="BB1094" s="1">
        <v>1053</v>
      </c>
      <c r="BC1094" s="1">
        <v>115.6</v>
      </c>
      <c r="BD1094" s="1">
        <v>6.46</v>
      </c>
      <c r="BE1094" s="1">
        <v>0</v>
      </c>
    </row>
    <row r="1095" spans="1:57" x14ac:dyDescent="0.25">
      <c r="A1095" s="1">
        <v>0.53511379999999997</v>
      </c>
      <c r="B1095" s="1">
        <v>0.28571239999999998</v>
      </c>
      <c r="C1095" s="1">
        <v>0.53968419999999995</v>
      </c>
      <c r="D1095" s="1">
        <v>0.12769430000000001</v>
      </c>
      <c r="E1095" s="1">
        <v>0.58947689999999997</v>
      </c>
      <c r="F1095" s="1">
        <v>-0.56500249999999996</v>
      </c>
      <c r="G1095" s="1">
        <v>0.1200661</v>
      </c>
      <c r="H1095" s="1">
        <v>1.3703730000000001E-2</v>
      </c>
      <c r="I1095" s="1">
        <v>0.1405169</v>
      </c>
      <c r="J1095" s="1">
        <v>-0.49119819999999997</v>
      </c>
      <c r="K1095" s="1">
        <v>-0.28874430000000001</v>
      </c>
      <c r="L1095" s="1">
        <v>-0.41380339999999999</v>
      </c>
      <c r="M1095" s="1">
        <v>0.16664609999999999</v>
      </c>
      <c r="N1095" s="1">
        <v>-0.46278059999999999</v>
      </c>
      <c r="O1095" s="1">
        <v>-0.20310030000000001</v>
      </c>
      <c r="P1095" s="1">
        <v>0.7161421</v>
      </c>
      <c r="Q1095" s="1">
        <v>0.34728350000000002</v>
      </c>
      <c r="R1095" s="1">
        <v>0.4007984</v>
      </c>
      <c r="S1095" s="1">
        <v>0.77493400000000001</v>
      </c>
      <c r="T1095" s="1">
        <v>1.2312449999999999</v>
      </c>
      <c r="U1095" s="1">
        <v>6.089348E-2</v>
      </c>
      <c r="V1095" s="1">
        <v>-0.87539420000000001</v>
      </c>
      <c r="W1095" s="1">
        <v>0.27828399999999998</v>
      </c>
      <c r="X1095" s="1">
        <v>-0.65944769999999997</v>
      </c>
      <c r="Y1095" s="1">
        <v>1.638887</v>
      </c>
      <c r="Z1095" s="1">
        <v>0.80801920000000005</v>
      </c>
      <c r="AA1095" s="1">
        <v>1.6409050000000001</v>
      </c>
      <c r="AB1095" s="1">
        <v>0.53598020000000002</v>
      </c>
      <c r="AC1095" s="1">
        <v>0.95403079999999996</v>
      </c>
      <c r="AD1095" s="1">
        <v>0.99538349999999998</v>
      </c>
      <c r="AE1095" s="1">
        <v>-0.42859550000000002</v>
      </c>
      <c r="AF1095" s="1">
        <v>0.45264919999999997</v>
      </c>
      <c r="AG1095" s="1">
        <v>0.42946839999999997</v>
      </c>
      <c r="AH1095" s="1">
        <v>-8.4518100000000006E-3</v>
      </c>
      <c r="AI1095" s="1">
        <v>0.42266300000000001</v>
      </c>
      <c r="AJ1095" s="1">
        <v>-0.10086489999999999</v>
      </c>
      <c r="AK1095" s="1">
        <v>4.4746400000000002E-3</v>
      </c>
      <c r="AL1095" s="1">
        <v>-1.0102819999999999</v>
      </c>
      <c r="AM1095" s="1">
        <v>0.24568799999999999</v>
      </c>
      <c r="AN1095" s="1">
        <v>0.31466810000000001</v>
      </c>
      <c r="AO1095" s="1">
        <v>0.68452705189026597</v>
      </c>
      <c r="AP1095" s="1">
        <f t="shared" si="17"/>
        <v>0.20676305866891712</v>
      </c>
      <c r="AQ1095" s="1">
        <v>0.53107579908675795</v>
      </c>
      <c r="AR1095" s="1">
        <v>0.244481839751825</v>
      </c>
      <c r="AS1095" s="1" t="s">
        <v>6858</v>
      </c>
      <c r="AT1095" s="1" t="s">
        <v>6859</v>
      </c>
      <c r="AU1095" s="1" t="s">
        <v>6860</v>
      </c>
      <c r="AV1095" s="1">
        <v>29</v>
      </c>
      <c r="AW1095" s="1">
        <v>12</v>
      </c>
      <c r="AX1095" s="1">
        <v>91</v>
      </c>
      <c r="AY1095" s="1">
        <v>0</v>
      </c>
      <c r="AZ1095" s="1">
        <v>12</v>
      </c>
      <c r="BA1095" s="1">
        <v>1</v>
      </c>
      <c r="BB1095" s="1">
        <v>495</v>
      </c>
      <c r="BC1095" s="1">
        <v>55.4</v>
      </c>
      <c r="BD1095" s="1">
        <v>6.35</v>
      </c>
      <c r="BE1095" s="1">
        <v>0</v>
      </c>
    </row>
    <row r="1096" spans="1:57" x14ac:dyDescent="0.25">
      <c r="A1096" s="1">
        <v>0.42647679999999999</v>
      </c>
      <c r="B1096" s="1">
        <v>2.5093009999999999E-2</v>
      </c>
      <c r="C1096" s="1">
        <v>0.93154320000000002</v>
      </c>
      <c r="D1096" s="1">
        <v>0.95733279999999998</v>
      </c>
      <c r="E1096" s="1">
        <v>0.81754539999999998</v>
      </c>
      <c r="F1096" s="1">
        <v>-0.66481509999999999</v>
      </c>
      <c r="G1096" s="1">
        <v>0.34654639999999998</v>
      </c>
      <c r="H1096" s="1">
        <v>0.35675770000000001</v>
      </c>
      <c r="I1096" s="1">
        <v>-0.12839</v>
      </c>
      <c r="J1096" s="1">
        <v>0.3973314</v>
      </c>
      <c r="K1096" s="1">
        <v>-9.5732880000000006E-2</v>
      </c>
      <c r="L1096" s="1">
        <v>0.57606100000000005</v>
      </c>
      <c r="M1096" s="1">
        <v>1.4706680000000001</v>
      </c>
      <c r="N1096" s="1">
        <v>1.011306</v>
      </c>
      <c r="O1096" s="1">
        <v>0.88614099999999996</v>
      </c>
      <c r="P1096" s="1">
        <v>0.41001690000000002</v>
      </c>
      <c r="Q1096" s="1">
        <v>-0.20199810000000001</v>
      </c>
      <c r="R1096" s="1">
        <v>0.35935260000000002</v>
      </c>
      <c r="S1096" s="1">
        <v>-0.21013999999999999</v>
      </c>
      <c r="T1096" s="1">
        <v>-0.41421439999999998</v>
      </c>
      <c r="U1096" s="1">
        <v>0.381189</v>
      </c>
      <c r="V1096" s="1">
        <v>-3.440526E-2</v>
      </c>
      <c r="W1096" s="1">
        <v>0.40488570000000002</v>
      </c>
      <c r="X1096" s="1">
        <v>0.15451229999999999</v>
      </c>
      <c r="Y1096" s="1">
        <v>0.48920039999999998</v>
      </c>
      <c r="Z1096" s="1">
        <v>0.87552719999999995</v>
      </c>
      <c r="AA1096" s="1">
        <v>0.10387730000000001</v>
      </c>
      <c r="AB1096" s="1">
        <v>0.42981249999999999</v>
      </c>
      <c r="AC1096" s="1">
        <v>-0.18567900000000001</v>
      </c>
      <c r="AD1096" s="1">
        <v>-0.20755170000000001</v>
      </c>
      <c r="AE1096" s="1">
        <v>-2.9515030000000001E-2</v>
      </c>
      <c r="AF1096" s="1">
        <v>-0.2911897</v>
      </c>
      <c r="AG1096" s="1">
        <v>-0.162415</v>
      </c>
      <c r="AH1096" s="1">
        <v>-4.6254900000000002E-2</v>
      </c>
      <c r="AI1096" s="1">
        <v>-0.22311300000000001</v>
      </c>
      <c r="AJ1096" s="1">
        <v>-0.42616300000000001</v>
      </c>
      <c r="AK1096" s="1">
        <v>-0.64006819999999998</v>
      </c>
      <c r="AL1096" s="1">
        <v>0.31889669999999998</v>
      </c>
      <c r="AM1096" s="1">
        <v>0.25525379999999998</v>
      </c>
      <c r="AN1096" s="1">
        <v>2.164317</v>
      </c>
      <c r="AO1096" s="1">
        <v>0.70546046022370101</v>
      </c>
      <c r="AP1096" s="1">
        <f t="shared" si="17"/>
        <v>0.19703325854188028</v>
      </c>
      <c r="AQ1096" s="1">
        <v>0.53114652014651997</v>
      </c>
      <c r="AR1096" s="1">
        <v>-0.23553294194862201</v>
      </c>
      <c r="AS1096" s="1" t="s">
        <v>6225</v>
      </c>
      <c r="AT1096" s="1" t="s">
        <v>6226</v>
      </c>
      <c r="AU1096" s="1" t="s">
        <v>6227</v>
      </c>
      <c r="AV1096" s="1">
        <v>49</v>
      </c>
      <c r="AW1096" s="1">
        <v>11</v>
      </c>
      <c r="AX1096" s="1">
        <v>203</v>
      </c>
      <c r="AY1096" s="1">
        <v>7</v>
      </c>
      <c r="AZ1096" s="1">
        <v>11</v>
      </c>
      <c r="BA1096" s="1">
        <v>1</v>
      </c>
      <c r="BB1096" s="1">
        <v>267</v>
      </c>
      <c r="BC1096" s="1">
        <v>30.8</v>
      </c>
      <c r="BD1096" s="1">
        <v>5.53</v>
      </c>
      <c r="BE1096" s="1">
        <v>0</v>
      </c>
    </row>
    <row r="1097" spans="1:57" x14ac:dyDescent="0.25">
      <c r="A1097" s="1">
        <v>-2.1301219999999999E-2</v>
      </c>
      <c r="B1097" s="1">
        <v>-0.26699139999999999</v>
      </c>
      <c r="C1097" s="1">
        <v>0.39008910000000002</v>
      </c>
      <c r="D1097" s="1">
        <v>3.7122990000000002E-2</v>
      </c>
      <c r="E1097" s="1">
        <v>-4.2794440000000003E-2</v>
      </c>
      <c r="F1097" s="1">
        <v>0.1946948</v>
      </c>
      <c r="G1097" s="1">
        <v>0.39368049999999999</v>
      </c>
      <c r="H1097" s="1">
        <v>-0.20986650000000001</v>
      </c>
      <c r="I1097" s="1">
        <v>-0.50098719999999997</v>
      </c>
      <c r="J1097" s="1">
        <v>0.12035709999999999</v>
      </c>
      <c r="K1097" s="1">
        <v>-0.9518162</v>
      </c>
      <c r="L1097" s="1">
        <v>1.1038760000000001</v>
      </c>
      <c r="M1097" s="1">
        <v>-0.4211744</v>
      </c>
      <c r="N1097" s="1">
        <v>0.86288549999999997</v>
      </c>
      <c r="O1097" s="1">
        <v>0.49940400000000001</v>
      </c>
      <c r="P1097" s="1">
        <v>0.57360169999999999</v>
      </c>
      <c r="Q1097" s="1">
        <v>-1.069982</v>
      </c>
      <c r="R1097" s="1">
        <v>-0.78647880000000003</v>
      </c>
      <c r="S1097" s="1">
        <v>0.2914909</v>
      </c>
      <c r="T1097" s="1">
        <v>-0.86772329999999998</v>
      </c>
      <c r="U1097" s="1">
        <v>0.99836510000000001</v>
      </c>
      <c r="V1097" s="1">
        <v>0.123408</v>
      </c>
      <c r="W1097" s="1">
        <v>0.62408660000000005</v>
      </c>
      <c r="X1097" s="1">
        <v>0.26715460000000002</v>
      </c>
      <c r="Y1097" s="1">
        <v>1.8062309999999999</v>
      </c>
      <c r="Z1097" s="1">
        <v>1.031755</v>
      </c>
      <c r="AA1097" s="1">
        <v>0.28507209999999999</v>
      </c>
      <c r="AB1097" s="1">
        <v>0.71713919999999998</v>
      </c>
      <c r="AC1097" s="1">
        <v>0.58370180000000005</v>
      </c>
      <c r="AD1097" s="1">
        <v>-0.28337089999999998</v>
      </c>
      <c r="AE1097" s="1">
        <v>0.66889290000000001</v>
      </c>
      <c r="AF1097" s="1">
        <v>-0.40821770000000002</v>
      </c>
      <c r="AG1097" s="1">
        <v>0.83544949999999996</v>
      </c>
      <c r="AH1097" s="1">
        <v>-1.0691059999999999</v>
      </c>
      <c r="AI1097" s="1">
        <v>-0.38491900000000001</v>
      </c>
      <c r="AJ1097" s="1">
        <v>-0.48568149999999999</v>
      </c>
      <c r="AK1097" s="1">
        <v>-5.7385810000000002E-2</v>
      </c>
      <c r="AL1097" s="1">
        <v>1.8285760000000002E-2</v>
      </c>
      <c r="AM1097" s="1">
        <v>1.6498800000000001E-2</v>
      </c>
      <c r="AN1097" s="1">
        <v>-0.401287</v>
      </c>
      <c r="AO1097" s="1">
        <v>0.66107349192777898</v>
      </c>
      <c r="AP1097" s="1">
        <f t="shared" si="17"/>
        <v>0.21823605784440486</v>
      </c>
      <c r="AQ1097" s="1">
        <v>0.53252727272727296</v>
      </c>
      <c r="AR1097" s="1">
        <v>-0.25435650292784001</v>
      </c>
      <c r="AS1097" s="1" t="s">
        <v>7865</v>
      </c>
      <c r="AT1097" s="1" t="s">
        <v>7866</v>
      </c>
      <c r="AU1097" s="1" t="s">
        <v>7867</v>
      </c>
      <c r="AV1097" s="1">
        <v>1</v>
      </c>
      <c r="AW1097" s="1">
        <v>2</v>
      </c>
      <c r="AX1097" s="1">
        <v>9</v>
      </c>
      <c r="AY1097" s="1">
        <v>0</v>
      </c>
      <c r="AZ1097" s="1">
        <v>2</v>
      </c>
      <c r="BA1097" s="1">
        <v>1</v>
      </c>
      <c r="BB1097" s="1">
        <v>1036</v>
      </c>
      <c r="BC1097" s="1">
        <v>117.3</v>
      </c>
      <c r="BD1097" s="1">
        <v>6.07</v>
      </c>
      <c r="BE1097" s="1">
        <v>0</v>
      </c>
    </row>
    <row r="1098" spans="1:57" x14ac:dyDescent="0.25">
      <c r="A1098" s="1">
        <v>-1.1373869999999999</v>
      </c>
      <c r="B1098" s="1">
        <v>1.332624</v>
      </c>
      <c r="C1098" s="1">
        <v>0.51255079999999997</v>
      </c>
      <c r="D1098" s="1">
        <v>0.53183259999999999</v>
      </c>
      <c r="E1098" s="1">
        <v>1.255031E-2</v>
      </c>
      <c r="F1098" s="1">
        <v>-0.2990468</v>
      </c>
      <c r="G1098" s="1">
        <v>-0.30838939999999998</v>
      </c>
      <c r="H1098" s="1">
        <v>0.4987858</v>
      </c>
      <c r="I1098" s="1">
        <v>1.3297509999999999</v>
      </c>
      <c r="J1098" s="1">
        <v>-0.44110759999999999</v>
      </c>
      <c r="K1098" s="1">
        <v>0.59118530000000002</v>
      </c>
      <c r="L1098" s="1">
        <v>-0.3524312</v>
      </c>
      <c r="M1098" s="1">
        <v>-0.68554570000000004</v>
      </c>
      <c r="N1098" s="1">
        <v>-1.5927170000000001E-2</v>
      </c>
      <c r="O1098" s="1">
        <v>-0.75678400000000001</v>
      </c>
      <c r="P1098" s="1">
        <v>0.51267339999999995</v>
      </c>
      <c r="Q1098" s="1">
        <v>0.72413130000000003</v>
      </c>
      <c r="R1098" s="1">
        <v>-1.7273710000000001E-2</v>
      </c>
      <c r="S1098" s="1">
        <v>-0.19241040000000001</v>
      </c>
      <c r="T1098" s="1">
        <v>-0.32138299999999997</v>
      </c>
      <c r="U1098" s="1">
        <v>5.2540219999999999E-2</v>
      </c>
      <c r="V1098" s="1">
        <v>1.7184809999999999</v>
      </c>
      <c r="W1098" s="1">
        <v>-0.53218810000000005</v>
      </c>
      <c r="X1098" s="1">
        <v>-0.77234709999999995</v>
      </c>
      <c r="Y1098" s="1">
        <v>-0.68127819999999994</v>
      </c>
      <c r="Z1098" s="1">
        <v>0.45887620000000001</v>
      </c>
      <c r="AA1098" s="1">
        <v>-0.14220450000000001</v>
      </c>
      <c r="AB1098" s="1">
        <v>0.26239230000000002</v>
      </c>
      <c r="AC1098" s="1">
        <v>0.5245282</v>
      </c>
      <c r="AD1098" s="1">
        <v>0.27861229999999998</v>
      </c>
      <c r="AE1098" s="1">
        <v>-1.3818090000000001</v>
      </c>
      <c r="AF1098" s="1">
        <v>-0.88363769999999997</v>
      </c>
      <c r="AG1098" s="1">
        <v>-1.8712530000000001</v>
      </c>
      <c r="AH1098" s="1">
        <v>0.73270849999999998</v>
      </c>
      <c r="AI1098" s="1">
        <v>-1.0460149999999999</v>
      </c>
      <c r="AJ1098" s="1">
        <v>7.1396080000000001E-2</v>
      </c>
      <c r="AK1098" s="1">
        <v>-0.8149942</v>
      </c>
      <c r="AL1098" s="1">
        <v>-0.81598009999999999</v>
      </c>
      <c r="AM1098" s="1">
        <v>0.3381982</v>
      </c>
      <c r="AN1098" s="1">
        <v>-0.57350040000000002</v>
      </c>
      <c r="AO1098" s="1">
        <v>0.61639348732236698</v>
      </c>
      <c r="AP1098" s="1">
        <f t="shared" si="17"/>
        <v>0.24188364957344963</v>
      </c>
      <c r="AQ1098" s="1">
        <v>0.53285532302092797</v>
      </c>
      <c r="AR1098" s="1">
        <v>0.28525931276381</v>
      </c>
      <c r="AS1098" s="1" t="s">
        <v>1141</v>
      </c>
      <c r="AT1098" s="1" t="s">
        <v>1142</v>
      </c>
      <c r="AU1098" s="1" t="s">
        <v>1143</v>
      </c>
      <c r="AV1098" s="1">
        <v>13</v>
      </c>
      <c r="AW1098" s="1">
        <v>6</v>
      </c>
      <c r="AX1098" s="1">
        <v>19</v>
      </c>
      <c r="AY1098" s="1">
        <v>4</v>
      </c>
      <c r="AZ1098" s="1">
        <v>6</v>
      </c>
      <c r="BA1098" s="1">
        <v>1</v>
      </c>
      <c r="BB1098" s="1">
        <v>586</v>
      </c>
      <c r="BC1098" s="1">
        <v>62.2</v>
      </c>
      <c r="BD1098" s="1">
        <v>7.55</v>
      </c>
      <c r="BE1098" s="1">
        <v>0</v>
      </c>
    </row>
    <row r="1099" spans="1:57" x14ac:dyDescent="0.25">
      <c r="A1099" s="1">
        <v>0.2171679</v>
      </c>
      <c r="B1099" s="1">
        <v>0.46967609999999999</v>
      </c>
      <c r="C1099" s="1">
        <v>0.72636840000000003</v>
      </c>
      <c r="D1099" s="1">
        <v>4.5645909999999998E-2</v>
      </c>
      <c r="E1099" s="1">
        <v>8.0909989999999998E-3</v>
      </c>
      <c r="F1099" s="1">
        <v>-3.1652510000000002E-2</v>
      </c>
      <c r="G1099" s="1">
        <v>0.68677429999999995</v>
      </c>
      <c r="H1099" s="1">
        <v>0.16977909999999999</v>
      </c>
      <c r="I1099" s="1">
        <v>-0.13636529999999999</v>
      </c>
      <c r="J1099" s="1">
        <v>0.16540250000000001</v>
      </c>
      <c r="K1099" s="1">
        <v>0.29773579999999999</v>
      </c>
      <c r="L1099" s="1">
        <v>-5.8421790000000001E-2</v>
      </c>
      <c r="M1099" s="1">
        <v>0.46417079999999999</v>
      </c>
      <c r="N1099" s="1">
        <v>6.0570209999999999E-2</v>
      </c>
      <c r="O1099" s="1">
        <v>0.23912720000000001</v>
      </c>
      <c r="P1099" s="1">
        <v>-0.41328559999999998</v>
      </c>
      <c r="Q1099" s="1">
        <v>-0.36772670000000002</v>
      </c>
      <c r="R1099" s="1">
        <v>-0.36735319999999999</v>
      </c>
      <c r="S1099" s="1">
        <v>-0.17975550000000001</v>
      </c>
      <c r="T1099" s="1">
        <v>-5.2453769999999997E-2</v>
      </c>
      <c r="U1099" s="1">
        <v>0.36851010000000001</v>
      </c>
      <c r="V1099" s="1">
        <v>0.13659289999999999</v>
      </c>
      <c r="W1099" s="1">
        <v>0.2461235</v>
      </c>
      <c r="X1099" s="1">
        <v>1.5905430000000002E-2</v>
      </c>
      <c r="Y1099" s="1">
        <v>0.41279359999999998</v>
      </c>
      <c r="Z1099" s="1">
        <v>0.49155090000000001</v>
      </c>
      <c r="AA1099" s="1">
        <v>-0.3680118</v>
      </c>
      <c r="AB1099" s="1">
        <v>0.49361389999999999</v>
      </c>
      <c r="AC1099" s="1">
        <v>0.27309689999999998</v>
      </c>
      <c r="AD1099" s="1">
        <v>-0.30969289999999999</v>
      </c>
      <c r="AE1099" s="1">
        <v>0.1853669</v>
      </c>
      <c r="AF1099" s="1">
        <v>-0.25621559999999999</v>
      </c>
      <c r="AG1099" s="1">
        <v>0.31503520000000002</v>
      </c>
      <c r="AH1099" s="1">
        <v>0.1855551</v>
      </c>
      <c r="AI1099" s="1">
        <v>-0.25938070000000002</v>
      </c>
      <c r="AJ1099" s="1">
        <v>-0.26797969999999999</v>
      </c>
      <c r="AK1099" s="1">
        <v>-0.23848710000000001</v>
      </c>
      <c r="AL1099" s="1">
        <v>0.70055290000000003</v>
      </c>
      <c r="AM1099" s="1">
        <v>6.5802169999999993E-2</v>
      </c>
      <c r="AN1099" s="1">
        <v>0.1947827</v>
      </c>
      <c r="AO1099" s="1">
        <v>1.01573106488469</v>
      </c>
      <c r="AP1099" s="1">
        <f t="shared" si="17"/>
        <v>9.6442605571526618E-2</v>
      </c>
      <c r="AQ1099" s="1">
        <v>0.53286417502278904</v>
      </c>
      <c r="AR1099" s="1">
        <v>-0.16559134265407899</v>
      </c>
      <c r="AS1099" s="1" t="s">
        <v>8167</v>
      </c>
      <c r="AT1099" s="1" t="s">
        <v>5696</v>
      </c>
      <c r="AU1099" s="1" t="s">
        <v>8168</v>
      </c>
      <c r="AV1099" s="1">
        <v>51</v>
      </c>
      <c r="AW1099" s="1">
        <v>15</v>
      </c>
      <c r="AX1099" s="1">
        <v>241</v>
      </c>
      <c r="AY1099" s="1">
        <v>2</v>
      </c>
      <c r="AZ1099" s="1">
        <v>2</v>
      </c>
      <c r="BA1099" s="1">
        <v>1</v>
      </c>
      <c r="BB1099" s="1">
        <v>356</v>
      </c>
      <c r="BC1099" s="1">
        <v>40.200000000000003</v>
      </c>
      <c r="BD1099" s="1">
        <v>6.95</v>
      </c>
      <c r="BE1099" s="1">
        <v>15</v>
      </c>
    </row>
    <row r="1100" spans="1:57" x14ac:dyDescent="0.25">
      <c r="A1100" s="1">
        <v>-0.24363589999999999</v>
      </c>
      <c r="B1100" s="1">
        <v>0.50473829999999997</v>
      </c>
      <c r="C1100" s="1">
        <v>-0.60848159999999996</v>
      </c>
      <c r="D1100" s="1">
        <v>-0.37086950000000002</v>
      </c>
      <c r="E1100" s="1">
        <v>0.42695359999999999</v>
      </c>
      <c r="F1100" s="1">
        <v>0.31383820000000001</v>
      </c>
      <c r="G1100" s="1">
        <v>5.2847709999999999E-2</v>
      </c>
      <c r="H1100" s="1">
        <v>-0.3192526</v>
      </c>
      <c r="I1100" s="1">
        <v>0.1085753</v>
      </c>
      <c r="J1100" s="1">
        <v>0.43803530000000002</v>
      </c>
      <c r="K1100" s="1">
        <v>0.58344030000000002</v>
      </c>
      <c r="L1100" s="1">
        <v>0.116203</v>
      </c>
      <c r="M1100" s="1">
        <v>0.4091072</v>
      </c>
      <c r="N1100" s="1">
        <v>0.1301387</v>
      </c>
      <c r="O1100" s="1">
        <v>0.21148</v>
      </c>
      <c r="P1100" s="1">
        <v>-1.2581580000000001</v>
      </c>
      <c r="Q1100" s="1">
        <v>-0.75435819999999998</v>
      </c>
      <c r="R1100" s="1">
        <v>-7.6286690000000004E-2</v>
      </c>
      <c r="S1100" s="1">
        <v>-0.39102700000000001</v>
      </c>
      <c r="T1100" s="1">
        <v>-0.36050900000000002</v>
      </c>
      <c r="U1100" s="1">
        <v>0.23253280000000001</v>
      </c>
      <c r="V1100" s="1">
        <v>-0.26921990000000001</v>
      </c>
      <c r="W1100" s="1">
        <v>0.69706279999999998</v>
      </c>
      <c r="X1100" s="1">
        <v>0.66173179999999998</v>
      </c>
      <c r="Y1100" s="1">
        <v>0.23576440000000001</v>
      </c>
      <c r="Z1100" s="1">
        <v>9.9263740000000003E-2</v>
      </c>
      <c r="AA1100" s="1">
        <v>-0.21553220000000001</v>
      </c>
      <c r="AB1100" s="1">
        <v>-0.4191587</v>
      </c>
      <c r="AC1100" s="1">
        <v>-0.28901490000000002</v>
      </c>
      <c r="AD1100" s="1">
        <v>0.49986589999999997</v>
      </c>
      <c r="AE1100" s="1">
        <v>-0.24941350000000001</v>
      </c>
      <c r="AF1100" s="1">
        <v>-0.1016823</v>
      </c>
      <c r="AG1100" s="1">
        <v>-0.57522209999999996</v>
      </c>
      <c r="AH1100" s="1">
        <v>-0.28791630000000001</v>
      </c>
      <c r="AI1100" s="1">
        <v>-0.3701815</v>
      </c>
      <c r="AJ1100" s="1">
        <v>0.38904280000000002</v>
      </c>
      <c r="AK1100" s="1">
        <v>-0.28536909999999999</v>
      </c>
      <c r="AL1100" s="1">
        <v>1.0096529999999999E-2</v>
      </c>
      <c r="AM1100" s="1">
        <v>5.3750760000000002E-2</v>
      </c>
      <c r="AN1100" s="1">
        <v>-0.35858879999999999</v>
      </c>
      <c r="AO1100" s="1">
        <v>0.82620263465602295</v>
      </c>
      <c r="AP1100" s="1">
        <f t="shared" si="17"/>
        <v>0.14920980587469967</v>
      </c>
      <c r="AQ1100" s="1">
        <v>0.53286830154405096</v>
      </c>
      <c r="AR1100" s="1">
        <v>-0.19472345723770601</v>
      </c>
      <c r="AS1100" s="1" t="s">
        <v>3002</v>
      </c>
      <c r="AT1100" s="1" t="s">
        <v>3003</v>
      </c>
      <c r="AU1100" s="1" t="s">
        <v>3004</v>
      </c>
      <c r="AV1100" s="1">
        <v>13</v>
      </c>
      <c r="AW1100" s="1">
        <v>3</v>
      </c>
      <c r="AX1100" s="1">
        <v>14</v>
      </c>
      <c r="AY1100" s="1">
        <v>0</v>
      </c>
      <c r="AZ1100" s="1">
        <v>3</v>
      </c>
      <c r="BA1100" s="1">
        <v>1</v>
      </c>
      <c r="BB1100" s="1">
        <v>381</v>
      </c>
      <c r="BC1100" s="1">
        <v>40.799999999999997</v>
      </c>
      <c r="BD1100" s="1">
        <v>7.58</v>
      </c>
      <c r="BE1100" s="1">
        <v>0</v>
      </c>
    </row>
    <row r="1101" spans="1:57" x14ac:dyDescent="0.25">
      <c r="A1101" s="1" t="s">
        <v>13</v>
      </c>
      <c r="B1101" s="1" t="s">
        <v>13</v>
      </c>
      <c r="C1101" s="1" t="s">
        <v>13</v>
      </c>
      <c r="D1101" s="1" t="s">
        <v>13</v>
      </c>
      <c r="E1101" s="1" t="s">
        <v>13</v>
      </c>
      <c r="F1101" s="1" t="s">
        <v>13</v>
      </c>
      <c r="G1101" s="1" t="s">
        <v>13</v>
      </c>
      <c r="H1101" s="1" t="s">
        <v>13</v>
      </c>
      <c r="I1101" s="1" t="s">
        <v>13</v>
      </c>
      <c r="J1101" s="1" t="s">
        <v>13</v>
      </c>
      <c r="K1101" s="1">
        <v>0.19790540000000001</v>
      </c>
      <c r="L1101" s="1">
        <v>-0.70433179999999995</v>
      </c>
      <c r="M1101" s="1">
        <v>-0.92040270000000002</v>
      </c>
      <c r="N1101" s="1">
        <v>-0.48486289999999999</v>
      </c>
      <c r="O1101" s="1">
        <v>-0.83698930000000005</v>
      </c>
      <c r="P1101" s="1">
        <v>-1.112026</v>
      </c>
      <c r="Q1101" s="1">
        <v>3.2468329999999997E-2</v>
      </c>
      <c r="R1101" s="1">
        <v>0.16957230000000001</v>
      </c>
      <c r="S1101" s="1">
        <v>-0.18413489999999999</v>
      </c>
      <c r="T1101" s="1">
        <v>2.674954E-4</v>
      </c>
      <c r="U1101" s="1">
        <v>-7.2732550000000007E-2</v>
      </c>
      <c r="V1101" s="1">
        <v>9.1645550000000006E-2</v>
      </c>
      <c r="W1101" s="1">
        <v>2.780084E-2</v>
      </c>
      <c r="X1101" s="1">
        <v>1.561301E-2</v>
      </c>
      <c r="Y1101" s="1">
        <v>-6.2052089999999997E-2</v>
      </c>
      <c r="Z1101" s="1">
        <v>0.32617489999999999</v>
      </c>
      <c r="AA1101" s="1">
        <v>0.60347479999999998</v>
      </c>
      <c r="AB1101" s="1">
        <v>-3.0772330000000001E-2</v>
      </c>
      <c r="AC1101" s="1">
        <v>0.32197360000000003</v>
      </c>
      <c r="AD1101" s="1">
        <v>0.12996089999999999</v>
      </c>
      <c r="AE1101" s="1">
        <v>0.13354189999999999</v>
      </c>
      <c r="AF1101" s="1">
        <v>-0.38824350000000002</v>
      </c>
      <c r="AG1101" s="1">
        <v>0.48463899999999999</v>
      </c>
      <c r="AH1101" s="1">
        <v>0.58774999999999999</v>
      </c>
      <c r="AI1101" s="1">
        <v>0.53090499999999996</v>
      </c>
      <c r="AJ1101" s="1">
        <v>0.83840530000000002</v>
      </c>
      <c r="AK1101" s="1">
        <v>-0.30842710000000001</v>
      </c>
      <c r="AL1101" s="1">
        <v>0.1399272</v>
      </c>
      <c r="AM1101" s="1">
        <v>0.73937889999999995</v>
      </c>
      <c r="AN1101" s="1">
        <v>0.40288350000000001</v>
      </c>
      <c r="AO1101" s="1">
        <v>0.710041999963819</v>
      </c>
      <c r="AP1101" s="1">
        <f t="shared" si="17"/>
        <v>0.19496560423476039</v>
      </c>
      <c r="AQ1101" s="1">
        <v>0.53310583941605805</v>
      </c>
      <c r="AR1101" s="1">
        <v>0.231262724349896</v>
      </c>
      <c r="AS1101" s="1" t="s">
        <v>8249</v>
      </c>
      <c r="AT1101" s="1" t="s">
        <v>8250</v>
      </c>
      <c r="AU1101" s="1" t="s">
        <v>8251</v>
      </c>
      <c r="AV1101" s="1">
        <v>51</v>
      </c>
      <c r="AW1101" s="1">
        <v>2</v>
      </c>
      <c r="AX1101" s="1">
        <v>9</v>
      </c>
      <c r="AY1101" s="1">
        <v>1</v>
      </c>
      <c r="AZ1101" s="1">
        <v>2</v>
      </c>
      <c r="BA1101" s="1">
        <v>1</v>
      </c>
      <c r="BB1101" s="1">
        <v>85</v>
      </c>
      <c r="BC1101" s="1">
        <v>9.1</v>
      </c>
      <c r="BD1101" s="1">
        <v>9.31</v>
      </c>
      <c r="BE1101" s="1">
        <v>0</v>
      </c>
    </row>
    <row r="1102" spans="1:57" x14ac:dyDescent="0.25">
      <c r="A1102" s="1">
        <v>5.1215740000000003E-2</v>
      </c>
      <c r="B1102" s="1">
        <v>0.61547300000000005</v>
      </c>
      <c r="C1102" s="1">
        <v>-0.33707949999999998</v>
      </c>
      <c r="D1102" s="1">
        <v>0.94724529999999996</v>
      </c>
      <c r="E1102" s="1">
        <v>0.42225220000000002</v>
      </c>
      <c r="F1102" s="1">
        <v>0.95766119999999999</v>
      </c>
      <c r="G1102" s="1">
        <v>0.30716490000000002</v>
      </c>
      <c r="H1102" s="1">
        <v>1.048813</v>
      </c>
      <c r="I1102" s="1">
        <v>0.92902949999999995</v>
      </c>
      <c r="J1102" s="1">
        <v>0.1196445</v>
      </c>
      <c r="K1102" s="1">
        <v>-0.46219890000000002</v>
      </c>
      <c r="L1102" s="1">
        <v>-1.175384</v>
      </c>
      <c r="M1102" s="1">
        <v>-1.1240169999999999E-3</v>
      </c>
      <c r="N1102" s="1">
        <v>-1.655702</v>
      </c>
      <c r="O1102" s="1">
        <v>0.83130130000000002</v>
      </c>
      <c r="P1102" s="1">
        <v>-0.707395</v>
      </c>
      <c r="Q1102" s="1">
        <v>-0.37466830000000001</v>
      </c>
      <c r="R1102" s="1">
        <v>0.45530490000000001</v>
      </c>
      <c r="S1102" s="1">
        <v>0.6602557</v>
      </c>
      <c r="T1102" s="1">
        <v>1.267139</v>
      </c>
      <c r="U1102" s="1">
        <v>0.60759759999999996</v>
      </c>
      <c r="V1102" s="1">
        <v>-0.49273879999999998</v>
      </c>
      <c r="W1102" s="1">
        <v>-3.2492529999999999E-2</v>
      </c>
      <c r="X1102" s="1">
        <v>0.37929560000000001</v>
      </c>
      <c r="Y1102" s="1">
        <v>0.42875350000000001</v>
      </c>
      <c r="Z1102" s="1">
        <v>0.52018439999999999</v>
      </c>
      <c r="AA1102" s="1">
        <v>-0.36340929999999999</v>
      </c>
      <c r="AB1102" s="1">
        <v>0.32439760000000001</v>
      </c>
      <c r="AC1102" s="1">
        <v>0.15550949999999999</v>
      </c>
      <c r="AD1102" s="1">
        <v>-2.9822399999999999E-2</v>
      </c>
      <c r="AE1102" s="1">
        <v>0.65856340000000002</v>
      </c>
      <c r="AF1102" s="1">
        <v>-0.42013279999999997</v>
      </c>
      <c r="AG1102" s="1">
        <v>-0.14577699999999999</v>
      </c>
      <c r="AH1102" s="1">
        <v>0.95538820000000002</v>
      </c>
      <c r="AI1102" s="1">
        <v>-0.50580820000000004</v>
      </c>
      <c r="AJ1102" s="1">
        <v>-9.9172449999999995E-2</v>
      </c>
      <c r="AK1102" s="1">
        <v>0.1140177</v>
      </c>
      <c r="AL1102" s="1">
        <v>-0.73233680000000001</v>
      </c>
      <c r="AM1102" s="1">
        <v>0.63786259999999995</v>
      </c>
      <c r="AN1102" s="1">
        <v>0.52898869999999998</v>
      </c>
      <c r="AO1102" s="1">
        <v>0.66463092284246805</v>
      </c>
      <c r="AP1102" s="1">
        <f t="shared" si="17"/>
        <v>0.21645572513799868</v>
      </c>
      <c r="AQ1102" s="1">
        <v>0.53325683060109297</v>
      </c>
      <c r="AR1102" s="1">
        <v>0.25252604074194102</v>
      </c>
      <c r="AS1102" s="1" t="s">
        <v>6138</v>
      </c>
      <c r="AT1102" s="1" t="s">
        <v>6139</v>
      </c>
      <c r="AU1102" s="1" t="s">
        <v>6140</v>
      </c>
      <c r="AV1102" s="1">
        <v>26</v>
      </c>
      <c r="AW1102" s="1">
        <v>2</v>
      </c>
      <c r="AX1102" s="1">
        <v>6</v>
      </c>
      <c r="AY1102" s="1">
        <v>2</v>
      </c>
      <c r="AZ1102" s="1">
        <v>2</v>
      </c>
      <c r="BA1102" s="1">
        <v>1</v>
      </c>
      <c r="BB1102" s="1">
        <v>92</v>
      </c>
      <c r="BC1102" s="1">
        <v>10.4</v>
      </c>
      <c r="BD1102" s="1">
        <v>6.52</v>
      </c>
      <c r="BE1102" s="1">
        <v>0</v>
      </c>
    </row>
    <row r="1103" spans="1:57" x14ac:dyDescent="0.25">
      <c r="A1103" s="1">
        <v>-1.762826</v>
      </c>
      <c r="B1103" s="1">
        <v>-2.200971</v>
      </c>
      <c r="C1103" s="1">
        <v>-1.929762</v>
      </c>
      <c r="D1103" s="1">
        <v>-1.908633</v>
      </c>
      <c r="E1103" s="1">
        <v>-1.8105230000000001</v>
      </c>
      <c r="F1103" s="1">
        <v>-1.619713</v>
      </c>
      <c r="G1103" s="1">
        <v>-2.4343759999999999</v>
      </c>
      <c r="H1103" s="1">
        <v>-2.3391380000000002</v>
      </c>
      <c r="I1103" s="1">
        <v>-1.1816599999999999</v>
      </c>
      <c r="J1103" s="1">
        <v>1.7675080000000001</v>
      </c>
      <c r="K1103" s="1" t="s">
        <v>13</v>
      </c>
      <c r="L1103" s="1" t="s">
        <v>13</v>
      </c>
      <c r="M1103" s="1" t="s">
        <v>13</v>
      </c>
      <c r="N1103" s="1" t="s">
        <v>13</v>
      </c>
      <c r="O1103" s="1" t="s">
        <v>13</v>
      </c>
      <c r="P1103" s="1" t="s">
        <v>13</v>
      </c>
      <c r="Q1103" s="1" t="s">
        <v>13</v>
      </c>
      <c r="R1103" s="1" t="s">
        <v>13</v>
      </c>
      <c r="S1103" s="1" t="s">
        <v>13</v>
      </c>
      <c r="T1103" s="1" t="s">
        <v>13</v>
      </c>
      <c r="U1103" s="1" t="s">
        <v>13</v>
      </c>
      <c r="V1103" s="1" t="s">
        <v>13</v>
      </c>
      <c r="W1103" s="1" t="s">
        <v>13</v>
      </c>
      <c r="X1103" s="1" t="s">
        <v>13</v>
      </c>
      <c r="Y1103" s="1" t="s">
        <v>13</v>
      </c>
      <c r="Z1103" s="1" t="s">
        <v>13</v>
      </c>
      <c r="AA1103" s="1" t="s">
        <v>13</v>
      </c>
      <c r="AB1103" s="1" t="s">
        <v>13</v>
      </c>
      <c r="AC1103" s="1" t="s">
        <v>13</v>
      </c>
      <c r="AD1103" s="1" t="s">
        <v>13</v>
      </c>
      <c r="AE1103" s="1" t="s">
        <v>13</v>
      </c>
      <c r="AF1103" s="1" t="s">
        <v>13</v>
      </c>
      <c r="AG1103" s="1" t="s">
        <v>13</v>
      </c>
      <c r="AH1103" s="1" t="s">
        <v>13</v>
      </c>
      <c r="AI1103" s="1" t="s">
        <v>13</v>
      </c>
      <c r="AJ1103" s="1" t="s">
        <v>13</v>
      </c>
      <c r="AK1103" s="1" t="s">
        <v>13</v>
      </c>
      <c r="AL1103" s="1" t="s">
        <v>13</v>
      </c>
      <c r="AM1103" s="1" t="s">
        <v>13</v>
      </c>
      <c r="AN1103" s="1" t="s">
        <v>13</v>
      </c>
      <c r="AO1103" s="1">
        <v>0.45229231911698398</v>
      </c>
      <c r="AP1103" s="1">
        <f t="shared" si="17"/>
        <v>0.35294552584574757</v>
      </c>
      <c r="AQ1103" s="1">
        <v>0.53370289855072495</v>
      </c>
      <c r="AR1103" s="1">
        <v>0.76106681823730504</v>
      </c>
      <c r="AS1103" s="1" t="s">
        <v>4305</v>
      </c>
      <c r="AT1103" s="1" t="s">
        <v>4306</v>
      </c>
      <c r="AU1103" s="1" t="s">
        <v>4307</v>
      </c>
      <c r="AV1103" s="1">
        <v>6</v>
      </c>
      <c r="AW1103" s="1">
        <v>1</v>
      </c>
      <c r="AX1103" s="1">
        <v>2</v>
      </c>
      <c r="AY1103" s="1">
        <v>0</v>
      </c>
      <c r="AZ1103" s="1">
        <v>1</v>
      </c>
      <c r="BA1103" s="1">
        <v>1</v>
      </c>
      <c r="BB1103" s="1">
        <v>235</v>
      </c>
      <c r="BC1103" s="1">
        <v>26.9</v>
      </c>
      <c r="BD1103" s="1">
        <v>8.5299999999999994</v>
      </c>
      <c r="BE1103" s="1">
        <v>0</v>
      </c>
    </row>
    <row r="1104" spans="1:57" x14ac:dyDescent="0.25">
      <c r="A1104" s="1">
        <v>2.6815500000000001</v>
      </c>
      <c r="B1104" s="1">
        <v>1.47902</v>
      </c>
      <c r="C1104" s="1">
        <v>1.1522829999999999</v>
      </c>
      <c r="D1104" s="1">
        <v>-1.058713E-2</v>
      </c>
      <c r="E1104" s="1">
        <v>-0.62049679999999996</v>
      </c>
      <c r="F1104" s="1">
        <v>0.27529870000000001</v>
      </c>
      <c r="G1104" s="1">
        <v>0.99839999999999995</v>
      </c>
      <c r="H1104" s="1">
        <v>1.149127</v>
      </c>
      <c r="I1104" s="1">
        <v>-0.24214430000000001</v>
      </c>
      <c r="J1104" s="1">
        <v>-0.45346379999999997</v>
      </c>
      <c r="K1104" s="1">
        <v>-0.58324290000000001</v>
      </c>
      <c r="L1104" s="1">
        <v>-0.3558325</v>
      </c>
      <c r="M1104" s="1">
        <v>-0.1476857</v>
      </c>
      <c r="N1104" s="1">
        <v>-0.49681989999999998</v>
      </c>
      <c r="O1104" s="1">
        <v>0.42110259999999999</v>
      </c>
      <c r="P1104" s="1">
        <v>0.61547629999999998</v>
      </c>
      <c r="Q1104" s="1">
        <v>0.2378354</v>
      </c>
      <c r="R1104" s="1">
        <v>4.4925149999999997E-2</v>
      </c>
      <c r="S1104" s="1">
        <v>-0.4864869</v>
      </c>
      <c r="T1104" s="1">
        <v>0.63752240000000004</v>
      </c>
      <c r="U1104" s="1">
        <v>5.1391579999999999E-2</v>
      </c>
      <c r="V1104" s="1">
        <v>-0.61538519999999997</v>
      </c>
      <c r="W1104" s="1">
        <v>-0.81531520000000002</v>
      </c>
      <c r="X1104" s="1">
        <v>-0.95119819999999999</v>
      </c>
      <c r="Y1104" s="1">
        <v>-0.24067730000000001</v>
      </c>
      <c r="Z1104" s="1">
        <v>0.15332779999999999</v>
      </c>
      <c r="AA1104" s="1">
        <v>0.58255429999999997</v>
      </c>
      <c r="AB1104" s="1">
        <v>-4.4016119999999999E-2</v>
      </c>
      <c r="AC1104" s="1">
        <v>1.2010110000000001</v>
      </c>
      <c r="AD1104" s="1">
        <v>-0.28200799999999998</v>
      </c>
      <c r="AE1104" s="1">
        <v>0.85017489999999996</v>
      </c>
      <c r="AF1104" s="1">
        <v>0.1151776</v>
      </c>
      <c r="AG1104" s="1">
        <v>0.7890509</v>
      </c>
      <c r="AH1104" s="1">
        <v>-0.27415319999999999</v>
      </c>
      <c r="AI1104" s="1">
        <v>-0.48535509999999998</v>
      </c>
      <c r="AJ1104" s="1">
        <v>-0.25058429999999998</v>
      </c>
      <c r="AK1104" s="1">
        <v>1.3713360000000001</v>
      </c>
      <c r="AL1104" s="1">
        <v>2.4852989999999999</v>
      </c>
      <c r="AM1104" s="1">
        <v>-0.19672229999999999</v>
      </c>
      <c r="AN1104" s="1">
        <v>0.20563989999999999</v>
      </c>
      <c r="AO1104" s="1">
        <v>0.593388545147017</v>
      </c>
      <c r="AP1104" s="1">
        <f t="shared" si="17"/>
        <v>0.25504185286502135</v>
      </c>
      <c r="AQ1104" s="1">
        <v>0.53416863100634604</v>
      </c>
      <c r="AR1104" s="1">
        <v>0.30296624903567099</v>
      </c>
      <c r="AS1104" s="1" t="s">
        <v>4403</v>
      </c>
      <c r="AT1104" s="1" t="s">
        <v>4404</v>
      </c>
      <c r="AU1104" s="1" t="s">
        <v>4405</v>
      </c>
      <c r="AV1104" s="1">
        <v>15</v>
      </c>
      <c r="AW1104" s="1">
        <v>4</v>
      </c>
      <c r="AX1104" s="1">
        <v>7</v>
      </c>
      <c r="AY1104" s="1">
        <v>3</v>
      </c>
      <c r="AZ1104" s="1">
        <v>3</v>
      </c>
      <c r="BA1104" s="1">
        <v>1</v>
      </c>
      <c r="BB1104" s="1">
        <v>356</v>
      </c>
      <c r="BC1104" s="1">
        <v>37.5</v>
      </c>
      <c r="BD1104" s="1">
        <v>7.09</v>
      </c>
      <c r="BE1104" s="1">
        <v>1</v>
      </c>
    </row>
    <row r="1105" spans="1:57" x14ac:dyDescent="0.25">
      <c r="A1105" s="1">
        <v>0.34135510000000002</v>
      </c>
      <c r="B1105" s="1">
        <v>-0.1453004</v>
      </c>
      <c r="C1105" s="1">
        <v>0.4105663</v>
      </c>
      <c r="D1105" s="1">
        <v>0.27998820000000002</v>
      </c>
      <c r="E1105" s="1">
        <v>0.26323020000000003</v>
      </c>
      <c r="F1105" s="1">
        <v>0.26155790000000001</v>
      </c>
      <c r="G1105" s="1">
        <v>0.2026676</v>
      </c>
      <c r="H1105" s="1">
        <v>0.12741330000000001</v>
      </c>
      <c r="I1105" s="1">
        <v>0.31449319999999997</v>
      </c>
      <c r="J1105" s="1">
        <v>0.73693109999999995</v>
      </c>
      <c r="K1105" s="1">
        <v>0.19976669999999999</v>
      </c>
      <c r="L1105" s="1">
        <v>0.21050199999999999</v>
      </c>
      <c r="M1105" s="1">
        <v>0.64957330000000002</v>
      </c>
      <c r="N1105" s="1">
        <v>-0.24364330000000001</v>
      </c>
      <c r="O1105" s="1">
        <v>0.12149169999999999</v>
      </c>
      <c r="P1105" s="1">
        <v>-0.28652719999999998</v>
      </c>
      <c r="Q1105" s="1">
        <v>-0.2816921</v>
      </c>
      <c r="R1105" s="1">
        <v>-0.14627329999999999</v>
      </c>
      <c r="S1105" s="1">
        <v>0.57523360000000001</v>
      </c>
      <c r="T1105" s="1">
        <v>-0.25859910000000003</v>
      </c>
      <c r="U1105" s="1">
        <v>0.1547859</v>
      </c>
      <c r="V1105" s="1">
        <v>1.97226E-4</v>
      </c>
      <c r="W1105" s="1">
        <v>-0.61456580000000005</v>
      </c>
      <c r="X1105" s="1">
        <v>-0.37883840000000002</v>
      </c>
      <c r="Y1105" s="1">
        <v>-0.10034609999999999</v>
      </c>
      <c r="Z1105" s="1">
        <v>0.23895630000000001</v>
      </c>
      <c r="AA1105" s="1">
        <v>-1.002176</v>
      </c>
      <c r="AB1105" s="1">
        <v>9.3382110000000004E-2</v>
      </c>
      <c r="AC1105" s="1">
        <v>-0.51643930000000005</v>
      </c>
      <c r="AD1105" s="1">
        <v>-1.3255980000000001</v>
      </c>
      <c r="AE1105" s="1">
        <v>-0.71243590000000001</v>
      </c>
      <c r="AF1105" s="1">
        <v>0.60819319999999999</v>
      </c>
      <c r="AG1105" s="1">
        <v>-0.49304599999999998</v>
      </c>
      <c r="AH1105" s="1">
        <v>-0.43472870000000002</v>
      </c>
      <c r="AI1105" s="1">
        <v>-1.343065</v>
      </c>
      <c r="AJ1105" s="1">
        <v>-1.4122589999999999</v>
      </c>
      <c r="AK1105" s="1">
        <v>-2.2791100000000002</v>
      </c>
      <c r="AL1105" s="1">
        <v>-0.25283319999999998</v>
      </c>
      <c r="AM1105" s="1">
        <v>-0.1534344</v>
      </c>
      <c r="AN1105" s="1">
        <v>-0.87835830000000004</v>
      </c>
      <c r="AO1105" s="1">
        <v>0.66351181867723397</v>
      </c>
      <c r="AP1105" s="1">
        <f t="shared" si="17"/>
        <v>0.21701421455797501</v>
      </c>
      <c r="AQ1105" s="1">
        <v>0.53452268602540798</v>
      </c>
      <c r="AR1105" s="1">
        <v>-0.25081722632821801</v>
      </c>
      <c r="AS1105" s="1" t="s">
        <v>812</v>
      </c>
      <c r="AT1105" s="1" t="s">
        <v>813</v>
      </c>
      <c r="AU1105" s="1" t="s">
        <v>814</v>
      </c>
      <c r="AV1105" s="1">
        <v>14</v>
      </c>
      <c r="AW1105" s="1">
        <v>11</v>
      </c>
      <c r="AX1105" s="1">
        <v>33</v>
      </c>
      <c r="AY1105" s="1">
        <v>11</v>
      </c>
      <c r="AZ1105" s="1">
        <v>11</v>
      </c>
      <c r="BA1105" s="1">
        <v>1</v>
      </c>
      <c r="BB1105" s="1">
        <v>1148</v>
      </c>
      <c r="BC1105" s="1">
        <v>126.2</v>
      </c>
      <c r="BD1105" s="1">
        <v>5.36</v>
      </c>
      <c r="BE1105" s="1">
        <v>0</v>
      </c>
    </row>
    <row r="1106" spans="1:57" x14ac:dyDescent="0.25">
      <c r="A1106" s="1">
        <v>0.78872129999999996</v>
      </c>
      <c r="B1106" s="1">
        <v>-0.46918470000000001</v>
      </c>
      <c r="C1106" s="1">
        <v>0.62365199999999998</v>
      </c>
      <c r="D1106" s="1">
        <v>0.56270209999999998</v>
      </c>
      <c r="E1106" s="1">
        <v>-0.2380177</v>
      </c>
      <c r="F1106" s="1">
        <v>-0.49548130000000001</v>
      </c>
      <c r="G1106" s="1">
        <v>0.98026310000000005</v>
      </c>
      <c r="H1106" s="1">
        <v>-0.4573583</v>
      </c>
      <c r="I1106" s="1">
        <v>-0.60018890000000003</v>
      </c>
      <c r="J1106" s="1">
        <v>-0.29816690000000001</v>
      </c>
      <c r="K1106" s="1">
        <v>-0.74895330000000004</v>
      </c>
      <c r="L1106" s="1">
        <v>0.62284030000000001</v>
      </c>
      <c r="M1106" s="1">
        <v>0.14508789999999999</v>
      </c>
      <c r="N1106" s="1">
        <v>1.3778269999999999</v>
      </c>
      <c r="O1106" s="1">
        <v>-2.5674229999999998</v>
      </c>
      <c r="P1106" s="1">
        <v>-0.34643639999999998</v>
      </c>
      <c r="Q1106" s="1">
        <v>-1.2029570000000001</v>
      </c>
      <c r="R1106" s="1">
        <v>-0.83622379999999996</v>
      </c>
      <c r="S1106" s="1">
        <v>0.52796359999999998</v>
      </c>
      <c r="T1106" s="1">
        <v>4.6104470000000002E-2</v>
      </c>
      <c r="U1106" s="1">
        <v>0.6543158</v>
      </c>
      <c r="V1106" s="1">
        <v>-0.56129720000000005</v>
      </c>
      <c r="W1106" s="1">
        <v>0.30605759999999999</v>
      </c>
      <c r="X1106" s="1">
        <v>0.23628389999999999</v>
      </c>
      <c r="Y1106" s="1">
        <v>0.98753950000000001</v>
      </c>
      <c r="Z1106" s="1">
        <v>0.7307631</v>
      </c>
      <c r="AA1106" s="1">
        <v>-0.47679129999999997</v>
      </c>
      <c r="AB1106" s="1">
        <v>0.40130739999999998</v>
      </c>
      <c r="AC1106" s="1">
        <v>-0.13264500000000001</v>
      </c>
      <c r="AD1106" s="1">
        <v>-0.16544410000000001</v>
      </c>
      <c r="AE1106" s="1">
        <v>1.1795119999999999</v>
      </c>
      <c r="AF1106" s="1">
        <v>0.5252618</v>
      </c>
      <c r="AG1106" s="1">
        <v>0.79098020000000002</v>
      </c>
      <c r="AH1106" s="1">
        <v>-0.45988230000000002</v>
      </c>
      <c r="AI1106" s="1">
        <v>-0.1641756</v>
      </c>
      <c r="AJ1106" s="1">
        <v>-1.064611</v>
      </c>
      <c r="AK1106" s="1">
        <v>-0.45103460000000001</v>
      </c>
      <c r="AL1106" s="1">
        <v>1.389416</v>
      </c>
      <c r="AM1106" s="1">
        <v>-1.222065</v>
      </c>
      <c r="AN1106" s="1">
        <v>1.213138</v>
      </c>
      <c r="AO1106" s="1">
        <v>0.59230597664234097</v>
      </c>
      <c r="AP1106" s="1">
        <f t="shared" si="17"/>
        <v>0.25567839026840766</v>
      </c>
      <c r="AQ1106" s="1">
        <v>0.53455203619909497</v>
      </c>
      <c r="AR1106" s="1">
        <v>-0.30261484645307102</v>
      </c>
      <c r="AS1106" s="1" t="s">
        <v>1437</v>
      </c>
      <c r="AT1106" s="1" t="s">
        <v>1438</v>
      </c>
      <c r="AU1106" s="1" t="s">
        <v>1439</v>
      </c>
      <c r="AV1106" s="1">
        <v>11</v>
      </c>
      <c r="AW1106" s="1">
        <v>3</v>
      </c>
      <c r="AX1106" s="1">
        <v>18</v>
      </c>
      <c r="AY1106" s="1">
        <v>3</v>
      </c>
      <c r="AZ1106" s="1">
        <v>3</v>
      </c>
      <c r="BA1106" s="1">
        <v>1</v>
      </c>
      <c r="BB1106" s="1">
        <v>228</v>
      </c>
      <c r="BC1106" s="1">
        <v>25</v>
      </c>
      <c r="BD1106" s="1">
        <v>7.36</v>
      </c>
      <c r="BE1106" s="1">
        <v>0</v>
      </c>
    </row>
    <row r="1107" spans="1:57" x14ac:dyDescent="0.25">
      <c r="A1107" s="1" t="s">
        <v>13</v>
      </c>
      <c r="B1107" s="1" t="s">
        <v>13</v>
      </c>
      <c r="C1107" s="1" t="s">
        <v>13</v>
      </c>
      <c r="D1107" s="1" t="s">
        <v>13</v>
      </c>
      <c r="E1107" s="1" t="s">
        <v>13</v>
      </c>
      <c r="F1107" s="1" t="s">
        <v>13</v>
      </c>
      <c r="G1107" s="1" t="s">
        <v>13</v>
      </c>
      <c r="H1107" s="1" t="s">
        <v>13</v>
      </c>
      <c r="I1107" s="1" t="s">
        <v>13</v>
      </c>
      <c r="J1107" s="1" t="s">
        <v>13</v>
      </c>
      <c r="K1107" s="1">
        <v>1.7850569999999999</v>
      </c>
      <c r="L1107" s="1">
        <v>-0.9448974</v>
      </c>
      <c r="M1107" s="1">
        <v>1.552994</v>
      </c>
      <c r="N1107" s="1">
        <v>-9.409083E-2</v>
      </c>
      <c r="O1107" s="1">
        <v>0.56934249999999997</v>
      </c>
      <c r="P1107" s="1">
        <v>3.1650579999999998E-2</v>
      </c>
      <c r="Q1107" s="1">
        <v>0.35397400000000001</v>
      </c>
      <c r="R1107" s="1">
        <v>-1.9029549999999999E-2</v>
      </c>
      <c r="S1107" s="1">
        <v>0.13783909999999999</v>
      </c>
      <c r="T1107" s="1">
        <v>-0.2044183</v>
      </c>
      <c r="U1107" s="1" t="s">
        <v>13</v>
      </c>
      <c r="V1107" s="1" t="s">
        <v>13</v>
      </c>
      <c r="W1107" s="1" t="s">
        <v>13</v>
      </c>
      <c r="X1107" s="1" t="s">
        <v>13</v>
      </c>
      <c r="Y1107" s="1" t="s">
        <v>13</v>
      </c>
      <c r="Z1107" s="1" t="s">
        <v>13</v>
      </c>
      <c r="AA1107" s="1" t="s">
        <v>13</v>
      </c>
      <c r="AB1107" s="1" t="s">
        <v>13</v>
      </c>
      <c r="AC1107" s="1" t="s">
        <v>13</v>
      </c>
      <c r="AD1107" s="1" t="s">
        <v>13</v>
      </c>
      <c r="AE1107" s="1">
        <v>2.7716339999999999E-2</v>
      </c>
      <c r="AF1107" s="1">
        <v>-1.0607519999999999</v>
      </c>
      <c r="AG1107" s="1">
        <v>0.56706570000000001</v>
      </c>
      <c r="AH1107" s="1">
        <v>1.6558999999999999</v>
      </c>
      <c r="AI1107" s="1">
        <v>0.61696269999999998</v>
      </c>
      <c r="AJ1107" s="1">
        <v>-9.1731510000000002E-2</v>
      </c>
      <c r="AK1107" s="1">
        <v>0.3384643</v>
      </c>
      <c r="AL1107" s="1">
        <v>1.0177069999999999</v>
      </c>
      <c r="AM1107" s="1">
        <v>0.1024231</v>
      </c>
      <c r="AN1107" s="1">
        <v>-0.80326070000000005</v>
      </c>
      <c r="AO1107" s="1">
        <v>0.53337995594801002</v>
      </c>
      <c r="AP1107" s="1">
        <f t="shared" si="17"/>
        <v>0.29283301840747156</v>
      </c>
      <c r="AQ1107" s="1">
        <v>0.53681374321880604</v>
      </c>
      <c r="AR1107" s="1">
        <v>-0.38116786926984803</v>
      </c>
      <c r="AS1107" s="1" t="s">
        <v>6327</v>
      </c>
      <c r="AT1107" s="1" t="s">
        <v>6328</v>
      </c>
      <c r="AU1107" s="1" t="s">
        <v>6329</v>
      </c>
      <c r="AV1107" s="1">
        <v>47</v>
      </c>
      <c r="AW1107" s="1">
        <v>10</v>
      </c>
      <c r="AX1107" s="1">
        <v>95</v>
      </c>
      <c r="AY1107" s="1">
        <v>1</v>
      </c>
      <c r="AZ1107" s="1">
        <v>1</v>
      </c>
      <c r="BA1107" s="1">
        <v>1</v>
      </c>
      <c r="BB1107" s="1">
        <v>243</v>
      </c>
      <c r="BC1107" s="1">
        <v>26.3</v>
      </c>
      <c r="BD1107" s="1">
        <v>5.19</v>
      </c>
      <c r="BE1107" s="1">
        <v>0</v>
      </c>
    </row>
    <row r="1108" spans="1:57" x14ac:dyDescent="0.25">
      <c r="A1108" s="1" t="s">
        <v>13</v>
      </c>
      <c r="B1108" s="1" t="s">
        <v>13</v>
      </c>
      <c r="C1108" s="1" t="s">
        <v>13</v>
      </c>
      <c r="D1108" s="1" t="s">
        <v>13</v>
      </c>
      <c r="E1108" s="1" t="s">
        <v>13</v>
      </c>
      <c r="F1108" s="1" t="s">
        <v>13</v>
      </c>
      <c r="G1108" s="1" t="s">
        <v>13</v>
      </c>
      <c r="H1108" s="1" t="s">
        <v>13</v>
      </c>
      <c r="I1108" s="1" t="s">
        <v>13</v>
      </c>
      <c r="J1108" s="1" t="s">
        <v>13</v>
      </c>
      <c r="K1108" s="1" t="s">
        <v>13</v>
      </c>
      <c r="L1108" s="1" t="s">
        <v>13</v>
      </c>
      <c r="M1108" s="1" t="s">
        <v>13</v>
      </c>
      <c r="N1108" s="1" t="s">
        <v>13</v>
      </c>
      <c r="O1108" s="1" t="s">
        <v>13</v>
      </c>
      <c r="P1108" s="1" t="s">
        <v>13</v>
      </c>
      <c r="Q1108" s="1" t="s">
        <v>13</v>
      </c>
      <c r="R1108" s="1" t="s">
        <v>13</v>
      </c>
      <c r="S1108" s="1" t="s">
        <v>13</v>
      </c>
      <c r="T1108" s="1" t="s">
        <v>13</v>
      </c>
      <c r="U1108" s="1">
        <v>-1.8000240000000001</v>
      </c>
      <c r="V1108" s="1">
        <v>-1.4216930000000001</v>
      </c>
      <c r="W1108" s="1">
        <v>-0.8153281</v>
      </c>
      <c r="X1108" s="1">
        <v>-0.69887670000000002</v>
      </c>
      <c r="Y1108" s="1">
        <v>-0.893571</v>
      </c>
      <c r="Z1108" s="1">
        <v>-0.9246877</v>
      </c>
      <c r="AA1108" s="1">
        <v>-0.74100759999999999</v>
      </c>
      <c r="AB1108" s="1">
        <v>-0.85180820000000002</v>
      </c>
      <c r="AC1108" s="1">
        <v>-1.9442440000000001</v>
      </c>
      <c r="AD1108" s="1">
        <v>3.3871820000000001</v>
      </c>
      <c r="AE1108" s="1" t="s">
        <v>13</v>
      </c>
      <c r="AF1108" s="1" t="s">
        <v>13</v>
      </c>
      <c r="AG1108" s="1" t="s">
        <v>13</v>
      </c>
      <c r="AH1108" s="1" t="s">
        <v>13</v>
      </c>
      <c r="AI1108" s="1" t="s">
        <v>13</v>
      </c>
      <c r="AJ1108" s="1" t="s">
        <v>13</v>
      </c>
      <c r="AK1108" s="1" t="s">
        <v>13</v>
      </c>
      <c r="AL1108" s="1" t="s">
        <v>13</v>
      </c>
      <c r="AM1108" s="1" t="s">
        <v>13</v>
      </c>
      <c r="AN1108" s="1" t="s">
        <v>13</v>
      </c>
      <c r="AO1108" s="1">
        <v>0.43725736840859503</v>
      </c>
      <c r="AP1108" s="1">
        <f t="shared" si="17"/>
        <v>0.36537819969470053</v>
      </c>
      <c r="AQ1108" s="1">
        <v>0.53806684733513999</v>
      </c>
      <c r="AR1108" s="1">
        <v>0.91098549365997294</v>
      </c>
      <c r="AS1108" s="1" t="s">
        <v>6438</v>
      </c>
      <c r="AT1108" s="1" t="s">
        <v>6439</v>
      </c>
      <c r="AU1108" s="1" t="s">
        <v>6440</v>
      </c>
      <c r="AV1108" s="1">
        <v>8</v>
      </c>
      <c r="AW1108" s="1">
        <v>1</v>
      </c>
      <c r="AX1108" s="1">
        <v>1</v>
      </c>
      <c r="AY1108" s="1">
        <v>0</v>
      </c>
      <c r="AZ1108" s="1">
        <v>1</v>
      </c>
      <c r="BA1108" s="1">
        <v>1</v>
      </c>
      <c r="BB1108" s="1">
        <v>240</v>
      </c>
      <c r="BC1108" s="1">
        <v>27.3</v>
      </c>
      <c r="BD1108" s="1">
        <v>7.49</v>
      </c>
      <c r="BE1108" s="1">
        <v>0</v>
      </c>
    </row>
    <row r="1109" spans="1:57" x14ac:dyDescent="0.25">
      <c r="A1109" s="1">
        <v>-0.52917579999999997</v>
      </c>
      <c r="B1109" s="1">
        <v>0.1232824</v>
      </c>
      <c r="C1109" s="1">
        <v>0.28659980000000002</v>
      </c>
      <c r="D1109" s="1">
        <v>0.26047009999999998</v>
      </c>
      <c r="E1109" s="1">
        <v>0.68233540000000004</v>
      </c>
      <c r="F1109" s="1">
        <v>0.23865339999999999</v>
      </c>
      <c r="G1109" s="1">
        <v>1.497361E-2</v>
      </c>
      <c r="H1109" s="1">
        <v>0.95601579999999997</v>
      </c>
      <c r="I1109" s="1">
        <v>0.64714680000000002</v>
      </c>
      <c r="J1109" s="1">
        <v>0.183616</v>
      </c>
      <c r="K1109" s="1">
        <v>-0.51087729999999998</v>
      </c>
      <c r="L1109" s="1">
        <v>-0.15077009999999999</v>
      </c>
      <c r="M1109" s="1">
        <v>2.3575780000000001E-2</v>
      </c>
      <c r="N1109" s="1">
        <v>0.28259400000000001</v>
      </c>
      <c r="O1109" s="1">
        <v>9.9541279999999996E-2</v>
      </c>
      <c r="P1109" s="1">
        <v>0.31678299999999998</v>
      </c>
      <c r="Q1109" s="1">
        <v>0.95504089999999997</v>
      </c>
      <c r="R1109" s="1">
        <v>0.78753620000000002</v>
      </c>
      <c r="S1109" s="1">
        <v>-0.12168809999999999</v>
      </c>
      <c r="T1109" s="1">
        <v>0.35610609999999998</v>
      </c>
      <c r="U1109" s="1">
        <v>0.73975639999999998</v>
      </c>
      <c r="V1109" s="1">
        <v>0.43741469999999999</v>
      </c>
      <c r="W1109" s="1">
        <v>0.74147390000000002</v>
      </c>
      <c r="X1109" s="1">
        <v>0.25321389999999999</v>
      </c>
      <c r="Y1109" s="1">
        <v>0.56677909999999998</v>
      </c>
      <c r="Z1109" s="1">
        <v>0.61699099999999996</v>
      </c>
      <c r="AA1109" s="1">
        <v>0.839812</v>
      </c>
      <c r="AB1109" s="1">
        <v>0.50976359999999998</v>
      </c>
      <c r="AC1109" s="1">
        <v>0.13052140000000001</v>
      </c>
      <c r="AD1109" s="1">
        <v>0.59827870000000005</v>
      </c>
      <c r="AE1109" s="1">
        <v>0.1863822</v>
      </c>
      <c r="AF1109" s="1">
        <v>0.59786379999999995</v>
      </c>
      <c r="AG1109" s="1">
        <v>0.34511340000000001</v>
      </c>
      <c r="AH1109" s="1">
        <v>-0.22070049999999999</v>
      </c>
      <c r="AI1109" s="1">
        <v>0.51281509999999997</v>
      </c>
      <c r="AJ1109" s="1">
        <v>0.1787154</v>
      </c>
      <c r="AK1109" s="1">
        <v>0.42631279999999999</v>
      </c>
      <c r="AL1109" s="1">
        <v>-4.079928E-2</v>
      </c>
      <c r="AM1109" s="1">
        <v>-0.1108705</v>
      </c>
      <c r="AN1109" s="1">
        <v>0.8018845</v>
      </c>
      <c r="AO1109" s="1">
        <v>0.88569910354077996</v>
      </c>
      <c r="AP1109" s="1">
        <f t="shared" si="17"/>
        <v>0.13010706992659155</v>
      </c>
      <c r="AQ1109" s="1">
        <v>0.540984725965858</v>
      </c>
      <c r="AR1109" s="1">
        <v>0.17785527850501201</v>
      </c>
      <c r="AS1109" s="1" t="s">
        <v>1446</v>
      </c>
      <c r="AT1109" s="1" t="s">
        <v>1447</v>
      </c>
      <c r="AU1109" s="1" t="s">
        <v>1448</v>
      </c>
      <c r="AV1109" s="1">
        <v>51</v>
      </c>
      <c r="AW1109" s="1">
        <v>27</v>
      </c>
      <c r="AX1109" s="1">
        <v>465</v>
      </c>
      <c r="AY1109" s="1">
        <v>0</v>
      </c>
      <c r="AZ1109" s="1">
        <v>27</v>
      </c>
      <c r="BA1109" s="1">
        <v>1</v>
      </c>
      <c r="BB1109" s="1">
        <v>676</v>
      </c>
      <c r="BC1109" s="1">
        <v>75.099999999999994</v>
      </c>
      <c r="BD1109" s="1">
        <v>5.67</v>
      </c>
      <c r="BE1109" s="1">
        <v>0</v>
      </c>
    </row>
    <row r="1110" spans="1:57" x14ac:dyDescent="0.25">
      <c r="A1110" s="1">
        <v>-1.4725010000000001</v>
      </c>
      <c r="B1110" s="1">
        <v>-1.0611470000000001</v>
      </c>
      <c r="C1110" s="1">
        <v>0.58397949999999998</v>
      </c>
      <c r="D1110" s="1">
        <v>-0.53610069999999999</v>
      </c>
      <c r="E1110" s="1">
        <v>-2.6693640000000001E-2</v>
      </c>
      <c r="F1110" s="1">
        <v>5.4145350000000002E-2</v>
      </c>
      <c r="G1110" s="1">
        <v>-1.282856</v>
      </c>
      <c r="H1110" s="1">
        <v>0.96529640000000005</v>
      </c>
      <c r="I1110" s="1">
        <v>0.25543300000000002</v>
      </c>
      <c r="J1110" s="1">
        <v>0.1550753</v>
      </c>
      <c r="K1110" s="1" t="s">
        <v>13</v>
      </c>
      <c r="L1110" s="1" t="s">
        <v>13</v>
      </c>
      <c r="M1110" s="1" t="s">
        <v>13</v>
      </c>
      <c r="N1110" s="1" t="s">
        <v>13</v>
      </c>
      <c r="O1110" s="1" t="s">
        <v>13</v>
      </c>
      <c r="P1110" s="1" t="s">
        <v>13</v>
      </c>
      <c r="Q1110" s="1" t="s">
        <v>13</v>
      </c>
      <c r="R1110" s="1" t="s">
        <v>13</v>
      </c>
      <c r="S1110" s="1" t="s">
        <v>13</v>
      </c>
      <c r="T1110" s="1" t="s">
        <v>13</v>
      </c>
      <c r="U1110" s="1" t="s">
        <v>13</v>
      </c>
      <c r="V1110" s="1" t="s">
        <v>13</v>
      </c>
      <c r="W1110" s="1" t="s">
        <v>13</v>
      </c>
      <c r="X1110" s="1" t="s">
        <v>13</v>
      </c>
      <c r="Y1110" s="1" t="s">
        <v>13</v>
      </c>
      <c r="Z1110" s="1" t="s">
        <v>13</v>
      </c>
      <c r="AA1110" s="1" t="s">
        <v>13</v>
      </c>
      <c r="AB1110" s="1" t="s">
        <v>13</v>
      </c>
      <c r="AC1110" s="1" t="s">
        <v>13</v>
      </c>
      <c r="AD1110" s="1" t="s">
        <v>13</v>
      </c>
      <c r="AE1110" s="1" t="s">
        <v>13</v>
      </c>
      <c r="AF1110" s="1" t="s">
        <v>13</v>
      </c>
      <c r="AG1110" s="1" t="s">
        <v>13</v>
      </c>
      <c r="AH1110" s="1" t="s">
        <v>13</v>
      </c>
      <c r="AI1110" s="1" t="s">
        <v>13</v>
      </c>
      <c r="AJ1110" s="1" t="s">
        <v>13</v>
      </c>
      <c r="AK1110" s="1" t="s">
        <v>13</v>
      </c>
      <c r="AL1110" s="1" t="s">
        <v>13</v>
      </c>
      <c r="AM1110" s="1" t="s">
        <v>13</v>
      </c>
      <c r="AN1110" s="1" t="s">
        <v>13</v>
      </c>
      <c r="AO1110" s="1">
        <v>0.47778335582595399</v>
      </c>
      <c r="AP1110" s="1">
        <f t="shared" si="17"/>
        <v>0.33282553912989005</v>
      </c>
      <c r="AQ1110" s="1">
        <v>0.54119064748201395</v>
      </c>
      <c r="AR1110" s="1">
        <v>0.53191129155456995</v>
      </c>
      <c r="AS1110" s="1" t="s">
        <v>6077</v>
      </c>
      <c r="AT1110" s="1" t="s">
        <v>6078</v>
      </c>
      <c r="AU1110" s="1" t="s">
        <v>6079</v>
      </c>
      <c r="AV1110" s="1">
        <v>19</v>
      </c>
      <c r="AW1110" s="1">
        <v>4</v>
      </c>
      <c r="AX1110" s="1">
        <v>7</v>
      </c>
      <c r="AY1110" s="1">
        <v>1</v>
      </c>
      <c r="AZ1110" s="1">
        <v>3</v>
      </c>
      <c r="BA1110" s="1">
        <v>1</v>
      </c>
      <c r="BB1110" s="1">
        <v>354</v>
      </c>
      <c r="BC1110" s="1">
        <v>40.1</v>
      </c>
      <c r="BD1110" s="1">
        <v>7.42</v>
      </c>
      <c r="BE1110" s="1">
        <v>0</v>
      </c>
    </row>
    <row r="1111" spans="1:57" x14ac:dyDescent="0.25">
      <c r="A1111" s="1">
        <v>3.1654050000000003E-2</v>
      </c>
      <c r="B1111" s="1">
        <v>-6.8755219999999998E-4</v>
      </c>
      <c r="C1111" s="1">
        <v>0.40062789999999998</v>
      </c>
      <c r="D1111" s="1">
        <v>0.34307690000000002</v>
      </c>
      <c r="E1111" s="1">
        <v>0.20387949999999999</v>
      </c>
      <c r="F1111" s="1">
        <v>-0.47582920000000001</v>
      </c>
      <c r="G1111" s="1">
        <v>0.10276349999999999</v>
      </c>
      <c r="H1111" s="1">
        <v>0.16143540000000001</v>
      </c>
      <c r="I1111" s="1">
        <v>-2.6167849999999999E-2</v>
      </c>
      <c r="J1111" s="1">
        <v>0.16702220000000001</v>
      </c>
      <c r="K1111" s="1">
        <v>-0.1171469</v>
      </c>
      <c r="L1111" s="1">
        <v>0.54825659999999998</v>
      </c>
      <c r="M1111" s="1">
        <v>-3.5042289999999997E-2</v>
      </c>
      <c r="N1111" s="1">
        <v>0.55317329999999998</v>
      </c>
      <c r="O1111" s="1">
        <v>0.25362309999999999</v>
      </c>
      <c r="P1111" s="1">
        <v>-7.4915430000000005E-2</v>
      </c>
      <c r="Q1111" s="1">
        <v>-6.0035310000000001E-2</v>
      </c>
      <c r="R1111" s="1">
        <v>0.2128167</v>
      </c>
      <c r="S1111" s="1">
        <v>0.5700423</v>
      </c>
      <c r="T1111" s="1">
        <v>0.14379130000000001</v>
      </c>
      <c r="U1111" s="1">
        <v>0.5382226</v>
      </c>
      <c r="V1111" s="1">
        <v>-0.2179372</v>
      </c>
      <c r="W1111" s="1">
        <v>0.31122499999999997</v>
      </c>
      <c r="X1111" s="1">
        <v>0.40767740000000002</v>
      </c>
      <c r="Y1111" s="1">
        <v>0.61196229999999996</v>
      </c>
      <c r="Z1111" s="1">
        <v>0.5981244</v>
      </c>
      <c r="AA1111" s="1">
        <v>-0.34993940000000001</v>
      </c>
      <c r="AB1111" s="1">
        <v>3.6700139999999999E-2</v>
      </c>
      <c r="AC1111" s="1">
        <v>-6.0285760000000001E-2</v>
      </c>
      <c r="AD1111" s="1">
        <v>-0.42903740000000001</v>
      </c>
      <c r="AE1111" s="1">
        <v>8.5763690000000004E-2</v>
      </c>
      <c r="AF1111" s="1">
        <v>-0.1457909</v>
      </c>
      <c r="AG1111" s="1">
        <v>0.1219437</v>
      </c>
      <c r="AH1111" s="1">
        <v>-0.34666370000000002</v>
      </c>
      <c r="AI1111" s="1">
        <v>-0.2208591</v>
      </c>
      <c r="AJ1111" s="1">
        <v>-0.55267549999999999</v>
      </c>
      <c r="AK1111" s="1">
        <v>7.1943549999999995E-2</v>
      </c>
      <c r="AL1111" s="1">
        <v>-0.48384480000000002</v>
      </c>
      <c r="AM1111" s="1">
        <v>0.16659080000000001</v>
      </c>
      <c r="AN1111" s="1">
        <v>0.32868530000000001</v>
      </c>
      <c r="AO1111" s="1">
        <v>0.98323101363020804</v>
      </c>
      <c r="AP1111" s="1">
        <f t="shared" si="17"/>
        <v>0.10393671497078585</v>
      </c>
      <c r="AQ1111" s="1">
        <v>0.54139192825112104</v>
      </c>
      <c r="AR1111" s="1">
        <v>-0.163988685442018</v>
      </c>
      <c r="AS1111" s="1" t="s">
        <v>270</v>
      </c>
      <c r="AT1111" s="1" t="s">
        <v>271</v>
      </c>
      <c r="AU1111" s="1" t="s">
        <v>272</v>
      </c>
      <c r="AV1111" s="1">
        <v>38</v>
      </c>
      <c r="AW1111" s="1">
        <v>30</v>
      </c>
      <c r="AX1111" s="1">
        <v>258</v>
      </c>
      <c r="AY1111" s="1">
        <v>0</v>
      </c>
      <c r="AZ1111" s="1">
        <v>29</v>
      </c>
      <c r="BA1111" s="1">
        <v>1</v>
      </c>
      <c r="BB1111" s="1">
        <v>879</v>
      </c>
      <c r="BC1111" s="1">
        <v>100.8</v>
      </c>
      <c r="BD1111" s="1">
        <v>5.52</v>
      </c>
      <c r="BE1111" s="1">
        <v>1</v>
      </c>
    </row>
    <row r="1112" spans="1:57" x14ac:dyDescent="0.25">
      <c r="A1112" s="1">
        <v>0.46592440000000002</v>
      </c>
      <c r="B1112" s="1">
        <v>-0.10167470000000001</v>
      </c>
      <c r="C1112" s="1">
        <v>0.9529048</v>
      </c>
      <c r="D1112" s="1">
        <v>1.0597799999999999</v>
      </c>
      <c r="E1112" s="1">
        <v>0.60114690000000004</v>
      </c>
      <c r="F1112" s="1">
        <v>0.77211129999999994</v>
      </c>
      <c r="G1112" s="1">
        <v>6.4911540000000004E-2</v>
      </c>
      <c r="H1112" s="1">
        <v>0.57810059999999996</v>
      </c>
      <c r="I1112" s="1">
        <v>0.35773969999999999</v>
      </c>
      <c r="J1112" s="1">
        <v>-0.82283510000000004</v>
      </c>
      <c r="K1112" s="1">
        <v>0.50645810000000002</v>
      </c>
      <c r="L1112" s="1">
        <v>-0.43151040000000002</v>
      </c>
      <c r="M1112" s="1">
        <v>0.50236190000000003</v>
      </c>
      <c r="N1112" s="1">
        <v>0.207096</v>
      </c>
      <c r="O1112" s="1">
        <v>0.4625244</v>
      </c>
      <c r="P1112" s="1">
        <v>0.58400059999999998</v>
      </c>
      <c r="Q1112" s="1">
        <v>-3.6311980000000001E-2</v>
      </c>
      <c r="R1112" s="1">
        <v>0.3159825</v>
      </c>
      <c r="S1112" s="1">
        <v>-0.40812009999999999</v>
      </c>
      <c r="T1112" s="1">
        <v>-0.22752130000000001</v>
      </c>
      <c r="U1112" s="1">
        <v>-0.25843579999999999</v>
      </c>
      <c r="V1112" s="1">
        <v>0.51573530000000001</v>
      </c>
      <c r="W1112" s="1">
        <v>0.33689259999999999</v>
      </c>
      <c r="X1112" s="1">
        <v>0.3185791</v>
      </c>
      <c r="Y1112" s="1">
        <v>6.0676979999999998E-2</v>
      </c>
      <c r="Z1112" s="1">
        <v>0.51719150000000003</v>
      </c>
      <c r="AA1112" s="1">
        <v>-0.25804050000000001</v>
      </c>
      <c r="AB1112" s="1">
        <v>0.35587990000000003</v>
      </c>
      <c r="AC1112" s="1">
        <v>0.1388085</v>
      </c>
      <c r="AD1112" s="1">
        <v>-0.32133329999999999</v>
      </c>
      <c r="AE1112" s="1">
        <v>-2.7638940000000001E-2</v>
      </c>
      <c r="AF1112" s="1">
        <v>-0.99071480000000001</v>
      </c>
      <c r="AG1112" s="1">
        <v>0.67173830000000001</v>
      </c>
      <c r="AH1112" s="1">
        <v>1.389548</v>
      </c>
      <c r="AI1112" s="1">
        <v>0.62707820000000003</v>
      </c>
      <c r="AJ1112" s="1">
        <v>0.93324660000000004</v>
      </c>
      <c r="AK1112" s="1">
        <v>-0.12708469999999999</v>
      </c>
      <c r="AL1112" s="1">
        <v>0.37265959999999998</v>
      </c>
      <c r="AM1112" s="1">
        <v>-0.1054269</v>
      </c>
      <c r="AN1112" s="1">
        <v>-4.0900289999999999E-2</v>
      </c>
      <c r="AO1112" s="1">
        <v>0.73893374553152802</v>
      </c>
      <c r="AP1112" s="1">
        <f t="shared" si="17"/>
        <v>0.18241739707834831</v>
      </c>
      <c r="AQ1112" s="1">
        <v>0.54144344703770197</v>
      </c>
      <c r="AR1112" s="1">
        <v>-0.211270591430366</v>
      </c>
      <c r="AS1112" s="1" t="s">
        <v>7158</v>
      </c>
      <c r="AT1112" s="1" t="s">
        <v>7159</v>
      </c>
      <c r="AU1112" s="1" t="s">
        <v>7160</v>
      </c>
      <c r="AV1112" s="1">
        <v>19</v>
      </c>
      <c r="AW1112" s="1">
        <v>3</v>
      </c>
      <c r="AX1112" s="1">
        <v>21</v>
      </c>
      <c r="AY1112" s="1">
        <v>0</v>
      </c>
      <c r="AZ1112" s="1">
        <v>3</v>
      </c>
      <c r="BA1112" s="1">
        <v>1</v>
      </c>
      <c r="BB1112" s="1">
        <v>278</v>
      </c>
      <c r="BC1112" s="1">
        <v>31.2</v>
      </c>
      <c r="BD1112" s="1">
        <v>6.19</v>
      </c>
      <c r="BE1112" s="1">
        <v>0</v>
      </c>
    </row>
    <row r="1113" spans="1:57" x14ac:dyDescent="0.25">
      <c r="A1113" s="1">
        <v>-0.70303660000000001</v>
      </c>
      <c r="B1113" s="1">
        <v>0.1439134</v>
      </c>
      <c r="C1113" s="1">
        <v>-0.15231749999999999</v>
      </c>
      <c r="D1113" s="1">
        <v>-7.5723730000000003E-2</v>
      </c>
      <c r="E1113" s="1">
        <v>-0.58890849999999995</v>
      </c>
      <c r="F1113" s="1">
        <v>-0.78996279999999997</v>
      </c>
      <c r="G1113" s="1">
        <v>-0.21338029999999999</v>
      </c>
      <c r="H1113" s="1">
        <v>-1.1593880000000001</v>
      </c>
      <c r="I1113" s="1">
        <v>-0.21386379999999999</v>
      </c>
      <c r="J1113" s="1">
        <v>-0.39860499999999999</v>
      </c>
      <c r="K1113" s="1">
        <v>0.1212723</v>
      </c>
      <c r="L1113" s="1">
        <v>0.26568180000000002</v>
      </c>
      <c r="M1113" s="1">
        <v>-0.40339320000000001</v>
      </c>
      <c r="N1113" s="1">
        <v>0.2132802</v>
      </c>
      <c r="O1113" s="1">
        <v>-0.25712839999999998</v>
      </c>
      <c r="P1113" s="1">
        <v>-0.59510960000000002</v>
      </c>
      <c r="Q1113" s="1">
        <v>0.45949479999999998</v>
      </c>
      <c r="R1113" s="1">
        <v>-0.45152999999999999</v>
      </c>
      <c r="S1113" s="1">
        <v>8.0004649999999997E-2</v>
      </c>
      <c r="T1113" s="1">
        <v>-0.37002160000000001</v>
      </c>
      <c r="U1113" s="1">
        <v>0.301732</v>
      </c>
      <c r="V1113" s="1">
        <v>-0.68432809999999999</v>
      </c>
      <c r="W1113" s="1">
        <v>0.46407670000000001</v>
      </c>
      <c r="X1113" s="1">
        <v>0.35716179999999997</v>
      </c>
      <c r="Y1113" s="1">
        <v>-0.20360159999999999</v>
      </c>
      <c r="Z1113" s="1">
        <v>-5.1699950000000001E-2</v>
      </c>
      <c r="AA1113" s="1">
        <v>-0.77121700000000004</v>
      </c>
      <c r="AB1113" s="1">
        <v>0.37075829999999999</v>
      </c>
      <c r="AC1113" s="1">
        <v>-0.60998459999999999</v>
      </c>
      <c r="AD1113" s="1">
        <v>4.3781019999999997E-2</v>
      </c>
      <c r="AE1113" s="1">
        <v>4.0215470000000003E-2</v>
      </c>
      <c r="AF1113" s="1">
        <v>-0.44673449999999998</v>
      </c>
      <c r="AG1113" s="1">
        <v>0.1519151</v>
      </c>
      <c r="AH1113" s="1">
        <v>-9.540042E-2</v>
      </c>
      <c r="AI1113" s="1">
        <v>0.45270919999999998</v>
      </c>
      <c r="AJ1113" s="1">
        <v>-8.7794369999999997E-2</v>
      </c>
      <c r="AK1113" s="1">
        <v>-0.1189113</v>
      </c>
      <c r="AL1113" s="1">
        <v>-0.14821300000000001</v>
      </c>
      <c r="AM1113" s="1">
        <v>0.83907419999999999</v>
      </c>
      <c r="AN1113" s="1">
        <v>-0.81375580000000003</v>
      </c>
      <c r="AO1113" s="1">
        <v>0.80140649647123896</v>
      </c>
      <c r="AP1113" s="1">
        <f t="shared" si="17"/>
        <v>0.15797686950606751</v>
      </c>
      <c r="AQ1113" s="1">
        <v>0.54147880973850304</v>
      </c>
      <c r="AR1113" s="1">
        <v>-0.19508547876030199</v>
      </c>
      <c r="AS1113" s="1" t="s">
        <v>2529</v>
      </c>
      <c r="AT1113" s="1" t="s">
        <v>2530</v>
      </c>
      <c r="AU1113" s="1" t="s">
        <v>2531</v>
      </c>
      <c r="AV1113" s="1">
        <v>21</v>
      </c>
      <c r="AW1113" s="1">
        <v>19</v>
      </c>
      <c r="AX1113" s="1">
        <v>63</v>
      </c>
      <c r="AY1113" s="1">
        <v>15</v>
      </c>
      <c r="AZ1113" s="1">
        <v>19</v>
      </c>
      <c r="BA1113" s="1">
        <v>1</v>
      </c>
      <c r="BB1113" s="1">
        <v>1024</v>
      </c>
      <c r="BC1113" s="1">
        <v>116.9</v>
      </c>
      <c r="BD1113" s="1">
        <v>6.99</v>
      </c>
      <c r="BE1113" s="1">
        <v>0</v>
      </c>
    </row>
    <row r="1114" spans="1:57" x14ac:dyDescent="0.25">
      <c r="A1114" s="1" t="s">
        <v>13</v>
      </c>
      <c r="B1114" s="1" t="s">
        <v>13</v>
      </c>
      <c r="C1114" s="1" t="s">
        <v>13</v>
      </c>
      <c r="D1114" s="1" t="s">
        <v>13</v>
      </c>
      <c r="E1114" s="1" t="s">
        <v>13</v>
      </c>
      <c r="F1114" s="1" t="s">
        <v>13</v>
      </c>
      <c r="G1114" s="1" t="s">
        <v>13</v>
      </c>
      <c r="H1114" s="1" t="s">
        <v>13</v>
      </c>
      <c r="I1114" s="1" t="s">
        <v>13</v>
      </c>
      <c r="J1114" s="1" t="s">
        <v>13</v>
      </c>
      <c r="K1114" s="1">
        <v>2.9575460000000001E-2</v>
      </c>
      <c r="L1114" s="1">
        <v>-7.6038729999999999E-2</v>
      </c>
      <c r="M1114" s="1">
        <v>-0.61382130000000001</v>
      </c>
      <c r="N1114" s="1">
        <v>-1.545764E-2</v>
      </c>
      <c r="O1114" s="1">
        <v>-0.5973366</v>
      </c>
      <c r="P1114" s="1">
        <v>-0.77068570000000003</v>
      </c>
      <c r="Q1114" s="1">
        <v>0.46267750000000002</v>
      </c>
      <c r="R1114" s="1">
        <v>-0.3867932</v>
      </c>
      <c r="S1114" s="1">
        <v>0.1573495</v>
      </c>
      <c r="T1114" s="1">
        <v>-0.50306459999999997</v>
      </c>
      <c r="U1114" s="1">
        <v>-0.51622319999999999</v>
      </c>
      <c r="V1114" s="1">
        <v>-0.61388129999999996</v>
      </c>
      <c r="W1114" s="1">
        <v>-0.55988439999999995</v>
      </c>
      <c r="X1114" s="1">
        <v>0.2301165</v>
      </c>
      <c r="Y1114" s="1">
        <v>-0.2986201</v>
      </c>
      <c r="Z1114" s="1">
        <v>-0.99375769999999997</v>
      </c>
      <c r="AA1114" s="1">
        <v>0.3122626</v>
      </c>
      <c r="AB1114" s="1">
        <v>-0.8805733</v>
      </c>
      <c r="AC1114" s="1">
        <v>1.0318659999999999</v>
      </c>
      <c r="AD1114" s="1">
        <v>2.087116</v>
      </c>
      <c r="AE1114" s="1" t="s">
        <v>13</v>
      </c>
      <c r="AF1114" s="1" t="s">
        <v>13</v>
      </c>
      <c r="AG1114" s="1" t="s">
        <v>13</v>
      </c>
      <c r="AH1114" s="1" t="s">
        <v>13</v>
      </c>
      <c r="AI1114" s="1" t="s">
        <v>13</v>
      </c>
      <c r="AJ1114" s="1" t="s">
        <v>13</v>
      </c>
      <c r="AK1114" s="1" t="s">
        <v>13</v>
      </c>
      <c r="AL1114" s="1" t="s">
        <v>13</v>
      </c>
      <c r="AM1114" s="1" t="s">
        <v>13</v>
      </c>
      <c r="AN1114" s="1" t="s">
        <v>13</v>
      </c>
      <c r="AO1114" s="1">
        <v>0.54211045460212504</v>
      </c>
      <c r="AP1114" s="1">
        <f t="shared" si="17"/>
        <v>0.28700505460224845</v>
      </c>
      <c r="AQ1114" s="1">
        <v>0.54155895589559</v>
      </c>
      <c r="AR1114" s="1">
        <v>0.35479683903977299</v>
      </c>
      <c r="AS1114" s="1" t="s">
        <v>2380</v>
      </c>
      <c r="AT1114" s="1" t="s">
        <v>2381</v>
      </c>
      <c r="AU1114" s="1" t="s">
        <v>2382</v>
      </c>
      <c r="AV1114" s="1">
        <v>14</v>
      </c>
      <c r="AW1114" s="1">
        <v>1</v>
      </c>
      <c r="AX1114" s="1">
        <v>2</v>
      </c>
      <c r="AY1114" s="1">
        <v>1</v>
      </c>
      <c r="AZ1114" s="1">
        <v>1</v>
      </c>
      <c r="BA1114" s="1">
        <v>1</v>
      </c>
      <c r="BB1114" s="1">
        <v>123</v>
      </c>
      <c r="BC1114" s="1">
        <v>14.2</v>
      </c>
      <c r="BD1114" s="1">
        <v>9.3800000000000008</v>
      </c>
      <c r="BE1114" s="1">
        <v>0</v>
      </c>
    </row>
    <row r="1115" spans="1:57" x14ac:dyDescent="0.25">
      <c r="A1115" s="1">
        <v>-0.56672480000000003</v>
      </c>
      <c r="B1115" s="1">
        <v>-0.25899949999999999</v>
      </c>
      <c r="C1115" s="1">
        <v>-0.61719550000000001</v>
      </c>
      <c r="D1115" s="1">
        <v>-0.82898079999999996</v>
      </c>
      <c r="E1115" s="1">
        <v>-0.53754409999999997</v>
      </c>
      <c r="F1115" s="1">
        <v>0.18766620000000001</v>
      </c>
      <c r="G1115" s="1">
        <v>-0.69412660000000004</v>
      </c>
      <c r="H1115" s="1">
        <v>-0.48748979999999997</v>
      </c>
      <c r="I1115" s="1">
        <v>-0.57772100000000004</v>
      </c>
      <c r="J1115" s="1">
        <v>7.6071890000000003E-2</v>
      </c>
      <c r="K1115" s="1" t="s">
        <v>13</v>
      </c>
      <c r="L1115" s="1" t="s">
        <v>13</v>
      </c>
      <c r="M1115" s="1" t="s">
        <v>13</v>
      </c>
      <c r="N1115" s="1" t="s">
        <v>13</v>
      </c>
      <c r="O1115" s="1" t="s">
        <v>13</v>
      </c>
      <c r="P1115" s="1" t="s">
        <v>13</v>
      </c>
      <c r="Q1115" s="1" t="s">
        <v>13</v>
      </c>
      <c r="R1115" s="1" t="s">
        <v>13</v>
      </c>
      <c r="S1115" s="1" t="s">
        <v>13</v>
      </c>
      <c r="T1115" s="1" t="s">
        <v>13</v>
      </c>
      <c r="U1115" s="1">
        <v>4.1246940000000003E-2</v>
      </c>
      <c r="V1115" s="1">
        <v>-0.43625550000000002</v>
      </c>
      <c r="W1115" s="1">
        <v>-1.402343E-2</v>
      </c>
      <c r="X1115" s="1">
        <v>-0.63944909999999999</v>
      </c>
      <c r="Y1115" s="1">
        <v>0.52365430000000002</v>
      </c>
      <c r="Z1115" s="1">
        <v>0.3823783</v>
      </c>
      <c r="AA1115" s="1">
        <v>0.89452319999999996</v>
      </c>
      <c r="AB1115" s="1">
        <v>-2.1997039999999999E-2</v>
      </c>
      <c r="AC1115" s="1">
        <v>0.86077559999999997</v>
      </c>
      <c r="AD1115" s="1">
        <v>-0.42316500000000001</v>
      </c>
      <c r="AE1115" s="1">
        <v>0.35321819999999998</v>
      </c>
      <c r="AF1115" s="1">
        <v>-0.1022294</v>
      </c>
      <c r="AG1115" s="1">
        <v>-0.1649873</v>
      </c>
      <c r="AH1115" s="1">
        <v>0.61594409999999999</v>
      </c>
      <c r="AI1115" s="1">
        <v>0.55601469999999997</v>
      </c>
      <c r="AJ1115" s="1">
        <v>0.77808270000000002</v>
      </c>
      <c r="AK1115" s="1">
        <v>4.8422029999999998E-2</v>
      </c>
      <c r="AL1115" s="1">
        <v>1.0315410000000001E-2</v>
      </c>
      <c r="AM1115" s="1">
        <v>5.1021230000000001E-2</v>
      </c>
      <c r="AN1115" s="1">
        <v>0.30743169999999997</v>
      </c>
      <c r="AO1115" s="1">
        <v>0.68457578606381497</v>
      </c>
      <c r="AP1115" s="1">
        <f t="shared" si="17"/>
        <v>0.20673985814055518</v>
      </c>
      <c r="AQ1115" s="1">
        <v>0.54163082437276</v>
      </c>
      <c r="AR1115" s="1">
        <v>0.23123332578688899</v>
      </c>
      <c r="AS1115" s="1" t="s">
        <v>7589</v>
      </c>
      <c r="AT1115" s="1" t="s">
        <v>7590</v>
      </c>
      <c r="AU1115" s="1" t="s">
        <v>7591</v>
      </c>
      <c r="AV1115" s="1">
        <v>11</v>
      </c>
      <c r="AW1115" s="1">
        <v>8</v>
      </c>
      <c r="AX1115" s="1">
        <v>31</v>
      </c>
      <c r="AY1115" s="1">
        <v>7</v>
      </c>
      <c r="AZ1115" s="1">
        <v>7</v>
      </c>
      <c r="BA1115" s="1">
        <v>1</v>
      </c>
      <c r="BB1115" s="1">
        <v>1184</v>
      </c>
      <c r="BC1115" s="1">
        <v>128.9</v>
      </c>
      <c r="BD1115" s="1">
        <v>5.29</v>
      </c>
      <c r="BE1115" s="1">
        <v>0</v>
      </c>
    </row>
    <row r="1116" spans="1:57" x14ac:dyDescent="0.25">
      <c r="A1116" s="1">
        <v>0.37527870000000002</v>
      </c>
      <c r="B1116" s="1">
        <v>0.86341369999999995</v>
      </c>
      <c r="C1116" s="1">
        <v>0.54318</v>
      </c>
      <c r="D1116" s="1">
        <v>0.45547460000000001</v>
      </c>
      <c r="E1116" s="1">
        <v>1.0135240000000001</v>
      </c>
      <c r="F1116" s="1">
        <v>0.83226319999999998</v>
      </c>
      <c r="G1116" s="1">
        <v>0.62824670000000005</v>
      </c>
      <c r="H1116" s="1">
        <v>0.69644220000000001</v>
      </c>
      <c r="I1116" s="1">
        <v>1.2179549999999999</v>
      </c>
      <c r="J1116" s="1">
        <v>1.0135130000000001</v>
      </c>
      <c r="K1116" s="1" t="s">
        <v>13</v>
      </c>
      <c r="L1116" s="1" t="s">
        <v>13</v>
      </c>
      <c r="M1116" s="1" t="s">
        <v>13</v>
      </c>
      <c r="N1116" s="1" t="s">
        <v>13</v>
      </c>
      <c r="O1116" s="1" t="s">
        <v>13</v>
      </c>
      <c r="P1116" s="1" t="s">
        <v>13</v>
      </c>
      <c r="Q1116" s="1" t="s">
        <v>13</v>
      </c>
      <c r="R1116" s="1" t="s">
        <v>13</v>
      </c>
      <c r="S1116" s="1" t="s">
        <v>13</v>
      </c>
      <c r="T1116" s="1" t="s">
        <v>13</v>
      </c>
      <c r="U1116" s="1" t="s">
        <v>13</v>
      </c>
      <c r="V1116" s="1" t="s">
        <v>13</v>
      </c>
      <c r="W1116" s="1" t="s">
        <v>13</v>
      </c>
      <c r="X1116" s="1" t="s">
        <v>13</v>
      </c>
      <c r="Y1116" s="1" t="s">
        <v>13</v>
      </c>
      <c r="Z1116" s="1" t="s">
        <v>13</v>
      </c>
      <c r="AA1116" s="1" t="s">
        <v>13</v>
      </c>
      <c r="AB1116" s="1" t="s">
        <v>13</v>
      </c>
      <c r="AC1116" s="1" t="s">
        <v>13</v>
      </c>
      <c r="AD1116" s="1" t="s">
        <v>13</v>
      </c>
      <c r="AE1116" s="1" t="s">
        <v>13</v>
      </c>
      <c r="AF1116" s="1" t="s">
        <v>13</v>
      </c>
      <c r="AG1116" s="1" t="s">
        <v>13</v>
      </c>
      <c r="AH1116" s="1" t="s">
        <v>13</v>
      </c>
      <c r="AI1116" s="1" t="s">
        <v>13</v>
      </c>
      <c r="AJ1116" s="1" t="s">
        <v>13</v>
      </c>
      <c r="AK1116" s="1" t="s">
        <v>13</v>
      </c>
      <c r="AL1116" s="1" t="s">
        <v>13</v>
      </c>
      <c r="AM1116" s="1" t="s">
        <v>13</v>
      </c>
      <c r="AN1116" s="1" t="s">
        <v>13</v>
      </c>
      <c r="AO1116" s="1">
        <v>0.69633351995678605</v>
      </c>
      <c r="AP1116" s="1">
        <f t="shared" si="17"/>
        <v>0.20121783877070223</v>
      </c>
      <c r="AQ1116" s="1">
        <v>0.54167927927927895</v>
      </c>
      <c r="AR1116" s="1">
        <v>0.227509838342667</v>
      </c>
      <c r="AS1116" s="1" t="s">
        <v>5093</v>
      </c>
      <c r="AT1116" s="1" t="s">
        <v>5094</v>
      </c>
      <c r="AU1116" s="1" t="s">
        <v>5095</v>
      </c>
      <c r="AV1116" s="1">
        <v>6</v>
      </c>
      <c r="AW1116" s="1">
        <v>2</v>
      </c>
      <c r="AX1116" s="1">
        <v>4</v>
      </c>
      <c r="AY1116" s="1">
        <v>0</v>
      </c>
      <c r="AZ1116" s="1">
        <v>2</v>
      </c>
      <c r="BA1116" s="1">
        <v>1</v>
      </c>
      <c r="BB1116" s="1">
        <v>480</v>
      </c>
      <c r="BC1116" s="1">
        <v>55.2</v>
      </c>
      <c r="BD1116" s="1">
        <v>8.98</v>
      </c>
      <c r="BE1116" s="1">
        <v>0</v>
      </c>
    </row>
    <row r="1117" spans="1:57" x14ac:dyDescent="0.25">
      <c r="A1117" s="1">
        <v>0.4478395</v>
      </c>
      <c r="B1117" s="1">
        <v>0.85937399999999997</v>
      </c>
      <c r="C1117" s="1">
        <v>0.34370689999999998</v>
      </c>
      <c r="D1117" s="1">
        <v>0.31956780000000001</v>
      </c>
      <c r="E1117" s="1">
        <v>1.321752E-2</v>
      </c>
      <c r="F1117" s="1">
        <v>-0.261187</v>
      </c>
      <c r="G1117" s="1">
        <v>0.83126489999999997</v>
      </c>
      <c r="H1117" s="1">
        <v>-0.3506765</v>
      </c>
      <c r="I1117" s="1">
        <v>-0.52090550000000002</v>
      </c>
      <c r="J1117" s="1">
        <v>0.328015</v>
      </c>
      <c r="K1117" s="1">
        <v>5.8396700000000003E-2</v>
      </c>
      <c r="L1117" s="1">
        <v>0.22275020000000001</v>
      </c>
      <c r="M1117" s="1">
        <v>0.75083270000000002</v>
      </c>
      <c r="N1117" s="1">
        <v>0.72968999999999995</v>
      </c>
      <c r="O1117" s="1">
        <v>0.66109980000000002</v>
      </c>
      <c r="P1117" s="1">
        <v>-0.1350015</v>
      </c>
      <c r="Q1117" s="1">
        <v>-0.60986890000000005</v>
      </c>
      <c r="R1117" s="1">
        <v>3.5665299999999997E-2</v>
      </c>
      <c r="S1117" s="1">
        <v>0.20314950000000001</v>
      </c>
      <c r="T1117" s="1">
        <v>3.4846879999999997E-2</v>
      </c>
      <c r="U1117" s="1">
        <v>-0.18093699999999999</v>
      </c>
      <c r="V1117" s="1">
        <v>0.6504607</v>
      </c>
      <c r="W1117" s="1">
        <v>0.1006678</v>
      </c>
      <c r="X1117" s="1">
        <v>0.22984950000000001</v>
      </c>
      <c r="Y1117" s="1">
        <v>-0.19582379999999999</v>
      </c>
      <c r="Z1117" s="1">
        <v>0.68178059999999996</v>
      </c>
      <c r="AA1117" s="1">
        <v>0.2407734</v>
      </c>
      <c r="AB1117" s="1">
        <v>0.86567430000000001</v>
      </c>
      <c r="AC1117" s="1">
        <v>0.33119310000000002</v>
      </c>
      <c r="AD1117" s="1">
        <v>-7.4440909999999999E-2</v>
      </c>
      <c r="AE1117" s="1">
        <v>0.73738150000000002</v>
      </c>
      <c r="AF1117" s="1">
        <v>-0.2721035</v>
      </c>
      <c r="AG1117" s="1">
        <v>0.71095180000000002</v>
      </c>
      <c r="AH1117" s="1">
        <v>0.29904999999999998</v>
      </c>
      <c r="AI1117" s="1">
        <v>-0.1650942</v>
      </c>
      <c r="AJ1117" s="1">
        <v>-0.24426410000000001</v>
      </c>
      <c r="AK1117" s="1">
        <v>9.1264329999999998E-3</v>
      </c>
      <c r="AL1117" s="1">
        <v>1.2555339999999999</v>
      </c>
      <c r="AM1117" s="1">
        <v>-0.1779027</v>
      </c>
      <c r="AN1117" s="1">
        <v>-2.9214779999999999E-2</v>
      </c>
      <c r="AO1117" s="1">
        <v>0.80035385030911899</v>
      </c>
      <c r="AP1117" s="1">
        <f t="shared" si="17"/>
        <v>0.15836023942498834</v>
      </c>
      <c r="AQ1117" s="1">
        <v>0.54190252707581199</v>
      </c>
      <c r="AR1117" s="1">
        <v>-0.19536580177955301</v>
      </c>
      <c r="AS1117" s="1" t="s">
        <v>7182</v>
      </c>
      <c r="AT1117" s="1" t="s">
        <v>7183</v>
      </c>
      <c r="AU1117" s="1" t="s">
        <v>7184</v>
      </c>
      <c r="AV1117" s="1">
        <v>47</v>
      </c>
      <c r="AW1117" s="1">
        <v>11</v>
      </c>
      <c r="AX1117" s="1">
        <v>105</v>
      </c>
      <c r="AY1117" s="1">
        <v>0</v>
      </c>
      <c r="AZ1117" s="1">
        <v>11</v>
      </c>
      <c r="BA1117" s="1">
        <v>1</v>
      </c>
      <c r="BB1117" s="1">
        <v>286</v>
      </c>
      <c r="BC1117" s="1">
        <v>30.3</v>
      </c>
      <c r="BD1117" s="1">
        <v>6.73</v>
      </c>
      <c r="BE1117" s="1">
        <v>0</v>
      </c>
    </row>
    <row r="1118" spans="1:57" x14ac:dyDescent="0.25">
      <c r="A1118" s="1">
        <v>-0.28188930000000001</v>
      </c>
      <c r="B1118" s="1">
        <v>-0.90687490000000004</v>
      </c>
      <c r="C1118" s="1">
        <v>-0.52876970000000001</v>
      </c>
      <c r="D1118" s="1">
        <v>-0.71565279999999998</v>
      </c>
      <c r="E1118" s="1">
        <v>-0.2399589</v>
      </c>
      <c r="F1118" s="1">
        <v>7.7651520000000002E-2</v>
      </c>
      <c r="G1118" s="1">
        <v>0.8631413</v>
      </c>
      <c r="H1118" s="1">
        <v>0.44324059999999998</v>
      </c>
      <c r="I1118" s="1">
        <v>-4.5992230000000002E-2</v>
      </c>
      <c r="J1118" s="1">
        <v>-0.1429916</v>
      </c>
      <c r="K1118" s="1">
        <v>0.3342735</v>
      </c>
      <c r="L1118" s="1">
        <v>-0.40593190000000001</v>
      </c>
      <c r="M1118" s="1">
        <v>-0.15744359999999999</v>
      </c>
      <c r="N1118" s="1">
        <v>0.7557855</v>
      </c>
      <c r="O1118" s="1">
        <v>0.1120362</v>
      </c>
      <c r="P1118" s="1">
        <v>-8.2144490000000001E-2</v>
      </c>
      <c r="Q1118" s="1">
        <v>0.13509189999999999</v>
      </c>
      <c r="R1118" s="1">
        <v>-0.38063930000000001</v>
      </c>
      <c r="S1118" s="1">
        <v>0.95422530000000005</v>
      </c>
      <c r="T1118" s="1">
        <v>2.0616289999999999E-2</v>
      </c>
      <c r="U1118" s="1">
        <v>-0.50598270000000001</v>
      </c>
      <c r="V1118" s="1">
        <v>0.62793719999999997</v>
      </c>
      <c r="W1118" s="1">
        <v>-0.20392940000000001</v>
      </c>
      <c r="X1118" s="1">
        <v>1.9536389999999999</v>
      </c>
      <c r="Y1118" s="1">
        <v>-0.2679011</v>
      </c>
      <c r="Z1118" s="1">
        <v>-0.17779020000000001</v>
      </c>
      <c r="AA1118" s="1">
        <v>0.34300550000000002</v>
      </c>
      <c r="AB1118" s="1">
        <v>-0.1077751</v>
      </c>
      <c r="AC1118" s="1">
        <v>1.5441469999999999</v>
      </c>
      <c r="AD1118" s="1">
        <v>0.64052980000000004</v>
      </c>
      <c r="AE1118" s="1">
        <v>-1.270359</v>
      </c>
      <c r="AF1118" s="1">
        <v>0.79479160000000004</v>
      </c>
      <c r="AG1118" s="1">
        <v>-0.54644079999999995</v>
      </c>
      <c r="AH1118" s="1">
        <v>1.9214720000000001</v>
      </c>
      <c r="AI1118" s="1">
        <v>-0.23770839999999999</v>
      </c>
      <c r="AJ1118" s="1">
        <v>0.68584659999999997</v>
      </c>
      <c r="AK1118" s="1">
        <v>0.1581911</v>
      </c>
      <c r="AL1118" s="1">
        <v>-0.98387539999999996</v>
      </c>
      <c r="AM1118" s="1">
        <v>1.8115159999999999</v>
      </c>
      <c r="AN1118" s="1">
        <v>5.6439379999999997E-2</v>
      </c>
      <c r="AO1118" s="1">
        <v>0.60417453266549703</v>
      </c>
      <c r="AP1118" s="1">
        <f t="shared" si="17"/>
        <v>0.24878573064317078</v>
      </c>
      <c r="AQ1118" s="1">
        <v>0.54221307072515701</v>
      </c>
      <c r="AR1118" s="1">
        <v>0.27906706901267198</v>
      </c>
      <c r="AS1118" s="1" t="s">
        <v>5641</v>
      </c>
      <c r="AT1118" s="1" t="s">
        <v>5642</v>
      </c>
      <c r="AU1118" s="1" t="s">
        <v>5643</v>
      </c>
      <c r="AV1118" s="1">
        <v>27</v>
      </c>
      <c r="AW1118" s="1">
        <v>5</v>
      </c>
      <c r="AX1118" s="1">
        <v>11</v>
      </c>
      <c r="AY1118" s="1">
        <v>0</v>
      </c>
      <c r="AZ1118" s="1">
        <v>5</v>
      </c>
      <c r="BA1118" s="1">
        <v>1</v>
      </c>
      <c r="BB1118" s="1">
        <v>210</v>
      </c>
      <c r="BC1118" s="1">
        <v>22.3</v>
      </c>
      <c r="BD1118" s="1">
        <v>6.4</v>
      </c>
      <c r="BE1118" s="1">
        <v>0</v>
      </c>
    </row>
    <row r="1119" spans="1:57" x14ac:dyDescent="0.25">
      <c r="A1119" s="1" t="s">
        <v>13</v>
      </c>
      <c r="B1119" s="1" t="s">
        <v>13</v>
      </c>
      <c r="C1119" s="1" t="s">
        <v>13</v>
      </c>
      <c r="D1119" s="1" t="s">
        <v>13</v>
      </c>
      <c r="E1119" s="1" t="s">
        <v>13</v>
      </c>
      <c r="F1119" s="1" t="s">
        <v>13</v>
      </c>
      <c r="G1119" s="1" t="s">
        <v>13</v>
      </c>
      <c r="H1119" s="1" t="s">
        <v>13</v>
      </c>
      <c r="I1119" s="1" t="s">
        <v>13</v>
      </c>
      <c r="J1119" s="1" t="s">
        <v>13</v>
      </c>
      <c r="K1119" s="1">
        <v>1.1256740000000001</v>
      </c>
      <c r="L1119" s="1">
        <v>0.19932639999999999</v>
      </c>
      <c r="M1119" s="1">
        <v>-0.2314195</v>
      </c>
      <c r="N1119" s="1">
        <v>8.9368880000000005E-3</v>
      </c>
      <c r="O1119" s="1">
        <v>-0.59261059999999999</v>
      </c>
      <c r="P1119" s="1">
        <v>0.7369308</v>
      </c>
      <c r="Q1119" s="1">
        <v>0.76978769999999996</v>
      </c>
      <c r="R1119" s="1">
        <v>0.60923550000000004</v>
      </c>
      <c r="S1119" s="1">
        <v>0.1249478</v>
      </c>
      <c r="T1119" s="1">
        <v>1.0792839999999999</v>
      </c>
      <c r="U1119" s="1">
        <v>0.63642449999999995</v>
      </c>
      <c r="V1119" s="1">
        <v>-0.16657730000000001</v>
      </c>
      <c r="W1119" s="1">
        <v>-0.53470859999999998</v>
      </c>
      <c r="X1119" s="1">
        <v>0.1505473</v>
      </c>
      <c r="Y1119" s="1">
        <v>-0.14455080000000001</v>
      </c>
      <c r="Z1119" s="1">
        <v>-0.22231090000000001</v>
      </c>
      <c r="AA1119" s="1">
        <v>-0.1706143</v>
      </c>
      <c r="AB1119" s="1">
        <v>-0.29201539999999998</v>
      </c>
      <c r="AC1119" s="1">
        <v>0.45960990000000002</v>
      </c>
      <c r="AD1119" s="1">
        <v>5.7343079999999998E-2</v>
      </c>
      <c r="AE1119" s="1" t="s">
        <v>13</v>
      </c>
      <c r="AF1119" s="1" t="s">
        <v>13</v>
      </c>
      <c r="AG1119" s="1" t="s">
        <v>13</v>
      </c>
      <c r="AH1119" s="1" t="s">
        <v>13</v>
      </c>
      <c r="AI1119" s="1" t="s">
        <v>13</v>
      </c>
      <c r="AJ1119" s="1" t="s">
        <v>13</v>
      </c>
      <c r="AK1119" s="1" t="s">
        <v>13</v>
      </c>
      <c r="AL1119" s="1" t="s">
        <v>13</v>
      </c>
      <c r="AM1119" s="1" t="s">
        <v>13</v>
      </c>
      <c r="AN1119" s="1" t="s">
        <v>13</v>
      </c>
      <c r="AO1119" s="1">
        <v>0.61266787077190898</v>
      </c>
      <c r="AP1119" s="1">
        <f t="shared" si="17"/>
        <v>0.24396758614150377</v>
      </c>
      <c r="AQ1119" s="1">
        <v>0.54452593917710201</v>
      </c>
      <c r="AR1119" s="1">
        <v>0.27011561524123001</v>
      </c>
      <c r="AS1119" s="1" t="s">
        <v>222</v>
      </c>
      <c r="AT1119" s="1" t="s">
        <v>223</v>
      </c>
      <c r="AU1119" s="1" t="s">
        <v>224</v>
      </c>
      <c r="AV1119" s="1">
        <v>5</v>
      </c>
      <c r="AW1119" s="1">
        <v>2</v>
      </c>
      <c r="AX1119" s="1">
        <v>3</v>
      </c>
      <c r="AY1119" s="1">
        <v>2</v>
      </c>
      <c r="AZ1119" s="1">
        <v>2</v>
      </c>
      <c r="BA1119" s="1">
        <v>1</v>
      </c>
      <c r="BB1119" s="1">
        <v>519</v>
      </c>
      <c r="BC1119" s="1">
        <v>56.1</v>
      </c>
      <c r="BD1119" s="1">
        <v>7.93</v>
      </c>
      <c r="BE1119" s="1">
        <v>0</v>
      </c>
    </row>
    <row r="1120" spans="1:57" x14ac:dyDescent="0.25">
      <c r="A1120" s="1">
        <v>-0.179231</v>
      </c>
      <c r="B1120" s="1">
        <v>0.57519580000000003</v>
      </c>
      <c r="C1120" s="1">
        <v>-0.4033079</v>
      </c>
      <c r="D1120" s="1">
        <v>0.20879200000000001</v>
      </c>
      <c r="E1120" s="1">
        <v>0.27409820000000001</v>
      </c>
      <c r="F1120" s="1">
        <v>0.25684639999999997</v>
      </c>
      <c r="G1120" s="1">
        <v>1.9968650000000001E-2</v>
      </c>
      <c r="H1120" s="1">
        <v>6.7405489999999998E-2</v>
      </c>
      <c r="I1120" s="1">
        <v>0.73880880000000004</v>
      </c>
      <c r="J1120" s="1">
        <v>-5.9135899999999998E-2</v>
      </c>
      <c r="K1120" s="1">
        <v>-0.41186909999999999</v>
      </c>
      <c r="L1120" s="1">
        <v>-0.5520465</v>
      </c>
      <c r="M1120" s="1">
        <v>-0.50048970000000004</v>
      </c>
      <c r="N1120" s="1">
        <v>-1.021128</v>
      </c>
      <c r="O1120" s="1">
        <v>-0.75447330000000001</v>
      </c>
      <c r="P1120" s="1">
        <v>-0.44977099999999998</v>
      </c>
      <c r="Q1120" s="1">
        <v>2.3856609999999999E-3</v>
      </c>
      <c r="R1120" s="1">
        <v>-0.25587369999999998</v>
      </c>
      <c r="S1120" s="1">
        <v>-0.44531710000000002</v>
      </c>
      <c r="T1120" s="1">
        <v>0.90283530000000001</v>
      </c>
      <c r="U1120" s="1">
        <v>-0.34431729999999999</v>
      </c>
      <c r="V1120" s="1">
        <v>0.11514149999999999</v>
      </c>
      <c r="W1120" s="1">
        <v>0.12747159999999999</v>
      </c>
      <c r="X1120" s="1">
        <v>0.14560799999999999</v>
      </c>
      <c r="Y1120" s="1">
        <v>6.6166829999999996E-2</v>
      </c>
      <c r="Z1120" s="1">
        <v>0.1237814</v>
      </c>
      <c r="AA1120" s="1">
        <v>0.6255231</v>
      </c>
      <c r="AB1120" s="1">
        <v>0.46078219999999998</v>
      </c>
      <c r="AC1120" s="1">
        <v>0.30327850000000001</v>
      </c>
      <c r="AD1120" s="1">
        <v>0.29296949999999999</v>
      </c>
      <c r="AE1120" s="1">
        <v>0.68844340000000004</v>
      </c>
      <c r="AF1120" s="1">
        <v>-0.126551</v>
      </c>
      <c r="AG1120" s="1">
        <v>0.2079647</v>
      </c>
      <c r="AH1120" s="1">
        <v>0.26607900000000001</v>
      </c>
      <c r="AI1120" s="1">
        <v>-0.1033013</v>
      </c>
      <c r="AJ1120" s="1">
        <v>-0.4744429</v>
      </c>
      <c r="AK1120" s="1">
        <v>-0.3770405</v>
      </c>
      <c r="AL1120" s="1">
        <v>0.10313659999999999</v>
      </c>
      <c r="AM1120" s="1">
        <v>-0.32791029999999999</v>
      </c>
      <c r="AN1120" s="1">
        <v>0.6414282</v>
      </c>
      <c r="AO1120" s="1">
        <v>0.79171494617773397</v>
      </c>
      <c r="AP1120" s="1">
        <f t="shared" si="17"/>
        <v>0.16154185061260656</v>
      </c>
      <c r="AQ1120" s="1">
        <v>0.54566934763181396</v>
      </c>
      <c r="AR1120" s="1">
        <v>0.193570653523784</v>
      </c>
      <c r="AS1120" s="1" t="s">
        <v>1989</v>
      </c>
      <c r="AT1120" s="1" t="s">
        <v>1990</v>
      </c>
      <c r="AU1120" s="1" t="s">
        <v>1991</v>
      </c>
      <c r="AV1120" s="1">
        <v>18</v>
      </c>
      <c r="AW1120" s="1">
        <v>8</v>
      </c>
      <c r="AX1120" s="1">
        <v>23</v>
      </c>
      <c r="AY1120" s="1">
        <v>6</v>
      </c>
      <c r="AZ1120" s="1">
        <v>8</v>
      </c>
      <c r="BA1120" s="1">
        <v>1</v>
      </c>
      <c r="BB1120" s="1">
        <v>414</v>
      </c>
      <c r="BC1120" s="1">
        <v>46.4</v>
      </c>
      <c r="BD1120" s="1">
        <v>4.75</v>
      </c>
      <c r="BE1120" s="1">
        <v>0</v>
      </c>
    </row>
    <row r="1121" spans="1:57" x14ac:dyDescent="0.25">
      <c r="A1121" s="1">
        <v>-0.20743929999999999</v>
      </c>
      <c r="B1121" s="1">
        <v>-1.7666710000000001</v>
      </c>
      <c r="C1121" s="1">
        <v>-0.1632062</v>
      </c>
      <c r="D1121" s="1">
        <v>-0.61862689999999998</v>
      </c>
      <c r="E1121" s="1">
        <v>1.7164680000000002E-2</v>
      </c>
      <c r="F1121" s="1">
        <v>-0.1831373</v>
      </c>
      <c r="G1121" s="1">
        <v>0.1394543</v>
      </c>
      <c r="H1121" s="1">
        <v>-0.22522980000000001</v>
      </c>
      <c r="I1121" s="1">
        <v>-0.4617252</v>
      </c>
      <c r="J1121" s="1">
        <v>-0.1608048</v>
      </c>
      <c r="K1121" s="1">
        <v>0.4949344</v>
      </c>
      <c r="L1121" s="1">
        <v>0.33006669999999999</v>
      </c>
      <c r="M1121" s="1">
        <v>1.0810839999999999</v>
      </c>
      <c r="N1121" s="1">
        <v>3.8291730000000003E-2</v>
      </c>
      <c r="O1121" s="1">
        <v>0.79027270000000005</v>
      </c>
      <c r="P1121" s="1">
        <v>-0.43295349999999999</v>
      </c>
      <c r="Q1121" s="1">
        <v>-0.35554750000000002</v>
      </c>
      <c r="R1121" s="1">
        <v>0.23313990000000001</v>
      </c>
      <c r="S1121" s="1">
        <v>0.52201439999999999</v>
      </c>
      <c r="T1121" s="1">
        <v>-0.14849989999999999</v>
      </c>
      <c r="U1121" s="1">
        <v>9.7751859999999996E-2</v>
      </c>
      <c r="V1121" s="1">
        <v>0.38524819999999999</v>
      </c>
      <c r="W1121" s="1">
        <v>0.20044519999999999</v>
      </c>
      <c r="X1121" s="1">
        <v>-0.2111809</v>
      </c>
      <c r="Y1121" s="1">
        <v>0.27755340000000001</v>
      </c>
      <c r="Z1121" s="1">
        <v>0.2222018</v>
      </c>
      <c r="AA1121" s="1">
        <v>-0.32914130000000003</v>
      </c>
      <c r="AB1121" s="1">
        <v>0.31916919999999999</v>
      </c>
      <c r="AC1121" s="1">
        <v>-0.45699840000000003</v>
      </c>
      <c r="AD1121" s="1">
        <v>-0.36711769999999999</v>
      </c>
      <c r="AE1121" s="1">
        <v>0.47413830000000001</v>
      </c>
      <c r="AF1121" s="1">
        <v>-0.62483500000000003</v>
      </c>
      <c r="AG1121" s="1">
        <v>0.76835039999999999</v>
      </c>
      <c r="AH1121" s="1">
        <v>0.81083300000000003</v>
      </c>
      <c r="AI1121" s="1">
        <v>-9.4711729999999994E-2</v>
      </c>
      <c r="AJ1121" s="1">
        <v>8.6243589999999995E-2</v>
      </c>
      <c r="AK1121" s="1">
        <v>-0.35128670000000001</v>
      </c>
      <c r="AL1121" s="1">
        <v>0.1023193</v>
      </c>
      <c r="AM1121" s="1">
        <v>-7.9103100000000003E-3</v>
      </c>
      <c r="AN1121" s="1">
        <v>-0.26218079999999999</v>
      </c>
      <c r="AO1121" s="1">
        <v>0.72692290667125703</v>
      </c>
      <c r="AP1121" s="1">
        <f t="shared" si="17"/>
        <v>0.18753273752913116</v>
      </c>
      <c r="AQ1121" s="1">
        <v>0.54676977777777802</v>
      </c>
      <c r="AR1121" s="1">
        <v>-0.20987271494232099</v>
      </c>
      <c r="AS1121" s="1" t="s">
        <v>4121</v>
      </c>
      <c r="AT1121" s="1" t="s">
        <v>4122</v>
      </c>
      <c r="AU1121" s="1" t="s">
        <v>4123</v>
      </c>
      <c r="AV1121" s="1">
        <v>12</v>
      </c>
      <c r="AW1121" s="1">
        <v>5</v>
      </c>
      <c r="AX1121" s="1">
        <v>13</v>
      </c>
      <c r="AY1121" s="1">
        <v>5</v>
      </c>
      <c r="AZ1121" s="1">
        <v>5</v>
      </c>
      <c r="BA1121" s="1">
        <v>1</v>
      </c>
      <c r="BB1121" s="1">
        <v>572</v>
      </c>
      <c r="BC1121" s="1">
        <v>64.099999999999994</v>
      </c>
      <c r="BD1121" s="1">
        <v>6.13</v>
      </c>
      <c r="BE1121" s="1">
        <v>0</v>
      </c>
    </row>
    <row r="1122" spans="1:57" x14ac:dyDescent="0.25">
      <c r="A1122" s="1">
        <v>-0.25996619999999998</v>
      </c>
      <c r="B1122" s="1">
        <v>0.14324300000000001</v>
      </c>
      <c r="C1122" s="1">
        <v>-0.59968790000000005</v>
      </c>
      <c r="D1122" s="1">
        <v>-0.61649960000000004</v>
      </c>
      <c r="E1122" s="1">
        <v>-0.12861549999999999</v>
      </c>
      <c r="F1122" s="1">
        <v>0.13420380000000001</v>
      </c>
      <c r="G1122" s="1">
        <v>0.79119530000000005</v>
      </c>
      <c r="H1122" s="1">
        <v>-0.15627450000000001</v>
      </c>
      <c r="I1122" s="1">
        <v>0.34805259999999999</v>
      </c>
      <c r="J1122" s="1">
        <v>0.3520702</v>
      </c>
      <c r="K1122" s="1">
        <v>0.91628100000000001</v>
      </c>
      <c r="L1122" s="1">
        <v>-0.25968200000000002</v>
      </c>
      <c r="M1122" s="1">
        <v>0.51016039999999996</v>
      </c>
      <c r="N1122" s="1">
        <v>-0.51565399999999995</v>
      </c>
      <c r="O1122" s="1">
        <v>0.42033019999999999</v>
      </c>
      <c r="P1122" s="1">
        <v>0.4091089</v>
      </c>
      <c r="Q1122" s="1">
        <v>0.1107731</v>
      </c>
      <c r="R1122" s="1">
        <v>0.61769189999999996</v>
      </c>
      <c r="S1122" s="1">
        <v>0.20017199999999999</v>
      </c>
      <c r="T1122" s="1">
        <v>0.226328</v>
      </c>
      <c r="U1122" s="1">
        <v>-3.780501E-2</v>
      </c>
      <c r="V1122" s="1">
        <v>-0.76207360000000002</v>
      </c>
      <c r="W1122" s="1">
        <v>-0.78627409999999998</v>
      </c>
      <c r="X1122" s="1">
        <v>-0.82573529999999995</v>
      </c>
      <c r="Y1122" s="1">
        <v>-0.6015528</v>
      </c>
      <c r="Z1122" s="1">
        <v>0.2578434</v>
      </c>
      <c r="AA1122" s="1">
        <v>-0.55120950000000002</v>
      </c>
      <c r="AB1122" s="1">
        <v>-0.18131420000000001</v>
      </c>
      <c r="AC1122" s="1">
        <v>-1.7861359999999999</v>
      </c>
      <c r="AD1122" s="1">
        <v>-0.5826964</v>
      </c>
      <c r="AE1122" s="1">
        <v>0.1038917</v>
      </c>
      <c r="AF1122" s="1">
        <v>-0.33713219999999999</v>
      </c>
      <c r="AG1122" s="1">
        <v>-0.28232400000000002</v>
      </c>
      <c r="AH1122" s="1">
        <v>-0.2093758</v>
      </c>
      <c r="AI1122" s="1">
        <v>-0.34804560000000001</v>
      </c>
      <c r="AJ1122" s="1">
        <v>-3.2207909999999999E-2</v>
      </c>
      <c r="AK1122" s="1">
        <v>-0.33018809999999998</v>
      </c>
      <c r="AL1122" s="1">
        <v>0.30839899999999998</v>
      </c>
      <c r="AM1122" s="1">
        <v>-0.43518659999999998</v>
      </c>
      <c r="AN1122" s="1">
        <v>0.1128017</v>
      </c>
      <c r="AO1122" s="1">
        <v>0.71369008066668305</v>
      </c>
      <c r="AP1122" s="1">
        <f t="shared" si="17"/>
        <v>0.19333474918598315</v>
      </c>
      <c r="AQ1122" s="1">
        <v>0.54709608540925303</v>
      </c>
      <c r="AR1122" s="1">
        <v>0.21449722032994001</v>
      </c>
      <c r="AS1122" s="1" t="s">
        <v>4727</v>
      </c>
      <c r="AT1122" s="1" t="s">
        <v>4728</v>
      </c>
      <c r="AU1122" s="1" t="s">
        <v>4729</v>
      </c>
      <c r="AV1122" s="1">
        <v>12</v>
      </c>
      <c r="AW1122" s="1">
        <v>4</v>
      </c>
      <c r="AX1122" s="1">
        <v>17</v>
      </c>
      <c r="AY1122" s="1">
        <v>0</v>
      </c>
      <c r="AZ1122" s="1">
        <v>4</v>
      </c>
      <c r="BA1122" s="1">
        <v>1</v>
      </c>
      <c r="BB1122" s="1">
        <v>455</v>
      </c>
      <c r="BC1122" s="1">
        <v>50.5</v>
      </c>
      <c r="BD1122" s="1">
        <v>6.64</v>
      </c>
      <c r="BE1122" s="1">
        <v>0</v>
      </c>
    </row>
    <row r="1123" spans="1:57" x14ac:dyDescent="0.25">
      <c r="A1123" s="1" t="s">
        <v>13</v>
      </c>
      <c r="B1123" s="1" t="s">
        <v>13</v>
      </c>
      <c r="C1123" s="1" t="s">
        <v>13</v>
      </c>
      <c r="D1123" s="1" t="s">
        <v>13</v>
      </c>
      <c r="E1123" s="1" t="s">
        <v>13</v>
      </c>
      <c r="F1123" s="1" t="s">
        <v>13</v>
      </c>
      <c r="G1123" s="1" t="s">
        <v>13</v>
      </c>
      <c r="H1123" s="1" t="s">
        <v>13</v>
      </c>
      <c r="I1123" s="1" t="s">
        <v>13</v>
      </c>
      <c r="J1123" s="1" t="s">
        <v>13</v>
      </c>
      <c r="K1123" s="1">
        <v>-1.561814</v>
      </c>
      <c r="L1123" s="1">
        <v>5.8125259999999998E-2</v>
      </c>
      <c r="M1123" s="1">
        <v>-0.69414509999999996</v>
      </c>
      <c r="N1123" s="1">
        <v>-1.0760240000000001</v>
      </c>
      <c r="O1123" s="1">
        <v>-1.0401</v>
      </c>
      <c r="P1123" s="1">
        <v>-0.48040500000000003</v>
      </c>
      <c r="Q1123" s="1">
        <v>-1.16168</v>
      </c>
      <c r="R1123" s="1">
        <v>0.15796379999999999</v>
      </c>
      <c r="S1123" s="1">
        <v>-0.56997730000000002</v>
      </c>
      <c r="T1123" s="1">
        <v>-0.31799830000000001</v>
      </c>
      <c r="U1123" s="1">
        <v>0.23507890000000001</v>
      </c>
      <c r="V1123" s="1">
        <v>0.1034342</v>
      </c>
      <c r="W1123" s="1">
        <v>-8.7087020000000001E-2</v>
      </c>
      <c r="X1123" s="1">
        <v>-0.2808039</v>
      </c>
      <c r="Y1123" s="1">
        <v>-4.5831829999999997E-2</v>
      </c>
      <c r="Z1123" s="1">
        <v>-0.37341239999999998</v>
      </c>
      <c r="AA1123" s="1">
        <v>-9.9350770000000005E-2</v>
      </c>
      <c r="AB1123" s="1">
        <v>0.2134366</v>
      </c>
      <c r="AC1123" s="1">
        <v>0.13643739999999999</v>
      </c>
      <c r="AD1123" s="1">
        <v>0.31631389999999998</v>
      </c>
      <c r="AE1123" s="1">
        <v>-0.38889030000000002</v>
      </c>
      <c r="AF1123" s="1">
        <v>0.68715910000000002</v>
      </c>
      <c r="AG1123" s="1">
        <v>-0.79355310000000001</v>
      </c>
      <c r="AH1123" s="1">
        <v>-0.71815320000000005</v>
      </c>
      <c r="AI1123" s="1">
        <v>-0.78593179999999996</v>
      </c>
      <c r="AJ1123" s="1">
        <v>-0.14587639999999999</v>
      </c>
      <c r="AK1123" s="1">
        <v>0.1148445</v>
      </c>
      <c r="AL1123" s="1">
        <v>-0.52862169999999997</v>
      </c>
      <c r="AM1123" s="1">
        <v>-0.38811000000000001</v>
      </c>
      <c r="AN1123" s="1">
        <v>0.27395540000000002</v>
      </c>
      <c r="AO1123" s="1">
        <v>0.662898832509215</v>
      </c>
      <c r="AP1123" s="1">
        <f t="shared" si="17"/>
        <v>0.21732073615100167</v>
      </c>
      <c r="AQ1123" s="1">
        <v>0.54755832591273401</v>
      </c>
      <c r="AR1123" s="1">
        <v>0.23573710521062199</v>
      </c>
      <c r="AS1123" s="1" t="s">
        <v>2401</v>
      </c>
      <c r="AT1123" s="1" t="s">
        <v>2402</v>
      </c>
      <c r="AU1123" s="1" t="s">
        <v>2403</v>
      </c>
      <c r="AV1123" s="1">
        <v>17</v>
      </c>
      <c r="AW1123" s="1">
        <v>10</v>
      </c>
      <c r="AX1123" s="1">
        <v>34</v>
      </c>
      <c r="AY1123" s="1">
        <v>0</v>
      </c>
      <c r="AZ1123" s="1">
        <v>8</v>
      </c>
      <c r="BA1123" s="1">
        <v>1</v>
      </c>
      <c r="BB1123" s="1">
        <v>956</v>
      </c>
      <c r="BC1123" s="1">
        <v>104.1</v>
      </c>
      <c r="BD1123" s="1">
        <v>4.6500000000000004</v>
      </c>
      <c r="BE1123" s="1">
        <v>0</v>
      </c>
    </row>
    <row r="1124" spans="1:57" x14ac:dyDescent="0.25">
      <c r="A1124" s="1">
        <v>0.22838330000000001</v>
      </c>
      <c r="B1124" s="1">
        <v>-0.68420400000000003</v>
      </c>
      <c r="C1124" s="1">
        <v>-0.212946</v>
      </c>
      <c r="D1124" s="1">
        <v>-0.42737819999999999</v>
      </c>
      <c r="E1124" s="1">
        <v>-0.2212847</v>
      </c>
      <c r="F1124" s="1">
        <v>0.1316502</v>
      </c>
      <c r="G1124" s="1">
        <v>0.4768984</v>
      </c>
      <c r="H1124" s="1">
        <v>-0.54589030000000005</v>
      </c>
      <c r="I1124" s="1">
        <v>0.1098018</v>
      </c>
      <c r="J1124" s="1">
        <v>0.1229266</v>
      </c>
      <c r="K1124" s="1">
        <v>0.62096620000000002</v>
      </c>
      <c r="L1124" s="1">
        <v>0.63306839999999998</v>
      </c>
      <c r="M1124" s="1">
        <v>0.66670940000000001</v>
      </c>
      <c r="N1124" s="1">
        <v>0.1197788</v>
      </c>
      <c r="O1124" s="1">
        <v>0.53285400000000005</v>
      </c>
      <c r="P1124" s="1">
        <v>-0.3270073</v>
      </c>
      <c r="Q1124" s="1">
        <v>-0.47737400000000002</v>
      </c>
      <c r="R1124" s="1">
        <v>-0.7122465</v>
      </c>
      <c r="S1124" s="1">
        <v>0.92029349999999999</v>
      </c>
      <c r="T1124" s="1">
        <v>-0.16949520000000001</v>
      </c>
      <c r="U1124" s="1">
        <v>0.4927337</v>
      </c>
      <c r="V1124" s="1">
        <v>-1.0438019999999999</v>
      </c>
      <c r="W1124" s="1">
        <v>0.39978469999999999</v>
      </c>
      <c r="X1124" s="1">
        <v>0.2432426</v>
      </c>
      <c r="Y1124" s="1">
        <v>-9.6605830000000004E-2</v>
      </c>
      <c r="Z1124" s="1">
        <v>-0.1857105</v>
      </c>
      <c r="AA1124" s="1">
        <v>-0.66362180000000004</v>
      </c>
      <c r="AB1124" s="1">
        <v>0.1729821</v>
      </c>
      <c r="AC1124" s="1">
        <v>-0.62640150000000006</v>
      </c>
      <c r="AD1124" s="1">
        <v>-0.40477030000000003</v>
      </c>
      <c r="AE1124" s="1">
        <v>0.55815440000000005</v>
      </c>
      <c r="AF1124" s="1">
        <v>-9.8645820000000002E-3</v>
      </c>
      <c r="AG1124" s="1">
        <v>0.84938820000000004</v>
      </c>
      <c r="AH1124" s="1">
        <v>0.4297414</v>
      </c>
      <c r="AI1124" s="1">
        <v>0.65246689999999996</v>
      </c>
      <c r="AJ1124" s="1">
        <v>0.1794567</v>
      </c>
      <c r="AK1124" s="1">
        <v>2.181419E-3</v>
      </c>
      <c r="AL1124" s="1">
        <v>0.69612569999999996</v>
      </c>
      <c r="AM1124" s="1">
        <v>0.77056829999999998</v>
      </c>
      <c r="AN1124" s="1">
        <v>7.0249210000000006E-2</v>
      </c>
      <c r="AO1124" s="1">
        <v>0.725522881259137</v>
      </c>
      <c r="AP1124" s="1">
        <f t="shared" si="17"/>
        <v>0.18813825809975454</v>
      </c>
      <c r="AQ1124" s="1">
        <v>0.547808170515098</v>
      </c>
      <c r="AR1124" s="1">
        <v>-0.209528495802078</v>
      </c>
      <c r="AS1124" s="1" t="s">
        <v>7209</v>
      </c>
      <c r="AT1124" s="1" t="s">
        <v>229</v>
      </c>
      <c r="AU1124" s="1" t="s">
        <v>7210</v>
      </c>
      <c r="AV1124" s="1">
        <v>55</v>
      </c>
      <c r="AW1124" s="1">
        <v>40</v>
      </c>
      <c r="AX1124" s="1">
        <v>609</v>
      </c>
      <c r="AY1124" s="1">
        <v>1</v>
      </c>
      <c r="AZ1124" s="1">
        <v>1</v>
      </c>
      <c r="BA1124" s="1">
        <v>1</v>
      </c>
      <c r="BB1124" s="1">
        <v>903</v>
      </c>
      <c r="BC1124" s="1">
        <v>99.6</v>
      </c>
      <c r="BD1124" s="1">
        <v>6.28</v>
      </c>
      <c r="BE1124" s="1">
        <v>0</v>
      </c>
    </row>
    <row r="1125" spans="1:57" x14ac:dyDescent="0.25">
      <c r="A1125" s="1">
        <v>0.60209279999999998</v>
      </c>
      <c r="B1125" s="1">
        <v>0.60003770000000001</v>
      </c>
      <c r="C1125" s="1">
        <v>4.4533669999999997E-4</v>
      </c>
      <c r="D1125" s="1">
        <v>0.36817630000000001</v>
      </c>
      <c r="E1125" s="1">
        <v>0.22254299999999999</v>
      </c>
      <c r="F1125" s="1">
        <v>-0.59490410000000005</v>
      </c>
      <c r="G1125" s="1">
        <v>-0.46091080000000001</v>
      </c>
      <c r="H1125" s="1">
        <v>0.7602293</v>
      </c>
      <c r="I1125" s="1">
        <v>0.58252800000000005</v>
      </c>
      <c r="J1125" s="1">
        <v>-0.30069839999999998</v>
      </c>
      <c r="K1125" s="1">
        <v>-0.75860450000000001</v>
      </c>
      <c r="L1125" s="1">
        <v>1.365551</v>
      </c>
      <c r="M1125" s="1">
        <v>0.15356249999999999</v>
      </c>
      <c r="N1125" s="1">
        <v>0.3191736</v>
      </c>
      <c r="O1125" s="1">
        <v>-0.62165769999999998</v>
      </c>
      <c r="P1125" s="1">
        <v>-0.55877739999999998</v>
      </c>
      <c r="Q1125" s="1">
        <v>-1.41526</v>
      </c>
      <c r="R1125" s="1">
        <v>-0.22764190000000001</v>
      </c>
      <c r="S1125" s="1">
        <v>-1.0745089999999999</v>
      </c>
      <c r="T1125" s="1">
        <v>6.5185259999999995E-2</v>
      </c>
      <c r="U1125" s="1">
        <v>-0.57235519999999995</v>
      </c>
      <c r="V1125" s="1">
        <v>0.28680990000000001</v>
      </c>
      <c r="W1125" s="1">
        <v>0.4841647</v>
      </c>
      <c r="X1125" s="1">
        <v>-4.5710149999999998E-2</v>
      </c>
      <c r="Y1125" s="1">
        <v>0.83106539999999995</v>
      </c>
      <c r="Z1125" s="1">
        <v>0.1597074</v>
      </c>
      <c r="AA1125" s="1">
        <v>0.21450569999999999</v>
      </c>
      <c r="AB1125" s="1">
        <v>1.4876240000000001</v>
      </c>
      <c r="AC1125" s="1">
        <v>0.23644870000000001</v>
      </c>
      <c r="AD1125" s="1">
        <v>-3.2112920000000003E-2</v>
      </c>
      <c r="AE1125" s="1">
        <v>-0.56412030000000002</v>
      </c>
      <c r="AF1125" s="1">
        <v>1.5137259999999999</v>
      </c>
      <c r="AG1125" s="1">
        <v>-0.2592719</v>
      </c>
      <c r="AH1125" s="1">
        <v>1.078144</v>
      </c>
      <c r="AI1125" s="1">
        <v>-0.20538709999999999</v>
      </c>
      <c r="AJ1125" s="1">
        <v>-0.3282525</v>
      </c>
      <c r="AK1125" s="1">
        <v>0.78644040000000004</v>
      </c>
      <c r="AL1125" s="1">
        <v>-0.38356630000000003</v>
      </c>
      <c r="AM1125" s="1">
        <v>0.88511709999999999</v>
      </c>
      <c r="AN1125" s="1">
        <v>-9.3608700000000003E-2</v>
      </c>
      <c r="AO1125" s="1">
        <v>0.62589771682551798</v>
      </c>
      <c r="AP1125" s="1">
        <f t="shared" si="17"/>
        <v>0.23664769743709571</v>
      </c>
      <c r="AQ1125" s="1">
        <v>0.547847517730496</v>
      </c>
      <c r="AR1125" s="1">
        <v>-0.25454208015871699</v>
      </c>
      <c r="AS1125" s="1" t="s">
        <v>1968</v>
      </c>
      <c r="AT1125" s="1" t="s">
        <v>1969</v>
      </c>
      <c r="AU1125" s="1" t="s">
        <v>1970</v>
      </c>
      <c r="AV1125" s="1">
        <v>47</v>
      </c>
      <c r="AW1125" s="1">
        <v>8</v>
      </c>
      <c r="AX1125" s="1">
        <v>42</v>
      </c>
      <c r="AY1125" s="1">
        <v>8</v>
      </c>
      <c r="AZ1125" s="1">
        <v>8</v>
      </c>
      <c r="BA1125" s="1">
        <v>1</v>
      </c>
      <c r="BB1125" s="1">
        <v>253</v>
      </c>
      <c r="BC1125" s="1">
        <v>27.5</v>
      </c>
      <c r="BD1125" s="1">
        <v>8.4700000000000006</v>
      </c>
      <c r="BE1125" s="1">
        <v>0</v>
      </c>
    </row>
    <row r="1126" spans="1:57" x14ac:dyDescent="0.25">
      <c r="A1126" s="1">
        <v>-0.14395160000000001</v>
      </c>
      <c r="B1126" s="1">
        <v>-1.101947</v>
      </c>
      <c r="C1126" s="1">
        <v>-0.52827610000000003</v>
      </c>
      <c r="D1126" s="1">
        <v>-0.50324670000000005</v>
      </c>
      <c r="E1126" s="1">
        <v>0.95359859999999996</v>
      </c>
      <c r="F1126" s="1">
        <v>5.6832159999999998</v>
      </c>
      <c r="G1126" s="1">
        <v>-1.549976</v>
      </c>
      <c r="H1126" s="1">
        <v>0.51526400000000006</v>
      </c>
      <c r="I1126" s="1">
        <v>-2.029344</v>
      </c>
      <c r="J1126" s="1">
        <v>-1.2876749999999999</v>
      </c>
      <c r="K1126" s="1" t="s">
        <v>13</v>
      </c>
      <c r="L1126" s="1" t="s">
        <v>13</v>
      </c>
      <c r="M1126" s="1" t="s">
        <v>13</v>
      </c>
      <c r="N1126" s="1" t="s">
        <v>13</v>
      </c>
      <c r="O1126" s="1" t="s">
        <v>13</v>
      </c>
      <c r="P1126" s="1" t="s">
        <v>13</v>
      </c>
      <c r="Q1126" s="1" t="s">
        <v>13</v>
      </c>
      <c r="R1126" s="1" t="s">
        <v>13</v>
      </c>
      <c r="S1126" s="1" t="s">
        <v>13</v>
      </c>
      <c r="T1126" s="1" t="s">
        <v>13</v>
      </c>
      <c r="U1126" s="1">
        <v>-1.860252</v>
      </c>
      <c r="V1126" s="1">
        <v>-0.50237330000000002</v>
      </c>
      <c r="W1126" s="1">
        <v>-2.359423</v>
      </c>
      <c r="X1126" s="1">
        <v>0.76467030000000002</v>
      </c>
      <c r="Y1126" s="1">
        <v>-1.1801489999999999</v>
      </c>
      <c r="Z1126" s="1">
        <v>-1.331723</v>
      </c>
      <c r="AA1126" s="1">
        <v>-1.282187</v>
      </c>
      <c r="AB1126" s="1">
        <v>-2.4958969999999998</v>
      </c>
      <c r="AC1126" s="1">
        <v>-1.0750090000000001</v>
      </c>
      <c r="AD1126" s="1">
        <v>1.1563209999999999</v>
      </c>
      <c r="AE1126" s="1">
        <v>-6.9480420000000001E-2</v>
      </c>
      <c r="AF1126" s="1">
        <v>-0.66766389999999998</v>
      </c>
      <c r="AG1126" s="1">
        <v>-1.6302030000000001</v>
      </c>
      <c r="AH1126" s="1">
        <v>-1.6459109999999999</v>
      </c>
      <c r="AI1126" s="1">
        <v>-1.8522460000000001</v>
      </c>
      <c r="AJ1126" s="1">
        <v>-0.189196</v>
      </c>
      <c r="AK1126" s="1">
        <v>5.7967110000000002</v>
      </c>
      <c r="AL1126" s="1">
        <v>-2.0521690000000001</v>
      </c>
      <c r="AM1126" s="1">
        <v>-1.3428119999999999</v>
      </c>
      <c r="AN1126" s="1">
        <v>-0.84950859999999995</v>
      </c>
      <c r="AO1126" s="1">
        <v>0.44817884861866603</v>
      </c>
      <c r="AP1126" s="1">
        <f t="shared" si="17"/>
        <v>0.35630437202228177</v>
      </c>
      <c r="AQ1126" s="1">
        <v>0.54788591800356501</v>
      </c>
      <c r="AR1126" s="1">
        <v>0.66619126300016995</v>
      </c>
      <c r="AS1126" s="1" t="s">
        <v>2308</v>
      </c>
      <c r="AT1126" s="1" t="s">
        <v>2309</v>
      </c>
      <c r="AU1126" s="1" t="s">
        <v>2310</v>
      </c>
      <c r="AV1126" s="1">
        <v>54</v>
      </c>
      <c r="AW1126" s="1">
        <v>6</v>
      </c>
      <c r="AX1126" s="1">
        <v>12</v>
      </c>
      <c r="AY1126" s="1">
        <v>6</v>
      </c>
      <c r="AZ1126" s="1">
        <v>6</v>
      </c>
      <c r="BA1126" s="1">
        <v>1</v>
      </c>
      <c r="BB1126" s="1">
        <v>93</v>
      </c>
      <c r="BC1126" s="1">
        <v>10.8</v>
      </c>
      <c r="BD1126" s="1">
        <v>7.03</v>
      </c>
      <c r="BE1126" s="1">
        <v>0</v>
      </c>
    </row>
    <row r="1127" spans="1:57" x14ac:dyDescent="0.25">
      <c r="A1127" s="1">
        <v>0.41541109999999998</v>
      </c>
      <c r="B1127" s="1">
        <v>-0.375502</v>
      </c>
      <c r="C1127" s="1">
        <v>1.6531709999999999</v>
      </c>
      <c r="D1127" s="1">
        <v>0.72039989999999998</v>
      </c>
      <c r="E1127" s="1">
        <v>-0.45794580000000001</v>
      </c>
      <c r="F1127" s="1">
        <v>0.87610969999999999</v>
      </c>
      <c r="G1127" s="1">
        <v>0.67416189999999998</v>
      </c>
      <c r="H1127" s="1">
        <v>0.1950017</v>
      </c>
      <c r="I1127" s="1">
        <v>-0.60682639999999999</v>
      </c>
      <c r="J1127" s="1">
        <v>0.42307860000000003</v>
      </c>
      <c r="K1127" s="1">
        <v>-0.55411520000000003</v>
      </c>
      <c r="L1127" s="1">
        <v>-0.2016609</v>
      </c>
      <c r="M1127" s="1">
        <v>2.3814549999999999</v>
      </c>
      <c r="N1127" s="1">
        <v>-6.5596170000000002E-3</v>
      </c>
      <c r="O1127" s="1">
        <v>0.33277950000000001</v>
      </c>
      <c r="P1127" s="1">
        <v>-0.14460319999999999</v>
      </c>
      <c r="Q1127" s="1">
        <v>-0.2842093</v>
      </c>
      <c r="R1127" s="1">
        <v>0.21737999999999999</v>
      </c>
      <c r="S1127" s="1">
        <v>-0.46950530000000001</v>
      </c>
      <c r="T1127" s="1">
        <v>-0.30024909999999999</v>
      </c>
      <c r="U1127" s="1">
        <v>1.130722</v>
      </c>
      <c r="V1127" s="1">
        <v>0.5912288</v>
      </c>
      <c r="W1127" s="1">
        <v>0.76122369999999995</v>
      </c>
      <c r="X1127" s="1">
        <v>-0.46140439999999999</v>
      </c>
      <c r="Y1127" s="1">
        <v>0.50659529999999997</v>
      </c>
      <c r="Z1127" s="1">
        <v>1.232167</v>
      </c>
      <c r="AA1127" s="1">
        <v>-7.4934360000000005E-2</v>
      </c>
      <c r="AB1127" s="1">
        <v>0.46167930000000001</v>
      </c>
      <c r="AC1127" s="1">
        <v>-1.7994019999999999E-2</v>
      </c>
      <c r="AD1127" s="1">
        <v>-9.9687429999999994E-2</v>
      </c>
      <c r="AE1127" s="1" t="s">
        <v>13</v>
      </c>
      <c r="AF1127" s="1" t="s">
        <v>13</v>
      </c>
      <c r="AG1127" s="1" t="s">
        <v>13</v>
      </c>
      <c r="AH1127" s="1" t="s">
        <v>13</v>
      </c>
      <c r="AI1127" s="1" t="s">
        <v>13</v>
      </c>
      <c r="AJ1127" s="1" t="s">
        <v>13</v>
      </c>
      <c r="AK1127" s="1" t="s">
        <v>13</v>
      </c>
      <c r="AL1127" s="1" t="s">
        <v>13</v>
      </c>
      <c r="AM1127" s="1" t="s">
        <v>13</v>
      </c>
      <c r="AN1127" s="1" t="s">
        <v>13</v>
      </c>
      <c r="AO1127" s="1">
        <v>0.58046918920024304</v>
      </c>
      <c r="AP1127" s="1">
        <f t="shared" si="17"/>
        <v>0.26274279213861618</v>
      </c>
      <c r="AQ1127" s="1">
        <v>0.54803549245785299</v>
      </c>
      <c r="AR1127" s="1">
        <v>-0.29028205840537902</v>
      </c>
      <c r="AS1127" s="1" t="s">
        <v>6074</v>
      </c>
      <c r="AT1127" s="1" t="s">
        <v>6075</v>
      </c>
      <c r="AU1127" s="1" t="s">
        <v>6076</v>
      </c>
      <c r="AV1127" s="1">
        <v>11</v>
      </c>
      <c r="AW1127" s="1">
        <v>3</v>
      </c>
      <c r="AX1127" s="1">
        <v>8</v>
      </c>
      <c r="AY1127" s="1">
        <v>0</v>
      </c>
      <c r="AZ1127" s="1">
        <v>3</v>
      </c>
      <c r="BA1127" s="1">
        <v>1</v>
      </c>
      <c r="BB1127" s="1">
        <v>429</v>
      </c>
      <c r="BC1127" s="1">
        <v>47.5</v>
      </c>
      <c r="BD1127" s="1">
        <v>7.88</v>
      </c>
      <c r="BE1127" s="1">
        <v>0</v>
      </c>
    </row>
    <row r="1128" spans="1:57" x14ac:dyDescent="0.25">
      <c r="A1128" s="1">
        <v>0.209531</v>
      </c>
      <c r="B1128" s="1">
        <v>-0.54308029999999996</v>
      </c>
      <c r="C1128" s="1">
        <v>-0.24294550000000001</v>
      </c>
      <c r="D1128" s="1">
        <v>-1.476723</v>
      </c>
      <c r="E1128" s="1">
        <v>-0.96970160000000005</v>
      </c>
      <c r="F1128" s="1">
        <v>-6.8109169999999997E-2</v>
      </c>
      <c r="G1128" s="1">
        <v>-0.26774740000000002</v>
      </c>
      <c r="H1128" s="1">
        <v>-0.35743279999999999</v>
      </c>
      <c r="I1128" s="1">
        <v>-8.1667630000000005E-2</v>
      </c>
      <c r="J1128" s="1">
        <v>-0.46459850000000003</v>
      </c>
      <c r="K1128" s="1" t="s">
        <v>13</v>
      </c>
      <c r="L1128" s="1" t="s">
        <v>13</v>
      </c>
      <c r="M1128" s="1" t="s">
        <v>13</v>
      </c>
      <c r="N1128" s="1" t="s">
        <v>13</v>
      </c>
      <c r="O1128" s="1" t="s">
        <v>13</v>
      </c>
      <c r="P1128" s="1" t="s">
        <v>13</v>
      </c>
      <c r="Q1128" s="1" t="s">
        <v>13</v>
      </c>
      <c r="R1128" s="1" t="s">
        <v>13</v>
      </c>
      <c r="S1128" s="1" t="s">
        <v>13</v>
      </c>
      <c r="T1128" s="1" t="s">
        <v>13</v>
      </c>
      <c r="U1128" s="1">
        <v>4.947609E-2</v>
      </c>
      <c r="V1128" s="1">
        <v>-9.2760029999999993E-2</v>
      </c>
      <c r="W1128" s="1">
        <v>-0.26525979999999999</v>
      </c>
      <c r="X1128" s="1">
        <v>-0.70563209999999998</v>
      </c>
      <c r="Y1128" s="1">
        <v>-6.9103650000000003E-2</v>
      </c>
      <c r="Z1128" s="1">
        <v>-0.27810679999999999</v>
      </c>
      <c r="AA1128" s="1">
        <v>-9.9936620000000004E-2</v>
      </c>
      <c r="AB1128" s="1">
        <v>-0.30365609999999998</v>
      </c>
      <c r="AC1128" s="1">
        <v>0.21611079999999999</v>
      </c>
      <c r="AD1128" s="1">
        <v>-0.59487239999999997</v>
      </c>
      <c r="AE1128" s="1">
        <v>0.29350209999999999</v>
      </c>
      <c r="AF1128" s="1">
        <v>0.12612989999999999</v>
      </c>
      <c r="AG1128" s="1">
        <v>0.73132710000000001</v>
      </c>
      <c r="AH1128" s="1">
        <v>-0.11197260000000001</v>
      </c>
      <c r="AI1128" s="1">
        <v>-0.49011539999999998</v>
      </c>
      <c r="AJ1128" s="1">
        <v>0.23812520000000001</v>
      </c>
      <c r="AK1128" s="1">
        <v>0.50888750000000005</v>
      </c>
      <c r="AL1128" s="1">
        <v>0.87181470000000005</v>
      </c>
      <c r="AM1128" s="1">
        <v>1.269284E-2</v>
      </c>
      <c r="AN1128" s="1">
        <v>0.51624539999999997</v>
      </c>
      <c r="AO1128" s="1">
        <v>0.68321880354825004</v>
      </c>
      <c r="AP1128" s="1">
        <f t="shared" si="17"/>
        <v>0.2073868410706583</v>
      </c>
      <c r="AQ1128" s="1">
        <v>0.54809285714285705</v>
      </c>
      <c r="AR1128" s="1">
        <v>0.227005129804214</v>
      </c>
      <c r="AS1128" s="1" t="s">
        <v>1861</v>
      </c>
      <c r="AT1128" s="1" t="s">
        <v>1862</v>
      </c>
      <c r="AU1128" s="1" t="s">
        <v>1863</v>
      </c>
      <c r="AV1128" s="1">
        <v>14</v>
      </c>
      <c r="AW1128" s="1">
        <v>3</v>
      </c>
      <c r="AX1128" s="1">
        <v>4</v>
      </c>
      <c r="AY1128" s="1">
        <v>0</v>
      </c>
      <c r="AZ1128" s="1">
        <v>3</v>
      </c>
      <c r="BA1128" s="1">
        <v>1</v>
      </c>
      <c r="BB1128" s="1">
        <v>214</v>
      </c>
      <c r="BC1128" s="1">
        <v>24</v>
      </c>
      <c r="BD1128" s="1">
        <v>8.18</v>
      </c>
      <c r="BE1128" s="1">
        <v>0</v>
      </c>
    </row>
    <row r="1129" spans="1:57" x14ac:dyDescent="0.25">
      <c r="A1129" s="1">
        <v>-0.1573447</v>
      </c>
      <c r="B1129" s="1">
        <v>0.3195422</v>
      </c>
      <c r="C1129" s="1">
        <v>-1.1443570000000001</v>
      </c>
      <c r="D1129" s="1">
        <v>-6.8907640000000006E-2</v>
      </c>
      <c r="E1129" s="1">
        <v>-0.4935407</v>
      </c>
      <c r="F1129" s="1">
        <v>7.7293219999999996E-2</v>
      </c>
      <c r="G1129" s="1">
        <v>-0.7365429</v>
      </c>
      <c r="H1129" s="1">
        <v>-0.6089234</v>
      </c>
      <c r="I1129" s="1">
        <v>1.7133849999999999</v>
      </c>
      <c r="J1129" s="1">
        <v>0.82175949999999998</v>
      </c>
      <c r="K1129" s="1">
        <v>0.88018770000000002</v>
      </c>
      <c r="L1129" s="1">
        <v>-0.9661457</v>
      </c>
      <c r="M1129" s="1">
        <v>-0.48882360000000002</v>
      </c>
      <c r="N1129" s="1">
        <v>-0.55643600000000004</v>
      </c>
      <c r="O1129" s="1">
        <v>-0.1410554</v>
      </c>
      <c r="P1129" s="1">
        <v>-9.44037E-3</v>
      </c>
      <c r="Q1129" s="1">
        <v>1.2586539999999999</v>
      </c>
      <c r="R1129" s="1">
        <v>0.77722860000000005</v>
      </c>
      <c r="S1129" s="1">
        <v>-0.68144289999999996</v>
      </c>
      <c r="T1129" s="1">
        <v>0.73221619999999998</v>
      </c>
      <c r="U1129" s="1">
        <v>-0.63864509999999997</v>
      </c>
      <c r="V1129" s="1">
        <v>-0.80483110000000002</v>
      </c>
      <c r="W1129" s="1">
        <v>0.14270260000000001</v>
      </c>
      <c r="X1129" s="1">
        <v>-0.3236328</v>
      </c>
      <c r="Y1129" s="1">
        <v>-0.40635490000000002</v>
      </c>
      <c r="Z1129" s="1">
        <v>-0.68298800000000004</v>
      </c>
      <c r="AA1129" s="1">
        <v>0.17685670000000001</v>
      </c>
      <c r="AB1129" s="1">
        <v>-0.1151104</v>
      </c>
      <c r="AC1129" s="1">
        <v>-0.48543560000000002</v>
      </c>
      <c r="AD1129" s="1">
        <v>0.81260500000000002</v>
      </c>
      <c r="AE1129" s="1">
        <v>-0.64672890000000005</v>
      </c>
      <c r="AF1129" s="1">
        <v>0.64372209999999996</v>
      </c>
      <c r="AG1129" s="1">
        <v>-9.5624100000000004E-3</v>
      </c>
      <c r="AH1129" s="1">
        <v>0.75401289999999999</v>
      </c>
      <c r="AI1129" s="1">
        <v>1.8535239999999999</v>
      </c>
      <c r="AJ1129" s="1">
        <v>0.48048859999999999</v>
      </c>
      <c r="AK1129" s="1">
        <v>0.70586289999999996</v>
      </c>
      <c r="AL1129" s="1">
        <v>-1.429187</v>
      </c>
      <c r="AM1129" s="1">
        <v>0.61833700000000003</v>
      </c>
      <c r="AN1129" s="1">
        <v>-0.13089210000000001</v>
      </c>
      <c r="AO1129" s="1">
        <v>0.59789515011760597</v>
      </c>
      <c r="AP1129" s="1">
        <f t="shared" si="17"/>
        <v>0.25240900793330334</v>
      </c>
      <c r="AQ1129" s="1">
        <v>0.54827118644067796</v>
      </c>
      <c r="AR1129" s="1">
        <v>0.27736985422670801</v>
      </c>
      <c r="AS1129" s="1">
        <v>154</v>
      </c>
      <c r="AT1129" s="1" t="s">
        <v>3459</v>
      </c>
      <c r="AU1129" s="1" t="s">
        <v>3460</v>
      </c>
      <c r="AV1129" s="1">
        <v>69</v>
      </c>
      <c r="AW1129" s="1">
        <v>36</v>
      </c>
      <c r="AX1129" s="1">
        <v>2491</v>
      </c>
      <c r="AY1129" s="1">
        <v>21</v>
      </c>
      <c r="AZ1129" s="1">
        <v>36</v>
      </c>
      <c r="BA1129" s="1">
        <v>1</v>
      </c>
      <c r="BB1129" s="1">
        <v>464</v>
      </c>
      <c r="BC1129" s="1">
        <v>52.6</v>
      </c>
      <c r="BD1129" s="1">
        <v>6.71</v>
      </c>
      <c r="BE1129" s="1">
        <v>0</v>
      </c>
    </row>
    <row r="1130" spans="1:57" x14ac:dyDescent="0.25">
      <c r="A1130" s="1">
        <v>-0.26760610000000001</v>
      </c>
      <c r="B1130" s="1">
        <v>0.83861260000000004</v>
      </c>
      <c r="C1130" s="1">
        <v>0.26734910000000001</v>
      </c>
      <c r="D1130" s="1">
        <v>0.29415790000000003</v>
      </c>
      <c r="E1130" s="1">
        <v>-1.035647E-2</v>
      </c>
      <c r="F1130" s="1">
        <v>8.5441710000000004E-2</v>
      </c>
      <c r="G1130" s="1">
        <v>0.13619029999999999</v>
      </c>
      <c r="H1130" s="1">
        <v>-7.4062859999999994E-2</v>
      </c>
      <c r="I1130" s="1">
        <v>0.66315970000000002</v>
      </c>
      <c r="J1130" s="1">
        <v>-0.2067599</v>
      </c>
      <c r="K1130" s="1">
        <v>-0.16698850000000001</v>
      </c>
      <c r="L1130" s="1">
        <v>0.72161960000000003</v>
      </c>
      <c r="M1130" s="1">
        <v>0.44328600000000001</v>
      </c>
      <c r="N1130" s="1">
        <v>0.50352249999999998</v>
      </c>
      <c r="O1130" s="1">
        <v>0.1615616</v>
      </c>
      <c r="P1130" s="1">
        <v>2.754318E-3</v>
      </c>
      <c r="Q1130" s="1">
        <v>-0.37971929999999998</v>
      </c>
      <c r="R1130" s="1">
        <v>-0.15616759999999999</v>
      </c>
      <c r="S1130" s="1">
        <v>0.3933526</v>
      </c>
      <c r="T1130" s="1">
        <v>-3.8862720000000003E-2</v>
      </c>
      <c r="U1130" s="1">
        <v>0.74918320000000005</v>
      </c>
      <c r="V1130" s="1">
        <v>0.1036781</v>
      </c>
      <c r="W1130" s="1">
        <v>0.26961230000000003</v>
      </c>
      <c r="X1130" s="1">
        <v>0.35086699999999998</v>
      </c>
      <c r="Y1130" s="1">
        <v>0.67689140000000003</v>
      </c>
      <c r="Z1130" s="1">
        <v>0.94760560000000005</v>
      </c>
      <c r="AA1130" s="1">
        <v>0.116448</v>
      </c>
      <c r="AB1130" s="1">
        <v>0.60102880000000003</v>
      </c>
      <c r="AC1130" s="1">
        <v>-0.15730350000000001</v>
      </c>
      <c r="AD1130" s="1">
        <v>-0.42630679999999999</v>
      </c>
      <c r="AE1130" s="1">
        <v>0.49933480000000002</v>
      </c>
      <c r="AF1130" s="1">
        <v>-0.10472380000000001</v>
      </c>
      <c r="AG1130" s="1">
        <v>-3.0688770000000001E-2</v>
      </c>
      <c r="AH1130" s="1">
        <v>6.7602629999999997E-2</v>
      </c>
      <c r="AI1130" s="1">
        <v>-0.25433620000000001</v>
      </c>
      <c r="AJ1130" s="1">
        <v>-0.2714202</v>
      </c>
      <c r="AK1130" s="1">
        <v>0.1062616</v>
      </c>
      <c r="AL1130" s="1">
        <v>0.42849290000000001</v>
      </c>
      <c r="AM1130" s="1">
        <v>1.9416650000000001E-2</v>
      </c>
      <c r="AN1130" s="1">
        <v>-0.1159535</v>
      </c>
      <c r="AO1130" s="1">
        <v>0.88915041739184197</v>
      </c>
      <c r="AP1130" s="1">
        <f t="shared" si="17"/>
        <v>0.12907721387473237</v>
      </c>
      <c r="AQ1130" s="1">
        <v>0.54872276350752902</v>
      </c>
      <c r="AR1130" s="1">
        <v>-0.17194916740991201</v>
      </c>
      <c r="AS1130" s="1" t="s">
        <v>2565</v>
      </c>
      <c r="AT1130" s="1" t="s">
        <v>2566</v>
      </c>
      <c r="AU1130" s="1" t="s">
        <v>2567</v>
      </c>
      <c r="AV1130" s="1">
        <v>40</v>
      </c>
      <c r="AW1130" s="1">
        <v>23</v>
      </c>
      <c r="AX1130" s="1">
        <v>204</v>
      </c>
      <c r="AY1130" s="1">
        <v>23</v>
      </c>
      <c r="AZ1130" s="1">
        <v>23</v>
      </c>
      <c r="BA1130" s="1">
        <v>1</v>
      </c>
      <c r="BB1130" s="1">
        <v>721</v>
      </c>
      <c r="BC1130" s="1">
        <v>79.599999999999994</v>
      </c>
      <c r="BD1130" s="1">
        <v>6.21</v>
      </c>
      <c r="BE1130" s="1">
        <v>0</v>
      </c>
    </row>
    <row r="1131" spans="1:57" x14ac:dyDescent="0.25">
      <c r="A1131" s="1">
        <v>-1.5285699999999999E-3</v>
      </c>
      <c r="B1131" s="1">
        <v>0.113244</v>
      </c>
      <c r="C1131" s="1">
        <v>-0.30303350000000001</v>
      </c>
      <c r="D1131" s="1">
        <v>0.27443089999999998</v>
      </c>
      <c r="E1131" s="1">
        <v>0.30199559999999998</v>
      </c>
      <c r="F1131" s="1">
        <v>0.36481079999999999</v>
      </c>
      <c r="G1131" s="1">
        <v>1.100925E-2</v>
      </c>
      <c r="H1131" s="1">
        <v>-0.31159100000000001</v>
      </c>
      <c r="I1131" s="1">
        <v>2.2363469999999999</v>
      </c>
      <c r="J1131" s="1">
        <v>0.446882</v>
      </c>
      <c r="K1131" s="1" t="s">
        <v>13</v>
      </c>
      <c r="L1131" s="1" t="s">
        <v>13</v>
      </c>
      <c r="M1131" s="1" t="s">
        <v>13</v>
      </c>
      <c r="N1131" s="1" t="s">
        <v>13</v>
      </c>
      <c r="O1131" s="1" t="s">
        <v>13</v>
      </c>
      <c r="P1131" s="1" t="s">
        <v>13</v>
      </c>
      <c r="Q1131" s="1" t="s">
        <v>13</v>
      </c>
      <c r="R1131" s="1" t="s">
        <v>13</v>
      </c>
      <c r="S1131" s="1" t="s">
        <v>13</v>
      </c>
      <c r="T1131" s="1" t="s">
        <v>13</v>
      </c>
      <c r="U1131" s="1" t="s">
        <v>13</v>
      </c>
      <c r="V1131" s="1" t="s">
        <v>13</v>
      </c>
      <c r="W1131" s="1" t="s">
        <v>13</v>
      </c>
      <c r="X1131" s="1" t="s">
        <v>13</v>
      </c>
      <c r="Y1131" s="1" t="s">
        <v>13</v>
      </c>
      <c r="Z1131" s="1" t="s">
        <v>13</v>
      </c>
      <c r="AA1131" s="1" t="s">
        <v>13</v>
      </c>
      <c r="AB1131" s="1" t="s">
        <v>13</v>
      </c>
      <c r="AC1131" s="1" t="s">
        <v>13</v>
      </c>
      <c r="AD1131" s="1" t="s">
        <v>13</v>
      </c>
      <c r="AE1131" s="1" t="s">
        <v>13</v>
      </c>
      <c r="AF1131" s="1" t="s">
        <v>13</v>
      </c>
      <c r="AG1131" s="1" t="s">
        <v>13</v>
      </c>
      <c r="AH1131" s="1" t="s">
        <v>13</v>
      </c>
      <c r="AI1131" s="1" t="s">
        <v>13</v>
      </c>
      <c r="AJ1131" s="1" t="s">
        <v>13</v>
      </c>
      <c r="AK1131" s="1" t="s">
        <v>13</v>
      </c>
      <c r="AL1131" s="1" t="s">
        <v>13</v>
      </c>
      <c r="AM1131" s="1" t="s">
        <v>13</v>
      </c>
      <c r="AN1131" s="1" t="s">
        <v>13</v>
      </c>
      <c r="AO1131" s="1">
        <v>0.48058595100136597</v>
      </c>
      <c r="AP1131" s="1">
        <f t="shared" si="17"/>
        <v>0.33068465994879054</v>
      </c>
      <c r="AQ1131" s="1">
        <v>0.549500884955752</v>
      </c>
      <c r="AR1131" s="1">
        <v>0.47246999850031002</v>
      </c>
      <c r="AS1131" s="1" t="s">
        <v>5163</v>
      </c>
      <c r="AT1131" s="1" t="s">
        <v>5164</v>
      </c>
      <c r="AU1131" s="1" t="s">
        <v>5165</v>
      </c>
      <c r="AV1131" s="1">
        <v>11</v>
      </c>
      <c r="AW1131" s="1">
        <v>5</v>
      </c>
      <c r="AX1131" s="1">
        <v>15</v>
      </c>
      <c r="AY1131" s="1">
        <v>2</v>
      </c>
      <c r="AZ1131" s="1">
        <v>2</v>
      </c>
      <c r="BA1131" s="1">
        <v>1</v>
      </c>
      <c r="BB1131" s="1">
        <v>499</v>
      </c>
      <c r="BC1131" s="1">
        <v>55.4</v>
      </c>
      <c r="BD1131" s="1">
        <v>5.4</v>
      </c>
      <c r="BE1131" s="1">
        <v>0</v>
      </c>
    </row>
    <row r="1132" spans="1:57" x14ac:dyDescent="0.25">
      <c r="A1132" s="1">
        <v>0.29064659999999998</v>
      </c>
      <c r="B1132" s="1">
        <v>1.318624</v>
      </c>
      <c r="C1132" s="1">
        <v>3.199859</v>
      </c>
      <c r="D1132" s="1">
        <v>-1.1741790000000001</v>
      </c>
      <c r="E1132" s="1">
        <v>1.5753330000000001</v>
      </c>
      <c r="F1132" s="1">
        <v>-1.516249</v>
      </c>
      <c r="G1132" s="1">
        <v>2.1409530000000001</v>
      </c>
      <c r="H1132" s="1">
        <v>-1.0052410000000001</v>
      </c>
      <c r="I1132" s="1">
        <v>-0.99395860000000003</v>
      </c>
      <c r="J1132" s="1">
        <v>-1.4419960000000001</v>
      </c>
      <c r="K1132" s="1">
        <v>0.45874399999999999</v>
      </c>
      <c r="L1132" s="1">
        <v>-2.6428419999999999</v>
      </c>
      <c r="M1132" s="1">
        <v>-1.663924</v>
      </c>
      <c r="N1132" s="1">
        <v>-1.372574</v>
      </c>
      <c r="O1132" s="1">
        <v>0.56285090000000004</v>
      </c>
      <c r="P1132" s="1">
        <v>-1.54542</v>
      </c>
      <c r="Q1132" s="1">
        <v>-0.97446670000000002</v>
      </c>
      <c r="R1132" s="1">
        <v>1.589386</v>
      </c>
      <c r="S1132" s="1">
        <v>0.67869480000000004</v>
      </c>
      <c r="T1132" s="1">
        <v>1.166112</v>
      </c>
      <c r="U1132" s="1">
        <v>0.25063629999999998</v>
      </c>
      <c r="V1132" s="1">
        <v>0.76464220000000005</v>
      </c>
      <c r="W1132" s="1">
        <v>2.6309459999999998</v>
      </c>
      <c r="X1132" s="1">
        <v>2.0743640000000001</v>
      </c>
      <c r="Y1132" s="1">
        <v>-1.799517</v>
      </c>
      <c r="Z1132" s="1">
        <v>-1.534165</v>
      </c>
      <c r="AA1132" s="1">
        <v>-1.7214940000000001</v>
      </c>
      <c r="AB1132" s="1">
        <v>-2.0842710000000002</v>
      </c>
      <c r="AC1132" s="1">
        <v>0.71367369999999997</v>
      </c>
      <c r="AD1132" s="1">
        <v>0.70560310000000004</v>
      </c>
      <c r="AE1132" s="1">
        <v>-0.63042129999999996</v>
      </c>
      <c r="AF1132" s="1">
        <v>-0.42103469999999998</v>
      </c>
      <c r="AG1132" s="1">
        <v>-1.1370290000000001</v>
      </c>
      <c r="AH1132" s="1">
        <v>0.27612300000000001</v>
      </c>
      <c r="AI1132" s="1">
        <v>0.21107999999999999</v>
      </c>
      <c r="AJ1132" s="1">
        <v>-0.38459959999999999</v>
      </c>
      <c r="AK1132" s="1">
        <v>0.57923139999999995</v>
      </c>
      <c r="AL1132" s="1">
        <v>-1.80436</v>
      </c>
      <c r="AM1132" s="1">
        <v>0.76233910000000005</v>
      </c>
      <c r="AN1132" s="1">
        <v>0.49637429999999999</v>
      </c>
      <c r="AO1132" s="1">
        <v>0.48683400272116001</v>
      </c>
      <c r="AP1132" s="1">
        <f t="shared" si="17"/>
        <v>0.32596126704214967</v>
      </c>
      <c r="AQ1132" s="1">
        <v>0.54972590627762996</v>
      </c>
      <c r="AR1132" s="1">
        <v>-0.44730899706482902</v>
      </c>
      <c r="AS1132" s="1" t="s">
        <v>6393</v>
      </c>
      <c r="AT1132" s="1" t="s">
        <v>6394</v>
      </c>
      <c r="AU1132" s="1" t="s">
        <v>6395</v>
      </c>
      <c r="AV1132" s="1">
        <v>66</v>
      </c>
      <c r="AW1132" s="1">
        <v>110</v>
      </c>
      <c r="AX1132" s="1">
        <v>4139</v>
      </c>
      <c r="AY1132" s="1">
        <v>1</v>
      </c>
      <c r="AZ1132" s="1">
        <v>1</v>
      </c>
      <c r="BA1132" s="1">
        <v>1</v>
      </c>
      <c r="BB1132" s="1">
        <v>1744</v>
      </c>
      <c r="BC1132" s="1">
        <v>192.7</v>
      </c>
      <c r="BD1132" s="1">
        <v>7.08</v>
      </c>
      <c r="BE1132" s="1">
        <v>1</v>
      </c>
    </row>
    <row r="1133" spans="1:57" x14ac:dyDescent="0.25">
      <c r="A1133" s="1">
        <v>0.5199144</v>
      </c>
      <c r="B1133" s="1">
        <v>0.2767406</v>
      </c>
      <c r="C1133" s="1">
        <v>0.30146990000000001</v>
      </c>
      <c r="D1133" s="1">
        <v>0.17618929999999999</v>
      </c>
      <c r="E1133" s="1">
        <v>-0.23658799999999999</v>
      </c>
      <c r="F1133" s="1">
        <v>0.37972210000000001</v>
      </c>
      <c r="G1133" s="1">
        <v>0.39394509999999999</v>
      </c>
      <c r="H1133" s="1">
        <v>-0.26341639999999999</v>
      </c>
      <c r="I1133" s="1">
        <v>-0.35416379999999997</v>
      </c>
      <c r="J1133" s="1">
        <v>0.1046438</v>
      </c>
      <c r="K1133" s="1">
        <v>-1.1087400000000001</v>
      </c>
      <c r="L1133" s="1">
        <v>-0.44331120000000002</v>
      </c>
      <c r="M1133" s="1">
        <v>-0.54229210000000005</v>
      </c>
      <c r="N1133" s="1">
        <v>-0.97285529999999998</v>
      </c>
      <c r="O1133" s="1">
        <v>-0.91544619999999999</v>
      </c>
      <c r="P1133" s="1">
        <v>-2.1515610000000001</v>
      </c>
      <c r="Q1133" s="1">
        <v>-2.1032090000000001</v>
      </c>
      <c r="R1133" s="1">
        <v>-2.3837199999999998</v>
      </c>
      <c r="S1133" s="1">
        <v>-0.51713730000000002</v>
      </c>
      <c r="T1133" s="1">
        <v>-0.91930780000000001</v>
      </c>
      <c r="U1133" s="1">
        <v>-1.4587319999999999</v>
      </c>
      <c r="V1133" s="1">
        <v>-0.98741259999999997</v>
      </c>
      <c r="W1133" s="1">
        <v>-1.669521</v>
      </c>
      <c r="X1133" s="1">
        <v>-1.779245</v>
      </c>
      <c r="Y1133" s="1">
        <v>-1.433238</v>
      </c>
      <c r="Z1133" s="1">
        <v>-1.0804</v>
      </c>
      <c r="AA1133" s="1">
        <v>-2.5511050000000002</v>
      </c>
      <c r="AB1133" s="1">
        <v>-1.081245</v>
      </c>
      <c r="AC1133" s="1">
        <v>-1.5976589999999999</v>
      </c>
      <c r="AD1133" s="1">
        <v>-1.3839710000000001</v>
      </c>
      <c r="AE1133" s="1">
        <v>-0.64043260000000002</v>
      </c>
      <c r="AF1133" s="1">
        <v>-0.61897089999999999</v>
      </c>
      <c r="AG1133" s="1">
        <v>-0.87826839999999995</v>
      </c>
      <c r="AH1133" s="1">
        <v>-0.74055000000000004</v>
      </c>
      <c r="AI1133" s="1">
        <v>-1.1959059999999999</v>
      </c>
      <c r="AJ1133" s="1">
        <v>-1.22895</v>
      </c>
      <c r="AK1133" s="1">
        <v>-1.2717369999999999</v>
      </c>
      <c r="AL1133" s="1">
        <v>-0.28379739999999998</v>
      </c>
      <c r="AM1133" s="1">
        <v>-0.60902599999999996</v>
      </c>
      <c r="AN1133" s="1">
        <v>-1.049639</v>
      </c>
      <c r="AO1133" s="1">
        <v>0.58485190732484105</v>
      </c>
      <c r="AP1133" s="1">
        <f t="shared" si="17"/>
        <v>0.26010463583279997</v>
      </c>
      <c r="AQ1133" s="1">
        <v>0.549915492957746</v>
      </c>
      <c r="AR1133" s="1">
        <v>-0.28022688440978499</v>
      </c>
      <c r="AS1133" s="1" t="s">
        <v>116</v>
      </c>
      <c r="AT1133" s="1" t="s">
        <v>117</v>
      </c>
      <c r="AU1133" s="1" t="s">
        <v>118</v>
      </c>
      <c r="AV1133" s="1">
        <v>22</v>
      </c>
      <c r="AW1133" s="1">
        <v>3</v>
      </c>
      <c r="AX1133" s="1">
        <v>29</v>
      </c>
      <c r="AY1133" s="1">
        <v>3</v>
      </c>
      <c r="AZ1133" s="1">
        <v>3</v>
      </c>
      <c r="BA1133" s="1">
        <v>1</v>
      </c>
      <c r="BB1133" s="1">
        <v>95</v>
      </c>
      <c r="BC1133" s="1">
        <v>10.199999999999999</v>
      </c>
      <c r="BD1133" s="1">
        <v>8.31</v>
      </c>
      <c r="BE1133" s="1">
        <v>0</v>
      </c>
    </row>
    <row r="1134" spans="1:57" x14ac:dyDescent="0.25">
      <c r="A1134" s="1" t="s">
        <v>13</v>
      </c>
      <c r="B1134" s="1" t="s">
        <v>13</v>
      </c>
      <c r="C1134" s="1" t="s">
        <v>13</v>
      </c>
      <c r="D1134" s="1" t="s">
        <v>13</v>
      </c>
      <c r="E1134" s="1" t="s">
        <v>13</v>
      </c>
      <c r="F1134" s="1" t="s">
        <v>13</v>
      </c>
      <c r="G1134" s="1" t="s">
        <v>13</v>
      </c>
      <c r="H1134" s="1" t="s">
        <v>13</v>
      </c>
      <c r="I1134" s="1" t="s">
        <v>13</v>
      </c>
      <c r="J1134" s="1" t="s">
        <v>13</v>
      </c>
      <c r="K1134" s="1">
        <v>-0.2180559</v>
      </c>
      <c r="L1134" s="1">
        <v>0.75147319999999995</v>
      </c>
      <c r="M1134" s="1">
        <v>0.78945480000000001</v>
      </c>
      <c r="N1134" s="1">
        <v>1.0525139999999999</v>
      </c>
      <c r="O1134" s="1">
        <v>0.49914960000000003</v>
      </c>
      <c r="P1134" s="1">
        <v>-4.2164649999999998E-2</v>
      </c>
      <c r="Q1134" s="1">
        <v>8.0211889999999994E-2</v>
      </c>
      <c r="R1134" s="1">
        <v>0.77603619999999995</v>
      </c>
      <c r="S1134" s="1">
        <v>0.45616329999999999</v>
      </c>
      <c r="T1134" s="1">
        <v>0.66907329999999998</v>
      </c>
      <c r="U1134" s="1">
        <v>0.68296219999999996</v>
      </c>
      <c r="V1134" s="1">
        <v>-6.5825019999999998E-2</v>
      </c>
      <c r="W1134" s="1">
        <v>0.53969339999999999</v>
      </c>
      <c r="X1134" s="1">
        <v>-0.2962707</v>
      </c>
      <c r="Y1134" s="1">
        <v>1.207238</v>
      </c>
      <c r="Z1134" s="1">
        <v>1.096373</v>
      </c>
      <c r="AA1134" s="1">
        <v>-0.14843410000000001</v>
      </c>
      <c r="AB1134" s="1">
        <v>-0.28897719999999999</v>
      </c>
      <c r="AC1134" s="1">
        <v>-0.88625600000000004</v>
      </c>
      <c r="AD1134" s="1">
        <v>-7.4550329999999998E-2</v>
      </c>
      <c r="AE1134" s="1">
        <v>0.51672439999999997</v>
      </c>
      <c r="AF1134" s="1">
        <v>0.77843870000000004</v>
      </c>
      <c r="AG1134" s="1">
        <v>0.16705490000000001</v>
      </c>
      <c r="AH1134" s="1">
        <v>0.2520097</v>
      </c>
      <c r="AI1134" s="1">
        <v>0.22358800000000001</v>
      </c>
      <c r="AJ1134" s="1">
        <v>-0.26131949999999998</v>
      </c>
      <c r="AK1134" s="1">
        <v>0.37913970000000002</v>
      </c>
      <c r="AL1134" s="1">
        <v>0.4486386</v>
      </c>
      <c r="AM1134" s="1">
        <v>0.72901059999999995</v>
      </c>
      <c r="AN1134" s="1">
        <v>0.56137000000000004</v>
      </c>
      <c r="AO1134" s="1">
        <v>0.67294445302481598</v>
      </c>
      <c r="AP1134" s="1">
        <f t="shared" si="17"/>
        <v>0.21235160458103386</v>
      </c>
      <c r="AQ1134" s="1">
        <v>0.55020969162995603</v>
      </c>
      <c r="AR1134" s="1">
        <v>-0.225722327580055</v>
      </c>
      <c r="AS1134" s="1" t="s">
        <v>1995</v>
      </c>
      <c r="AT1134" s="1" t="s">
        <v>1996</v>
      </c>
      <c r="AU1134" s="1" t="s">
        <v>1997</v>
      </c>
      <c r="AV1134" s="1">
        <v>5</v>
      </c>
      <c r="AW1134" s="1">
        <v>4</v>
      </c>
      <c r="AX1134" s="1">
        <v>11</v>
      </c>
      <c r="AY1134" s="1">
        <v>0</v>
      </c>
      <c r="AZ1134" s="1">
        <v>4</v>
      </c>
      <c r="BA1134" s="1">
        <v>1</v>
      </c>
      <c r="BB1134" s="1">
        <v>762</v>
      </c>
      <c r="BC1134" s="1">
        <v>82.3</v>
      </c>
      <c r="BD1134" s="1">
        <v>8.84</v>
      </c>
      <c r="BE1134" s="1">
        <v>0</v>
      </c>
    </row>
    <row r="1135" spans="1:57" x14ac:dyDescent="0.25">
      <c r="A1135" s="1">
        <v>-8.0556879999999997E-2</v>
      </c>
      <c r="B1135" s="1">
        <v>0.56039939999999999</v>
      </c>
      <c r="C1135" s="1">
        <v>0.5374139</v>
      </c>
      <c r="D1135" s="1">
        <v>0.42547119999999999</v>
      </c>
      <c r="E1135" s="1">
        <v>0.70829299999999995</v>
      </c>
      <c r="F1135" s="1">
        <v>0.2282245</v>
      </c>
      <c r="G1135" s="1">
        <v>-5.7444160000000001E-2</v>
      </c>
      <c r="H1135" s="1">
        <v>0.66876230000000003</v>
      </c>
      <c r="I1135" s="1">
        <v>0.47018169999999998</v>
      </c>
      <c r="J1135" s="1">
        <v>0.25736189999999998</v>
      </c>
      <c r="K1135" s="1">
        <v>0.37649939999999998</v>
      </c>
      <c r="L1135" s="1">
        <v>0.2769433</v>
      </c>
      <c r="M1135" s="1">
        <v>0.4660126</v>
      </c>
      <c r="N1135" s="1">
        <v>0.55936839999999999</v>
      </c>
      <c r="O1135" s="1">
        <v>0.45925159999999998</v>
      </c>
      <c r="P1135" s="1">
        <v>-0.25231310000000001</v>
      </c>
      <c r="Q1135" s="1">
        <v>0.37370979999999998</v>
      </c>
      <c r="R1135" s="1">
        <v>0.22011320000000001</v>
      </c>
      <c r="S1135" s="1">
        <v>-0.29181099999999999</v>
      </c>
      <c r="T1135" s="1">
        <v>-0.20033500000000001</v>
      </c>
      <c r="U1135" s="1">
        <v>0.41073779999999999</v>
      </c>
      <c r="V1135" s="1">
        <v>-0.15285080000000001</v>
      </c>
      <c r="W1135" s="1">
        <v>0.24232960000000001</v>
      </c>
      <c r="X1135" s="1">
        <v>0.1998018</v>
      </c>
      <c r="Y1135" s="1">
        <v>0.2157018</v>
      </c>
      <c r="Z1135" s="1">
        <v>0.61358610000000002</v>
      </c>
      <c r="AA1135" s="1">
        <v>0.2062377</v>
      </c>
      <c r="AB1135" s="1">
        <v>0.18584990000000001</v>
      </c>
      <c r="AC1135" s="1">
        <v>7.3444200000000001E-2</v>
      </c>
      <c r="AD1135" s="1">
        <v>-0.29074929999999999</v>
      </c>
      <c r="AE1135" s="1">
        <v>4.1064589999999998E-2</v>
      </c>
      <c r="AF1135" s="1">
        <v>4.6857410000000002E-2</v>
      </c>
      <c r="AG1135" s="1">
        <v>0.13142599999999999</v>
      </c>
      <c r="AH1135" s="1">
        <v>6.3185089999999999E-2</v>
      </c>
      <c r="AI1135" s="1">
        <v>-1.243614E-2</v>
      </c>
      <c r="AJ1135" s="1">
        <v>-0.1788737</v>
      </c>
      <c r="AK1135" s="1">
        <v>1.893529E-2</v>
      </c>
      <c r="AL1135" s="1">
        <v>6.413336E-2</v>
      </c>
      <c r="AM1135" s="1">
        <v>-8.4839780000000004E-2</v>
      </c>
      <c r="AN1135" s="1">
        <v>0.4493509</v>
      </c>
      <c r="AO1135" s="1">
        <v>1.06246724413753</v>
      </c>
      <c r="AP1135" s="1">
        <f t="shared" si="17"/>
        <v>8.6602963958947426E-2</v>
      </c>
      <c r="AQ1135" s="1">
        <v>0.55025065731814204</v>
      </c>
      <c r="AR1135" s="1">
        <v>-0.15006941216997799</v>
      </c>
      <c r="AS1135" s="1" t="s">
        <v>1279</v>
      </c>
      <c r="AT1135" s="1" t="s">
        <v>1280</v>
      </c>
      <c r="AU1135" s="1" t="s">
        <v>1281</v>
      </c>
      <c r="AV1135" s="1">
        <v>53</v>
      </c>
      <c r="AW1135" s="1">
        <v>15</v>
      </c>
      <c r="AX1135" s="1">
        <v>122</v>
      </c>
      <c r="AY1135" s="1">
        <v>0</v>
      </c>
      <c r="AZ1135" s="1">
        <v>12</v>
      </c>
      <c r="BA1135" s="1">
        <v>1</v>
      </c>
      <c r="BB1135" s="1">
        <v>443</v>
      </c>
      <c r="BC1135" s="1">
        <v>49.4</v>
      </c>
      <c r="BD1135" s="1">
        <v>4.9400000000000004</v>
      </c>
      <c r="BE1135" s="1">
        <v>3</v>
      </c>
    </row>
    <row r="1136" spans="1:57" x14ac:dyDescent="0.25">
      <c r="A1136" s="1">
        <v>-0.28404069999999998</v>
      </c>
      <c r="B1136" s="1">
        <v>-0.1541796</v>
      </c>
      <c r="C1136" s="1">
        <v>-0.43791049999999998</v>
      </c>
      <c r="D1136" s="1">
        <v>4.6029219999999997E-3</v>
      </c>
      <c r="E1136" s="1">
        <v>-2.4012800000000001E-2</v>
      </c>
      <c r="F1136" s="1">
        <v>1.0667819999999999</v>
      </c>
      <c r="G1136" s="1">
        <v>-0.96609809999999996</v>
      </c>
      <c r="H1136" s="1">
        <v>-9.68387E-2</v>
      </c>
      <c r="I1136" s="1">
        <v>0.17263020000000001</v>
      </c>
      <c r="J1136" s="1">
        <v>0.17131080000000001</v>
      </c>
      <c r="K1136" s="1">
        <v>0.51733459999999998</v>
      </c>
      <c r="L1136" s="1">
        <v>-1.842792</v>
      </c>
      <c r="M1136" s="1">
        <v>0.65379500000000002</v>
      </c>
      <c r="N1136" s="1">
        <v>-0.89775570000000005</v>
      </c>
      <c r="O1136" s="1">
        <v>-4.9036650000000001E-2</v>
      </c>
      <c r="P1136" s="1">
        <v>-0.98592139999999995</v>
      </c>
      <c r="Q1136" s="1">
        <v>0.2261087</v>
      </c>
      <c r="R1136" s="1">
        <v>-0.39653739999999998</v>
      </c>
      <c r="S1136" s="1">
        <v>-1.1281680000000001E-2</v>
      </c>
      <c r="T1136" s="1">
        <v>1.043485</v>
      </c>
      <c r="U1136" s="1">
        <v>-1.3843160000000001</v>
      </c>
      <c r="V1136" s="1">
        <v>1.001824</v>
      </c>
      <c r="W1136" s="1">
        <v>-0.52847840000000001</v>
      </c>
      <c r="X1136" s="1">
        <v>-0.1253196</v>
      </c>
      <c r="Y1136" s="1">
        <v>-0.13442119999999999</v>
      </c>
      <c r="Z1136" s="1">
        <v>-0.3147238</v>
      </c>
      <c r="AA1136" s="1">
        <v>0.1037549</v>
      </c>
      <c r="AB1136" s="1">
        <v>-0.30450500000000003</v>
      </c>
      <c r="AC1136" s="1">
        <v>0.64690539999999996</v>
      </c>
      <c r="AD1136" s="1">
        <v>5.1530270000000003E-2</v>
      </c>
      <c r="AE1136" s="1">
        <v>-0.3188686</v>
      </c>
      <c r="AF1136" s="1">
        <v>-0.45090849999999999</v>
      </c>
      <c r="AG1136" s="1">
        <v>0.128275</v>
      </c>
      <c r="AH1136" s="1">
        <v>0.48582989999999998</v>
      </c>
      <c r="AI1136" s="1">
        <v>0.16409119999999999</v>
      </c>
      <c r="AJ1136" s="1">
        <v>0.3091431</v>
      </c>
      <c r="AK1136" s="1">
        <v>1.4078759999999999</v>
      </c>
      <c r="AL1136" s="1">
        <v>-0.7131497</v>
      </c>
      <c r="AM1136" s="1">
        <v>0.13969580000000001</v>
      </c>
      <c r="AN1136" s="1">
        <v>-0.26885799999999999</v>
      </c>
      <c r="AO1136" s="1">
        <v>0.63073119967131497</v>
      </c>
      <c r="AP1136" s="1">
        <f t="shared" si="17"/>
        <v>0.23402852764335746</v>
      </c>
      <c r="AQ1136" s="1">
        <v>0.55034421888790797</v>
      </c>
      <c r="AR1136" s="1">
        <v>0.247879801923409</v>
      </c>
      <c r="AS1136" s="1" t="s">
        <v>7409</v>
      </c>
      <c r="AT1136" s="1" t="s">
        <v>7410</v>
      </c>
      <c r="AU1136" s="1" t="s">
        <v>7411</v>
      </c>
      <c r="AV1136" s="1">
        <v>34</v>
      </c>
      <c r="AW1136" s="1">
        <v>10</v>
      </c>
      <c r="AX1136" s="1">
        <v>33</v>
      </c>
      <c r="AY1136" s="1">
        <v>6</v>
      </c>
      <c r="AZ1136" s="1">
        <v>10</v>
      </c>
      <c r="BA1136" s="1">
        <v>1</v>
      </c>
      <c r="BB1136" s="1">
        <v>419</v>
      </c>
      <c r="BC1136" s="1">
        <v>46.3</v>
      </c>
      <c r="BD1136" s="1">
        <v>6.95</v>
      </c>
      <c r="BE1136" s="1">
        <v>0</v>
      </c>
    </row>
    <row r="1137" spans="1:57" x14ac:dyDescent="0.25">
      <c r="A1137" s="1">
        <v>-1.2036640000000001</v>
      </c>
      <c r="B1137" s="1">
        <v>-0.3367928</v>
      </c>
      <c r="C1137" s="1">
        <v>-0.1211048</v>
      </c>
      <c r="D1137" s="1">
        <v>-0.1191565</v>
      </c>
      <c r="E1137" s="1">
        <v>4.2384029999999999</v>
      </c>
      <c r="F1137" s="1">
        <v>-1.097102</v>
      </c>
      <c r="G1137" s="1">
        <v>-1.1422540000000001</v>
      </c>
      <c r="H1137" s="1">
        <v>1.184024</v>
      </c>
      <c r="I1137" s="1">
        <v>-1.360795</v>
      </c>
      <c r="J1137" s="1">
        <v>-0.66892580000000001</v>
      </c>
      <c r="K1137" s="1">
        <v>-0.3241888</v>
      </c>
      <c r="L1137" s="1">
        <v>5.097931</v>
      </c>
      <c r="M1137" s="1">
        <v>0.51158570000000003</v>
      </c>
      <c r="N1137" s="1">
        <v>1.865739</v>
      </c>
      <c r="O1137" s="1">
        <v>1.3036939999999999</v>
      </c>
      <c r="P1137" s="1">
        <v>1.970515</v>
      </c>
      <c r="Q1137" s="1">
        <v>-0.5090789</v>
      </c>
      <c r="R1137" s="1">
        <v>2.0377350000000001</v>
      </c>
      <c r="S1137" s="1">
        <v>-0.28851019999999999</v>
      </c>
      <c r="T1137" s="1">
        <v>2.3388969999999998</v>
      </c>
      <c r="U1137" s="1">
        <v>1.016737</v>
      </c>
      <c r="V1137" s="1">
        <v>1.944588</v>
      </c>
      <c r="W1137" s="1">
        <v>2.8071079999999999</v>
      </c>
      <c r="X1137" s="1">
        <v>3.3083999999999998</v>
      </c>
      <c r="Y1137" s="1">
        <v>2.8742130000000001</v>
      </c>
      <c r="Z1137" s="1">
        <v>4.5773970000000004</v>
      </c>
      <c r="AA1137" s="1">
        <v>1.991935</v>
      </c>
      <c r="AB1137" s="1">
        <v>-0.17548440000000001</v>
      </c>
      <c r="AC1137" s="1">
        <v>-0.99795480000000003</v>
      </c>
      <c r="AD1137" s="1">
        <v>0.55085130000000004</v>
      </c>
      <c r="AE1137" s="1">
        <v>2.126976</v>
      </c>
      <c r="AF1137" s="1">
        <v>1.395276</v>
      </c>
      <c r="AG1137" s="1">
        <v>-0.28658060000000002</v>
      </c>
      <c r="AH1137" s="1">
        <v>-0.56991380000000003</v>
      </c>
      <c r="AI1137" s="1">
        <v>-1.1443589999999999</v>
      </c>
      <c r="AJ1137" s="1">
        <v>-1.010786</v>
      </c>
      <c r="AK1137" s="1">
        <v>6.4346319999999997</v>
      </c>
      <c r="AL1137" s="1">
        <v>-0.91991849999999997</v>
      </c>
      <c r="AM1137" s="1">
        <v>-0.69520099999999996</v>
      </c>
      <c r="AN1137" s="1">
        <v>0.55073260000000002</v>
      </c>
      <c r="AO1137" s="1">
        <v>0.454809514590927</v>
      </c>
      <c r="AP1137" s="1">
        <f t="shared" si="17"/>
        <v>0.35090575057668394</v>
      </c>
      <c r="AQ1137" s="1">
        <v>0.550373897707231</v>
      </c>
      <c r="AR1137" s="1">
        <v>-0.580709134787321</v>
      </c>
      <c r="AS1137" s="1" t="s">
        <v>7916</v>
      </c>
      <c r="AT1137" s="1" t="s">
        <v>7917</v>
      </c>
      <c r="AU1137" s="1" t="s">
        <v>7918</v>
      </c>
      <c r="AV1137" s="1">
        <v>57</v>
      </c>
      <c r="AW1137" s="1">
        <v>29</v>
      </c>
      <c r="AX1137" s="1">
        <v>187</v>
      </c>
      <c r="AY1137" s="1">
        <v>10</v>
      </c>
      <c r="AZ1137" s="1">
        <v>18</v>
      </c>
      <c r="BA1137" s="1">
        <v>1</v>
      </c>
      <c r="BB1137" s="1">
        <v>473</v>
      </c>
      <c r="BC1137" s="1">
        <v>51.2</v>
      </c>
      <c r="BD1137" s="1">
        <v>5.05</v>
      </c>
      <c r="BE1137" s="1">
        <v>8</v>
      </c>
    </row>
    <row r="1138" spans="1:57" x14ac:dyDescent="0.25">
      <c r="A1138" s="1">
        <v>0.27062619999999998</v>
      </c>
      <c r="B1138" s="1">
        <v>0.42890630000000002</v>
      </c>
      <c r="C1138" s="1">
        <v>0.5045866</v>
      </c>
      <c r="D1138" s="1">
        <v>0.1596031</v>
      </c>
      <c r="E1138" s="1">
        <v>0.32262570000000002</v>
      </c>
      <c r="F1138" s="1">
        <v>-0.73366589999999998</v>
      </c>
      <c r="G1138" s="1">
        <v>0.57651680000000005</v>
      </c>
      <c r="H1138" s="1">
        <v>-9.0644169999999996E-2</v>
      </c>
      <c r="I1138" s="1">
        <v>0.90137239999999996</v>
      </c>
      <c r="J1138" s="1">
        <v>7.9333500000000001E-2</v>
      </c>
      <c r="K1138" s="1">
        <v>0.18525829999999999</v>
      </c>
      <c r="L1138" s="1">
        <v>0.3396749</v>
      </c>
      <c r="M1138" s="1">
        <v>0.358402</v>
      </c>
      <c r="N1138" s="1">
        <v>5.7303019999999996E-3</v>
      </c>
      <c r="O1138" s="1">
        <v>0.30381259999999999</v>
      </c>
      <c r="P1138" s="1">
        <v>1.104881</v>
      </c>
      <c r="Q1138" s="1">
        <v>-0.12073109999999999</v>
      </c>
      <c r="R1138" s="1">
        <v>0.1287855</v>
      </c>
      <c r="S1138" s="1">
        <v>0.51386270000000001</v>
      </c>
      <c r="T1138" s="1">
        <v>-0.4503702</v>
      </c>
      <c r="U1138" s="1">
        <v>0.73731650000000004</v>
      </c>
      <c r="V1138" s="1">
        <v>-3.5162840000000001E-2</v>
      </c>
      <c r="W1138" s="1">
        <v>1.3653459999999999</v>
      </c>
      <c r="X1138" s="1">
        <v>-0.8600487</v>
      </c>
      <c r="Y1138" s="1">
        <v>0.85935830000000002</v>
      </c>
      <c r="Z1138" s="1">
        <v>-0.18309320000000001</v>
      </c>
      <c r="AA1138" s="1">
        <v>-0.14849899999999999</v>
      </c>
      <c r="AB1138" s="1">
        <v>0.1172096</v>
      </c>
      <c r="AC1138" s="1">
        <v>-0.91425199999999995</v>
      </c>
      <c r="AD1138" s="1">
        <v>0.56780339999999996</v>
      </c>
      <c r="AE1138" s="1">
        <v>0.2629146</v>
      </c>
      <c r="AF1138" s="1">
        <v>0.92910429999999999</v>
      </c>
      <c r="AG1138" s="1">
        <v>0.2582856</v>
      </c>
      <c r="AH1138" s="1">
        <v>-1.0203139999999999</v>
      </c>
      <c r="AI1138" s="1">
        <v>-0.16739570000000001</v>
      </c>
      <c r="AJ1138" s="1">
        <v>-0.79775399999999996</v>
      </c>
      <c r="AK1138" s="1">
        <v>-0.67178519999999997</v>
      </c>
      <c r="AL1138" s="1">
        <v>1.976172E-2</v>
      </c>
      <c r="AM1138" s="1">
        <v>0.19529440000000001</v>
      </c>
      <c r="AN1138" s="1">
        <v>0.62895579999999995</v>
      </c>
      <c r="AO1138" s="1">
        <v>0.67799712008614499</v>
      </c>
      <c r="AP1138" s="1">
        <f t="shared" si="17"/>
        <v>0.20989538022578738</v>
      </c>
      <c r="AQ1138" s="1">
        <v>0.55039222614840999</v>
      </c>
      <c r="AR1138" s="1">
        <v>-0.22428240808658301</v>
      </c>
      <c r="AS1138" s="1" t="s">
        <v>6106</v>
      </c>
      <c r="AT1138" s="1" t="s">
        <v>6107</v>
      </c>
      <c r="AU1138" s="1" t="s">
        <v>6108</v>
      </c>
      <c r="AV1138" s="1">
        <v>34</v>
      </c>
      <c r="AW1138" s="1">
        <v>17</v>
      </c>
      <c r="AX1138" s="1">
        <v>55</v>
      </c>
      <c r="AY1138" s="1">
        <v>13</v>
      </c>
      <c r="AZ1138" s="1">
        <v>17</v>
      </c>
      <c r="BA1138" s="1">
        <v>1</v>
      </c>
      <c r="BB1138" s="1">
        <v>738</v>
      </c>
      <c r="BC1138" s="1">
        <v>80.2</v>
      </c>
      <c r="BD1138" s="1">
        <v>5.94</v>
      </c>
      <c r="BE1138" s="1">
        <v>0</v>
      </c>
    </row>
    <row r="1139" spans="1:57" x14ac:dyDescent="0.25">
      <c r="A1139" s="1" t="s">
        <v>13</v>
      </c>
      <c r="B1139" s="1" t="s">
        <v>13</v>
      </c>
      <c r="C1139" s="1" t="s">
        <v>13</v>
      </c>
      <c r="D1139" s="1" t="s">
        <v>13</v>
      </c>
      <c r="E1139" s="1" t="s">
        <v>13</v>
      </c>
      <c r="F1139" s="1" t="s">
        <v>13</v>
      </c>
      <c r="G1139" s="1" t="s">
        <v>13</v>
      </c>
      <c r="H1139" s="1" t="s">
        <v>13</v>
      </c>
      <c r="I1139" s="1" t="s">
        <v>13</v>
      </c>
      <c r="J1139" s="1" t="s">
        <v>13</v>
      </c>
      <c r="K1139" s="1">
        <v>-0.18546609999999999</v>
      </c>
      <c r="L1139" s="1">
        <v>0.44799060000000002</v>
      </c>
      <c r="M1139" s="1">
        <v>0.51247160000000003</v>
      </c>
      <c r="N1139" s="1">
        <v>0.45051999999999998</v>
      </c>
      <c r="O1139" s="1">
        <v>6.7999359999999995E-2</v>
      </c>
      <c r="P1139" s="1">
        <v>0.26467839999999998</v>
      </c>
      <c r="Q1139" s="1">
        <v>0.14841190000000001</v>
      </c>
      <c r="R1139" s="1">
        <v>0.44011080000000002</v>
      </c>
      <c r="S1139" s="1">
        <v>9.333727E-2</v>
      </c>
      <c r="T1139" s="1">
        <v>-0.25867380000000001</v>
      </c>
      <c r="U1139" s="1" t="s">
        <v>13</v>
      </c>
      <c r="V1139" s="1" t="s">
        <v>13</v>
      </c>
      <c r="W1139" s="1" t="s">
        <v>13</v>
      </c>
      <c r="X1139" s="1" t="s">
        <v>13</v>
      </c>
      <c r="Y1139" s="1" t="s">
        <v>13</v>
      </c>
      <c r="Z1139" s="1" t="s">
        <v>13</v>
      </c>
      <c r="AA1139" s="1" t="s">
        <v>13</v>
      </c>
      <c r="AB1139" s="1" t="s">
        <v>13</v>
      </c>
      <c r="AC1139" s="1" t="s">
        <v>13</v>
      </c>
      <c r="AD1139" s="1" t="s">
        <v>13</v>
      </c>
      <c r="AE1139" s="1">
        <v>0.38271539999999998</v>
      </c>
      <c r="AF1139" s="1">
        <v>0.31521120000000002</v>
      </c>
      <c r="AG1139" s="1">
        <v>0.2705439</v>
      </c>
      <c r="AH1139" s="1">
        <v>0.37531949999999997</v>
      </c>
      <c r="AI1139" s="1">
        <v>0.53889690000000001</v>
      </c>
      <c r="AJ1139" s="1">
        <v>0.1724485</v>
      </c>
      <c r="AK1139" s="1">
        <v>0.1959214</v>
      </c>
      <c r="AL1139" s="1">
        <v>0.31160090000000001</v>
      </c>
      <c r="AM1139" s="1">
        <v>-1.341009E-3</v>
      </c>
      <c r="AN1139" s="1">
        <v>0.23057030000000001</v>
      </c>
      <c r="AO1139" s="1">
        <v>0.97764036428103895</v>
      </c>
      <c r="AP1139" s="1">
        <f t="shared" si="17"/>
        <v>0.10528333556562937</v>
      </c>
      <c r="AQ1139" s="1">
        <v>0.55044561403508796</v>
      </c>
      <c r="AR1139" s="1">
        <v>-0.15791375577682601</v>
      </c>
      <c r="AS1139" s="1" t="s">
        <v>7481</v>
      </c>
      <c r="AT1139" s="1" t="s">
        <v>7482</v>
      </c>
      <c r="AU1139" s="1" t="s">
        <v>7483</v>
      </c>
      <c r="AV1139" s="1">
        <v>26</v>
      </c>
      <c r="AW1139" s="1">
        <v>3</v>
      </c>
      <c r="AX1139" s="1">
        <v>10</v>
      </c>
      <c r="AY1139" s="1">
        <v>3</v>
      </c>
      <c r="AZ1139" s="1">
        <v>3</v>
      </c>
      <c r="BA1139" s="1">
        <v>1</v>
      </c>
      <c r="BB1139" s="1">
        <v>191</v>
      </c>
      <c r="BC1139" s="1">
        <v>20.9</v>
      </c>
      <c r="BD1139" s="1">
        <v>4.3899999999999997</v>
      </c>
      <c r="BE1139" s="1">
        <v>0</v>
      </c>
    </row>
    <row r="1140" spans="1:57" x14ac:dyDescent="0.25">
      <c r="A1140" s="1">
        <v>0.34443010000000002</v>
      </c>
      <c r="B1140" s="1">
        <v>0.26407560000000002</v>
      </c>
      <c r="C1140" s="1">
        <v>0.91587070000000004</v>
      </c>
      <c r="D1140" s="1">
        <v>0.9040956</v>
      </c>
      <c r="E1140" s="1">
        <v>0.17915039999999999</v>
      </c>
      <c r="F1140" s="1">
        <v>-0.14019499999999999</v>
      </c>
      <c r="G1140" s="1">
        <v>0.54644190000000004</v>
      </c>
      <c r="H1140" s="1">
        <v>-0.2534962</v>
      </c>
      <c r="I1140" s="1">
        <v>-0.43910589999999999</v>
      </c>
      <c r="J1140" s="1">
        <v>-0.18608910000000001</v>
      </c>
      <c r="K1140" s="1">
        <v>-0.49228840000000001</v>
      </c>
      <c r="L1140" s="1">
        <v>0.2957939</v>
      </c>
      <c r="M1140" s="1">
        <v>-8.9078379999999999E-2</v>
      </c>
      <c r="N1140" s="1">
        <v>0.2861571</v>
      </c>
      <c r="O1140" s="1">
        <v>-0.71534989999999998</v>
      </c>
      <c r="P1140" s="1">
        <v>1.0059979999999999</v>
      </c>
      <c r="Q1140" s="1">
        <v>0.26132250000000001</v>
      </c>
      <c r="R1140" s="1">
        <v>0.65927919999999995</v>
      </c>
      <c r="S1140" s="1">
        <v>0.29986499999999999</v>
      </c>
      <c r="T1140" s="1">
        <v>8.9325749999999995E-2</v>
      </c>
      <c r="U1140" s="1">
        <v>0.73645439999999995</v>
      </c>
      <c r="V1140" s="1">
        <v>0.30320649999999999</v>
      </c>
      <c r="W1140" s="1">
        <v>1.7296499999999999</v>
      </c>
      <c r="X1140" s="1">
        <v>0.1154188</v>
      </c>
      <c r="Y1140" s="1">
        <v>0.80434479999999997</v>
      </c>
      <c r="Z1140" s="1">
        <v>0.93962800000000002</v>
      </c>
      <c r="AA1140" s="1">
        <v>-0.2623085</v>
      </c>
      <c r="AB1140" s="1">
        <v>0.314305</v>
      </c>
      <c r="AC1140" s="1">
        <v>-0.40746329999999997</v>
      </c>
      <c r="AD1140" s="1">
        <v>-5.308885E-2</v>
      </c>
      <c r="AE1140" s="1">
        <v>0.5257887</v>
      </c>
      <c r="AF1140" s="1">
        <v>0.64792479999999997</v>
      </c>
      <c r="AG1140" s="1">
        <v>0.84820819999999997</v>
      </c>
      <c r="AH1140" s="1">
        <v>0.92129030000000001</v>
      </c>
      <c r="AI1140" s="1">
        <v>-0.2661519</v>
      </c>
      <c r="AJ1140" s="1">
        <v>6.4666059999999997E-2</v>
      </c>
      <c r="AK1140" s="1">
        <v>0.26363769999999997</v>
      </c>
      <c r="AL1140" s="1">
        <v>0.3119709</v>
      </c>
      <c r="AM1140" s="1">
        <v>0.70299849999999997</v>
      </c>
      <c r="AN1140" s="1">
        <v>0.3691759</v>
      </c>
      <c r="AO1140" s="1">
        <v>0.71380567514084503</v>
      </c>
      <c r="AP1140" s="1">
        <f t="shared" si="17"/>
        <v>0.19328329687501172</v>
      </c>
      <c r="AQ1140" s="1">
        <v>0.55084108867427595</v>
      </c>
      <c r="AR1140" s="1">
        <v>-0.20860624127089999</v>
      </c>
      <c r="AS1140" s="1" t="s">
        <v>2226</v>
      </c>
      <c r="AT1140" s="1" t="s">
        <v>2227</v>
      </c>
      <c r="AU1140" s="1" t="s">
        <v>2228</v>
      </c>
      <c r="AV1140" s="1">
        <v>14</v>
      </c>
      <c r="AW1140" s="1">
        <v>9</v>
      </c>
      <c r="AX1140" s="1">
        <v>29</v>
      </c>
      <c r="AY1140" s="1">
        <v>0</v>
      </c>
      <c r="AZ1140" s="1">
        <v>9</v>
      </c>
      <c r="BA1140" s="1">
        <v>1</v>
      </c>
      <c r="BB1140" s="1">
        <v>962</v>
      </c>
      <c r="BC1140" s="1">
        <v>105.3</v>
      </c>
      <c r="BD1140" s="1">
        <v>7.83</v>
      </c>
      <c r="BE1140" s="1">
        <v>0</v>
      </c>
    </row>
    <row r="1141" spans="1:57" x14ac:dyDescent="0.25">
      <c r="A1141" s="1">
        <v>7.6982960000000003E-2</v>
      </c>
      <c r="B1141" s="1">
        <v>0.51325679999999996</v>
      </c>
      <c r="C1141" s="1">
        <v>2.0329719999999999E-2</v>
      </c>
      <c r="D1141" s="1">
        <v>-0.36934149999999999</v>
      </c>
      <c r="E1141" s="1">
        <v>-0.22819210000000001</v>
      </c>
      <c r="F1141" s="1">
        <v>0.1128557</v>
      </c>
      <c r="G1141" s="1">
        <v>0.7881918</v>
      </c>
      <c r="H1141" s="1">
        <v>-0.10565190000000001</v>
      </c>
      <c r="I1141" s="1">
        <v>-0.48865180000000003</v>
      </c>
      <c r="J1141" s="1">
        <v>0.25881219999999999</v>
      </c>
      <c r="K1141" s="1">
        <v>0.91585890000000003</v>
      </c>
      <c r="L1141" s="1">
        <v>-0.38067190000000001</v>
      </c>
      <c r="M1141" s="1">
        <v>1.372414</v>
      </c>
      <c r="N1141" s="1">
        <v>-4.8538030000000003E-2</v>
      </c>
      <c r="O1141" s="1">
        <v>0.42061670000000001</v>
      </c>
      <c r="P1141" s="1">
        <v>1.090407E-2</v>
      </c>
      <c r="Q1141" s="1">
        <v>-0.59443330000000005</v>
      </c>
      <c r="R1141" s="1">
        <v>-0.35752800000000001</v>
      </c>
      <c r="S1141" s="1">
        <v>7.8879779999999997E-2</v>
      </c>
      <c r="T1141" s="1">
        <v>-0.45994059999999998</v>
      </c>
      <c r="U1141" s="1">
        <v>0.21384210000000001</v>
      </c>
      <c r="V1141" s="1">
        <v>0.45297090000000001</v>
      </c>
      <c r="W1141" s="1">
        <v>0.27559679999999998</v>
      </c>
      <c r="X1141" s="1">
        <v>-7.4107619999999999E-2</v>
      </c>
      <c r="Y1141" s="1">
        <v>0.59092140000000004</v>
      </c>
      <c r="Z1141" s="1">
        <v>0.2084522</v>
      </c>
      <c r="AA1141" s="1">
        <v>-0.1072476</v>
      </c>
      <c r="AB1141" s="1">
        <v>0.95751770000000003</v>
      </c>
      <c r="AC1141" s="1">
        <v>0.78270119999999999</v>
      </c>
      <c r="AD1141" s="1">
        <v>-5.8217480000000002E-2</v>
      </c>
      <c r="AE1141" s="1">
        <v>0.63429990000000003</v>
      </c>
      <c r="AF1141" s="1">
        <v>-6.0654189999999998E-3</v>
      </c>
      <c r="AG1141" s="1">
        <v>0.42963410000000002</v>
      </c>
      <c r="AH1141" s="1">
        <v>0.3739596</v>
      </c>
      <c r="AI1141" s="1">
        <v>7.147278E-2</v>
      </c>
      <c r="AJ1141" s="1">
        <v>-0.61676229999999999</v>
      </c>
      <c r="AK1141" s="1">
        <v>-0.44006430000000002</v>
      </c>
      <c r="AL1141" s="1">
        <v>1.1236980000000001</v>
      </c>
      <c r="AM1141" s="1">
        <v>-3.8175050000000002E-2</v>
      </c>
      <c r="AN1141" s="1">
        <v>0.14438909999999999</v>
      </c>
      <c r="AO1141" s="1">
        <v>0.73347309138280803</v>
      </c>
      <c r="AP1141" s="1">
        <f t="shared" si="17"/>
        <v>0.18472552461551706</v>
      </c>
      <c r="AQ1141" s="1">
        <v>0.55098680738786299</v>
      </c>
      <c r="AR1141" s="1">
        <v>-0.20277553524356301</v>
      </c>
      <c r="AS1141" s="1" t="s">
        <v>8399</v>
      </c>
      <c r="AT1141" s="1" t="s">
        <v>8400</v>
      </c>
      <c r="AU1141" s="1" t="s">
        <v>8401</v>
      </c>
      <c r="AV1141" s="1">
        <v>41</v>
      </c>
      <c r="AW1141" s="1">
        <v>17</v>
      </c>
      <c r="AX1141" s="1">
        <v>157</v>
      </c>
      <c r="AY1141" s="1">
        <v>8</v>
      </c>
      <c r="AZ1141" s="1">
        <v>8</v>
      </c>
      <c r="BA1141" s="1">
        <v>1</v>
      </c>
      <c r="BB1141" s="1">
        <v>629</v>
      </c>
      <c r="BC1141" s="1">
        <v>68</v>
      </c>
      <c r="BD1141" s="1">
        <v>4.91</v>
      </c>
      <c r="BE1141" s="1">
        <v>10</v>
      </c>
    </row>
    <row r="1142" spans="1:57" x14ac:dyDescent="0.25">
      <c r="A1142" s="1">
        <v>-0.17229710000000001</v>
      </c>
      <c r="B1142" s="1">
        <v>0.22978409999999999</v>
      </c>
      <c r="C1142" s="1">
        <v>0.66869909999999999</v>
      </c>
      <c r="D1142" s="1">
        <v>0.41097610000000001</v>
      </c>
      <c r="E1142" s="1">
        <v>0.84013020000000005</v>
      </c>
      <c r="F1142" s="1">
        <v>0.46463470000000001</v>
      </c>
      <c r="G1142" s="1">
        <v>0.2134962</v>
      </c>
      <c r="H1142" s="1">
        <v>0.34645189999999998</v>
      </c>
      <c r="I1142" s="1">
        <v>0.25377739999999999</v>
      </c>
      <c r="J1142" s="1">
        <v>-0.16917760000000001</v>
      </c>
      <c r="K1142" s="1">
        <v>0.41943720000000001</v>
      </c>
      <c r="L1142" s="1">
        <v>3.4725260000000001E-2</v>
      </c>
      <c r="M1142" s="1">
        <v>0.13494800000000001</v>
      </c>
      <c r="N1142" s="1">
        <v>0.1182523</v>
      </c>
      <c r="O1142" s="1">
        <v>0.32281910000000003</v>
      </c>
      <c r="P1142" s="1">
        <v>-0.41094340000000001</v>
      </c>
      <c r="Q1142" s="1">
        <v>-0.52349909999999999</v>
      </c>
      <c r="R1142" s="1">
        <v>0.59387760000000001</v>
      </c>
      <c r="S1142" s="1">
        <v>0.44386809999999999</v>
      </c>
      <c r="T1142" s="1">
        <v>6.4466229999999999E-2</v>
      </c>
      <c r="U1142" s="1">
        <v>0.1042901</v>
      </c>
      <c r="V1142" s="1">
        <v>-0.11027149999999999</v>
      </c>
      <c r="W1142" s="1">
        <v>-0.1073678</v>
      </c>
      <c r="X1142" s="1">
        <v>0.71392710000000004</v>
      </c>
      <c r="Y1142" s="1">
        <v>-3.7382230000000002E-2</v>
      </c>
      <c r="Z1142" s="1">
        <v>5.2986100000000001E-2</v>
      </c>
      <c r="AA1142" s="1">
        <v>0.13179469999999999</v>
      </c>
      <c r="AB1142" s="1">
        <v>-0.44708350000000002</v>
      </c>
      <c r="AC1142" s="1">
        <v>0.16341700000000001</v>
      </c>
      <c r="AD1142" s="1">
        <v>-0.36732090000000001</v>
      </c>
      <c r="AE1142" s="1">
        <v>0.39039750000000001</v>
      </c>
      <c r="AF1142" s="1">
        <v>4.8746879999999999E-2</v>
      </c>
      <c r="AG1142" s="1">
        <v>0.23874989999999999</v>
      </c>
      <c r="AH1142" s="1">
        <v>6.9240789999999997E-2</v>
      </c>
      <c r="AI1142" s="1">
        <v>0.3780772</v>
      </c>
      <c r="AJ1142" s="1">
        <v>-0.16842969999999999</v>
      </c>
      <c r="AK1142" s="1">
        <v>5.2763730000000002E-2</v>
      </c>
      <c r="AL1142" s="1">
        <v>9.6132079999999995E-2</v>
      </c>
      <c r="AM1142" s="1">
        <v>0.34442679999999998</v>
      </c>
      <c r="AN1142" s="1">
        <v>0.37178709999999998</v>
      </c>
      <c r="AO1142" s="1">
        <v>0.96798718467899403</v>
      </c>
      <c r="AP1142" s="1">
        <f t="shared" si="17"/>
        <v>0.10764969788292074</v>
      </c>
      <c r="AQ1142" s="1">
        <v>0.55109314586994695</v>
      </c>
      <c r="AR1142" s="1">
        <v>-0.15942282881587699</v>
      </c>
      <c r="AS1142" s="1" t="s">
        <v>2184</v>
      </c>
      <c r="AT1142" s="1" t="s">
        <v>2185</v>
      </c>
      <c r="AU1142" s="1" t="s">
        <v>2186</v>
      </c>
      <c r="AV1142" s="1">
        <v>14</v>
      </c>
      <c r="AW1142" s="1">
        <v>8</v>
      </c>
      <c r="AX1142" s="1">
        <v>34</v>
      </c>
      <c r="AY1142" s="1">
        <v>0</v>
      </c>
      <c r="AZ1142" s="1">
        <v>8</v>
      </c>
      <c r="BA1142" s="1">
        <v>1</v>
      </c>
      <c r="BB1142" s="1">
        <v>819</v>
      </c>
      <c r="BC1142" s="1">
        <v>90.5</v>
      </c>
      <c r="BD1142" s="1">
        <v>7.52</v>
      </c>
      <c r="BE1142" s="1">
        <v>0</v>
      </c>
    </row>
    <row r="1143" spans="1:57" x14ac:dyDescent="0.25">
      <c r="A1143" s="1" t="s">
        <v>13</v>
      </c>
      <c r="B1143" s="1" t="s">
        <v>13</v>
      </c>
      <c r="C1143" s="1" t="s">
        <v>13</v>
      </c>
      <c r="D1143" s="1" t="s">
        <v>13</v>
      </c>
      <c r="E1143" s="1" t="s">
        <v>13</v>
      </c>
      <c r="F1143" s="1" t="s">
        <v>13</v>
      </c>
      <c r="G1143" s="1" t="s">
        <v>13</v>
      </c>
      <c r="H1143" s="1" t="s">
        <v>13</v>
      </c>
      <c r="I1143" s="1" t="s">
        <v>13</v>
      </c>
      <c r="J1143" s="1" t="s">
        <v>13</v>
      </c>
      <c r="K1143" s="1" t="s">
        <v>13</v>
      </c>
      <c r="L1143" s="1" t="s">
        <v>13</v>
      </c>
      <c r="M1143" s="1" t="s">
        <v>13</v>
      </c>
      <c r="N1143" s="1" t="s">
        <v>13</v>
      </c>
      <c r="O1143" s="1" t="s">
        <v>13</v>
      </c>
      <c r="P1143" s="1" t="s">
        <v>13</v>
      </c>
      <c r="Q1143" s="1" t="s">
        <v>13</v>
      </c>
      <c r="R1143" s="1" t="s">
        <v>13</v>
      </c>
      <c r="S1143" s="1" t="s">
        <v>13</v>
      </c>
      <c r="T1143" s="1" t="s">
        <v>13</v>
      </c>
      <c r="U1143" s="1">
        <v>-1.5202830000000001</v>
      </c>
      <c r="V1143" s="1">
        <v>3.9949169999999997E-3</v>
      </c>
      <c r="W1143" s="1">
        <v>-0.88697020000000004</v>
      </c>
      <c r="X1143" s="1">
        <v>-0.90827999999999998</v>
      </c>
      <c r="Y1143" s="1">
        <v>7.1497439999999995E-2</v>
      </c>
      <c r="Z1143" s="1">
        <v>-1.5512840000000001</v>
      </c>
      <c r="AA1143" s="1">
        <v>0.31911980000000001</v>
      </c>
      <c r="AB1143" s="1">
        <v>-0.65125630000000001</v>
      </c>
      <c r="AC1143" s="1">
        <v>3.4895369999999999</v>
      </c>
      <c r="AD1143" s="1">
        <v>-0.33597569999999999</v>
      </c>
      <c r="AE1143" s="1">
        <v>0.19249150000000001</v>
      </c>
      <c r="AF1143" s="1">
        <v>-6.1246969999999998E-2</v>
      </c>
      <c r="AG1143" s="1">
        <v>0.15187039999999999</v>
      </c>
      <c r="AH1143" s="1">
        <v>0.3828223</v>
      </c>
      <c r="AI1143" s="1">
        <v>-0.24799760000000001</v>
      </c>
      <c r="AJ1143" s="1">
        <v>1.480259</v>
      </c>
      <c r="AK1143" s="1">
        <v>-0.25387280000000001</v>
      </c>
      <c r="AL1143" s="1">
        <v>0.172068</v>
      </c>
      <c r="AM1143" s="1">
        <v>-0.62956820000000002</v>
      </c>
      <c r="AN1143" s="1">
        <v>-9.9888119999999997E-2</v>
      </c>
      <c r="AO1143" s="1">
        <v>0.47275547092249498</v>
      </c>
      <c r="AP1143" s="1">
        <f t="shared" si="17"/>
        <v>0.33670109523219821</v>
      </c>
      <c r="AQ1143" s="1">
        <v>0.55203149606299196</v>
      </c>
      <c r="AR1143" s="1">
        <v>0.47612396273761998</v>
      </c>
      <c r="AS1143" s="1" t="s">
        <v>2214</v>
      </c>
      <c r="AT1143" s="1" t="s">
        <v>2215</v>
      </c>
      <c r="AU1143" s="1" t="s">
        <v>2216</v>
      </c>
      <c r="AV1143" s="1">
        <v>5</v>
      </c>
      <c r="AW1143" s="1">
        <v>2</v>
      </c>
      <c r="AX1143" s="1">
        <v>4</v>
      </c>
      <c r="AY1143" s="1">
        <v>0</v>
      </c>
      <c r="AZ1143" s="1">
        <v>2</v>
      </c>
      <c r="BA1143" s="1">
        <v>1</v>
      </c>
      <c r="BB1143" s="1">
        <v>374</v>
      </c>
      <c r="BC1143" s="1">
        <v>39.700000000000003</v>
      </c>
      <c r="BD1143" s="1">
        <v>7.49</v>
      </c>
      <c r="BE1143" s="1">
        <v>0</v>
      </c>
    </row>
    <row r="1144" spans="1:57" x14ac:dyDescent="0.25">
      <c r="A1144" s="1">
        <v>-0.92394770000000004</v>
      </c>
      <c r="B1144" s="1">
        <v>1.6142639999999999</v>
      </c>
      <c r="C1144" s="1">
        <v>-1.5933299999999999</v>
      </c>
      <c r="D1144" s="1">
        <v>-0.7930104</v>
      </c>
      <c r="E1144" s="1">
        <v>-0.85045919999999997</v>
      </c>
      <c r="F1144" s="1">
        <v>-0.21158370000000001</v>
      </c>
      <c r="G1144" s="1">
        <v>-0.81706540000000005</v>
      </c>
      <c r="H1144" s="1">
        <v>-0.26233830000000002</v>
      </c>
      <c r="I1144" s="1">
        <v>-0.15972749999999999</v>
      </c>
      <c r="J1144" s="1">
        <v>-5.852533E-2</v>
      </c>
      <c r="K1144" s="1">
        <v>9.9267449999999993E-2</v>
      </c>
      <c r="L1144" s="1">
        <v>-0.39033679999999998</v>
      </c>
      <c r="M1144" s="1">
        <v>-0.65511330000000001</v>
      </c>
      <c r="N1144" s="1">
        <v>-1.5532630000000001</v>
      </c>
      <c r="O1144" s="1">
        <v>-1.2260519999999999</v>
      </c>
      <c r="P1144" s="1">
        <v>-0.77739630000000004</v>
      </c>
      <c r="Q1144" s="1">
        <v>1.706183</v>
      </c>
      <c r="R1144" s="1">
        <v>-2.0160239999999998</v>
      </c>
      <c r="S1144" s="1">
        <v>-0.78169880000000003</v>
      </c>
      <c r="T1144" s="1">
        <v>1.0700460000000001</v>
      </c>
      <c r="U1144" s="1">
        <v>-0.77028700000000005</v>
      </c>
      <c r="V1144" s="1">
        <v>1.298435</v>
      </c>
      <c r="W1144" s="1">
        <v>-1.5151570000000001</v>
      </c>
      <c r="X1144" s="1">
        <v>-2.3205269999999998</v>
      </c>
      <c r="Y1144" s="1">
        <v>-0.51173040000000003</v>
      </c>
      <c r="Z1144" s="1">
        <v>-2.7512829999999999</v>
      </c>
      <c r="AA1144" s="1">
        <v>0.61045459999999996</v>
      </c>
      <c r="AB1144" s="1">
        <v>0.167215</v>
      </c>
      <c r="AC1144" s="1">
        <v>-1.616892</v>
      </c>
      <c r="AD1144" s="1">
        <v>2.5376759999999998</v>
      </c>
      <c r="AE1144" s="1">
        <v>-0.37000240000000001</v>
      </c>
      <c r="AF1144" s="1">
        <v>0.24961320000000001</v>
      </c>
      <c r="AG1144" s="1">
        <v>0.25113340000000001</v>
      </c>
      <c r="AH1144" s="1">
        <v>0.76309479999999996</v>
      </c>
      <c r="AI1144" s="1">
        <v>-0.40055190000000002</v>
      </c>
      <c r="AJ1144" s="1">
        <v>1.3642890000000001</v>
      </c>
      <c r="AK1144" s="1">
        <v>0.6014003</v>
      </c>
      <c r="AL1144" s="1">
        <v>-0.14905579999999999</v>
      </c>
      <c r="AM1144" s="1">
        <v>-0.59120550000000005</v>
      </c>
      <c r="AN1144" s="1">
        <v>-0.1022212</v>
      </c>
      <c r="AO1144" s="1">
        <v>0.51283662013862497</v>
      </c>
      <c r="AP1144" s="1">
        <f t="shared" si="17"/>
        <v>0.30701767594858265</v>
      </c>
      <c r="AQ1144" s="1">
        <v>0.55205954465849405</v>
      </c>
      <c r="AR1144" s="1">
        <v>0.36801031902432402</v>
      </c>
      <c r="AS1144" s="1" t="s">
        <v>2833</v>
      </c>
      <c r="AT1144" s="1" t="s">
        <v>2834</v>
      </c>
      <c r="AU1144" s="1" t="s">
        <v>2835</v>
      </c>
      <c r="AV1144" s="1">
        <v>8</v>
      </c>
      <c r="AW1144" s="1">
        <v>4</v>
      </c>
      <c r="AX1144" s="1">
        <v>16</v>
      </c>
      <c r="AY1144" s="1">
        <v>4</v>
      </c>
      <c r="AZ1144" s="1">
        <v>4</v>
      </c>
      <c r="BA1144" s="1">
        <v>1</v>
      </c>
      <c r="BB1144" s="1">
        <v>686</v>
      </c>
      <c r="BC1144" s="1">
        <v>75.7</v>
      </c>
      <c r="BD1144" s="1">
        <v>5.63</v>
      </c>
      <c r="BE1144" s="1">
        <v>0</v>
      </c>
    </row>
    <row r="1145" spans="1:57" x14ac:dyDescent="0.25">
      <c r="A1145" s="1">
        <v>0.26911459999999998</v>
      </c>
      <c r="B1145" s="1">
        <v>-7.7010969999999998E-2</v>
      </c>
      <c r="C1145" s="1">
        <v>0.33560420000000002</v>
      </c>
      <c r="D1145" s="1">
        <v>-7.8516840000000004E-2</v>
      </c>
      <c r="E1145" s="1">
        <v>-0.1000765</v>
      </c>
      <c r="F1145" s="1">
        <v>8.8752170000000005E-2</v>
      </c>
      <c r="G1145" s="1">
        <v>0.46360859999999998</v>
      </c>
      <c r="H1145" s="1">
        <v>0.27936660000000002</v>
      </c>
      <c r="I1145" s="1">
        <v>0.66202799999999995</v>
      </c>
      <c r="J1145" s="1">
        <v>0.129741</v>
      </c>
      <c r="K1145" s="1">
        <v>0.39174799999999999</v>
      </c>
      <c r="L1145" s="1">
        <v>0.1031528</v>
      </c>
      <c r="M1145" s="1">
        <v>0.49578840000000002</v>
      </c>
      <c r="N1145" s="1">
        <v>0.49892239999999999</v>
      </c>
      <c r="O1145" s="1">
        <v>0.1000542</v>
      </c>
      <c r="P1145" s="1">
        <v>8.7539060000000002E-2</v>
      </c>
      <c r="Q1145" s="1">
        <v>0.17785300000000001</v>
      </c>
      <c r="R1145" s="1">
        <v>0.54598590000000002</v>
      </c>
      <c r="S1145" s="1">
        <v>0.51732929999999999</v>
      </c>
      <c r="T1145" s="1">
        <v>0.1369272</v>
      </c>
      <c r="U1145" s="1">
        <v>-0.25990920000000001</v>
      </c>
      <c r="V1145" s="1">
        <v>-0.69095930000000005</v>
      </c>
      <c r="W1145" s="1">
        <v>0.25784170000000001</v>
      </c>
      <c r="X1145" s="1">
        <v>9.8389050000000006E-2</v>
      </c>
      <c r="Y1145" s="1">
        <v>-0.15538399999999999</v>
      </c>
      <c r="Z1145" s="1">
        <v>0.32338169999999999</v>
      </c>
      <c r="AA1145" s="1">
        <v>0.2069088</v>
      </c>
      <c r="AB1145" s="1">
        <v>0.4882358</v>
      </c>
      <c r="AC1145" s="1">
        <v>0.45459719999999998</v>
      </c>
      <c r="AD1145" s="1">
        <v>0.18756999999999999</v>
      </c>
      <c r="AE1145" s="1">
        <v>0.53182450000000003</v>
      </c>
      <c r="AF1145" s="1">
        <v>0.1097775</v>
      </c>
      <c r="AG1145" s="1">
        <v>0.39314769999999999</v>
      </c>
      <c r="AH1145" s="1">
        <v>0.15078040000000001</v>
      </c>
      <c r="AI1145" s="1">
        <v>0.17383940000000001</v>
      </c>
      <c r="AJ1145" s="1">
        <v>4.9172399999999998E-2</v>
      </c>
      <c r="AK1145" s="1">
        <v>-0.12432319999999999</v>
      </c>
      <c r="AL1145" s="1">
        <v>-3.1891830000000003E-2</v>
      </c>
      <c r="AM1145" s="1">
        <v>0.33431349999999999</v>
      </c>
      <c r="AN1145" s="1">
        <v>0.51526729999999998</v>
      </c>
      <c r="AO1145" s="1">
        <v>1.08198940237374</v>
      </c>
      <c r="AP1145" s="1">
        <f t="shared" si="17"/>
        <v>8.2796236735073248E-2</v>
      </c>
      <c r="AQ1145" s="1">
        <v>0.55323668122270697</v>
      </c>
      <c r="AR1145" s="1">
        <v>0.14721172675490399</v>
      </c>
      <c r="AS1145" s="1" t="s">
        <v>7496</v>
      </c>
      <c r="AT1145" s="1" t="s">
        <v>7497</v>
      </c>
      <c r="AU1145" s="1" t="s">
        <v>7498</v>
      </c>
      <c r="AV1145" s="1">
        <v>17</v>
      </c>
      <c r="AW1145" s="1">
        <v>4</v>
      </c>
      <c r="AX1145" s="1">
        <v>17</v>
      </c>
      <c r="AY1145" s="1">
        <v>2</v>
      </c>
      <c r="AZ1145" s="1">
        <v>4</v>
      </c>
      <c r="BA1145" s="1">
        <v>1</v>
      </c>
      <c r="BB1145" s="1">
        <v>278</v>
      </c>
      <c r="BC1145" s="1">
        <v>30.7</v>
      </c>
      <c r="BD1145" s="1">
        <v>5.49</v>
      </c>
      <c r="BE1145" s="1">
        <v>0</v>
      </c>
    </row>
    <row r="1146" spans="1:57" x14ac:dyDescent="0.25">
      <c r="A1146" s="1">
        <v>0.73119120000000004</v>
      </c>
      <c r="B1146" s="1">
        <v>5.8603939999999997E-3</v>
      </c>
      <c r="C1146" s="1">
        <v>1.4217630000000001</v>
      </c>
      <c r="D1146" s="1">
        <v>0.53373250000000005</v>
      </c>
      <c r="E1146" s="1">
        <v>0.3604967</v>
      </c>
      <c r="F1146" s="1">
        <v>-6.6536860000000003E-2</v>
      </c>
      <c r="G1146" s="1">
        <v>0.79076829999999998</v>
      </c>
      <c r="H1146" s="1">
        <v>-7.5661360000000002E-3</v>
      </c>
      <c r="I1146" s="1">
        <v>0.1806208</v>
      </c>
      <c r="J1146" s="1">
        <v>-0.22389400000000001</v>
      </c>
      <c r="K1146" s="1">
        <v>0.91196880000000002</v>
      </c>
      <c r="L1146" s="1">
        <v>-0.32597690000000001</v>
      </c>
      <c r="M1146" s="1">
        <v>0.64752299999999996</v>
      </c>
      <c r="N1146" s="1">
        <v>7.4115609999999998E-2</v>
      </c>
      <c r="O1146" s="1">
        <v>0.3915575</v>
      </c>
      <c r="P1146" s="1">
        <v>0.75677450000000002</v>
      </c>
      <c r="Q1146" s="1">
        <v>0.34879569999999999</v>
      </c>
      <c r="R1146" s="1">
        <v>1.077493</v>
      </c>
      <c r="S1146" s="1">
        <v>-0.80746680000000004</v>
      </c>
      <c r="T1146" s="1">
        <v>0.34615249999999997</v>
      </c>
      <c r="U1146" s="1">
        <v>0.43000119999999997</v>
      </c>
      <c r="V1146" s="1">
        <v>-0.35375980000000001</v>
      </c>
      <c r="W1146" s="1">
        <v>1.2321139999999999</v>
      </c>
      <c r="X1146" s="1">
        <v>0.76832460000000002</v>
      </c>
      <c r="Y1146" s="1">
        <v>-0.68366800000000005</v>
      </c>
      <c r="Z1146" s="1">
        <v>-0.79391210000000001</v>
      </c>
      <c r="AA1146" s="1">
        <v>0.12891259999999999</v>
      </c>
      <c r="AB1146" s="1">
        <v>0.57442919999999997</v>
      </c>
      <c r="AC1146" s="1">
        <v>0.21152219999999999</v>
      </c>
      <c r="AD1146" s="1">
        <v>0.48356759999999999</v>
      </c>
      <c r="AE1146" s="1">
        <v>0.18890309999999999</v>
      </c>
      <c r="AF1146" s="1">
        <v>0.3133088</v>
      </c>
      <c r="AG1146" s="1">
        <v>0.51874580000000003</v>
      </c>
      <c r="AH1146" s="1">
        <v>1.1725369999999999</v>
      </c>
      <c r="AI1146" s="1">
        <v>0.80008950000000001</v>
      </c>
      <c r="AJ1146" s="1">
        <v>0.53805829999999999</v>
      </c>
      <c r="AK1146" s="1">
        <v>0.75519910000000001</v>
      </c>
      <c r="AL1146" s="1">
        <v>-1.4836309999999999</v>
      </c>
      <c r="AM1146" s="1">
        <v>0.79523149999999998</v>
      </c>
      <c r="AN1146" s="1">
        <v>0.86469359999999995</v>
      </c>
      <c r="AO1146" s="1">
        <v>0.64667105524440305</v>
      </c>
      <c r="AP1146" s="1">
        <f t="shared" si="17"/>
        <v>0.22559472722150023</v>
      </c>
      <c r="AQ1146" s="1">
        <v>0.55334615384615404</v>
      </c>
      <c r="AR1146" s="1">
        <v>-0.23348079824354501</v>
      </c>
      <c r="AS1146" s="1" t="s">
        <v>5336</v>
      </c>
      <c r="AT1146" s="1" t="s">
        <v>5337</v>
      </c>
      <c r="AU1146" s="1" t="s">
        <v>5338</v>
      </c>
      <c r="AV1146" s="1">
        <v>11</v>
      </c>
      <c r="AW1146" s="1">
        <v>4</v>
      </c>
      <c r="AX1146" s="1">
        <v>10</v>
      </c>
      <c r="AY1146" s="1">
        <v>2</v>
      </c>
      <c r="AZ1146" s="1">
        <v>4</v>
      </c>
      <c r="BA1146" s="1">
        <v>1</v>
      </c>
      <c r="BB1146" s="1">
        <v>475</v>
      </c>
      <c r="BC1146" s="1">
        <v>53.1</v>
      </c>
      <c r="BD1146" s="1">
        <v>8.15</v>
      </c>
      <c r="BE1146" s="1">
        <v>0</v>
      </c>
    </row>
    <row r="1147" spans="1:57" x14ac:dyDescent="0.25">
      <c r="A1147" s="1">
        <v>0.668605</v>
      </c>
      <c r="B1147" s="1">
        <v>0.64745989999999998</v>
      </c>
      <c r="C1147" s="1">
        <v>0.4712944</v>
      </c>
      <c r="D1147" s="1">
        <v>5.328832E-2</v>
      </c>
      <c r="E1147" s="1">
        <v>-0.87079139999999999</v>
      </c>
      <c r="F1147" s="1">
        <v>-0.13446150000000001</v>
      </c>
      <c r="G1147" s="1">
        <v>0.85747879999999999</v>
      </c>
      <c r="H1147" s="1">
        <v>-0.5555274</v>
      </c>
      <c r="I1147" s="1">
        <v>-0.85832980000000003</v>
      </c>
      <c r="J1147" s="1">
        <v>6.7327890000000001E-2</v>
      </c>
      <c r="K1147" s="1">
        <v>0.13240080000000001</v>
      </c>
      <c r="L1147" s="1">
        <v>0.2375169</v>
      </c>
      <c r="M1147" s="1">
        <v>0.24940660000000001</v>
      </c>
      <c r="N1147" s="1">
        <v>0.92655810000000005</v>
      </c>
      <c r="O1147" s="1">
        <v>0.61099460000000005</v>
      </c>
      <c r="P1147" s="1">
        <v>0.63088049999999996</v>
      </c>
      <c r="Q1147" s="1">
        <v>-1.145607</v>
      </c>
      <c r="R1147" s="1">
        <v>-0.30853720000000001</v>
      </c>
      <c r="S1147" s="1">
        <v>0.52999320000000005</v>
      </c>
      <c r="T1147" s="1">
        <v>-0.7939214</v>
      </c>
      <c r="U1147" s="1">
        <v>-0.88908770000000004</v>
      </c>
      <c r="V1147" s="1">
        <v>-0.7426507</v>
      </c>
      <c r="W1147" s="1">
        <v>-1.3501559999999999</v>
      </c>
      <c r="X1147" s="1">
        <v>0.1988878</v>
      </c>
      <c r="Y1147" s="1">
        <v>-1.0869679999999999</v>
      </c>
      <c r="Z1147" s="1">
        <v>-0.97916590000000003</v>
      </c>
      <c r="AA1147" s="1">
        <v>-0.78694209999999998</v>
      </c>
      <c r="AB1147" s="1">
        <v>-0.59058359999999999</v>
      </c>
      <c r="AC1147" s="1">
        <v>-0.3254746</v>
      </c>
      <c r="AD1147" s="1">
        <v>-0.8736081</v>
      </c>
      <c r="AE1147" s="1">
        <v>0.48129949999999999</v>
      </c>
      <c r="AF1147" s="1">
        <v>-7.7010630000000002E-3</v>
      </c>
      <c r="AG1147" s="1">
        <v>0.36825479999999999</v>
      </c>
      <c r="AH1147" s="1">
        <v>0.2295442</v>
      </c>
      <c r="AI1147" s="1">
        <v>-2.7856289999999999E-2</v>
      </c>
      <c r="AJ1147" s="1">
        <v>-0.39622350000000001</v>
      </c>
      <c r="AK1147" s="1">
        <v>-0.3310208</v>
      </c>
      <c r="AL1147" s="1">
        <v>0.9974923</v>
      </c>
      <c r="AM1147" s="1">
        <v>0.13646349999999999</v>
      </c>
      <c r="AN1147" s="1">
        <v>0.29040139999999998</v>
      </c>
      <c r="AO1147" s="1">
        <v>0.62389391850044396</v>
      </c>
      <c r="AP1147" s="1">
        <f t="shared" si="17"/>
        <v>0.23774209285366354</v>
      </c>
      <c r="AQ1147" s="1">
        <v>0.55525087108013904</v>
      </c>
      <c r="AR1147" s="1">
        <v>-0.243483212334104</v>
      </c>
      <c r="AS1147" s="1" t="s">
        <v>7628</v>
      </c>
      <c r="AT1147" s="1" t="s">
        <v>7629</v>
      </c>
      <c r="AU1147" s="1" t="s">
        <v>7630</v>
      </c>
      <c r="AV1147" s="1">
        <v>20</v>
      </c>
      <c r="AW1147" s="1">
        <v>4</v>
      </c>
      <c r="AX1147" s="1">
        <v>10</v>
      </c>
      <c r="AY1147" s="1">
        <v>0</v>
      </c>
      <c r="AZ1147" s="1">
        <v>4</v>
      </c>
      <c r="BA1147" s="1">
        <v>1</v>
      </c>
      <c r="BB1147" s="1">
        <v>235</v>
      </c>
      <c r="BC1147" s="1">
        <v>27.2</v>
      </c>
      <c r="BD1147" s="1">
        <v>8.68</v>
      </c>
      <c r="BE1147" s="1">
        <v>0</v>
      </c>
    </row>
    <row r="1148" spans="1:57" x14ac:dyDescent="0.25">
      <c r="A1148" s="1">
        <v>0.87251440000000002</v>
      </c>
      <c r="B1148" s="1">
        <v>-2.4964949999999999</v>
      </c>
      <c r="C1148" s="1">
        <v>-1.2461930000000001</v>
      </c>
      <c r="D1148" s="1">
        <v>0.80704489999999995</v>
      </c>
      <c r="E1148" s="1">
        <v>0.62399099999999996</v>
      </c>
      <c r="F1148" s="1">
        <v>-2.9036860000000001E-2</v>
      </c>
      <c r="G1148" s="1">
        <v>-0.55352579999999996</v>
      </c>
      <c r="H1148" s="1">
        <v>-0.65344570000000002</v>
      </c>
      <c r="I1148" s="1">
        <v>0.58816239999999997</v>
      </c>
      <c r="J1148" s="1">
        <v>4.6265470000000004</v>
      </c>
      <c r="K1148" s="1" t="s">
        <v>13</v>
      </c>
      <c r="L1148" s="1" t="s">
        <v>13</v>
      </c>
      <c r="M1148" s="1" t="s">
        <v>13</v>
      </c>
      <c r="N1148" s="1" t="s">
        <v>13</v>
      </c>
      <c r="O1148" s="1" t="s">
        <v>13</v>
      </c>
      <c r="P1148" s="1" t="s">
        <v>13</v>
      </c>
      <c r="Q1148" s="1" t="s">
        <v>13</v>
      </c>
      <c r="R1148" s="1" t="s">
        <v>13</v>
      </c>
      <c r="S1148" s="1" t="s">
        <v>13</v>
      </c>
      <c r="T1148" s="1" t="s">
        <v>13</v>
      </c>
      <c r="U1148" s="1" t="s">
        <v>13</v>
      </c>
      <c r="V1148" s="1" t="s">
        <v>13</v>
      </c>
      <c r="W1148" s="1" t="s">
        <v>13</v>
      </c>
      <c r="X1148" s="1" t="s">
        <v>13</v>
      </c>
      <c r="Y1148" s="1" t="s">
        <v>13</v>
      </c>
      <c r="Z1148" s="1" t="s">
        <v>13</v>
      </c>
      <c r="AA1148" s="1" t="s">
        <v>13</v>
      </c>
      <c r="AB1148" s="1" t="s">
        <v>13</v>
      </c>
      <c r="AC1148" s="1" t="s">
        <v>13</v>
      </c>
      <c r="AD1148" s="1" t="s">
        <v>13</v>
      </c>
      <c r="AE1148" s="1" t="s">
        <v>13</v>
      </c>
      <c r="AF1148" s="1" t="s">
        <v>13</v>
      </c>
      <c r="AG1148" s="1" t="s">
        <v>13</v>
      </c>
      <c r="AH1148" s="1" t="s">
        <v>13</v>
      </c>
      <c r="AI1148" s="1" t="s">
        <v>13</v>
      </c>
      <c r="AJ1148" s="1" t="s">
        <v>13</v>
      </c>
      <c r="AK1148" s="1" t="s">
        <v>13</v>
      </c>
      <c r="AL1148" s="1" t="s">
        <v>13</v>
      </c>
      <c r="AM1148" s="1" t="s">
        <v>13</v>
      </c>
      <c r="AN1148" s="1" t="s">
        <v>13</v>
      </c>
      <c r="AO1148" s="1">
        <v>0.40838787748120797</v>
      </c>
      <c r="AP1148" s="1">
        <f t="shared" si="17"/>
        <v>0.39049198345104247</v>
      </c>
      <c r="AQ1148" s="1">
        <v>0.55555361813426296</v>
      </c>
      <c r="AR1148" s="1">
        <v>1.08356781415641</v>
      </c>
      <c r="AS1148" s="1" t="s">
        <v>2502</v>
      </c>
      <c r="AT1148" s="1" t="s">
        <v>2503</v>
      </c>
      <c r="AU1148" s="1" t="s">
        <v>2504</v>
      </c>
      <c r="AV1148" s="1">
        <v>22</v>
      </c>
      <c r="AW1148" s="1">
        <v>2</v>
      </c>
      <c r="AX1148" s="1">
        <v>2</v>
      </c>
      <c r="AY1148" s="1">
        <v>2</v>
      </c>
      <c r="AZ1148" s="1">
        <v>2</v>
      </c>
      <c r="BA1148" s="1">
        <v>1</v>
      </c>
      <c r="BB1148" s="1">
        <v>120</v>
      </c>
      <c r="BC1148" s="1">
        <v>13</v>
      </c>
      <c r="BD1148" s="1">
        <v>6.25</v>
      </c>
      <c r="BE1148" s="1">
        <v>0</v>
      </c>
    </row>
    <row r="1149" spans="1:57" x14ac:dyDescent="0.25">
      <c r="A1149" s="1">
        <v>-6.8627389999999996E-2</v>
      </c>
      <c r="B1149" s="1">
        <v>-0.5558649</v>
      </c>
      <c r="C1149" s="1">
        <v>0.38404369999999999</v>
      </c>
      <c r="D1149" s="1">
        <v>-0.23440949999999999</v>
      </c>
      <c r="E1149" s="1">
        <v>0.45503749999999998</v>
      </c>
      <c r="F1149" s="1">
        <v>-4.2926600000000002E-2</v>
      </c>
      <c r="G1149" s="1">
        <v>-0.67797940000000001</v>
      </c>
      <c r="H1149" s="1">
        <v>-0.36339860000000002</v>
      </c>
      <c r="I1149" s="1">
        <v>-0.64863820000000005</v>
      </c>
      <c r="J1149" s="1">
        <v>-0.2687273</v>
      </c>
      <c r="K1149" s="1">
        <v>-0.59580379999999999</v>
      </c>
      <c r="L1149" s="1">
        <v>0.30710989999999999</v>
      </c>
      <c r="M1149" s="1">
        <v>0.1120636</v>
      </c>
      <c r="N1149" s="1">
        <v>0.87125859999999999</v>
      </c>
      <c r="O1149" s="1">
        <v>-0.46303499999999997</v>
      </c>
      <c r="P1149" s="1">
        <v>7.0527290000000006E-2</v>
      </c>
      <c r="Q1149" s="1">
        <v>9.1155119999999992E-3</v>
      </c>
      <c r="R1149" s="1">
        <v>1.9064350000000001</v>
      </c>
      <c r="S1149" s="1">
        <v>0.1101226</v>
      </c>
      <c r="T1149" s="1">
        <v>-0.28540979999999999</v>
      </c>
      <c r="U1149" s="1">
        <v>1.590255</v>
      </c>
      <c r="V1149" s="1">
        <v>0.4441408</v>
      </c>
      <c r="W1149" s="1">
        <v>0.72247669999999997</v>
      </c>
      <c r="X1149" s="1">
        <v>0.31367339999999999</v>
      </c>
      <c r="Y1149" s="1">
        <v>0.24395639999999999</v>
      </c>
      <c r="Z1149" s="1">
        <v>1.187732</v>
      </c>
      <c r="AA1149" s="1">
        <v>-0.53518319999999997</v>
      </c>
      <c r="AB1149" s="1">
        <v>0.42413269999999997</v>
      </c>
      <c r="AC1149" s="1">
        <v>-0.27145239999999998</v>
      </c>
      <c r="AD1149" s="1">
        <v>-0.1396558</v>
      </c>
      <c r="AE1149" s="1">
        <v>-1.1376010000000001</v>
      </c>
      <c r="AF1149" s="1">
        <v>1.0483070000000001</v>
      </c>
      <c r="AG1149" s="1">
        <v>1.0219</v>
      </c>
      <c r="AH1149" s="1">
        <v>-3.9126250000000001E-2</v>
      </c>
      <c r="AI1149" s="1">
        <v>0.86942039999999998</v>
      </c>
      <c r="AJ1149" s="1">
        <v>5.4581400000000004E-4</v>
      </c>
      <c r="AK1149" s="1">
        <v>0.66846930000000004</v>
      </c>
      <c r="AL1149" s="1">
        <v>-1.9448559999999999</v>
      </c>
      <c r="AM1149" s="1">
        <v>-7.9958479999999998E-3</v>
      </c>
      <c r="AN1149" s="1">
        <v>0.7990081</v>
      </c>
      <c r="AO1149" s="1">
        <v>0.59255457524359101</v>
      </c>
      <c r="AP1149" s="1">
        <f t="shared" si="17"/>
        <v>0.25553207686943491</v>
      </c>
      <c r="AQ1149" s="1">
        <v>0.55560558464223397</v>
      </c>
      <c r="AR1149" s="1">
        <v>-0.26496545959671503</v>
      </c>
      <c r="AS1149" s="1" t="s">
        <v>1572</v>
      </c>
      <c r="AT1149" s="1" t="s">
        <v>1573</v>
      </c>
      <c r="AU1149" s="1" t="s">
        <v>1574</v>
      </c>
      <c r="AV1149" s="1">
        <v>15</v>
      </c>
      <c r="AW1149" s="1">
        <v>7</v>
      </c>
      <c r="AX1149" s="1">
        <v>19</v>
      </c>
      <c r="AY1149" s="1">
        <v>7</v>
      </c>
      <c r="AZ1149" s="1">
        <v>7</v>
      </c>
      <c r="BA1149" s="1">
        <v>1</v>
      </c>
      <c r="BB1149" s="1">
        <v>453</v>
      </c>
      <c r="BC1149" s="1">
        <v>51.2</v>
      </c>
      <c r="BD1149" s="1">
        <v>6.33</v>
      </c>
      <c r="BE1149" s="1">
        <v>0</v>
      </c>
    </row>
    <row r="1150" spans="1:57" x14ac:dyDescent="0.25">
      <c r="A1150" s="1">
        <v>2.2544</v>
      </c>
      <c r="B1150" s="1">
        <v>0.91052940000000004</v>
      </c>
      <c r="C1150" s="1">
        <v>6.3526739999999998E-2</v>
      </c>
      <c r="D1150" s="1">
        <v>-0.1572955</v>
      </c>
      <c r="E1150" s="1">
        <v>-0.80122990000000005</v>
      </c>
      <c r="F1150" s="1">
        <v>3.5269599999999998E-2</v>
      </c>
      <c r="G1150" s="1">
        <v>-0.55192410000000003</v>
      </c>
      <c r="H1150" s="1">
        <v>1.6617059999999999</v>
      </c>
      <c r="I1150" s="1">
        <v>-0.93654729999999997</v>
      </c>
      <c r="J1150" s="1">
        <v>-0.84462749999999998</v>
      </c>
      <c r="K1150" s="1">
        <v>1.3467260000000001</v>
      </c>
      <c r="L1150" s="1">
        <v>-1.0833489999999999</v>
      </c>
      <c r="M1150" s="1">
        <v>-0.41806720000000003</v>
      </c>
      <c r="N1150" s="1">
        <v>-1.3083359999999999</v>
      </c>
      <c r="O1150" s="1">
        <v>-0.56628239999999996</v>
      </c>
      <c r="P1150" s="1">
        <v>-1.082722</v>
      </c>
      <c r="Q1150" s="1">
        <v>0.222388</v>
      </c>
      <c r="R1150" s="1">
        <v>-0.71657300000000002</v>
      </c>
      <c r="S1150" s="1">
        <v>-0.18562300000000001</v>
      </c>
      <c r="T1150" s="1">
        <v>0.77365010000000001</v>
      </c>
      <c r="U1150" s="1">
        <v>-0.89139069999999998</v>
      </c>
      <c r="V1150" s="1">
        <v>-0.72308989999999995</v>
      </c>
      <c r="W1150" s="1">
        <v>-1.3788659999999999</v>
      </c>
      <c r="X1150" s="1">
        <v>-1.260494</v>
      </c>
      <c r="Y1150" s="1">
        <v>-0.960812</v>
      </c>
      <c r="Z1150" s="1">
        <v>-1.458134</v>
      </c>
      <c r="AA1150" s="1">
        <v>1.516346</v>
      </c>
      <c r="AB1150" s="1">
        <v>-0.29156120000000002</v>
      </c>
      <c r="AC1150" s="1">
        <v>2.1093760000000001</v>
      </c>
      <c r="AD1150" s="1">
        <v>1.149826</v>
      </c>
      <c r="AE1150" s="1">
        <v>6.8533229999999997E-3</v>
      </c>
      <c r="AF1150" s="1">
        <v>-0.69792719999999997</v>
      </c>
      <c r="AG1150" s="1">
        <v>0.39376119999999998</v>
      </c>
      <c r="AH1150" s="1">
        <v>0.62491350000000001</v>
      </c>
      <c r="AI1150" s="1">
        <v>0.46822799999999998</v>
      </c>
      <c r="AJ1150" s="1">
        <v>0.62009999999999998</v>
      </c>
      <c r="AK1150" s="1">
        <v>-0.29532449999999999</v>
      </c>
      <c r="AL1150" s="1">
        <v>0.71497679999999997</v>
      </c>
      <c r="AM1150" s="1">
        <v>-0.70223029999999997</v>
      </c>
      <c r="AN1150" s="1">
        <v>0.68102850000000004</v>
      </c>
      <c r="AO1150" s="1">
        <v>0.52858460111511996</v>
      </c>
      <c r="AP1150" s="1">
        <f t="shared" si="17"/>
        <v>0.29608431332200313</v>
      </c>
      <c r="AQ1150" s="1">
        <v>0.55641391304347798</v>
      </c>
      <c r="AR1150" s="1">
        <v>0.32988014018628697</v>
      </c>
      <c r="AS1150" s="1" t="s">
        <v>5671</v>
      </c>
      <c r="AT1150" s="1" t="s">
        <v>5672</v>
      </c>
      <c r="AU1150" s="1" t="s">
        <v>5673</v>
      </c>
      <c r="AV1150" s="1">
        <v>41</v>
      </c>
      <c r="AW1150" s="1">
        <v>12</v>
      </c>
      <c r="AX1150" s="1">
        <v>221</v>
      </c>
      <c r="AY1150" s="1">
        <v>0</v>
      </c>
      <c r="AZ1150" s="1">
        <v>4</v>
      </c>
      <c r="BA1150" s="1">
        <v>1</v>
      </c>
      <c r="BB1150" s="1">
        <v>377</v>
      </c>
      <c r="BC1150" s="1">
        <v>42</v>
      </c>
      <c r="BD1150" s="1">
        <v>5.39</v>
      </c>
      <c r="BE1150" s="1">
        <v>0</v>
      </c>
    </row>
    <row r="1151" spans="1:57" x14ac:dyDescent="0.25">
      <c r="A1151" s="1">
        <v>0.94881959999999999</v>
      </c>
      <c r="B1151" s="1">
        <v>0.72182449999999998</v>
      </c>
      <c r="C1151" s="1">
        <v>0.84755840000000005</v>
      </c>
      <c r="D1151" s="1">
        <v>0.77199390000000001</v>
      </c>
      <c r="E1151" s="1">
        <v>0.87146639999999997</v>
      </c>
      <c r="F1151" s="1">
        <v>-3.8374859999999997E-2</v>
      </c>
      <c r="G1151" s="1">
        <v>0.42344399999999999</v>
      </c>
      <c r="H1151" s="1">
        <v>-2.760261E-2</v>
      </c>
      <c r="I1151" s="1">
        <v>0.5763587</v>
      </c>
      <c r="J1151" s="1">
        <v>-0.44715349999999998</v>
      </c>
      <c r="K1151" s="1">
        <v>-0.71560869999999999</v>
      </c>
      <c r="L1151" s="1">
        <v>0.93467679999999997</v>
      </c>
      <c r="M1151" s="1">
        <v>0.32806350000000001</v>
      </c>
      <c r="N1151" s="1">
        <v>1.037509</v>
      </c>
      <c r="O1151" s="1">
        <v>-0.2205975</v>
      </c>
      <c r="P1151" s="1">
        <v>5.7470849999999997E-2</v>
      </c>
      <c r="Q1151" s="1">
        <v>-0.20870459999999999</v>
      </c>
      <c r="R1151" s="1">
        <v>0.26412350000000001</v>
      </c>
      <c r="S1151" s="1">
        <v>0.2336927</v>
      </c>
      <c r="T1151" s="1">
        <v>0.30418309999999998</v>
      </c>
      <c r="U1151" s="1">
        <v>0.64870570000000005</v>
      </c>
      <c r="V1151" s="1">
        <v>-8.4561689999999995E-2</v>
      </c>
      <c r="W1151" s="1">
        <v>0.79768410000000001</v>
      </c>
      <c r="X1151" s="1">
        <v>0.26278750000000001</v>
      </c>
      <c r="Y1151" s="1">
        <v>0.3325939</v>
      </c>
      <c r="Z1151" s="1">
        <v>1.037363</v>
      </c>
      <c r="AA1151" s="1">
        <v>-0.3774477</v>
      </c>
      <c r="AB1151" s="1">
        <v>0.20028070000000001</v>
      </c>
      <c r="AC1151" s="1">
        <v>-0.33671329999999999</v>
      </c>
      <c r="AD1151" s="1">
        <v>-7.2592030000000002E-2</v>
      </c>
      <c r="AE1151" s="1">
        <v>-8.2507599999999993E-3</v>
      </c>
      <c r="AF1151" s="1">
        <v>0.39981559999999999</v>
      </c>
      <c r="AG1151" s="1">
        <v>0.23312949999999999</v>
      </c>
      <c r="AH1151" s="1">
        <v>-0.75292440000000005</v>
      </c>
      <c r="AI1151" s="1">
        <v>-0.61545749999999999</v>
      </c>
      <c r="AJ1151" s="1">
        <v>-0.68209089999999994</v>
      </c>
      <c r="AK1151" s="1">
        <v>-2.689544E-2</v>
      </c>
      <c r="AL1151" s="1">
        <v>0.36594779999999999</v>
      </c>
      <c r="AM1151" s="1">
        <v>0.29779129999999998</v>
      </c>
      <c r="AN1151" s="1">
        <v>0.99489989999999995</v>
      </c>
      <c r="AO1151" s="1">
        <v>0.69416312036757899</v>
      </c>
      <c r="AP1151" s="1">
        <f t="shared" si="17"/>
        <v>0.20222594783352665</v>
      </c>
      <c r="AQ1151" s="1">
        <v>0.55658485639686694</v>
      </c>
      <c r="AR1151" s="1">
        <v>-0.21006234101951099</v>
      </c>
      <c r="AS1151" s="1" t="s">
        <v>758</v>
      </c>
      <c r="AT1151" s="1" t="s">
        <v>759</v>
      </c>
      <c r="AU1151" s="1" t="s">
        <v>760</v>
      </c>
      <c r="AV1151" s="1">
        <v>38</v>
      </c>
      <c r="AW1151" s="1">
        <v>23</v>
      </c>
      <c r="AX1151" s="1">
        <v>226</v>
      </c>
      <c r="AY1151" s="1">
        <v>23</v>
      </c>
      <c r="AZ1151" s="1">
        <v>23</v>
      </c>
      <c r="BA1151" s="1">
        <v>1</v>
      </c>
      <c r="BB1151" s="1">
        <v>807</v>
      </c>
      <c r="BC1151" s="1">
        <v>90.9</v>
      </c>
      <c r="BD1151" s="1">
        <v>6.11</v>
      </c>
      <c r="BE1151" s="1">
        <v>0</v>
      </c>
    </row>
    <row r="1152" spans="1:57" x14ac:dyDescent="0.25">
      <c r="A1152" s="1">
        <v>-0.51130359999999997</v>
      </c>
      <c r="B1152" s="1">
        <v>-0.1163763</v>
      </c>
      <c r="C1152" s="1">
        <v>0.62669070000000004</v>
      </c>
      <c r="D1152" s="1">
        <v>0.37962570000000001</v>
      </c>
      <c r="E1152" s="1">
        <v>0.41887180000000002</v>
      </c>
      <c r="F1152" s="1">
        <v>0.46155109999999999</v>
      </c>
      <c r="G1152" s="1">
        <v>-0.13230430000000001</v>
      </c>
      <c r="H1152" s="1">
        <v>1.030381</v>
      </c>
      <c r="I1152" s="1">
        <v>0.35974879999999998</v>
      </c>
      <c r="J1152" s="1">
        <v>-0.1115739</v>
      </c>
      <c r="K1152" s="1">
        <v>-1.0407439999999999</v>
      </c>
      <c r="L1152" s="1">
        <v>-0.23635030000000001</v>
      </c>
      <c r="M1152" s="1">
        <v>-0.19858690000000001</v>
      </c>
      <c r="N1152" s="1">
        <v>-6.1887280000000003E-2</v>
      </c>
      <c r="O1152" s="1">
        <v>-0.5735266</v>
      </c>
      <c r="P1152" s="1">
        <v>0.41725489999999998</v>
      </c>
      <c r="Q1152" s="1">
        <v>1.794923E-2</v>
      </c>
      <c r="R1152" s="1">
        <v>0.55270770000000002</v>
      </c>
      <c r="S1152" s="1">
        <v>-0.46217950000000002</v>
      </c>
      <c r="T1152" s="1">
        <v>0.47671520000000001</v>
      </c>
      <c r="U1152" s="1">
        <v>0.13557640000000001</v>
      </c>
      <c r="V1152" s="1">
        <v>0.310278</v>
      </c>
      <c r="W1152" s="1">
        <v>0.1766402</v>
      </c>
      <c r="X1152" s="1">
        <v>-8.267913E-3</v>
      </c>
      <c r="Y1152" s="1">
        <v>0.51509419999999995</v>
      </c>
      <c r="Z1152" s="1">
        <v>0.2499055</v>
      </c>
      <c r="AA1152" s="1">
        <v>0.54874310000000004</v>
      </c>
      <c r="AB1152" s="1">
        <v>-7.4705800000000003E-2</v>
      </c>
      <c r="AC1152" s="1">
        <v>0.21355150000000001</v>
      </c>
      <c r="AD1152" s="1">
        <v>-4.323693E-2</v>
      </c>
      <c r="AE1152" s="1">
        <v>-1.9362569999999999</v>
      </c>
      <c r="AF1152" s="1">
        <v>-1.069129</v>
      </c>
      <c r="AG1152" s="1">
        <v>-1.6860120000000001</v>
      </c>
      <c r="AH1152" s="1">
        <v>-2.5138159999999998</v>
      </c>
      <c r="AI1152" s="1">
        <v>-1.651168</v>
      </c>
      <c r="AJ1152" s="1">
        <v>-1.329129</v>
      </c>
      <c r="AK1152" s="1">
        <v>-0.73834109999999997</v>
      </c>
      <c r="AL1152" s="1">
        <v>-2.2520030000000002</v>
      </c>
      <c r="AM1152" s="1">
        <v>-2.0525760000000002</v>
      </c>
      <c r="AN1152" s="1">
        <v>-0.1020558</v>
      </c>
      <c r="AO1152" s="1">
        <v>0.54800540816723897</v>
      </c>
      <c r="AP1152" s="1">
        <f t="shared" si="17"/>
        <v>0.28313567373590154</v>
      </c>
      <c r="AQ1152" s="1">
        <v>0.55666029539530804</v>
      </c>
      <c r="AR1152" s="1">
        <v>0.30355251934379301</v>
      </c>
      <c r="AS1152" s="1" t="s">
        <v>4281</v>
      </c>
      <c r="AT1152" s="1" t="s">
        <v>4282</v>
      </c>
      <c r="AU1152" s="1" t="s">
        <v>4283</v>
      </c>
      <c r="AV1152" s="1">
        <v>14</v>
      </c>
      <c r="AW1152" s="1">
        <v>15</v>
      </c>
      <c r="AX1152" s="1">
        <v>43</v>
      </c>
      <c r="AY1152" s="1">
        <v>6</v>
      </c>
      <c r="AZ1152" s="1">
        <v>15</v>
      </c>
      <c r="BA1152" s="1">
        <v>1</v>
      </c>
      <c r="BB1152" s="1">
        <v>1479</v>
      </c>
      <c r="BC1152" s="1">
        <v>165.2</v>
      </c>
      <c r="BD1152" s="1">
        <v>7.17</v>
      </c>
      <c r="BE1152" s="1">
        <v>0</v>
      </c>
    </row>
    <row r="1153" spans="1:57" x14ac:dyDescent="0.25">
      <c r="A1153" s="1">
        <v>-2.6650719999999999E-2</v>
      </c>
      <c r="B1153" s="1">
        <v>-0.42181560000000001</v>
      </c>
      <c r="C1153" s="1">
        <v>-0.2054029</v>
      </c>
      <c r="D1153" s="1">
        <v>-0.43602780000000002</v>
      </c>
      <c r="E1153" s="1">
        <v>2.086999E-3</v>
      </c>
      <c r="F1153" s="1">
        <v>0.43354939999999997</v>
      </c>
      <c r="G1153" s="1">
        <v>-0.34534559999999997</v>
      </c>
      <c r="H1153" s="1">
        <v>5.1410110000000002E-2</v>
      </c>
      <c r="I1153" s="1">
        <v>-0.10911179999999999</v>
      </c>
      <c r="J1153" s="1">
        <v>-4.4951959999999999E-2</v>
      </c>
      <c r="K1153" s="1" t="s">
        <v>13</v>
      </c>
      <c r="L1153" s="1" t="s">
        <v>13</v>
      </c>
      <c r="M1153" s="1" t="s">
        <v>13</v>
      </c>
      <c r="N1153" s="1" t="s">
        <v>13</v>
      </c>
      <c r="O1153" s="1" t="s">
        <v>13</v>
      </c>
      <c r="P1153" s="1" t="s">
        <v>13</v>
      </c>
      <c r="Q1153" s="1" t="s">
        <v>13</v>
      </c>
      <c r="R1153" s="1" t="s">
        <v>13</v>
      </c>
      <c r="S1153" s="1" t="s">
        <v>13</v>
      </c>
      <c r="T1153" s="1" t="s">
        <v>13</v>
      </c>
      <c r="U1153" s="1" t="s">
        <v>13</v>
      </c>
      <c r="V1153" s="1" t="s">
        <v>13</v>
      </c>
      <c r="W1153" s="1" t="s">
        <v>13</v>
      </c>
      <c r="X1153" s="1" t="s">
        <v>13</v>
      </c>
      <c r="Y1153" s="1" t="s">
        <v>13</v>
      </c>
      <c r="Z1153" s="1" t="s">
        <v>13</v>
      </c>
      <c r="AA1153" s="1" t="s">
        <v>13</v>
      </c>
      <c r="AB1153" s="1" t="s">
        <v>13</v>
      </c>
      <c r="AC1153" s="1" t="s">
        <v>13</v>
      </c>
      <c r="AD1153" s="1" t="s">
        <v>13</v>
      </c>
      <c r="AE1153" s="1" t="s">
        <v>13</v>
      </c>
      <c r="AF1153" s="1" t="s">
        <v>13</v>
      </c>
      <c r="AG1153" s="1" t="s">
        <v>13</v>
      </c>
      <c r="AH1153" s="1" t="s">
        <v>13</v>
      </c>
      <c r="AI1153" s="1" t="s">
        <v>13</v>
      </c>
      <c r="AJ1153" s="1" t="s">
        <v>13</v>
      </c>
      <c r="AK1153" s="1" t="s">
        <v>13</v>
      </c>
      <c r="AL1153" s="1" t="s">
        <v>13</v>
      </c>
      <c r="AM1153" s="1" t="s">
        <v>13</v>
      </c>
      <c r="AN1153" s="1" t="s">
        <v>13</v>
      </c>
      <c r="AO1153" s="1">
        <v>0.67612436248676</v>
      </c>
      <c r="AP1153" s="1">
        <f t="shared" si="17"/>
        <v>0.21080244197252926</v>
      </c>
      <c r="AQ1153" s="1">
        <v>0.55877536860364296</v>
      </c>
      <c r="AR1153" s="1">
        <v>0.21467202752828601</v>
      </c>
      <c r="AS1153" s="1" t="s">
        <v>699</v>
      </c>
      <c r="AT1153" s="1" t="s">
        <v>700</v>
      </c>
      <c r="AU1153" s="1" t="s">
        <v>701</v>
      </c>
      <c r="AV1153" s="1">
        <v>19</v>
      </c>
      <c r="AW1153" s="1">
        <v>3</v>
      </c>
      <c r="AX1153" s="1">
        <v>18</v>
      </c>
      <c r="AY1153" s="1">
        <v>1</v>
      </c>
      <c r="AZ1153" s="1">
        <v>2</v>
      </c>
      <c r="BA1153" s="1">
        <v>1</v>
      </c>
      <c r="BB1153" s="1">
        <v>243</v>
      </c>
      <c r="BC1153" s="1">
        <v>27.2</v>
      </c>
      <c r="BD1153" s="1">
        <v>7.3</v>
      </c>
      <c r="BE1153" s="1">
        <v>0</v>
      </c>
    </row>
    <row r="1154" spans="1:57" x14ac:dyDescent="0.25">
      <c r="A1154" s="1">
        <v>-0.74450680000000002</v>
      </c>
      <c r="B1154" s="1">
        <v>0.20658119999999999</v>
      </c>
      <c r="C1154" s="1">
        <v>-0.64710009999999996</v>
      </c>
      <c r="D1154" s="1">
        <v>-0.1104565</v>
      </c>
      <c r="E1154" s="1">
        <v>-0.11015270000000001</v>
      </c>
      <c r="F1154" s="1">
        <v>0.25101210000000002</v>
      </c>
      <c r="G1154" s="1">
        <v>-0.17973700000000001</v>
      </c>
      <c r="H1154" s="1">
        <v>-0.26047169999999997</v>
      </c>
      <c r="I1154" s="1">
        <v>5.1900780000000001E-2</v>
      </c>
      <c r="J1154" s="1">
        <v>-0.54743600000000003</v>
      </c>
      <c r="K1154" s="1">
        <v>-0.11421099999999999</v>
      </c>
      <c r="L1154" s="1">
        <v>-0.80823250000000002</v>
      </c>
      <c r="M1154" s="1">
        <v>0.51849219999999996</v>
      </c>
      <c r="N1154" s="1">
        <v>-0.28260420000000003</v>
      </c>
      <c r="O1154" s="1">
        <v>-0.142871</v>
      </c>
      <c r="P1154" s="1">
        <v>-5.0955460000000001E-2</v>
      </c>
      <c r="Q1154" s="1">
        <v>0.6128401</v>
      </c>
      <c r="R1154" s="1">
        <v>0.93287379999999998</v>
      </c>
      <c r="S1154" s="1">
        <v>-0.50928130000000005</v>
      </c>
      <c r="T1154" s="1">
        <v>1.4857039999999999</v>
      </c>
      <c r="U1154" s="1">
        <v>0.1907925</v>
      </c>
      <c r="V1154" s="1">
        <v>0.32945720000000001</v>
      </c>
      <c r="W1154" s="1">
        <v>-0.19370519999999999</v>
      </c>
      <c r="X1154" s="1">
        <v>-0.27460129999999999</v>
      </c>
      <c r="Y1154" s="1">
        <v>0.37611630000000001</v>
      </c>
      <c r="Z1154" s="1">
        <v>-1.35021E-2</v>
      </c>
      <c r="AA1154" s="1">
        <v>1.2788310000000001</v>
      </c>
      <c r="AB1154" s="1">
        <v>1.094991</v>
      </c>
      <c r="AC1154" s="1">
        <v>-0.41857339999999998</v>
      </c>
      <c r="AD1154" s="1">
        <v>1.161545</v>
      </c>
      <c r="AE1154" s="1">
        <v>0.35266150000000002</v>
      </c>
      <c r="AF1154" s="1">
        <v>1.074263</v>
      </c>
      <c r="AG1154" s="1">
        <v>0.2248935</v>
      </c>
      <c r="AH1154" s="1">
        <v>-0.56289940000000005</v>
      </c>
      <c r="AI1154" s="1">
        <v>0.94092430000000005</v>
      </c>
      <c r="AJ1154" s="1">
        <v>0.26107530000000001</v>
      </c>
      <c r="AK1154" s="1">
        <v>6.134941E-2</v>
      </c>
      <c r="AL1154" s="1">
        <v>-4.364726E-2</v>
      </c>
      <c r="AM1154" s="1">
        <v>-0.44282670000000002</v>
      </c>
      <c r="AN1154" s="1">
        <v>1.627578E-2</v>
      </c>
      <c r="AO1154" s="1">
        <v>0.65003969497223502</v>
      </c>
      <c r="AP1154" s="1">
        <f t="shared" ref="AP1154:AP1217" si="18">10^-AO1154</f>
        <v>0.22385165264536513</v>
      </c>
      <c r="AQ1154" s="1">
        <v>0.55920138888888904</v>
      </c>
      <c r="AR1154" s="1">
        <v>0.22595633100718299</v>
      </c>
      <c r="AS1154" s="1" t="s">
        <v>841</v>
      </c>
      <c r="AT1154" s="1" t="s">
        <v>842</v>
      </c>
      <c r="AU1154" s="1" t="s">
        <v>843</v>
      </c>
      <c r="AV1154" s="1">
        <v>13</v>
      </c>
      <c r="AW1154" s="1">
        <v>6</v>
      </c>
      <c r="AX1154" s="1">
        <v>15</v>
      </c>
      <c r="AY1154" s="1">
        <v>0</v>
      </c>
      <c r="AZ1154" s="1">
        <v>6</v>
      </c>
      <c r="BA1154" s="1">
        <v>1</v>
      </c>
      <c r="BB1154" s="1">
        <v>609</v>
      </c>
      <c r="BC1154" s="1">
        <v>66.900000000000006</v>
      </c>
      <c r="BD1154" s="1">
        <v>8.4</v>
      </c>
      <c r="BE1154" s="1">
        <v>0</v>
      </c>
    </row>
    <row r="1155" spans="1:57" x14ac:dyDescent="0.25">
      <c r="A1155" s="1">
        <v>-0.1036422</v>
      </c>
      <c r="B1155" s="1">
        <v>-0.23075599999999999</v>
      </c>
      <c r="C1155" s="1">
        <v>-8.5788690000000001E-2</v>
      </c>
      <c r="D1155" s="1">
        <v>0.20362350000000001</v>
      </c>
      <c r="E1155" s="1">
        <v>-0.13038089999999999</v>
      </c>
      <c r="F1155" s="1">
        <v>9.5269129999999994E-2</v>
      </c>
      <c r="G1155" s="1">
        <v>0.1325846</v>
      </c>
      <c r="H1155" s="1">
        <v>0.16629840000000001</v>
      </c>
      <c r="I1155" s="1">
        <v>-0.35069719999999999</v>
      </c>
      <c r="J1155" s="1">
        <v>0.57822359999999995</v>
      </c>
      <c r="K1155" s="1">
        <v>-6.0653770000000003E-2</v>
      </c>
      <c r="L1155" s="1">
        <v>-0.43025370000000002</v>
      </c>
      <c r="M1155" s="1">
        <v>0.66989829999999995</v>
      </c>
      <c r="N1155" s="1">
        <v>-1.7243109999999999E-2</v>
      </c>
      <c r="O1155" s="1">
        <v>0.12461410000000001</v>
      </c>
      <c r="P1155" s="1">
        <v>-5.6538529999999997E-2</v>
      </c>
      <c r="Q1155" s="1">
        <v>-5.7825260000000001E-4</v>
      </c>
      <c r="R1155" s="1">
        <v>-0.105078</v>
      </c>
      <c r="S1155" s="1">
        <v>0.70867970000000002</v>
      </c>
      <c r="T1155" s="1">
        <v>0.86656089999999997</v>
      </c>
      <c r="U1155" s="1" t="s">
        <v>13</v>
      </c>
      <c r="V1155" s="1" t="s">
        <v>13</v>
      </c>
      <c r="W1155" s="1" t="s">
        <v>13</v>
      </c>
      <c r="X1155" s="1" t="s">
        <v>13</v>
      </c>
      <c r="Y1155" s="1" t="s">
        <v>13</v>
      </c>
      <c r="Z1155" s="1" t="s">
        <v>13</v>
      </c>
      <c r="AA1155" s="1" t="s">
        <v>13</v>
      </c>
      <c r="AB1155" s="1" t="s">
        <v>13</v>
      </c>
      <c r="AC1155" s="1" t="s">
        <v>13</v>
      </c>
      <c r="AD1155" s="1" t="s">
        <v>13</v>
      </c>
      <c r="AE1155" s="1">
        <v>-0.19077179999999999</v>
      </c>
      <c r="AF1155" s="1">
        <v>0.5925395</v>
      </c>
      <c r="AG1155" s="1">
        <v>0.41872369999999998</v>
      </c>
      <c r="AH1155" s="1">
        <v>0.36410559999999997</v>
      </c>
      <c r="AI1155" s="1">
        <v>0.26021300000000003</v>
      </c>
      <c r="AJ1155" s="1">
        <v>0.95347519999999997</v>
      </c>
      <c r="AK1155" s="1">
        <v>0.94634879999999999</v>
      </c>
      <c r="AL1155" s="1">
        <v>0.19135940000000001</v>
      </c>
      <c r="AM1155" s="1">
        <v>1.8810139999999999E-2</v>
      </c>
      <c r="AN1155" s="1">
        <v>7.1538770000000002E-2</v>
      </c>
      <c r="AO1155" s="1">
        <v>0.75779254252797701</v>
      </c>
      <c r="AP1155" s="1">
        <f t="shared" si="18"/>
        <v>0.17466563112735223</v>
      </c>
      <c r="AQ1155" s="1">
        <v>0.55925476603119595</v>
      </c>
      <c r="AR1155" s="1">
        <v>0.18880194524923999</v>
      </c>
      <c r="AS1155" s="1" t="s">
        <v>3173</v>
      </c>
      <c r="AT1155" s="1" t="s">
        <v>3174</v>
      </c>
      <c r="AU1155" s="1" t="s">
        <v>3175</v>
      </c>
      <c r="AV1155" s="1">
        <v>10</v>
      </c>
      <c r="AW1155" s="1">
        <v>4</v>
      </c>
      <c r="AX1155" s="1">
        <v>8</v>
      </c>
      <c r="AY1155" s="1">
        <v>0</v>
      </c>
      <c r="AZ1155" s="1">
        <v>4</v>
      </c>
      <c r="BA1155" s="1">
        <v>1</v>
      </c>
      <c r="BB1155" s="1">
        <v>639</v>
      </c>
      <c r="BC1155" s="1">
        <v>71.2</v>
      </c>
      <c r="BD1155" s="1">
        <v>8.1199999999999992</v>
      </c>
      <c r="BE1155" s="1">
        <v>0</v>
      </c>
    </row>
    <row r="1156" spans="1:57" x14ac:dyDescent="0.25">
      <c r="A1156" s="1">
        <v>0.78961250000000005</v>
      </c>
      <c r="B1156" s="1">
        <v>0.22402820000000001</v>
      </c>
      <c r="C1156" s="1">
        <v>0.30225629999999998</v>
      </c>
      <c r="D1156" s="1">
        <v>0.15583320000000001</v>
      </c>
      <c r="E1156" s="1">
        <v>-0.36277500000000001</v>
      </c>
      <c r="F1156" s="1">
        <v>-0.4824814</v>
      </c>
      <c r="G1156" s="1">
        <v>0.95764199999999999</v>
      </c>
      <c r="H1156" s="1">
        <v>-0.36974220000000002</v>
      </c>
      <c r="I1156" s="1">
        <v>0.97629359999999998</v>
      </c>
      <c r="J1156" s="1">
        <v>-0.27230130000000002</v>
      </c>
      <c r="K1156" s="1">
        <v>0.59567959999999998</v>
      </c>
      <c r="L1156" s="1">
        <v>1.6437539999999999</v>
      </c>
      <c r="M1156" s="1">
        <v>-0.50963630000000004</v>
      </c>
      <c r="N1156" s="1">
        <v>1.283369</v>
      </c>
      <c r="O1156" s="1">
        <v>1.0427280000000001</v>
      </c>
      <c r="P1156" s="1">
        <v>0.66639210000000004</v>
      </c>
      <c r="Q1156" s="1">
        <v>0.34006039999999998</v>
      </c>
      <c r="R1156" s="1">
        <v>0.49083860000000001</v>
      </c>
      <c r="S1156" s="1">
        <v>5.7201200000000004E-3</v>
      </c>
      <c r="T1156" s="1">
        <v>-0.36850889999999997</v>
      </c>
      <c r="U1156" s="1">
        <v>0.90772540000000002</v>
      </c>
      <c r="V1156" s="1">
        <v>-3.5295420000000001E-4</v>
      </c>
      <c r="W1156" s="1">
        <v>0.66247869999999998</v>
      </c>
      <c r="X1156" s="1">
        <v>0.72301059999999995</v>
      </c>
      <c r="Y1156" s="1">
        <v>1.0079720000000001</v>
      </c>
      <c r="Z1156" s="1">
        <v>0.2321657</v>
      </c>
      <c r="AA1156" s="1">
        <v>1.389192</v>
      </c>
      <c r="AB1156" s="1">
        <v>0.49110280000000001</v>
      </c>
      <c r="AC1156" s="1">
        <v>0.52101209999999998</v>
      </c>
      <c r="AD1156" s="1">
        <v>0.16599620000000001</v>
      </c>
      <c r="AE1156" s="1" t="s">
        <v>13</v>
      </c>
      <c r="AF1156" s="1" t="s">
        <v>13</v>
      </c>
      <c r="AG1156" s="1" t="s">
        <v>13</v>
      </c>
      <c r="AH1156" s="1" t="s">
        <v>13</v>
      </c>
      <c r="AI1156" s="1" t="s">
        <v>13</v>
      </c>
      <c r="AJ1156" s="1" t="s">
        <v>13</v>
      </c>
      <c r="AK1156" s="1" t="s">
        <v>13</v>
      </c>
      <c r="AL1156" s="1" t="s">
        <v>13</v>
      </c>
      <c r="AM1156" s="1" t="s">
        <v>13</v>
      </c>
      <c r="AN1156" s="1" t="s">
        <v>13</v>
      </c>
      <c r="AO1156" s="1">
        <v>0.60644297761891497</v>
      </c>
      <c r="AP1156" s="1">
        <f t="shared" si="18"/>
        <v>0.24748963911376684</v>
      </c>
      <c r="AQ1156" s="1">
        <v>0.560467532467532</v>
      </c>
      <c r="AR1156" s="1">
        <v>-0.248153435052761</v>
      </c>
      <c r="AS1156" s="1" t="s">
        <v>510</v>
      </c>
      <c r="AT1156" s="1" t="s">
        <v>511</v>
      </c>
      <c r="AU1156" s="1" t="s">
        <v>512</v>
      </c>
      <c r="AV1156" s="1">
        <v>29</v>
      </c>
      <c r="AW1156" s="1">
        <v>8</v>
      </c>
      <c r="AX1156" s="1">
        <v>192</v>
      </c>
      <c r="AY1156" s="1">
        <v>0</v>
      </c>
      <c r="AZ1156" s="1">
        <v>1</v>
      </c>
      <c r="BA1156" s="1">
        <v>1</v>
      </c>
      <c r="BB1156" s="1">
        <v>398</v>
      </c>
      <c r="BC1156" s="1">
        <v>43.9</v>
      </c>
      <c r="BD1156" s="1">
        <v>9.25</v>
      </c>
      <c r="BE1156" s="1">
        <v>0</v>
      </c>
    </row>
    <row r="1157" spans="1:57" x14ac:dyDescent="0.25">
      <c r="A1157" s="1">
        <v>-8.9625369999999996E-2</v>
      </c>
      <c r="B1157" s="1">
        <v>0.97430479999999997</v>
      </c>
      <c r="C1157" s="1">
        <v>0.86872329999999998</v>
      </c>
      <c r="D1157" s="1">
        <v>0.63598069999999995</v>
      </c>
      <c r="E1157" s="1">
        <v>0.61863429999999997</v>
      </c>
      <c r="F1157" s="1">
        <v>1.229959</v>
      </c>
      <c r="G1157" s="1">
        <v>1.27982</v>
      </c>
      <c r="H1157" s="1">
        <v>0.85433510000000001</v>
      </c>
      <c r="I1157" s="1">
        <v>-0.59183529999999995</v>
      </c>
      <c r="J1157" s="1">
        <v>-1.085626</v>
      </c>
      <c r="K1157" s="1">
        <v>-1.8076460000000001</v>
      </c>
      <c r="L1157" s="1">
        <v>-0.1081758</v>
      </c>
      <c r="M1157" s="1">
        <v>1.0584629999999999</v>
      </c>
      <c r="N1157" s="1">
        <v>0.24155740000000001</v>
      </c>
      <c r="O1157" s="1">
        <v>0.23870130000000001</v>
      </c>
      <c r="P1157" s="1">
        <v>-1.02671</v>
      </c>
      <c r="Q1157" s="1">
        <v>-1.48448</v>
      </c>
      <c r="R1157" s="1">
        <v>-0.32665240000000001</v>
      </c>
      <c r="S1157" s="1">
        <v>-0.56514660000000005</v>
      </c>
      <c r="T1157" s="1">
        <v>0.62215710000000002</v>
      </c>
      <c r="U1157" s="1" t="s">
        <v>13</v>
      </c>
      <c r="V1157" s="1" t="s">
        <v>13</v>
      </c>
      <c r="W1157" s="1" t="s">
        <v>13</v>
      </c>
      <c r="X1157" s="1" t="s">
        <v>13</v>
      </c>
      <c r="Y1157" s="1" t="s">
        <v>13</v>
      </c>
      <c r="Z1157" s="1" t="s">
        <v>13</v>
      </c>
      <c r="AA1157" s="1" t="s">
        <v>13</v>
      </c>
      <c r="AB1157" s="1" t="s">
        <v>13</v>
      </c>
      <c r="AC1157" s="1" t="s">
        <v>13</v>
      </c>
      <c r="AD1157" s="1" t="s">
        <v>13</v>
      </c>
      <c r="AE1157" s="1">
        <v>0.32345439999999998</v>
      </c>
      <c r="AF1157" s="1">
        <v>0.82802949999999997</v>
      </c>
      <c r="AG1157" s="1">
        <v>-3.2060690000000003E-2</v>
      </c>
      <c r="AH1157" s="1">
        <v>-0.85347709999999999</v>
      </c>
      <c r="AI1157" s="1">
        <v>-0.41693989999999997</v>
      </c>
      <c r="AJ1157" s="1">
        <v>-1.8175490000000001</v>
      </c>
      <c r="AK1157" s="1">
        <v>0.20381270000000001</v>
      </c>
      <c r="AL1157" s="1">
        <v>1.2293799999999999</v>
      </c>
      <c r="AM1157" s="1">
        <v>-2.5399060000000002</v>
      </c>
      <c r="AN1157" s="1">
        <v>0.84218740000000003</v>
      </c>
      <c r="AO1157" s="1">
        <v>0.49494134749322799</v>
      </c>
      <c r="AP1157" s="1">
        <f t="shared" si="18"/>
        <v>0.31993271572880277</v>
      </c>
      <c r="AQ1157" s="1">
        <v>0.56163385146804801</v>
      </c>
      <c r="AR1157" s="1">
        <v>-0.37707852150003102</v>
      </c>
      <c r="AS1157" s="1" t="s">
        <v>158</v>
      </c>
      <c r="AT1157" s="1" t="s">
        <v>159</v>
      </c>
      <c r="AU1157" s="1" t="s">
        <v>160</v>
      </c>
      <c r="AV1157" s="1">
        <v>18</v>
      </c>
      <c r="AW1157" s="1">
        <v>2</v>
      </c>
      <c r="AX1157" s="1">
        <v>7</v>
      </c>
      <c r="AY1157" s="1">
        <v>0</v>
      </c>
      <c r="AZ1157" s="1">
        <v>2</v>
      </c>
      <c r="BA1157" s="1">
        <v>1</v>
      </c>
      <c r="BB1157" s="1">
        <v>141</v>
      </c>
      <c r="BC1157" s="1">
        <v>15.6</v>
      </c>
      <c r="BD1157" s="1">
        <v>9.06</v>
      </c>
      <c r="BE1157" s="1">
        <v>0</v>
      </c>
    </row>
    <row r="1158" spans="1:57" x14ac:dyDescent="0.25">
      <c r="A1158" s="1">
        <v>-0.39498309999999998</v>
      </c>
      <c r="B1158" s="1">
        <v>-0.70369289999999995</v>
      </c>
      <c r="C1158" s="1">
        <v>7.0673819999999998E-2</v>
      </c>
      <c r="D1158" s="1">
        <v>-0.60013870000000002</v>
      </c>
      <c r="E1158" s="1">
        <v>-0.44188149999999998</v>
      </c>
      <c r="F1158" s="1">
        <v>0.4507311</v>
      </c>
      <c r="G1158" s="1">
        <v>-0.33590059999999999</v>
      </c>
      <c r="H1158" s="1">
        <v>-2.533386E-2</v>
      </c>
      <c r="I1158" s="1">
        <v>-2.7145200000000001E-2</v>
      </c>
      <c r="J1158" s="1">
        <v>-0.53188089999999999</v>
      </c>
      <c r="K1158" s="1" t="s">
        <v>13</v>
      </c>
      <c r="L1158" s="1" t="s">
        <v>13</v>
      </c>
      <c r="M1158" s="1" t="s">
        <v>13</v>
      </c>
      <c r="N1158" s="1" t="s">
        <v>13</v>
      </c>
      <c r="O1158" s="1" t="s">
        <v>13</v>
      </c>
      <c r="P1158" s="1" t="s">
        <v>13</v>
      </c>
      <c r="Q1158" s="1" t="s">
        <v>13</v>
      </c>
      <c r="R1158" s="1" t="s">
        <v>13</v>
      </c>
      <c r="S1158" s="1" t="s">
        <v>13</v>
      </c>
      <c r="T1158" s="1" t="s">
        <v>13</v>
      </c>
      <c r="U1158" s="1" t="s">
        <v>13</v>
      </c>
      <c r="V1158" s="1" t="s">
        <v>13</v>
      </c>
      <c r="W1158" s="1" t="s">
        <v>13</v>
      </c>
      <c r="X1158" s="1" t="s">
        <v>13</v>
      </c>
      <c r="Y1158" s="1" t="s">
        <v>13</v>
      </c>
      <c r="Z1158" s="1" t="s">
        <v>13</v>
      </c>
      <c r="AA1158" s="1" t="s">
        <v>13</v>
      </c>
      <c r="AB1158" s="1" t="s">
        <v>13</v>
      </c>
      <c r="AC1158" s="1" t="s">
        <v>13</v>
      </c>
      <c r="AD1158" s="1" t="s">
        <v>13</v>
      </c>
      <c r="AE1158" s="1">
        <v>-0.66609289999999999</v>
      </c>
      <c r="AF1158" s="1">
        <v>1.3481860000000001</v>
      </c>
      <c r="AG1158" s="1">
        <v>-0.9169446</v>
      </c>
      <c r="AH1158" s="1">
        <v>-2.3712870000000001</v>
      </c>
      <c r="AI1158" s="1">
        <v>-1.5143549999999999</v>
      </c>
      <c r="AJ1158" s="1">
        <v>-0.82359009999999999</v>
      </c>
      <c r="AK1158" s="1">
        <v>0.40389079999999999</v>
      </c>
      <c r="AL1158" s="1">
        <v>-0.87542889999999995</v>
      </c>
      <c r="AM1158" s="1">
        <v>-0.5937057</v>
      </c>
      <c r="AN1158" s="1">
        <v>-0.29611700000000002</v>
      </c>
      <c r="AO1158" s="1">
        <v>0.50768123880636595</v>
      </c>
      <c r="AP1158" s="1">
        <f t="shared" si="18"/>
        <v>0.3106839092993543</v>
      </c>
      <c r="AQ1158" s="1">
        <v>0.56170588235294105</v>
      </c>
      <c r="AR1158" s="1">
        <v>0.353603553958237</v>
      </c>
      <c r="AS1158" s="1" t="s">
        <v>4400</v>
      </c>
      <c r="AT1158" s="1" t="s">
        <v>4401</v>
      </c>
      <c r="AU1158" s="1" t="s">
        <v>4402</v>
      </c>
      <c r="AV1158" s="1">
        <v>4</v>
      </c>
      <c r="AW1158" s="1">
        <v>1</v>
      </c>
      <c r="AX1158" s="1">
        <v>4</v>
      </c>
      <c r="AY1158" s="1">
        <v>1</v>
      </c>
      <c r="AZ1158" s="1">
        <v>1</v>
      </c>
      <c r="BA1158" s="1">
        <v>1</v>
      </c>
      <c r="BB1158" s="1">
        <v>339</v>
      </c>
      <c r="BC1158" s="1">
        <v>37</v>
      </c>
      <c r="BD1158" s="1">
        <v>10.4</v>
      </c>
      <c r="BE1158" s="1">
        <v>0</v>
      </c>
    </row>
    <row r="1159" spans="1:57" x14ac:dyDescent="0.25">
      <c r="A1159" s="1">
        <v>0.20786279999999999</v>
      </c>
      <c r="B1159" s="1">
        <v>0.13227439999999999</v>
      </c>
      <c r="C1159" s="1">
        <v>0.1701162</v>
      </c>
      <c r="D1159" s="1">
        <v>0.58709239999999996</v>
      </c>
      <c r="E1159" s="1">
        <v>0.30116809999999999</v>
      </c>
      <c r="F1159" s="1">
        <v>-0.2471729</v>
      </c>
      <c r="G1159" s="1">
        <v>-5.281249E-3</v>
      </c>
      <c r="H1159" s="1">
        <v>-0.88286529999999996</v>
      </c>
      <c r="I1159" s="1">
        <v>0.84270020000000001</v>
      </c>
      <c r="J1159" s="1">
        <v>-0.33178459999999999</v>
      </c>
      <c r="K1159" s="1">
        <v>0.96273419999999998</v>
      </c>
      <c r="L1159" s="1">
        <v>-0.13847899999999999</v>
      </c>
      <c r="M1159" s="1">
        <v>0.29682219999999998</v>
      </c>
      <c r="N1159" s="1">
        <v>0.26829930000000002</v>
      </c>
      <c r="O1159" s="1">
        <v>2.709292E-2</v>
      </c>
      <c r="P1159" s="1">
        <v>-0.26713599999999998</v>
      </c>
      <c r="Q1159" s="1">
        <v>0.74820850000000005</v>
      </c>
      <c r="R1159" s="1">
        <v>0.26334279999999999</v>
      </c>
      <c r="S1159" s="1">
        <v>-0.1041604</v>
      </c>
      <c r="T1159" s="1">
        <v>0.35145349999999997</v>
      </c>
      <c r="U1159" s="1" t="s">
        <v>13</v>
      </c>
      <c r="V1159" s="1" t="s">
        <v>13</v>
      </c>
      <c r="W1159" s="1" t="s">
        <v>13</v>
      </c>
      <c r="X1159" s="1" t="s">
        <v>13</v>
      </c>
      <c r="Y1159" s="1" t="s">
        <v>13</v>
      </c>
      <c r="Z1159" s="1" t="s">
        <v>13</v>
      </c>
      <c r="AA1159" s="1" t="s">
        <v>13</v>
      </c>
      <c r="AB1159" s="1" t="s">
        <v>13</v>
      </c>
      <c r="AC1159" s="1" t="s">
        <v>13</v>
      </c>
      <c r="AD1159" s="1" t="s">
        <v>13</v>
      </c>
      <c r="AE1159" s="1">
        <v>0.64181619999999995</v>
      </c>
      <c r="AF1159" s="1">
        <v>0.36810900000000002</v>
      </c>
      <c r="AG1159" s="1">
        <v>0.46102670000000001</v>
      </c>
      <c r="AH1159" s="1">
        <v>0.78083400000000003</v>
      </c>
      <c r="AI1159" s="1">
        <v>-3.2434459999999998E-2</v>
      </c>
      <c r="AJ1159" s="1">
        <v>0.57746240000000004</v>
      </c>
      <c r="AK1159" s="1">
        <v>0.2140833</v>
      </c>
      <c r="AL1159" s="1">
        <v>0.21708710000000001</v>
      </c>
      <c r="AM1159" s="1">
        <v>0.66373680000000002</v>
      </c>
      <c r="AN1159" s="1">
        <v>6.6199129999999995E-2</v>
      </c>
      <c r="AO1159" s="1">
        <v>0.727081693047541</v>
      </c>
      <c r="AP1159" s="1">
        <f t="shared" si="18"/>
        <v>0.18746418450326388</v>
      </c>
      <c r="AQ1159" s="1">
        <v>0.56180121002592898</v>
      </c>
      <c r="AR1159" s="1">
        <v>-0.19523077880342801</v>
      </c>
      <c r="AS1159" s="1" t="s">
        <v>3358</v>
      </c>
      <c r="AT1159" s="1" t="s">
        <v>3359</v>
      </c>
      <c r="AU1159" s="1" t="s">
        <v>3360</v>
      </c>
      <c r="AV1159" s="1">
        <v>4</v>
      </c>
      <c r="AW1159" s="1">
        <v>6</v>
      </c>
      <c r="AX1159" s="1">
        <v>10</v>
      </c>
      <c r="AY1159" s="1">
        <v>2</v>
      </c>
      <c r="AZ1159" s="1">
        <v>6</v>
      </c>
      <c r="BA1159" s="1">
        <v>1</v>
      </c>
      <c r="BB1159" s="1">
        <v>2012</v>
      </c>
      <c r="BC1159" s="1">
        <v>222.1</v>
      </c>
      <c r="BD1159" s="1">
        <v>7.68</v>
      </c>
      <c r="BE1159" s="1">
        <v>0</v>
      </c>
    </row>
    <row r="1160" spans="1:57" x14ac:dyDescent="0.25">
      <c r="A1160" s="1">
        <v>-6.1928320000000002E-2</v>
      </c>
      <c r="B1160" s="1">
        <v>0.1172908</v>
      </c>
      <c r="C1160" s="1">
        <v>0.63741800000000004</v>
      </c>
      <c r="D1160" s="1">
        <v>0.43840040000000002</v>
      </c>
      <c r="E1160" s="1">
        <v>0.46294350000000001</v>
      </c>
      <c r="F1160" s="1">
        <v>-8.7305869999999994E-2</v>
      </c>
      <c r="G1160" s="1">
        <v>0.23142370000000001</v>
      </c>
      <c r="H1160" s="1">
        <v>0.29767339999999998</v>
      </c>
      <c r="I1160" s="1">
        <v>0.1198842</v>
      </c>
      <c r="J1160" s="1">
        <v>-1.232605</v>
      </c>
      <c r="K1160" s="1">
        <v>-0.20600599999999999</v>
      </c>
      <c r="L1160" s="1">
        <v>0.23732349999999999</v>
      </c>
      <c r="M1160" s="1">
        <v>0.46020030000000001</v>
      </c>
      <c r="N1160" s="1">
        <v>0.25754310000000002</v>
      </c>
      <c r="O1160" s="1">
        <v>-0.1018934</v>
      </c>
      <c r="P1160" s="1">
        <v>-0.10953259999999999</v>
      </c>
      <c r="Q1160" s="1">
        <v>-0.25027949999999999</v>
      </c>
      <c r="R1160" s="1">
        <v>0.4327375</v>
      </c>
      <c r="S1160" s="1">
        <v>-0.1123705</v>
      </c>
      <c r="T1160" s="1">
        <v>0.1276234</v>
      </c>
      <c r="U1160" s="1">
        <v>0.52825219999999995</v>
      </c>
      <c r="V1160" s="1">
        <v>0.117865</v>
      </c>
      <c r="W1160" s="1">
        <v>0.36036459999999998</v>
      </c>
      <c r="X1160" s="1">
        <v>0.41468670000000002</v>
      </c>
      <c r="Y1160" s="1">
        <v>0.40377730000000001</v>
      </c>
      <c r="Z1160" s="1">
        <v>0.30305860000000001</v>
      </c>
      <c r="AA1160" s="1">
        <v>0.2614418</v>
      </c>
      <c r="AB1160" s="1">
        <v>0.53992050000000003</v>
      </c>
      <c r="AC1160" s="1">
        <v>-4.9154639999999996E-3</v>
      </c>
      <c r="AD1160" s="1">
        <v>-0.1089688</v>
      </c>
      <c r="AE1160" s="1">
        <v>0.49914180000000002</v>
      </c>
      <c r="AF1160" s="1">
        <v>-2.611018E-2</v>
      </c>
      <c r="AG1160" s="1">
        <v>0.15470990000000001</v>
      </c>
      <c r="AH1160" s="1">
        <v>-0.60768129999999998</v>
      </c>
      <c r="AI1160" s="1">
        <v>-0.39919979999999999</v>
      </c>
      <c r="AJ1160" s="1">
        <v>-0.68539510000000003</v>
      </c>
      <c r="AK1160" s="1">
        <v>-0.1854818</v>
      </c>
      <c r="AL1160" s="1">
        <v>0.2733833</v>
      </c>
      <c r="AM1160" s="1">
        <v>-0.15588640000000001</v>
      </c>
      <c r="AN1160" s="1">
        <v>0.54725760000000001</v>
      </c>
      <c r="AO1160" s="1">
        <v>0.81434904480533499</v>
      </c>
      <c r="AP1160" s="1">
        <f t="shared" si="18"/>
        <v>0.15333840984004196</v>
      </c>
      <c r="AQ1160" s="1">
        <v>0.56183132530120505</v>
      </c>
      <c r="AR1160" s="1">
        <v>-0.17427177461795501</v>
      </c>
      <c r="AS1160" s="1" t="s">
        <v>1201</v>
      </c>
      <c r="AT1160" s="1" t="s">
        <v>1202</v>
      </c>
      <c r="AU1160" s="1" t="s">
        <v>1203</v>
      </c>
      <c r="AV1160" s="1">
        <v>54</v>
      </c>
      <c r="AW1160" s="1">
        <v>28</v>
      </c>
      <c r="AX1160" s="1">
        <v>254</v>
      </c>
      <c r="AY1160" s="1">
        <v>26</v>
      </c>
      <c r="AZ1160" s="1">
        <v>26</v>
      </c>
      <c r="BA1160" s="1">
        <v>1</v>
      </c>
      <c r="BB1160" s="1">
        <v>571</v>
      </c>
      <c r="BC1160" s="1">
        <v>64.7</v>
      </c>
      <c r="BD1160" s="1">
        <v>8.35</v>
      </c>
      <c r="BE1160" s="1">
        <v>3</v>
      </c>
    </row>
    <row r="1161" spans="1:57" x14ac:dyDescent="0.25">
      <c r="A1161" s="1">
        <v>-0.14353469999999999</v>
      </c>
      <c r="B1161" s="1">
        <v>-0.3526821</v>
      </c>
      <c r="C1161" s="1">
        <v>-0.58392690000000003</v>
      </c>
      <c r="D1161" s="1">
        <v>-0.36969770000000002</v>
      </c>
      <c r="E1161" s="1">
        <v>-0.15753320000000001</v>
      </c>
      <c r="F1161" s="1">
        <v>-2.565388E-2</v>
      </c>
      <c r="G1161" s="1">
        <v>-0.43961830000000002</v>
      </c>
      <c r="H1161" s="1">
        <v>-0.27676650000000003</v>
      </c>
      <c r="I1161" s="1">
        <v>0.1583301</v>
      </c>
      <c r="J1161" s="1">
        <v>-0.14779619999999999</v>
      </c>
      <c r="K1161" s="1">
        <v>-0.147729</v>
      </c>
      <c r="L1161" s="1">
        <v>-5.7757429999999998E-2</v>
      </c>
      <c r="M1161" s="1">
        <v>0.49027169999999998</v>
      </c>
      <c r="N1161" s="1">
        <v>-0.40286759999999999</v>
      </c>
      <c r="O1161" s="1">
        <v>-3.1792349999999997E-2</v>
      </c>
      <c r="P1161" s="1">
        <v>-4.1626389999999999E-2</v>
      </c>
      <c r="Q1161" s="1">
        <v>-6.4472230000000005E-2</v>
      </c>
      <c r="R1161" s="1">
        <v>-0.29127130000000001</v>
      </c>
      <c r="S1161" s="1">
        <v>0.34760629999999998</v>
      </c>
      <c r="T1161" s="1">
        <v>-0.59018230000000005</v>
      </c>
      <c r="U1161" s="1">
        <v>-6.2914390000000002E-3</v>
      </c>
      <c r="V1161" s="1">
        <v>-8.1819230000000007E-2</v>
      </c>
      <c r="W1161" s="1">
        <v>-0.84177829999999998</v>
      </c>
      <c r="X1161" s="1">
        <v>-0.2943269</v>
      </c>
      <c r="Y1161" s="1">
        <v>-0.27620600000000001</v>
      </c>
      <c r="Z1161" s="1">
        <v>-0.43191669999999999</v>
      </c>
      <c r="AA1161" s="1">
        <v>1.329358</v>
      </c>
      <c r="AB1161" s="1">
        <v>0.28385120000000003</v>
      </c>
      <c r="AC1161" s="1">
        <v>1.0169840000000001</v>
      </c>
      <c r="AD1161" s="1">
        <v>0.58785379999999998</v>
      </c>
      <c r="AE1161" s="1">
        <v>0.1365073</v>
      </c>
      <c r="AF1161" s="1">
        <v>0.28735070000000001</v>
      </c>
      <c r="AG1161" s="1">
        <v>-0.14888399999999999</v>
      </c>
      <c r="AH1161" s="1">
        <v>-0.28277239999999998</v>
      </c>
      <c r="AI1161" s="1">
        <v>-0.30808200000000002</v>
      </c>
      <c r="AJ1161" s="1">
        <v>0.13095580000000001</v>
      </c>
      <c r="AK1161" s="1">
        <v>-0.83714999999999995</v>
      </c>
      <c r="AL1161" s="1">
        <v>-0.16349949999999999</v>
      </c>
      <c r="AM1161" s="1">
        <v>-0.2085158</v>
      </c>
      <c r="AN1161" s="1">
        <v>-0.2094087</v>
      </c>
      <c r="AO1161" s="1">
        <v>0.76264437166024601</v>
      </c>
      <c r="AP1161" s="1">
        <f t="shared" si="18"/>
        <v>0.17272516981753189</v>
      </c>
      <c r="AQ1161" s="1">
        <v>0.56220844099913903</v>
      </c>
      <c r="AR1161" s="1">
        <v>0.18503066352568601</v>
      </c>
      <c r="AS1161" s="1" t="s">
        <v>7835</v>
      </c>
      <c r="AT1161" s="1" t="s">
        <v>7836</v>
      </c>
      <c r="AU1161" s="1" t="s">
        <v>7837</v>
      </c>
      <c r="AV1161" s="1">
        <v>9</v>
      </c>
      <c r="AW1161" s="1">
        <v>3</v>
      </c>
      <c r="AX1161" s="1">
        <v>10</v>
      </c>
      <c r="AY1161" s="1">
        <v>0</v>
      </c>
      <c r="AZ1161" s="1">
        <v>3</v>
      </c>
      <c r="BA1161" s="1">
        <v>1</v>
      </c>
      <c r="BB1161" s="1">
        <v>419</v>
      </c>
      <c r="BC1161" s="1">
        <v>48.2</v>
      </c>
      <c r="BD1161" s="1">
        <v>6.15</v>
      </c>
      <c r="BE1161" s="1">
        <v>0</v>
      </c>
    </row>
    <row r="1162" spans="1:57" x14ac:dyDescent="0.25">
      <c r="A1162" s="1" t="s">
        <v>13</v>
      </c>
      <c r="B1162" s="1" t="s">
        <v>13</v>
      </c>
      <c r="C1162" s="1" t="s">
        <v>13</v>
      </c>
      <c r="D1162" s="1" t="s">
        <v>13</v>
      </c>
      <c r="E1162" s="1" t="s">
        <v>13</v>
      </c>
      <c r="F1162" s="1" t="s">
        <v>13</v>
      </c>
      <c r="G1162" s="1" t="s">
        <v>13</v>
      </c>
      <c r="H1162" s="1" t="s">
        <v>13</v>
      </c>
      <c r="I1162" s="1" t="s">
        <v>13</v>
      </c>
      <c r="J1162" s="1" t="s">
        <v>13</v>
      </c>
      <c r="K1162" s="1" t="s">
        <v>13</v>
      </c>
      <c r="L1162" s="1" t="s">
        <v>13</v>
      </c>
      <c r="M1162" s="1" t="s">
        <v>13</v>
      </c>
      <c r="N1162" s="1" t="s">
        <v>13</v>
      </c>
      <c r="O1162" s="1" t="s">
        <v>13</v>
      </c>
      <c r="P1162" s="1" t="s">
        <v>13</v>
      </c>
      <c r="Q1162" s="1" t="s">
        <v>13</v>
      </c>
      <c r="R1162" s="1" t="s">
        <v>13</v>
      </c>
      <c r="S1162" s="1" t="s">
        <v>13</v>
      </c>
      <c r="T1162" s="1" t="s">
        <v>13</v>
      </c>
      <c r="U1162" s="1" t="s">
        <v>13</v>
      </c>
      <c r="V1162" s="1" t="s">
        <v>13</v>
      </c>
      <c r="W1162" s="1" t="s">
        <v>13</v>
      </c>
      <c r="X1162" s="1" t="s">
        <v>13</v>
      </c>
      <c r="Y1162" s="1" t="s">
        <v>13</v>
      </c>
      <c r="Z1162" s="1" t="s">
        <v>13</v>
      </c>
      <c r="AA1162" s="1" t="s">
        <v>13</v>
      </c>
      <c r="AB1162" s="1" t="s">
        <v>13</v>
      </c>
      <c r="AC1162" s="1" t="s">
        <v>13</v>
      </c>
      <c r="AD1162" s="1" t="s">
        <v>13</v>
      </c>
      <c r="AE1162" s="1">
        <v>0.2315564</v>
      </c>
      <c r="AF1162" s="1">
        <v>0.49042079999999999</v>
      </c>
      <c r="AG1162" s="1">
        <v>0.58034730000000001</v>
      </c>
      <c r="AH1162" s="1">
        <v>0.14980189999999999</v>
      </c>
      <c r="AI1162" s="1">
        <v>0.46704410000000002</v>
      </c>
      <c r="AJ1162" s="1">
        <v>0.63333870000000003</v>
      </c>
      <c r="AK1162" s="1">
        <v>0.31139729999999999</v>
      </c>
      <c r="AL1162" s="1">
        <v>1.626987</v>
      </c>
      <c r="AM1162" s="1">
        <v>0.3434449</v>
      </c>
      <c r="AN1162" s="1">
        <v>0.48102489999999998</v>
      </c>
      <c r="AO1162" s="1">
        <v>0.54692073014409104</v>
      </c>
      <c r="AP1162" s="1">
        <f t="shared" si="18"/>
        <v>0.28384370685588012</v>
      </c>
      <c r="AQ1162" s="1">
        <v>0.56224482758620697</v>
      </c>
      <c r="AR1162" s="1">
        <v>0.29540452659130101</v>
      </c>
      <c r="AS1162" s="1" t="s">
        <v>8261</v>
      </c>
      <c r="AT1162" s="1" t="s">
        <v>8262</v>
      </c>
      <c r="AU1162" s="1" t="s">
        <v>8263</v>
      </c>
      <c r="AV1162" s="1">
        <v>30</v>
      </c>
      <c r="AW1162" s="1">
        <v>2</v>
      </c>
      <c r="AX1162" s="1">
        <v>3</v>
      </c>
      <c r="AY1162" s="1">
        <v>2</v>
      </c>
      <c r="AZ1162" s="1">
        <v>2</v>
      </c>
      <c r="BA1162" s="1">
        <v>1</v>
      </c>
      <c r="BB1162" s="1">
        <v>69</v>
      </c>
      <c r="BC1162" s="1">
        <v>7.8</v>
      </c>
      <c r="BD1162" s="1">
        <v>10.7</v>
      </c>
      <c r="BE1162" s="1">
        <v>0</v>
      </c>
    </row>
    <row r="1163" spans="1:57" x14ac:dyDescent="0.25">
      <c r="A1163" s="1">
        <v>-0.87287090000000001</v>
      </c>
      <c r="B1163" s="1">
        <v>-0.63043839999999995</v>
      </c>
      <c r="C1163" s="1">
        <v>-1.077491</v>
      </c>
      <c r="D1163" s="1">
        <v>8.480936E-2</v>
      </c>
      <c r="E1163" s="1">
        <v>-9.0467619999999999E-2</v>
      </c>
      <c r="F1163" s="1">
        <v>-0.37368309999999999</v>
      </c>
      <c r="G1163" s="1">
        <v>-1.55681</v>
      </c>
      <c r="H1163" s="1">
        <v>-1.95869</v>
      </c>
      <c r="I1163" s="1">
        <v>0.84074769999999999</v>
      </c>
      <c r="J1163" s="1">
        <v>9.7400780000000006E-2</v>
      </c>
      <c r="K1163" s="1">
        <v>1.0636209999999999</v>
      </c>
      <c r="L1163" s="1">
        <v>-0.28473019999999999</v>
      </c>
      <c r="M1163" s="1">
        <v>0.99653659999999999</v>
      </c>
      <c r="N1163" s="1">
        <v>-0.41025699999999998</v>
      </c>
      <c r="O1163" s="1">
        <v>0.17911299999999999</v>
      </c>
      <c r="P1163" s="1">
        <v>8.0618869999999995E-2</v>
      </c>
      <c r="Q1163" s="1">
        <v>-0.489757</v>
      </c>
      <c r="R1163" s="1">
        <v>-0.1751868</v>
      </c>
      <c r="S1163" s="1">
        <v>0.1228563</v>
      </c>
      <c r="T1163" s="1">
        <v>0.45687650000000002</v>
      </c>
      <c r="U1163" s="1" t="s">
        <v>13</v>
      </c>
      <c r="V1163" s="1" t="s">
        <v>13</v>
      </c>
      <c r="W1163" s="1" t="s">
        <v>13</v>
      </c>
      <c r="X1163" s="1" t="s">
        <v>13</v>
      </c>
      <c r="Y1163" s="1" t="s">
        <v>13</v>
      </c>
      <c r="Z1163" s="1" t="s">
        <v>13</v>
      </c>
      <c r="AA1163" s="1" t="s">
        <v>13</v>
      </c>
      <c r="AB1163" s="1" t="s">
        <v>13</v>
      </c>
      <c r="AC1163" s="1" t="s">
        <v>13</v>
      </c>
      <c r="AD1163" s="1" t="s">
        <v>13</v>
      </c>
      <c r="AE1163" s="1">
        <v>-0.88874770000000003</v>
      </c>
      <c r="AF1163" s="1">
        <v>0.49273</v>
      </c>
      <c r="AG1163" s="1">
        <v>-0.32492320000000002</v>
      </c>
      <c r="AH1163" s="1">
        <v>-0.37238139999999997</v>
      </c>
      <c r="AI1163" s="1">
        <v>-5.1300850000000002E-2</v>
      </c>
      <c r="AJ1163" s="1">
        <v>0.25237749999999998</v>
      </c>
      <c r="AK1163" s="1">
        <v>-1.216987</v>
      </c>
      <c r="AL1163" s="1">
        <v>-1.7002090000000001</v>
      </c>
      <c r="AM1163" s="1">
        <v>-0.97929279999999996</v>
      </c>
      <c r="AN1163" s="1">
        <v>-5.1942339999999997E-2</v>
      </c>
      <c r="AO1163" s="1">
        <v>0.54271989203127402</v>
      </c>
      <c r="AP1163" s="1">
        <f t="shared" si="18"/>
        <v>0.28660258816029904</v>
      </c>
      <c r="AQ1163" s="1">
        <v>0.56231126397248499</v>
      </c>
      <c r="AR1163" s="1">
        <v>-0.29765879064798401</v>
      </c>
      <c r="AS1163" s="1">
        <v>178</v>
      </c>
      <c r="AT1163" s="1" t="s">
        <v>4550</v>
      </c>
      <c r="AU1163" s="1" t="s">
        <v>4551</v>
      </c>
      <c r="AV1163" s="1">
        <v>19</v>
      </c>
      <c r="AW1163" s="1">
        <v>2</v>
      </c>
      <c r="AX1163" s="1">
        <v>6</v>
      </c>
      <c r="AY1163" s="1">
        <v>2</v>
      </c>
      <c r="AZ1163" s="1">
        <v>2</v>
      </c>
      <c r="BA1163" s="1">
        <v>1</v>
      </c>
      <c r="BB1163" s="1">
        <v>167</v>
      </c>
      <c r="BC1163" s="1">
        <v>18.600000000000001</v>
      </c>
      <c r="BD1163" s="1">
        <v>6.37</v>
      </c>
      <c r="BE1163" s="1">
        <v>0</v>
      </c>
    </row>
    <row r="1164" spans="1:57" x14ac:dyDescent="0.25">
      <c r="A1164" s="1">
        <v>7.3656040000000006E-2</v>
      </c>
      <c r="B1164" s="1">
        <v>0.31391330000000001</v>
      </c>
      <c r="C1164" s="1">
        <v>0.52224400000000004</v>
      </c>
      <c r="D1164" s="1">
        <v>0.31408629999999998</v>
      </c>
      <c r="E1164" s="1">
        <v>-0.1956012</v>
      </c>
      <c r="F1164" s="1">
        <v>1.4431609999999999E-2</v>
      </c>
      <c r="G1164" s="1">
        <v>0.83777210000000002</v>
      </c>
      <c r="H1164" s="1">
        <v>5.0259539999999998E-2</v>
      </c>
      <c r="I1164" s="1">
        <v>-1.430323E-2</v>
      </c>
      <c r="J1164" s="1">
        <v>-0.2411684</v>
      </c>
      <c r="K1164" s="1">
        <v>-0.33646229999999999</v>
      </c>
      <c r="L1164" s="1">
        <v>0.1032604</v>
      </c>
      <c r="M1164" s="1">
        <v>0.51994589999999996</v>
      </c>
      <c r="N1164" s="1">
        <v>-8.1630869999999994E-2</v>
      </c>
      <c r="O1164" s="1">
        <v>0.26473380000000002</v>
      </c>
      <c r="P1164" s="1">
        <v>-0.53506750000000003</v>
      </c>
      <c r="Q1164" s="1">
        <v>-0.83018579999999997</v>
      </c>
      <c r="R1164" s="1">
        <v>-0.97915960000000002</v>
      </c>
      <c r="S1164" s="1">
        <v>0.4011383</v>
      </c>
      <c r="T1164" s="1">
        <v>-0.36254189999999997</v>
      </c>
      <c r="U1164" s="1">
        <v>0.1229944</v>
      </c>
      <c r="V1164" s="1">
        <v>2.1528060000000002E-2</v>
      </c>
      <c r="W1164" s="1">
        <v>-3.2675910000000002E-2</v>
      </c>
      <c r="X1164" s="1">
        <v>-0.53737290000000004</v>
      </c>
      <c r="Y1164" s="1">
        <v>0.56813910000000001</v>
      </c>
      <c r="Z1164" s="1">
        <v>0.51927020000000002</v>
      </c>
      <c r="AA1164" s="1">
        <v>-0.4833076</v>
      </c>
      <c r="AB1164" s="1">
        <v>0.1374175</v>
      </c>
      <c r="AC1164" s="1">
        <v>-7.8746399999999994E-2</v>
      </c>
      <c r="AD1164" s="1">
        <v>-0.92138240000000005</v>
      </c>
      <c r="AE1164" s="1">
        <v>0.60036769999999995</v>
      </c>
      <c r="AF1164" s="1">
        <v>-0.14430860000000001</v>
      </c>
      <c r="AG1164" s="1">
        <v>0.1947873</v>
      </c>
      <c r="AH1164" s="1">
        <v>-0.90519450000000001</v>
      </c>
      <c r="AI1164" s="1">
        <v>-0.93672</v>
      </c>
      <c r="AJ1164" s="1">
        <v>-1.3938349999999999</v>
      </c>
      <c r="AK1164" s="1">
        <v>-0.79521810000000004</v>
      </c>
      <c r="AL1164" s="1">
        <v>0.90838680000000005</v>
      </c>
      <c r="AM1164" s="1">
        <v>-0.17607310000000001</v>
      </c>
      <c r="AN1164" s="1">
        <v>0.13425409999999999</v>
      </c>
      <c r="AO1164" s="1">
        <v>0.668443311251672</v>
      </c>
      <c r="AP1164" s="1">
        <f t="shared" si="18"/>
        <v>0.21456391692490911</v>
      </c>
      <c r="AQ1164" s="1">
        <v>0.56239175257731999</v>
      </c>
      <c r="AR1164" s="1">
        <v>-0.212887446396053</v>
      </c>
      <c r="AS1164" s="1" t="s">
        <v>5677</v>
      </c>
      <c r="AT1164" s="1" t="s">
        <v>5678</v>
      </c>
      <c r="AU1164" s="1" t="s">
        <v>5679</v>
      </c>
      <c r="AV1164" s="1">
        <v>18</v>
      </c>
      <c r="AW1164" s="1">
        <v>4</v>
      </c>
      <c r="AX1164" s="1">
        <v>134</v>
      </c>
      <c r="AY1164" s="1">
        <v>1</v>
      </c>
      <c r="AZ1164" s="1">
        <v>4</v>
      </c>
      <c r="BA1164" s="1">
        <v>1</v>
      </c>
      <c r="BB1164" s="1">
        <v>263</v>
      </c>
      <c r="BC1164" s="1">
        <v>28.2</v>
      </c>
      <c r="BD1164" s="1">
        <v>5.01</v>
      </c>
      <c r="BE1164" s="1">
        <v>0</v>
      </c>
    </row>
    <row r="1165" spans="1:57" x14ac:dyDescent="0.25">
      <c r="A1165" s="1">
        <v>-0.27289750000000002</v>
      </c>
      <c r="B1165" s="1">
        <v>0.80507220000000002</v>
      </c>
      <c r="C1165" s="1">
        <v>1.2965610000000001</v>
      </c>
      <c r="D1165" s="1">
        <v>1.5736399999999999</v>
      </c>
      <c r="E1165" s="1">
        <v>1.2512829999999999</v>
      </c>
      <c r="F1165" s="1">
        <v>-5.8889299999999997E-3</v>
      </c>
      <c r="G1165" s="1">
        <v>0.97113269999999996</v>
      </c>
      <c r="H1165" s="1">
        <v>1.1771229999999999</v>
      </c>
      <c r="I1165" s="1">
        <v>0.39697680000000002</v>
      </c>
      <c r="J1165" s="1">
        <v>0.28734480000000001</v>
      </c>
      <c r="K1165" s="1">
        <v>0.26940370000000002</v>
      </c>
      <c r="L1165" s="1">
        <v>0.85814100000000004</v>
      </c>
      <c r="M1165" s="1">
        <v>0.26831480000000002</v>
      </c>
      <c r="N1165" s="1">
        <v>1.4426939999999999</v>
      </c>
      <c r="O1165" s="1">
        <v>-0.1144218</v>
      </c>
      <c r="P1165" s="1">
        <v>0.68783320000000003</v>
      </c>
      <c r="Q1165" s="1">
        <v>0.1581236</v>
      </c>
      <c r="R1165" s="1">
        <v>0.24545990000000001</v>
      </c>
      <c r="S1165" s="1">
        <v>0.61099979999999998</v>
      </c>
      <c r="T1165" s="1">
        <v>0.53919499999999998</v>
      </c>
      <c r="U1165" s="1">
        <v>0.86764450000000004</v>
      </c>
      <c r="V1165" s="1">
        <v>0.1808553</v>
      </c>
      <c r="W1165" s="1">
        <v>0.34696630000000001</v>
      </c>
      <c r="X1165" s="1">
        <v>0.36554170000000002</v>
      </c>
      <c r="Y1165" s="1">
        <v>0.79573910000000003</v>
      </c>
      <c r="Z1165" s="1">
        <v>0.54171760000000002</v>
      </c>
      <c r="AA1165" s="1">
        <v>0.1075372</v>
      </c>
      <c r="AB1165" s="1">
        <v>5.5969100000000001E-2</v>
      </c>
      <c r="AC1165" s="1">
        <v>0.59667599999999998</v>
      </c>
      <c r="AD1165" s="1">
        <v>-0.48668309999999998</v>
      </c>
      <c r="AE1165" s="1">
        <v>0.21522640000000001</v>
      </c>
      <c r="AF1165" s="1">
        <v>0.71163730000000003</v>
      </c>
      <c r="AG1165" s="1">
        <v>0.29353050000000003</v>
      </c>
      <c r="AH1165" s="1">
        <v>0.42908740000000001</v>
      </c>
      <c r="AI1165" s="1">
        <v>-0.42834080000000002</v>
      </c>
      <c r="AJ1165" s="1">
        <v>-0.48450530000000003</v>
      </c>
      <c r="AK1165" s="1">
        <v>8.6423810000000004E-2</v>
      </c>
      <c r="AL1165" s="1">
        <v>6.2141330000000002E-2</v>
      </c>
      <c r="AM1165" s="1">
        <v>0.69787440000000001</v>
      </c>
      <c r="AN1165" s="1">
        <v>0.81361989999999995</v>
      </c>
      <c r="AO1165" s="1">
        <v>0.69385965534119498</v>
      </c>
      <c r="AP1165" s="1">
        <f t="shared" si="18"/>
        <v>0.20236730341342107</v>
      </c>
      <c r="AQ1165" s="1">
        <v>0.56240207075064697</v>
      </c>
      <c r="AR1165" s="1">
        <v>-0.204830362205394</v>
      </c>
      <c r="AS1165" s="1" t="s">
        <v>6461</v>
      </c>
      <c r="AT1165" s="1" t="s">
        <v>6462</v>
      </c>
      <c r="AU1165" s="1" t="s">
        <v>6463</v>
      </c>
      <c r="AV1165" s="1">
        <v>65</v>
      </c>
      <c r="AW1165" s="1">
        <v>12</v>
      </c>
      <c r="AX1165" s="1">
        <v>2646</v>
      </c>
      <c r="AY1165" s="1">
        <v>2</v>
      </c>
      <c r="AZ1165" s="1">
        <v>12</v>
      </c>
      <c r="BA1165" s="1">
        <v>1</v>
      </c>
      <c r="BB1165" s="1">
        <v>190</v>
      </c>
      <c r="BC1165" s="1">
        <v>21</v>
      </c>
      <c r="BD1165" s="1">
        <v>7.8</v>
      </c>
      <c r="BE1165" s="1">
        <v>0</v>
      </c>
    </row>
    <row r="1166" spans="1:57" x14ac:dyDescent="0.25">
      <c r="A1166" s="1">
        <v>0.1457946</v>
      </c>
      <c r="B1166" s="1">
        <v>9.6435580000000007E-2</v>
      </c>
      <c r="C1166" s="1">
        <v>5.7703989999999997E-2</v>
      </c>
      <c r="D1166" s="1">
        <v>0.23068730000000001</v>
      </c>
      <c r="E1166" s="1">
        <v>0.65465819999999997</v>
      </c>
      <c r="F1166" s="1">
        <v>0.45660050000000002</v>
      </c>
      <c r="G1166" s="1">
        <v>0.1092105</v>
      </c>
      <c r="H1166" s="1">
        <v>0.20592099999999999</v>
      </c>
      <c r="I1166" s="1">
        <v>-0.20914089999999999</v>
      </c>
      <c r="J1166" s="1">
        <v>0.68513389999999996</v>
      </c>
      <c r="K1166" s="1">
        <v>-0.80375269999999999</v>
      </c>
      <c r="L1166" s="1">
        <v>-1.933549</v>
      </c>
      <c r="M1166" s="1">
        <v>-1.933462</v>
      </c>
      <c r="N1166" s="1">
        <v>-2.6949740000000002</v>
      </c>
      <c r="O1166" s="1">
        <v>-1.1004050000000001</v>
      </c>
      <c r="P1166" s="1">
        <v>-0.71570370000000005</v>
      </c>
      <c r="Q1166" s="1">
        <v>-0.4212224</v>
      </c>
      <c r="R1166" s="1">
        <v>0.82929229999999998</v>
      </c>
      <c r="S1166" s="1">
        <v>-2.6025450000000001</v>
      </c>
      <c r="T1166" s="1">
        <v>-0.96712949999999998</v>
      </c>
      <c r="U1166" s="1" t="s">
        <v>13</v>
      </c>
      <c r="V1166" s="1" t="s">
        <v>13</v>
      </c>
      <c r="W1166" s="1" t="s">
        <v>13</v>
      </c>
      <c r="X1166" s="1" t="s">
        <v>13</v>
      </c>
      <c r="Y1166" s="1" t="s">
        <v>13</v>
      </c>
      <c r="Z1166" s="1" t="s">
        <v>13</v>
      </c>
      <c r="AA1166" s="1" t="s">
        <v>13</v>
      </c>
      <c r="AB1166" s="1" t="s">
        <v>13</v>
      </c>
      <c r="AC1166" s="1" t="s">
        <v>13</v>
      </c>
      <c r="AD1166" s="1" t="s">
        <v>13</v>
      </c>
      <c r="AE1166" s="1" t="s">
        <v>13</v>
      </c>
      <c r="AF1166" s="1" t="s">
        <v>13</v>
      </c>
      <c r="AG1166" s="1" t="s">
        <v>13</v>
      </c>
      <c r="AH1166" s="1" t="s">
        <v>13</v>
      </c>
      <c r="AI1166" s="1" t="s">
        <v>13</v>
      </c>
      <c r="AJ1166" s="1" t="s">
        <v>13</v>
      </c>
      <c r="AK1166" s="1" t="s">
        <v>13</v>
      </c>
      <c r="AL1166" s="1" t="s">
        <v>13</v>
      </c>
      <c r="AM1166" s="1" t="s">
        <v>13</v>
      </c>
      <c r="AN1166" s="1" t="s">
        <v>13</v>
      </c>
      <c r="AO1166" s="1">
        <v>0.45823571521037798</v>
      </c>
      <c r="AP1166" s="1">
        <f t="shared" si="18"/>
        <v>0.34814830474782793</v>
      </c>
      <c r="AQ1166" s="1">
        <v>0.56257580919931804</v>
      </c>
      <c r="AR1166" s="1">
        <v>0.46512797921895999</v>
      </c>
      <c r="AS1166" s="1" t="s">
        <v>928</v>
      </c>
      <c r="AT1166" s="1" t="s">
        <v>929</v>
      </c>
      <c r="AU1166" s="1" t="s">
        <v>930</v>
      </c>
      <c r="AV1166" s="1">
        <v>10</v>
      </c>
      <c r="AW1166" s="1">
        <v>6</v>
      </c>
      <c r="AX1166" s="1">
        <v>25</v>
      </c>
      <c r="AY1166" s="1">
        <v>0</v>
      </c>
      <c r="AZ1166" s="1">
        <v>3</v>
      </c>
      <c r="BA1166" s="1">
        <v>1</v>
      </c>
      <c r="BB1166" s="1">
        <v>633</v>
      </c>
      <c r="BC1166" s="1">
        <v>72.599999999999994</v>
      </c>
      <c r="BD1166" s="1">
        <v>7.99</v>
      </c>
      <c r="BE1166" s="1">
        <v>0</v>
      </c>
    </row>
    <row r="1167" spans="1:57" x14ac:dyDescent="0.25">
      <c r="A1167" s="1">
        <v>-0.61634699999999998</v>
      </c>
      <c r="B1167" s="1">
        <v>-2.218902E-2</v>
      </c>
      <c r="C1167" s="1">
        <v>0.16155949999999999</v>
      </c>
      <c r="D1167" s="1">
        <v>0.1199447</v>
      </c>
      <c r="E1167" s="1">
        <v>0.22964760000000001</v>
      </c>
      <c r="F1167" s="1">
        <v>0.30146640000000002</v>
      </c>
      <c r="G1167" s="1">
        <v>-1.719159E-2</v>
      </c>
      <c r="H1167" s="1">
        <v>-4.2908780000000001E-2</v>
      </c>
      <c r="I1167" s="1">
        <v>0.1125593</v>
      </c>
      <c r="J1167" s="1">
        <v>0.85129589999999999</v>
      </c>
      <c r="K1167" s="1" t="s">
        <v>13</v>
      </c>
      <c r="L1167" s="1" t="s">
        <v>13</v>
      </c>
      <c r="M1167" s="1" t="s">
        <v>13</v>
      </c>
      <c r="N1167" s="1" t="s">
        <v>13</v>
      </c>
      <c r="O1167" s="1" t="s">
        <v>13</v>
      </c>
      <c r="P1167" s="1" t="s">
        <v>13</v>
      </c>
      <c r="Q1167" s="1" t="s">
        <v>13</v>
      </c>
      <c r="R1167" s="1" t="s">
        <v>13</v>
      </c>
      <c r="S1167" s="1" t="s">
        <v>13</v>
      </c>
      <c r="T1167" s="1" t="s">
        <v>13</v>
      </c>
      <c r="U1167" s="1" t="s">
        <v>13</v>
      </c>
      <c r="V1167" s="1" t="s">
        <v>13</v>
      </c>
      <c r="W1167" s="1" t="s">
        <v>13</v>
      </c>
      <c r="X1167" s="1" t="s">
        <v>13</v>
      </c>
      <c r="Y1167" s="1" t="s">
        <v>13</v>
      </c>
      <c r="Z1167" s="1" t="s">
        <v>13</v>
      </c>
      <c r="AA1167" s="1" t="s">
        <v>13</v>
      </c>
      <c r="AB1167" s="1" t="s">
        <v>13</v>
      </c>
      <c r="AC1167" s="1" t="s">
        <v>13</v>
      </c>
      <c r="AD1167" s="1" t="s">
        <v>13</v>
      </c>
      <c r="AE1167" s="1" t="s">
        <v>13</v>
      </c>
      <c r="AF1167" s="1" t="s">
        <v>13</v>
      </c>
      <c r="AG1167" s="1" t="s">
        <v>13</v>
      </c>
      <c r="AH1167" s="1" t="s">
        <v>13</v>
      </c>
      <c r="AI1167" s="1" t="s">
        <v>13</v>
      </c>
      <c r="AJ1167" s="1" t="s">
        <v>13</v>
      </c>
      <c r="AK1167" s="1" t="s">
        <v>13</v>
      </c>
      <c r="AL1167" s="1" t="s">
        <v>13</v>
      </c>
      <c r="AM1167" s="1" t="s">
        <v>13</v>
      </c>
      <c r="AN1167" s="1" t="s">
        <v>13</v>
      </c>
      <c r="AO1167" s="1">
        <v>0.56911822054225802</v>
      </c>
      <c r="AP1167" s="1">
        <f t="shared" si="18"/>
        <v>0.26970051730250572</v>
      </c>
      <c r="AQ1167" s="1">
        <v>0.56289361702127705</v>
      </c>
      <c r="AR1167" s="1">
        <v>0.26652108989655998</v>
      </c>
      <c r="AS1167" s="1" t="s">
        <v>3632</v>
      </c>
      <c r="AT1167" s="1" t="s">
        <v>3633</v>
      </c>
      <c r="AU1167" s="1" t="s">
        <v>3634</v>
      </c>
      <c r="AV1167" s="1">
        <v>14</v>
      </c>
      <c r="AW1167" s="1">
        <v>1</v>
      </c>
      <c r="AX1167" s="1">
        <v>2</v>
      </c>
      <c r="AY1167" s="1">
        <v>0</v>
      </c>
      <c r="AZ1167" s="1">
        <v>1</v>
      </c>
      <c r="BA1167" s="1">
        <v>1</v>
      </c>
      <c r="BB1167" s="1">
        <v>164</v>
      </c>
      <c r="BC1167" s="1">
        <v>18.600000000000001</v>
      </c>
      <c r="BD1167" s="1">
        <v>7.94</v>
      </c>
      <c r="BE1167" s="1">
        <v>0</v>
      </c>
    </row>
    <row r="1168" spans="1:57" x14ac:dyDescent="0.25">
      <c r="A1168" s="1">
        <v>-0.2870489</v>
      </c>
      <c r="B1168" s="1">
        <v>0.45089249999999997</v>
      </c>
      <c r="C1168" s="1">
        <v>-0.1078099</v>
      </c>
      <c r="D1168" s="1">
        <v>-0.19683970000000001</v>
      </c>
      <c r="E1168" s="1">
        <v>-0.19939219999999999</v>
      </c>
      <c r="F1168" s="1">
        <v>0.34141070000000001</v>
      </c>
      <c r="G1168" s="1">
        <v>0.53885300000000003</v>
      </c>
      <c r="H1168" s="1">
        <v>-0.14926600000000001</v>
      </c>
      <c r="I1168" s="1">
        <v>-4.817979E-3</v>
      </c>
      <c r="J1168" s="1">
        <v>0.35099609999999998</v>
      </c>
      <c r="K1168" s="1">
        <v>0.55844950000000004</v>
      </c>
      <c r="L1168" s="1">
        <v>0.34594819999999998</v>
      </c>
      <c r="M1168" s="1">
        <v>0.39137499999999997</v>
      </c>
      <c r="N1168" s="1">
        <v>0.58798159999999999</v>
      </c>
      <c r="O1168" s="1">
        <v>0.56059700000000001</v>
      </c>
      <c r="P1168" s="1">
        <v>-5.5386499999999998E-2</v>
      </c>
      <c r="Q1168" s="1">
        <v>0.1857781</v>
      </c>
      <c r="R1168" s="1">
        <v>-0.58620220000000001</v>
      </c>
      <c r="S1168" s="1">
        <v>0.77366860000000004</v>
      </c>
      <c r="T1168" s="1">
        <v>-0.37146489999999999</v>
      </c>
      <c r="U1168" s="1">
        <v>0.2778409</v>
      </c>
      <c r="V1168" s="1">
        <v>0.37070530000000002</v>
      </c>
      <c r="W1168" s="1">
        <v>0.71163359999999998</v>
      </c>
      <c r="X1168" s="1">
        <v>0.123696</v>
      </c>
      <c r="Y1168" s="1">
        <v>0.47004309999999999</v>
      </c>
      <c r="Z1168" s="1">
        <v>0.54930020000000002</v>
      </c>
      <c r="AA1168" s="1">
        <v>0.1104579</v>
      </c>
      <c r="AB1168" s="1">
        <v>0.57038560000000005</v>
      </c>
      <c r="AC1168" s="1">
        <v>-0.1689572</v>
      </c>
      <c r="AD1168" s="1">
        <v>5.994907E-2</v>
      </c>
      <c r="AE1168" s="1">
        <v>0.141379</v>
      </c>
      <c r="AF1168" s="1">
        <v>-0.26544899999999999</v>
      </c>
      <c r="AG1168" s="1">
        <v>0.49046329999999999</v>
      </c>
      <c r="AH1168" s="1">
        <v>0.34058739999999998</v>
      </c>
      <c r="AI1168" s="1">
        <v>0.13335630000000001</v>
      </c>
      <c r="AJ1168" s="1">
        <v>4.7374640000000003E-2</v>
      </c>
      <c r="AK1168" s="1">
        <v>-0.45074370000000002</v>
      </c>
      <c r="AL1168" s="1">
        <v>0.15689600000000001</v>
      </c>
      <c r="AM1168" s="1">
        <v>-0.32719599999999999</v>
      </c>
      <c r="AN1168" s="1">
        <v>5.4037450000000001E-2</v>
      </c>
      <c r="AO1168" s="1">
        <v>0.86577745604951695</v>
      </c>
      <c r="AP1168" s="1">
        <f t="shared" si="18"/>
        <v>0.13621425014152799</v>
      </c>
      <c r="AQ1168" s="1">
        <v>0.56289855072463801</v>
      </c>
      <c r="AR1168" s="1">
        <v>-0.16366683195810799</v>
      </c>
      <c r="AS1168" s="1" t="s">
        <v>2409</v>
      </c>
      <c r="AT1168" s="1" t="s">
        <v>2410</v>
      </c>
      <c r="AU1168" s="1" t="s">
        <v>2411</v>
      </c>
      <c r="AV1168" s="1">
        <v>11</v>
      </c>
      <c r="AW1168" s="1">
        <v>6</v>
      </c>
      <c r="AX1168" s="1">
        <v>59</v>
      </c>
      <c r="AY1168" s="1">
        <v>6</v>
      </c>
      <c r="AZ1168" s="1">
        <v>6</v>
      </c>
      <c r="BA1168" s="1">
        <v>1</v>
      </c>
      <c r="BB1168" s="1">
        <v>967</v>
      </c>
      <c r="BC1168" s="1">
        <v>105.3</v>
      </c>
      <c r="BD1168" s="1">
        <v>6.83</v>
      </c>
      <c r="BE1168" s="1">
        <v>0</v>
      </c>
    </row>
    <row r="1169" spans="1:57" x14ac:dyDescent="0.25">
      <c r="A1169" s="1">
        <v>-5.8059520000000003E-2</v>
      </c>
      <c r="B1169" s="1">
        <v>6.2039089999999998E-2</v>
      </c>
      <c r="C1169" s="1">
        <v>0.2201292</v>
      </c>
      <c r="D1169" s="1">
        <v>0.2462559</v>
      </c>
      <c r="E1169" s="1">
        <v>-0.1029521</v>
      </c>
      <c r="F1169" s="1">
        <v>8.490077E-2</v>
      </c>
      <c r="G1169" s="1">
        <v>-1.8855980000000001E-2</v>
      </c>
      <c r="H1169" s="1">
        <v>-0.23437959999999999</v>
      </c>
      <c r="I1169" s="1">
        <v>0.15290590000000001</v>
      </c>
      <c r="J1169" s="1">
        <v>4.1155980000000002E-2</v>
      </c>
      <c r="K1169" s="1">
        <v>3.9361460000000001E-2</v>
      </c>
      <c r="L1169" s="1">
        <v>0.4129428</v>
      </c>
      <c r="M1169" s="1">
        <v>-0.51703540000000003</v>
      </c>
      <c r="N1169" s="1">
        <v>0.3442134</v>
      </c>
      <c r="O1169" s="1">
        <v>-9.5141690000000001E-2</v>
      </c>
      <c r="P1169" s="1">
        <v>-0.15970329999999999</v>
      </c>
      <c r="Q1169" s="1">
        <v>5.7679500000000002E-2</v>
      </c>
      <c r="R1169" s="1">
        <v>-0.31605909999999998</v>
      </c>
      <c r="S1169" s="1">
        <v>-0.3178938</v>
      </c>
      <c r="T1169" s="1">
        <v>-0.38649850000000002</v>
      </c>
      <c r="U1169" s="1">
        <v>0.44050280000000003</v>
      </c>
      <c r="V1169" s="1">
        <v>-9.4244930000000005E-2</v>
      </c>
      <c r="W1169" s="1">
        <v>0.48015869999999999</v>
      </c>
      <c r="X1169" s="1">
        <v>0.14436060000000001</v>
      </c>
      <c r="Y1169" s="1">
        <v>0.68892319999999996</v>
      </c>
      <c r="Z1169" s="1">
        <v>0.56818539999999995</v>
      </c>
      <c r="AA1169" s="1">
        <v>0.17662249999999999</v>
      </c>
      <c r="AB1169" s="1">
        <v>0.29174470000000002</v>
      </c>
      <c r="AC1169" s="1">
        <v>-0.26179849999999999</v>
      </c>
      <c r="AD1169" s="1">
        <v>6.0049810000000004E-3</v>
      </c>
      <c r="AE1169" s="1">
        <v>8.9925790000000005E-3</v>
      </c>
      <c r="AF1169" s="1">
        <v>7.4389730000000001E-2</v>
      </c>
      <c r="AG1169" s="1">
        <v>0.1392968</v>
      </c>
      <c r="AH1169" s="1">
        <v>0.38010490000000002</v>
      </c>
      <c r="AI1169" s="1">
        <v>0.59559689999999998</v>
      </c>
      <c r="AJ1169" s="1">
        <v>0.23608199999999999</v>
      </c>
      <c r="AK1169" s="1">
        <v>0.109207</v>
      </c>
      <c r="AL1169" s="1">
        <v>0.18811839999999999</v>
      </c>
      <c r="AM1169" s="1">
        <v>0.15250649999999999</v>
      </c>
      <c r="AN1169" s="1">
        <v>0.13402449999999999</v>
      </c>
      <c r="AO1169" s="1">
        <v>1.03980479951459</v>
      </c>
      <c r="AP1169" s="1">
        <f t="shared" si="18"/>
        <v>9.124208491073911E-2</v>
      </c>
      <c r="AQ1169" s="1">
        <v>0.56328424657534204</v>
      </c>
      <c r="AR1169" s="1">
        <v>-0.14529425757937101</v>
      </c>
      <c r="AS1169" s="1" t="s">
        <v>4067</v>
      </c>
      <c r="AT1169" s="1" t="s">
        <v>4068</v>
      </c>
      <c r="AU1169" s="1" t="s">
        <v>4069</v>
      </c>
      <c r="AV1169" s="1">
        <v>14</v>
      </c>
      <c r="AW1169" s="1">
        <v>4</v>
      </c>
      <c r="AX1169" s="1">
        <v>26</v>
      </c>
      <c r="AY1169" s="1">
        <v>4</v>
      </c>
      <c r="AZ1169" s="1">
        <v>4</v>
      </c>
      <c r="BA1169" s="1">
        <v>1</v>
      </c>
      <c r="BB1169" s="1">
        <v>341</v>
      </c>
      <c r="BC1169" s="1">
        <v>36.700000000000003</v>
      </c>
      <c r="BD1169" s="1">
        <v>8.59</v>
      </c>
      <c r="BE1169" s="1">
        <v>0</v>
      </c>
    </row>
    <row r="1170" spans="1:57" x14ac:dyDescent="0.25">
      <c r="A1170" s="1">
        <v>1.320854</v>
      </c>
      <c r="B1170" s="1">
        <v>1.6227780000000001E-2</v>
      </c>
      <c r="C1170" s="1">
        <v>2.8560140000000001</v>
      </c>
      <c r="D1170" s="1">
        <v>2.7631329999999998</v>
      </c>
      <c r="E1170" s="1">
        <v>3.1587480000000001</v>
      </c>
      <c r="F1170" s="1">
        <v>0.3668517</v>
      </c>
      <c r="G1170" s="1">
        <v>1.8178110000000001</v>
      </c>
      <c r="H1170" s="1">
        <v>2.550662</v>
      </c>
      <c r="I1170" s="1">
        <v>0.51065930000000004</v>
      </c>
      <c r="J1170" s="1">
        <v>-0.46955799999999998</v>
      </c>
      <c r="K1170" s="1">
        <v>-1.2365870000000001</v>
      </c>
      <c r="L1170" s="1">
        <v>2.743258</v>
      </c>
      <c r="M1170" s="1">
        <v>0.2407648</v>
      </c>
      <c r="N1170" s="1">
        <v>1.7811809999999999</v>
      </c>
      <c r="O1170" s="1">
        <v>-0.1692977</v>
      </c>
      <c r="P1170" s="1">
        <v>3.3574600000000001</v>
      </c>
      <c r="Q1170" s="1">
        <v>0.9384922</v>
      </c>
      <c r="R1170" s="1">
        <v>1.6742170000000001</v>
      </c>
      <c r="S1170" s="1">
        <v>0.25014740000000002</v>
      </c>
      <c r="T1170" s="1">
        <v>1.514583</v>
      </c>
      <c r="U1170" s="1">
        <v>2.8042660000000001</v>
      </c>
      <c r="V1170" s="1">
        <v>0.58826800000000001</v>
      </c>
      <c r="W1170" s="1">
        <v>2.3226559999999998</v>
      </c>
      <c r="X1170" s="1">
        <v>0.44467449999999997</v>
      </c>
      <c r="Y1170" s="1">
        <v>1.482148</v>
      </c>
      <c r="Z1170" s="1">
        <v>1.149905</v>
      </c>
      <c r="AA1170" s="1">
        <v>1.6984490000000001E-2</v>
      </c>
      <c r="AB1170" s="1">
        <v>0.25557259999999998</v>
      </c>
      <c r="AC1170" s="1">
        <v>0.1538013</v>
      </c>
      <c r="AD1170" s="1">
        <v>0.5034402</v>
      </c>
      <c r="AE1170" s="1">
        <v>9.4799190000000005E-2</v>
      </c>
      <c r="AF1170" s="1">
        <v>0.93417790000000001</v>
      </c>
      <c r="AG1170" s="1">
        <v>1.0563389999999999</v>
      </c>
      <c r="AH1170" s="1">
        <v>0.72055080000000005</v>
      </c>
      <c r="AI1170" s="1">
        <v>0.92316299999999996</v>
      </c>
      <c r="AJ1170" s="1">
        <v>0.4949867</v>
      </c>
      <c r="AK1170" s="1">
        <v>1.567771</v>
      </c>
      <c r="AL1170" s="1">
        <v>-0.62770859999999995</v>
      </c>
      <c r="AM1170" s="1">
        <v>0.54756640000000001</v>
      </c>
      <c r="AN1170" s="1">
        <v>1.179298</v>
      </c>
      <c r="AO1170" s="1">
        <v>0.49692740761960902</v>
      </c>
      <c r="AP1170" s="1">
        <f t="shared" si="18"/>
        <v>0.3184729805249622</v>
      </c>
      <c r="AQ1170" s="1">
        <v>0.56333106960950796</v>
      </c>
      <c r="AR1170" s="1">
        <v>-0.35461987201124401</v>
      </c>
      <c r="AS1170" s="1" t="s">
        <v>5814</v>
      </c>
      <c r="AT1170" s="1" t="s">
        <v>5815</v>
      </c>
      <c r="AU1170" s="1" t="s">
        <v>5816</v>
      </c>
      <c r="AV1170" s="1">
        <v>35</v>
      </c>
      <c r="AW1170" s="1">
        <v>5</v>
      </c>
      <c r="AX1170" s="1">
        <v>32</v>
      </c>
      <c r="AY1170" s="1">
        <v>2</v>
      </c>
      <c r="AZ1170" s="1">
        <v>5</v>
      </c>
      <c r="BA1170" s="1">
        <v>1</v>
      </c>
      <c r="BB1170" s="1">
        <v>223</v>
      </c>
      <c r="BC1170" s="1">
        <v>25</v>
      </c>
      <c r="BD1170" s="1">
        <v>5.34</v>
      </c>
      <c r="BE1170" s="1">
        <v>0</v>
      </c>
    </row>
    <row r="1171" spans="1:57" x14ac:dyDescent="0.25">
      <c r="A1171" s="1">
        <v>1.0170399999999999</v>
      </c>
      <c r="B1171" s="1">
        <v>-1.1908970000000001</v>
      </c>
      <c r="C1171" s="1">
        <v>1.367583</v>
      </c>
      <c r="D1171" s="1">
        <v>1.1337390000000001</v>
      </c>
      <c r="E1171" s="1">
        <v>0.48807590000000001</v>
      </c>
      <c r="F1171" s="1">
        <v>-3.2137899999999997E-2</v>
      </c>
      <c r="G1171" s="1">
        <v>1.118887</v>
      </c>
      <c r="H1171" s="1">
        <v>0.63176449999999995</v>
      </c>
      <c r="I1171" s="1">
        <v>-0.68444389999999999</v>
      </c>
      <c r="J1171" s="1">
        <v>-0.99838499999999997</v>
      </c>
      <c r="K1171" s="1">
        <v>-0.72888589999999998</v>
      </c>
      <c r="L1171" s="1">
        <v>0.52617760000000002</v>
      </c>
      <c r="M1171" s="1">
        <v>0.35111609999999999</v>
      </c>
      <c r="N1171" s="1">
        <v>-0.46543390000000001</v>
      </c>
      <c r="O1171" s="1">
        <v>0.1751675</v>
      </c>
      <c r="P1171" s="1">
        <v>-0.41528520000000002</v>
      </c>
      <c r="Q1171" s="1">
        <v>-0.24659900000000001</v>
      </c>
      <c r="R1171" s="1">
        <v>-0.75188200000000005</v>
      </c>
      <c r="S1171" s="1">
        <v>0.25411060000000002</v>
      </c>
      <c r="T1171" s="1">
        <v>-0.57471380000000005</v>
      </c>
      <c r="U1171" s="1">
        <v>0.91028549999999997</v>
      </c>
      <c r="V1171" s="1">
        <v>0.25534489999999999</v>
      </c>
      <c r="W1171" s="1">
        <v>0.72691640000000002</v>
      </c>
      <c r="X1171" s="1">
        <v>3.6242129999999997E-2</v>
      </c>
      <c r="Y1171" s="1">
        <v>1.059795</v>
      </c>
      <c r="Z1171" s="1">
        <v>0.83000810000000003</v>
      </c>
      <c r="AA1171" s="1">
        <v>-0.29384460000000001</v>
      </c>
      <c r="AB1171" s="1">
        <v>0.5527436</v>
      </c>
      <c r="AC1171" s="1">
        <v>-6.7361699999999997E-2</v>
      </c>
      <c r="AD1171" s="1">
        <v>-0.54001779999999999</v>
      </c>
      <c r="AE1171" s="1">
        <v>0.20671049999999999</v>
      </c>
      <c r="AF1171" s="1">
        <v>-0.62074819999999997</v>
      </c>
      <c r="AG1171" s="1">
        <v>-0.26531359999999998</v>
      </c>
      <c r="AH1171" s="1">
        <v>-1.154501</v>
      </c>
      <c r="AI1171" s="1">
        <v>-0.71861509999999995</v>
      </c>
      <c r="AJ1171" s="1">
        <v>-0.24021629999999999</v>
      </c>
      <c r="AK1171" s="1">
        <v>-1.172393</v>
      </c>
      <c r="AL1171" s="1">
        <v>0.30432120000000001</v>
      </c>
      <c r="AM1171" s="1">
        <v>0.24924209999999999</v>
      </c>
      <c r="AN1171" s="1">
        <v>0.13305900000000001</v>
      </c>
      <c r="AO1171" s="1">
        <v>0.58526816251187697</v>
      </c>
      <c r="AP1171" s="1">
        <f t="shared" si="18"/>
        <v>0.25985545460077392</v>
      </c>
      <c r="AQ1171" s="1">
        <v>0.56334693877551001</v>
      </c>
      <c r="AR1171" s="1">
        <v>-0.25264714695513202</v>
      </c>
      <c r="AS1171" s="1" t="s">
        <v>7071</v>
      </c>
      <c r="AT1171" s="1" t="s">
        <v>7072</v>
      </c>
      <c r="AU1171" s="1" t="s">
        <v>7073</v>
      </c>
      <c r="AV1171" s="1">
        <v>13</v>
      </c>
      <c r="AW1171" s="1">
        <v>8</v>
      </c>
      <c r="AX1171" s="1">
        <v>43</v>
      </c>
      <c r="AY1171" s="1">
        <v>7</v>
      </c>
      <c r="AZ1171" s="1">
        <v>8</v>
      </c>
      <c r="BA1171" s="1">
        <v>1</v>
      </c>
      <c r="BB1171" s="1">
        <v>774</v>
      </c>
      <c r="BC1171" s="1">
        <v>84.1</v>
      </c>
      <c r="BD1171" s="1">
        <v>4.34</v>
      </c>
      <c r="BE1171" s="1">
        <v>0</v>
      </c>
    </row>
    <row r="1172" spans="1:57" x14ac:dyDescent="0.25">
      <c r="A1172" s="1">
        <v>0.72469530000000004</v>
      </c>
      <c r="B1172" s="1">
        <v>0.63036630000000005</v>
      </c>
      <c r="C1172" s="1">
        <v>-0.2051267</v>
      </c>
      <c r="D1172" s="1">
        <v>-0.20786650000000001</v>
      </c>
      <c r="E1172" s="1">
        <v>-0.23033709999999999</v>
      </c>
      <c r="F1172" s="1">
        <v>0.87857529999999995</v>
      </c>
      <c r="G1172" s="1">
        <v>0.18971209999999999</v>
      </c>
      <c r="H1172" s="1">
        <v>0.62121859999999995</v>
      </c>
      <c r="I1172" s="1">
        <v>3.053413E-2</v>
      </c>
      <c r="J1172" s="1">
        <v>0.7278578</v>
      </c>
      <c r="K1172" s="1">
        <v>0.10326630000000001</v>
      </c>
      <c r="L1172" s="1">
        <v>-0.47246650000000001</v>
      </c>
      <c r="M1172" s="1">
        <v>0.2471315</v>
      </c>
      <c r="N1172" s="1">
        <v>-0.30132300000000001</v>
      </c>
      <c r="O1172" s="1">
        <v>0.50236289999999995</v>
      </c>
      <c r="P1172" s="1">
        <v>-0.77245940000000002</v>
      </c>
      <c r="Q1172" s="1">
        <v>-0.16121859999999999</v>
      </c>
      <c r="R1172" s="1">
        <v>0.38014809999999999</v>
      </c>
      <c r="S1172" s="1">
        <v>1.0527709999999999</v>
      </c>
      <c r="T1172" s="1">
        <v>-0.69363680000000005</v>
      </c>
      <c r="U1172" s="1" t="s">
        <v>13</v>
      </c>
      <c r="V1172" s="1" t="s">
        <v>13</v>
      </c>
      <c r="W1172" s="1" t="s">
        <v>13</v>
      </c>
      <c r="X1172" s="1" t="s">
        <v>13</v>
      </c>
      <c r="Y1172" s="1" t="s">
        <v>13</v>
      </c>
      <c r="Z1172" s="1" t="s">
        <v>13</v>
      </c>
      <c r="AA1172" s="1" t="s">
        <v>13</v>
      </c>
      <c r="AB1172" s="1" t="s">
        <v>13</v>
      </c>
      <c r="AC1172" s="1" t="s">
        <v>13</v>
      </c>
      <c r="AD1172" s="1" t="s">
        <v>13</v>
      </c>
      <c r="AE1172" s="1">
        <v>-1.22987</v>
      </c>
      <c r="AF1172" s="1">
        <v>-0.36556919999999998</v>
      </c>
      <c r="AG1172" s="1">
        <v>-0.17469199999999999</v>
      </c>
      <c r="AH1172" s="1">
        <v>0.60186669999999998</v>
      </c>
      <c r="AI1172" s="1">
        <v>0.41871540000000002</v>
      </c>
      <c r="AJ1172" s="1">
        <v>0.70517609999999997</v>
      </c>
      <c r="AK1172" s="1">
        <v>-7.0455690000000001E-2</v>
      </c>
      <c r="AL1172" s="1">
        <v>0.11805889999999999</v>
      </c>
      <c r="AM1172" s="1">
        <v>0.3618344</v>
      </c>
      <c r="AN1172" s="1">
        <v>0.1665973</v>
      </c>
      <c r="AO1172" s="1">
        <v>0.62336554466599703</v>
      </c>
      <c r="AP1172" s="1">
        <f t="shared" si="18"/>
        <v>0.23803151201900216</v>
      </c>
      <c r="AQ1172" s="1">
        <v>0.56334763948497901</v>
      </c>
      <c r="AR1172" s="1">
        <v>0.232903964320819</v>
      </c>
      <c r="AS1172" s="1" t="s">
        <v>7203</v>
      </c>
      <c r="AT1172" s="1" t="s">
        <v>7204</v>
      </c>
      <c r="AU1172" s="1" t="s">
        <v>7205</v>
      </c>
      <c r="AV1172" s="1">
        <v>31</v>
      </c>
      <c r="AW1172" s="1">
        <v>4</v>
      </c>
      <c r="AX1172" s="1">
        <v>8</v>
      </c>
      <c r="AY1172" s="1">
        <v>2</v>
      </c>
      <c r="AZ1172" s="1">
        <v>4</v>
      </c>
      <c r="BA1172" s="1">
        <v>1</v>
      </c>
      <c r="BB1172" s="1">
        <v>189</v>
      </c>
      <c r="BC1172" s="1">
        <v>21.1</v>
      </c>
      <c r="BD1172" s="1">
        <v>5.8</v>
      </c>
      <c r="BE1172" s="1">
        <v>0</v>
      </c>
    </row>
    <row r="1173" spans="1:57" x14ac:dyDescent="0.25">
      <c r="A1173" s="1" t="s">
        <v>13</v>
      </c>
      <c r="B1173" s="1" t="s">
        <v>13</v>
      </c>
      <c r="C1173" s="1" t="s">
        <v>13</v>
      </c>
      <c r="D1173" s="1" t="s">
        <v>13</v>
      </c>
      <c r="E1173" s="1" t="s">
        <v>13</v>
      </c>
      <c r="F1173" s="1" t="s">
        <v>13</v>
      </c>
      <c r="G1173" s="1" t="s">
        <v>13</v>
      </c>
      <c r="H1173" s="1" t="s">
        <v>13</v>
      </c>
      <c r="I1173" s="1" t="s">
        <v>13</v>
      </c>
      <c r="J1173" s="1" t="s">
        <v>13</v>
      </c>
      <c r="K1173" s="1">
        <v>-0.81732159999999998</v>
      </c>
      <c r="L1173" s="1">
        <v>-0.45395360000000001</v>
      </c>
      <c r="M1173" s="1">
        <v>0.28545759999999998</v>
      </c>
      <c r="N1173" s="1">
        <v>-1.435916</v>
      </c>
      <c r="O1173" s="1">
        <v>1.703684</v>
      </c>
      <c r="P1173" s="1">
        <v>-0.85405010000000003</v>
      </c>
      <c r="Q1173" s="1">
        <v>-1.2081029999999999</v>
      </c>
      <c r="R1173" s="1">
        <v>0.4063561</v>
      </c>
      <c r="S1173" s="1">
        <v>-1.5020469999999999</v>
      </c>
      <c r="T1173" s="1">
        <v>-2.0207060000000001</v>
      </c>
      <c r="U1173" s="1">
        <v>-0.43202760000000001</v>
      </c>
      <c r="V1173" s="1">
        <v>2.0311499999999998</v>
      </c>
      <c r="W1173" s="1">
        <v>0.60969799999999996</v>
      </c>
      <c r="X1173" s="1">
        <v>3.8560579999999997E-2</v>
      </c>
      <c r="Y1173" s="1">
        <v>-0.1409069</v>
      </c>
      <c r="Z1173" s="1">
        <v>-0.65063090000000001</v>
      </c>
      <c r="AA1173" s="1">
        <v>-0.29682249999999999</v>
      </c>
      <c r="AB1173" s="1">
        <v>1.798567</v>
      </c>
      <c r="AC1173" s="1">
        <v>-0.80013120000000004</v>
      </c>
      <c r="AD1173" s="1">
        <v>-0.8079693</v>
      </c>
      <c r="AE1173" s="1">
        <v>0.31556000000000001</v>
      </c>
      <c r="AF1173" s="1">
        <v>-0.1103901</v>
      </c>
      <c r="AG1173" s="1">
        <v>-0.31823820000000003</v>
      </c>
      <c r="AH1173" s="1">
        <v>-0.84869340000000004</v>
      </c>
      <c r="AI1173" s="1">
        <v>-0.18131639999999999</v>
      </c>
      <c r="AJ1173" s="1">
        <v>-0.2229574</v>
      </c>
      <c r="AK1173" s="1">
        <v>0.83017470000000004</v>
      </c>
      <c r="AL1173" s="1">
        <v>1.1076919999999999</v>
      </c>
      <c r="AM1173" s="1">
        <v>-1.2035119999999999</v>
      </c>
      <c r="AN1173" s="1">
        <v>0.22482759999999999</v>
      </c>
      <c r="AO1173" s="1">
        <v>0.49496641806397401</v>
      </c>
      <c r="AP1173" s="1">
        <f t="shared" si="18"/>
        <v>0.31991424746680391</v>
      </c>
      <c r="AQ1173" s="1">
        <v>0.56335836177474397</v>
      </c>
      <c r="AR1173" s="1">
        <v>-0.36297720397512101</v>
      </c>
      <c r="AS1173" s="1" t="s">
        <v>23</v>
      </c>
      <c r="AT1173" s="1" t="s">
        <v>24</v>
      </c>
      <c r="AU1173" s="1" t="s">
        <v>25</v>
      </c>
      <c r="AV1173" s="1">
        <v>11</v>
      </c>
      <c r="AW1173" s="1">
        <v>2</v>
      </c>
      <c r="AX1173" s="1">
        <v>4</v>
      </c>
      <c r="AY1173" s="1">
        <v>0</v>
      </c>
      <c r="AZ1173" s="1">
        <v>2</v>
      </c>
      <c r="BA1173" s="1">
        <v>1</v>
      </c>
      <c r="BB1173" s="1">
        <v>321</v>
      </c>
      <c r="BC1173" s="1">
        <v>36.4</v>
      </c>
      <c r="BD1173" s="1">
        <v>5.57</v>
      </c>
      <c r="BE1173" s="1">
        <v>0</v>
      </c>
    </row>
    <row r="1174" spans="1:57" x14ac:dyDescent="0.25">
      <c r="A1174" s="1">
        <v>5.0860299999999997E-2</v>
      </c>
      <c r="B1174" s="1">
        <v>0.36991859999999999</v>
      </c>
      <c r="C1174" s="1">
        <v>-0.34857339999999998</v>
      </c>
      <c r="D1174" s="1">
        <v>0.18779299999999999</v>
      </c>
      <c r="E1174" s="1">
        <v>-0.42455409999999999</v>
      </c>
      <c r="F1174" s="1">
        <v>0.1770071</v>
      </c>
      <c r="G1174" s="1">
        <v>-0.13297880000000001</v>
      </c>
      <c r="H1174" s="1">
        <v>0.40462769999999998</v>
      </c>
      <c r="I1174" s="1">
        <v>9.4282859999999996E-2</v>
      </c>
      <c r="J1174" s="1">
        <v>-1.8601969999999999E-2</v>
      </c>
      <c r="K1174" s="1">
        <v>-0.27192110000000003</v>
      </c>
      <c r="L1174" s="1">
        <v>-0.59438310000000005</v>
      </c>
      <c r="M1174" s="1">
        <v>-0.13157669999999999</v>
      </c>
      <c r="N1174" s="1">
        <v>-0.29271930000000002</v>
      </c>
      <c r="O1174" s="1">
        <v>-0.12940989999999999</v>
      </c>
      <c r="P1174" s="1">
        <v>-0.12471740000000001</v>
      </c>
      <c r="Q1174" s="1">
        <v>0.33467479999999999</v>
      </c>
      <c r="R1174" s="1">
        <v>-0.20728469999999999</v>
      </c>
      <c r="S1174" s="1">
        <v>-0.2350419</v>
      </c>
      <c r="T1174" s="1">
        <v>9.7380930000000004E-2</v>
      </c>
      <c r="U1174" s="1">
        <v>0.17525399999999999</v>
      </c>
      <c r="V1174" s="1">
        <v>-0.1234864</v>
      </c>
      <c r="W1174" s="1">
        <v>0.12729599999999999</v>
      </c>
      <c r="X1174" s="1">
        <v>-0.10580009999999999</v>
      </c>
      <c r="Y1174" s="1">
        <v>0.29115639999999998</v>
      </c>
      <c r="Z1174" s="1">
        <v>-0.31568309999999999</v>
      </c>
      <c r="AA1174" s="1">
        <v>0.1030288</v>
      </c>
      <c r="AB1174" s="1">
        <v>0.30047430000000003</v>
      </c>
      <c r="AC1174" s="1">
        <v>0.49544290000000002</v>
      </c>
      <c r="AD1174" s="1">
        <v>0.36233520000000002</v>
      </c>
      <c r="AE1174" s="1">
        <v>7.7313759999999995E-2</v>
      </c>
      <c r="AF1174" s="1">
        <v>-0.51471500000000003</v>
      </c>
      <c r="AG1174" s="1">
        <v>0.28195759999999997</v>
      </c>
      <c r="AH1174" s="1">
        <v>7.648684E-2</v>
      </c>
      <c r="AI1174" s="1">
        <v>-0.14492930000000001</v>
      </c>
      <c r="AJ1174" s="1">
        <v>0.1207794</v>
      </c>
      <c r="AK1174" s="1">
        <v>-0.20725750000000001</v>
      </c>
      <c r="AL1174" s="1">
        <v>0.80006710000000003</v>
      </c>
      <c r="AM1174" s="1">
        <v>-0.66266639999999999</v>
      </c>
      <c r="AN1174" s="1">
        <v>0.27620479999999997</v>
      </c>
      <c r="AO1174" s="1">
        <v>0.93154065539557196</v>
      </c>
      <c r="AP1174" s="1">
        <f t="shared" si="18"/>
        <v>0.1170737001563637</v>
      </c>
      <c r="AQ1174" s="1">
        <v>0.56342271562766899</v>
      </c>
      <c r="AR1174" s="1">
        <v>0.15530530484393201</v>
      </c>
      <c r="AS1174" s="1" t="s">
        <v>6408</v>
      </c>
      <c r="AT1174" s="1" t="s">
        <v>6409</v>
      </c>
      <c r="AU1174" s="1" t="s">
        <v>6410</v>
      </c>
      <c r="AV1174" s="1">
        <v>42</v>
      </c>
      <c r="AW1174" s="1">
        <v>15</v>
      </c>
      <c r="AX1174" s="1">
        <v>52</v>
      </c>
      <c r="AY1174" s="1">
        <v>14</v>
      </c>
      <c r="AZ1174" s="1">
        <v>14</v>
      </c>
      <c r="BA1174" s="1">
        <v>1</v>
      </c>
      <c r="BB1174" s="1">
        <v>379</v>
      </c>
      <c r="BC1174" s="1">
        <v>42.7</v>
      </c>
      <c r="BD1174" s="1">
        <v>6.28</v>
      </c>
      <c r="BE1174" s="1">
        <v>1</v>
      </c>
    </row>
    <row r="1175" spans="1:57" x14ac:dyDescent="0.25">
      <c r="A1175" s="1">
        <v>0.26673180000000002</v>
      </c>
      <c r="B1175" s="1">
        <v>0.35635869999999997</v>
      </c>
      <c r="C1175" s="1">
        <v>-9.8964079999999996E-2</v>
      </c>
      <c r="D1175" s="1">
        <v>0.95614589999999999</v>
      </c>
      <c r="E1175" s="1">
        <v>0.15163670000000001</v>
      </c>
      <c r="F1175" s="1">
        <v>0.24261640000000001</v>
      </c>
      <c r="G1175" s="1">
        <v>-0.2514768</v>
      </c>
      <c r="H1175" s="1">
        <v>0.18353630000000001</v>
      </c>
      <c r="I1175" s="1">
        <v>1.4396640000000001</v>
      </c>
      <c r="J1175" s="1">
        <v>0.49461880000000003</v>
      </c>
      <c r="K1175" s="1">
        <v>0.4436407</v>
      </c>
      <c r="L1175" s="1">
        <v>-0.18003240000000001</v>
      </c>
      <c r="M1175" s="1">
        <v>-1.089911E-2</v>
      </c>
      <c r="N1175" s="1">
        <v>-0.13132550000000001</v>
      </c>
      <c r="O1175" s="1">
        <v>1.764351</v>
      </c>
      <c r="P1175" s="1">
        <v>8.1190940000000003E-2</v>
      </c>
      <c r="Q1175" s="1">
        <v>0.55816290000000002</v>
      </c>
      <c r="R1175" s="1">
        <v>1.370495</v>
      </c>
      <c r="S1175" s="1">
        <v>-0.34652309999999997</v>
      </c>
      <c r="T1175" s="1">
        <v>1.1976009999999999</v>
      </c>
      <c r="U1175" s="1">
        <v>-0.21107600000000001</v>
      </c>
      <c r="V1175" s="1">
        <v>-0.20152600000000001</v>
      </c>
      <c r="W1175" s="1">
        <v>2.2125160000000001E-2</v>
      </c>
      <c r="X1175" s="1">
        <v>-0.39637090000000003</v>
      </c>
      <c r="Y1175" s="1">
        <v>-0.52151320000000001</v>
      </c>
      <c r="Z1175" s="1">
        <v>-6.5505060000000002E-3</v>
      </c>
      <c r="AA1175" s="1">
        <v>-0.76878389999999996</v>
      </c>
      <c r="AB1175" s="1">
        <v>-0.27870919999999999</v>
      </c>
      <c r="AC1175" s="1">
        <v>0.2128526</v>
      </c>
      <c r="AD1175" s="1">
        <v>-0.56064760000000002</v>
      </c>
      <c r="AE1175" s="1">
        <v>-0.70947740000000004</v>
      </c>
      <c r="AF1175" s="1">
        <v>-1.0793550000000001</v>
      </c>
      <c r="AG1175" s="1">
        <v>-0.41050639999999999</v>
      </c>
      <c r="AH1175" s="1">
        <v>-0.88893219999999995</v>
      </c>
      <c r="AI1175" s="1">
        <v>-6.5301559999999995E-2</v>
      </c>
      <c r="AJ1175" s="1">
        <v>-0.87820359999999997</v>
      </c>
      <c r="AK1175" s="1">
        <v>-0.2341898</v>
      </c>
      <c r="AL1175" s="1">
        <v>-0.38679239999999998</v>
      </c>
      <c r="AM1175" s="1">
        <v>-0.10782849999999999</v>
      </c>
      <c r="AN1175" s="1">
        <v>2.3369450000000001</v>
      </c>
      <c r="AO1175" s="1">
        <v>0.57701788048899805</v>
      </c>
      <c r="AP1175" s="1">
        <f t="shared" si="18"/>
        <v>0.26483910985320241</v>
      </c>
      <c r="AQ1175" s="1">
        <v>0.56354413024850003</v>
      </c>
      <c r="AR1175" s="1">
        <v>0.26211337489075998</v>
      </c>
      <c r="AS1175" s="1" t="s">
        <v>5399</v>
      </c>
      <c r="AT1175" s="1" t="s">
        <v>5400</v>
      </c>
      <c r="AU1175" s="1" t="s">
        <v>5401</v>
      </c>
      <c r="AV1175" s="1">
        <v>57</v>
      </c>
      <c r="AW1175" s="1">
        <v>9</v>
      </c>
      <c r="AX1175" s="1">
        <v>23</v>
      </c>
      <c r="AY1175" s="1">
        <v>1</v>
      </c>
      <c r="AZ1175" s="1">
        <v>9</v>
      </c>
      <c r="BA1175" s="1">
        <v>1</v>
      </c>
      <c r="BB1175" s="1">
        <v>242</v>
      </c>
      <c r="BC1175" s="1">
        <v>27.4</v>
      </c>
      <c r="BD1175" s="1">
        <v>5.45</v>
      </c>
      <c r="BE1175" s="1">
        <v>0</v>
      </c>
    </row>
    <row r="1176" spans="1:57" x14ac:dyDescent="0.25">
      <c r="A1176" s="1">
        <v>4.7992899999999998E-2</v>
      </c>
      <c r="B1176" s="1">
        <v>7.7867489999999998E-2</v>
      </c>
      <c r="C1176" s="1">
        <v>0.36002459999999997</v>
      </c>
      <c r="D1176" s="1">
        <v>-0.14268800000000001</v>
      </c>
      <c r="E1176" s="1">
        <v>-0.49024659999999998</v>
      </c>
      <c r="F1176" s="1">
        <v>-0.22724739999999999</v>
      </c>
      <c r="G1176" s="1">
        <v>0.50687139999999997</v>
      </c>
      <c r="H1176" s="1">
        <v>0.1449049</v>
      </c>
      <c r="I1176" s="1">
        <v>-0.45893519999999999</v>
      </c>
      <c r="J1176" s="1">
        <v>5.7423740000000001E-2</v>
      </c>
      <c r="K1176" s="1">
        <v>-0.12330869999999999</v>
      </c>
      <c r="L1176" s="1">
        <v>0.3890747</v>
      </c>
      <c r="M1176" s="1">
        <v>0.64139999999999997</v>
      </c>
      <c r="N1176" s="1">
        <v>0.77449840000000003</v>
      </c>
      <c r="O1176" s="1">
        <v>0.64080170000000003</v>
      </c>
      <c r="P1176" s="1">
        <v>-0.26585530000000002</v>
      </c>
      <c r="Q1176" s="1">
        <v>-1.1559539999999999</v>
      </c>
      <c r="R1176" s="1">
        <v>-0.41517680000000001</v>
      </c>
      <c r="S1176" s="1">
        <v>0.22848640000000001</v>
      </c>
      <c r="T1176" s="1">
        <v>-0.38182719999999998</v>
      </c>
      <c r="U1176" s="1">
        <v>0.36571809999999999</v>
      </c>
      <c r="V1176" s="1">
        <v>-6.9065029999999999E-2</v>
      </c>
      <c r="W1176" s="1">
        <v>-0.25285069999999998</v>
      </c>
      <c r="X1176" s="1">
        <v>-7.4436240000000001E-2</v>
      </c>
      <c r="Y1176" s="1">
        <v>0.12288979999999999</v>
      </c>
      <c r="Z1176" s="1">
        <v>0.5294065</v>
      </c>
      <c r="AA1176" s="1">
        <v>-0.2590422</v>
      </c>
      <c r="AB1176" s="1">
        <v>0.51841590000000004</v>
      </c>
      <c r="AC1176" s="1">
        <v>-5.8580460000000001E-2</v>
      </c>
      <c r="AD1176" s="1">
        <v>-0.63823470000000004</v>
      </c>
      <c r="AE1176" s="1">
        <v>0.76180950000000003</v>
      </c>
      <c r="AF1176" s="1">
        <v>-1.1784019999999999</v>
      </c>
      <c r="AG1176" s="1">
        <v>0.16116730000000001</v>
      </c>
      <c r="AH1176" s="1">
        <v>0.34120729999999999</v>
      </c>
      <c r="AI1176" s="1">
        <v>-0.38104379999999999</v>
      </c>
      <c r="AJ1176" s="1">
        <v>-0.85822699999999996</v>
      </c>
      <c r="AK1176" s="1">
        <v>-0.84124739999999998</v>
      </c>
      <c r="AL1176" s="1">
        <v>1.0402629999999999</v>
      </c>
      <c r="AM1176" s="1">
        <v>0.20455380000000001</v>
      </c>
      <c r="AN1176" s="1">
        <v>0.15810540000000001</v>
      </c>
      <c r="AO1176" s="1">
        <v>0.68043958869089305</v>
      </c>
      <c r="AP1176" s="1">
        <f t="shared" si="18"/>
        <v>0.20871824353487831</v>
      </c>
      <c r="AQ1176" s="1">
        <v>0.56365694682675804</v>
      </c>
      <c r="AR1176" s="1">
        <v>-0.20721537563949799</v>
      </c>
      <c r="AS1176" s="1" t="s">
        <v>5369</v>
      </c>
      <c r="AT1176" s="1" t="s">
        <v>5370</v>
      </c>
      <c r="AU1176" s="1" t="s">
        <v>5371</v>
      </c>
      <c r="AV1176" s="1">
        <v>13</v>
      </c>
      <c r="AW1176" s="1">
        <v>8</v>
      </c>
      <c r="AX1176" s="1">
        <v>44</v>
      </c>
      <c r="AY1176" s="1">
        <v>0</v>
      </c>
      <c r="AZ1176" s="1">
        <v>8</v>
      </c>
      <c r="BA1176" s="1">
        <v>1</v>
      </c>
      <c r="BB1176" s="1">
        <v>744</v>
      </c>
      <c r="BC1176" s="1">
        <v>82.5</v>
      </c>
      <c r="BD1176" s="1">
        <v>6.95</v>
      </c>
      <c r="BE1176" s="1">
        <v>0</v>
      </c>
    </row>
    <row r="1177" spans="1:57" x14ac:dyDescent="0.25">
      <c r="A1177" s="1">
        <v>-6.9512370000000004E-2</v>
      </c>
      <c r="B1177" s="1">
        <v>0.26961489999999999</v>
      </c>
      <c r="C1177" s="1">
        <v>0.90680559999999999</v>
      </c>
      <c r="D1177" s="1">
        <v>-0.17034179999999999</v>
      </c>
      <c r="E1177" s="1">
        <v>0.14287910000000001</v>
      </c>
      <c r="F1177" s="1">
        <v>9.6619549999999998E-2</v>
      </c>
      <c r="G1177" s="1">
        <v>-4.834633E-2</v>
      </c>
      <c r="H1177" s="1">
        <v>-0.13576940000000001</v>
      </c>
      <c r="I1177" s="1">
        <v>-0.19901659999999999</v>
      </c>
      <c r="J1177" s="1">
        <v>0.2159189</v>
      </c>
      <c r="K1177" s="1">
        <v>0.1391329</v>
      </c>
      <c r="L1177" s="1">
        <v>0.22790440000000001</v>
      </c>
      <c r="M1177" s="1">
        <v>0.29824489999999998</v>
      </c>
      <c r="N1177" s="1">
        <v>0.31810539999999998</v>
      </c>
      <c r="O1177" s="1">
        <v>0.60165880000000005</v>
      </c>
      <c r="P1177" s="1">
        <v>0.1122225</v>
      </c>
      <c r="Q1177" s="1">
        <v>4.5123770000000001E-2</v>
      </c>
      <c r="R1177" s="1">
        <v>0.1343386</v>
      </c>
      <c r="S1177" s="1">
        <v>3.1940370000000003E-2</v>
      </c>
      <c r="T1177" s="1">
        <v>-8.5170999999999997E-2</v>
      </c>
      <c r="U1177" s="1">
        <v>0.18334729999999999</v>
      </c>
      <c r="V1177" s="1">
        <v>-0.2443649</v>
      </c>
      <c r="W1177" s="1">
        <v>0.33060519999999999</v>
      </c>
      <c r="X1177" s="1">
        <v>-9.9769449999999996E-2</v>
      </c>
      <c r="Y1177" s="1">
        <v>0.43844729999999998</v>
      </c>
      <c r="Z1177" s="1">
        <v>0.451708</v>
      </c>
      <c r="AA1177" s="1">
        <v>-4.6928839999999999E-2</v>
      </c>
      <c r="AB1177" s="1">
        <v>0.13677020000000001</v>
      </c>
      <c r="AC1177" s="1">
        <v>0.19119169999999999</v>
      </c>
      <c r="AD1177" s="1">
        <v>-1.746265E-2</v>
      </c>
      <c r="AE1177" s="1">
        <v>0.27011279999999999</v>
      </c>
      <c r="AF1177" s="1">
        <v>-0.1380565</v>
      </c>
      <c r="AG1177" s="1">
        <v>0.2068169</v>
      </c>
      <c r="AH1177" s="1">
        <v>-0.1790137</v>
      </c>
      <c r="AI1177" s="1">
        <v>7.5301049999999994E-2</v>
      </c>
      <c r="AJ1177" s="1">
        <v>-0.36615629999999999</v>
      </c>
      <c r="AK1177" s="1">
        <v>-0.30765809999999999</v>
      </c>
      <c r="AL1177" s="1">
        <v>0.36681059999999999</v>
      </c>
      <c r="AM1177" s="1">
        <v>-5.5020399999999997E-2</v>
      </c>
      <c r="AN1177" s="1">
        <v>0.18152170000000001</v>
      </c>
      <c r="AO1177" s="1">
        <v>1.09088463083158</v>
      </c>
      <c r="AP1177" s="1">
        <f t="shared" si="18"/>
        <v>8.1117651610816827E-2</v>
      </c>
      <c r="AQ1177" s="1">
        <v>0.56367714528462198</v>
      </c>
      <c r="AR1177" s="1">
        <v>-0.14026407366618501</v>
      </c>
      <c r="AS1177" s="1" t="s">
        <v>2490</v>
      </c>
      <c r="AT1177" s="1" t="s">
        <v>2491</v>
      </c>
      <c r="AU1177" s="1" t="s">
        <v>2492</v>
      </c>
      <c r="AV1177" s="1">
        <v>48</v>
      </c>
      <c r="AW1177" s="1">
        <v>6</v>
      </c>
      <c r="AX1177" s="1">
        <v>29</v>
      </c>
      <c r="AY1177" s="1">
        <v>1</v>
      </c>
      <c r="AZ1177" s="1">
        <v>1</v>
      </c>
      <c r="BA1177" s="1">
        <v>1</v>
      </c>
      <c r="BB1177" s="1">
        <v>123</v>
      </c>
      <c r="BC1177" s="1">
        <v>13.5</v>
      </c>
      <c r="BD1177" s="1">
        <v>7.3</v>
      </c>
      <c r="BE1177" s="1">
        <v>0</v>
      </c>
    </row>
    <row r="1178" spans="1:57" x14ac:dyDescent="0.25">
      <c r="A1178" s="1">
        <v>9.5014509999999996E-2</v>
      </c>
      <c r="B1178" s="1">
        <v>-0.79656950000000004</v>
      </c>
      <c r="C1178" s="1">
        <v>0.32824170000000003</v>
      </c>
      <c r="D1178" s="1">
        <v>-0.66599200000000003</v>
      </c>
      <c r="E1178" s="1">
        <v>-0.47548509999999999</v>
      </c>
      <c r="F1178" s="1">
        <v>0.2124278</v>
      </c>
      <c r="G1178" s="1">
        <v>-0.43170069999999999</v>
      </c>
      <c r="H1178" s="1">
        <v>-0.57396080000000005</v>
      </c>
      <c r="I1178" s="1">
        <v>-0.45409490000000002</v>
      </c>
      <c r="J1178" s="1">
        <v>-0.16503010000000001</v>
      </c>
      <c r="K1178" s="1">
        <v>9.2371690000000006E-2</v>
      </c>
      <c r="L1178" s="1">
        <v>5.7231839999999999E-2</v>
      </c>
      <c r="M1178" s="1">
        <v>0.2452047</v>
      </c>
      <c r="N1178" s="1">
        <v>-0.51483959999999995</v>
      </c>
      <c r="O1178" s="1">
        <v>1.5748519999999998E-2</v>
      </c>
      <c r="P1178" s="1">
        <v>0.63376399999999999</v>
      </c>
      <c r="Q1178" s="1">
        <v>0.61198090000000005</v>
      </c>
      <c r="R1178" s="1">
        <v>0.80253830000000004</v>
      </c>
      <c r="S1178" s="1">
        <v>-0.35762060000000001</v>
      </c>
      <c r="T1178" s="1">
        <v>0.31522899999999998</v>
      </c>
      <c r="U1178" s="1">
        <v>-0.77141210000000004</v>
      </c>
      <c r="V1178" s="1">
        <v>-0.47548119999999999</v>
      </c>
      <c r="W1178" s="1">
        <v>-0.88126559999999998</v>
      </c>
      <c r="X1178" s="1">
        <v>-0.36671189999999998</v>
      </c>
      <c r="Y1178" s="1">
        <v>-0.79033969999999998</v>
      </c>
      <c r="Z1178" s="1">
        <v>-0.62402979999999997</v>
      </c>
      <c r="AA1178" s="1">
        <v>9.3679230000000002E-2</v>
      </c>
      <c r="AB1178" s="1">
        <v>-1.1302989999999999</v>
      </c>
      <c r="AC1178" s="1">
        <v>-0.2660305</v>
      </c>
      <c r="AD1178" s="1">
        <v>0.22426879999999999</v>
      </c>
      <c r="AE1178" s="1">
        <v>-0.42353299999999999</v>
      </c>
      <c r="AF1178" s="1">
        <v>-0.18884799999999999</v>
      </c>
      <c r="AG1178" s="1">
        <v>0.24561330000000001</v>
      </c>
      <c r="AH1178" s="1">
        <v>0.3049518</v>
      </c>
      <c r="AI1178" s="1">
        <v>1.241762</v>
      </c>
      <c r="AJ1178" s="1">
        <v>1.0028790000000001</v>
      </c>
      <c r="AK1178" s="1">
        <v>0.49427539999999998</v>
      </c>
      <c r="AL1178" s="1">
        <v>0.22476099999999999</v>
      </c>
      <c r="AM1178" s="1">
        <v>6.6655359999999997E-2</v>
      </c>
      <c r="AN1178" s="1">
        <v>-0.15452779999999999</v>
      </c>
      <c r="AO1178" s="1">
        <v>0.66352134480195801</v>
      </c>
      <c r="AP1178" s="1">
        <f t="shared" si="18"/>
        <v>0.21700945446571457</v>
      </c>
      <c r="AQ1178" s="1">
        <v>0.56370940170940198</v>
      </c>
      <c r="AR1178" s="1">
        <v>0.212475146818906</v>
      </c>
      <c r="AS1178" s="1" t="s">
        <v>2751</v>
      </c>
      <c r="AT1178" s="1" t="s">
        <v>2752</v>
      </c>
      <c r="AU1178" s="1" t="s">
        <v>2753</v>
      </c>
      <c r="AV1178" s="1">
        <v>5</v>
      </c>
      <c r="AW1178" s="1">
        <v>5</v>
      </c>
      <c r="AX1178" s="1">
        <v>11</v>
      </c>
      <c r="AY1178" s="1">
        <v>5</v>
      </c>
      <c r="AZ1178" s="1">
        <v>5</v>
      </c>
      <c r="BA1178" s="1">
        <v>1</v>
      </c>
      <c r="BB1178" s="1">
        <v>1346</v>
      </c>
      <c r="BC1178" s="1">
        <v>149.4</v>
      </c>
      <c r="BD1178" s="1">
        <v>6.65</v>
      </c>
      <c r="BE1178" s="1">
        <v>0</v>
      </c>
    </row>
    <row r="1179" spans="1:57" x14ac:dyDescent="0.25">
      <c r="A1179" s="1">
        <v>0.87019679999999999</v>
      </c>
      <c r="B1179" s="1">
        <v>-0.31803890000000001</v>
      </c>
      <c r="C1179" s="1">
        <v>0.34393669999999998</v>
      </c>
      <c r="D1179" s="1">
        <v>0.40022619999999998</v>
      </c>
      <c r="E1179" s="1">
        <v>-0.3191753</v>
      </c>
      <c r="F1179" s="1">
        <v>-1.2020470000000001</v>
      </c>
      <c r="G1179" s="1">
        <v>0.23705409999999999</v>
      </c>
      <c r="H1179" s="1">
        <v>-0.52982039999999997</v>
      </c>
      <c r="I1179" s="1">
        <v>0.80299189999999998</v>
      </c>
      <c r="J1179" s="1">
        <v>-0.80849959999999998</v>
      </c>
      <c r="K1179" s="1">
        <v>-0.35384749999999998</v>
      </c>
      <c r="L1179" s="1">
        <v>0.1073638</v>
      </c>
      <c r="M1179" s="1">
        <v>-0.76551119999999995</v>
      </c>
      <c r="N1179" s="1">
        <v>-0.1171524</v>
      </c>
      <c r="O1179" s="1">
        <v>0.1095549</v>
      </c>
      <c r="P1179" s="1">
        <v>-0.7742658</v>
      </c>
      <c r="Q1179" s="1">
        <v>-0.19119659999999999</v>
      </c>
      <c r="R1179" s="1">
        <v>-0.14216280000000001</v>
      </c>
      <c r="S1179" s="1">
        <v>0.27242189999999999</v>
      </c>
      <c r="T1179" s="1">
        <v>-0.4228769</v>
      </c>
      <c r="U1179" s="1">
        <v>-0.28519480000000003</v>
      </c>
      <c r="V1179" s="1">
        <v>-1.219895</v>
      </c>
      <c r="W1179" s="1">
        <v>-0.33866970000000002</v>
      </c>
      <c r="X1179" s="1">
        <v>0.56007560000000001</v>
      </c>
      <c r="Y1179" s="1">
        <v>-0.4243133</v>
      </c>
      <c r="Z1179" s="1">
        <v>-0.61677530000000003</v>
      </c>
      <c r="AA1179" s="1">
        <v>-0.77935370000000004</v>
      </c>
      <c r="AB1179" s="1">
        <v>-0.2104646</v>
      </c>
      <c r="AC1179" s="1">
        <v>-0.63852699999999996</v>
      </c>
      <c r="AD1179" s="1">
        <v>-9.7997510000000006E-3</v>
      </c>
      <c r="AE1179" s="1">
        <v>-0.36660690000000001</v>
      </c>
      <c r="AF1179" s="1">
        <v>-0.25763510000000001</v>
      </c>
      <c r="AG1179" s="1">
        <v>-0.92818699999999998</v>
      </c>
      <c r="AH1179" s="1">
        <v>5.5190469999999998E-2</v>
      </c>
      <c r="AI1179" s="1">
        <v>-0.25351289999999999</v>
      </c>
      <c r="AJ1179" s="1">
        <v>-1.0293570000000001</v>
      </c>
      <c r="AK1179" s="1">
        <v>-0.96536509999999998</v>
      </c>
      <c r="AL1179" s="1">
        <v>-0.78732809999999998</v>
      </c>
      <c r="AM1179" s="1">
        <v>0.59461600000000003</v>
      </c>
      <c r="AN1179" s="1">
        <v>-0.48540090000000002</v>
      </c>
      <c r="AO1179" s="1">
        <v>0.67218479481110704</v>
      </c>
      <c r="AP1179" s="1">
        <f t="shared" si="18"/>
        <v>0.21272337031516728</v>
      </c>
      <c r="AQ1179" s="1">
        <v>0.56396920444824605</v>
      </c>
      <c r="AR1179" s="1">
        <v>-0.209248044481501</v>
      </c>
      <c r="AS1179" s="1" t="s">
        <v>5037</v>
      </c>
      <c r="AT1179" s="1" t="s">
        <v>5038</v>
      </c>
      <c r="AU1179" s="1" t="s">
        <v>5039</v>
      </c>
      <c r="AV1179" s="1">
        <v>26</v>
      </c>
      <c r="AW1179" s="1">
        <v>6</v>
      </c>
      <c r="AX1179" s="1">
        <v>50</v>
      </c>
      <c r="AY1179" s="1">
        <v>6</v>
      </c>
      <c r="AZ1179" s="1">
        <v>6</v>
      </c>
      <c r="BA1179" s="1">
        <v>1</v>
      </c>
      <c r="BB1179" s="1">
        <v>321</v>
      </c>
      <c r="BC1179" s="1">
        <v>35.9</v>
      </c>
      <c r="BD1179" s="1">
        <v>7.42</v>
      </c>
      <c r="BE1179" s="1">
        <v>0</v>
      </c>
    </row>
    <row r="1180" spans="1:57" x14ac:dyDescent="0.25">
      <c r="A1180" s="1">
        <v>-0.38006879999999998</v>
      </c>
      <c r="B1180" s="1">
        <v>-4.5856109999999999E-2</v>
      </c>
      <c r="C1180" s="1">
        <v>-1.6014710000000001</v>
      </c>
      <c r="D1180" s="1">
        <v>-0.45146019999999998</v>
      </c>
      <c r="E1180" s="1">
        <v>-0.64610380000000001</v>
      </c>
      <c r="F1180" s="1">
        <v>-0.57708839999999995</v>
      </c>
      <c r="G1180" s="1">
        <v>-1.2999149999999999</v>
      </c>
      <c r="H1180" s="1">
        <v>-0.21502209999999999</v>
      </c>
      <c r="I1180" s="1">
        <v>0.74391079999999998</v>
      </c>
      <c r="J1180" s="1">
        <v>0.89458360000000003</v>
      </c>
      <c r="K1180" s="1">
        <v>0.49311280000000002</v>
      </c>
      <c r="L1180" s="1">
        <v>-1.590951</v>
      </c>
      <c r="M1180" s="1">
        <v>-0.43851570000000001</v>
      </c>
      <c r="N1180" s="1">
        <v>-1.1454599999999999</v>
      </c>
      <c r="O1180" s="1">
        <v>-0.1855221</v>
      </c>
      <c r="P1180" s="1">
        <v>-0.51763110000000001</v>
      </c>
      <c r="Q1180" s="1">
        <v>0.4148481</v>
      </c>
      <c r="R1180" s="1">
        <v>-0.2655691</v>
      </c>
      <c r="S1180" s="1">
        <v>-0.90233730000000001</v>
      </c>
      <c r="T1180" s="1">
        <v>-0.22197210000000001</v>
      </c>
      <c r="U1180" s="1">
        <v>-0.7217249</v>
      </c>
      <c r="V1180" s="1">
        <v>-0.58182100000000003</v>
      </c>
      <c r="W1180" s="1">
        <v>-0.46385300000000002</v>
      </c>
      <c r="X1180" s="1">
        <v>0.78327210000000003</v>
      </c>
      <c r="Y1180" s="1">
        <v>-0.59611910000000001</v>
      </c>
      <c r="Z1180" s="1">
        <v>-0.29532160000000002</v>
      </c>
      <c r="AA1180" s="1">
        <v>0.47087889999999999</v>
      </c>
      <c r="AB1180" s="1">
        <v>-0.6233919</v>
      </c>
      <c r="AC1180" s="1">
        <v>-0.2421024</v>
      </c>
      <c r="AD1180" s="1">
        <v>0.2221234</v>
      </c>
      <c r="AE1180" s="1">
        <v>-0.25712829999999998</v>
      </c>
      <c r="AF1180" s="1">
        <v>0.2456853</v>
      </c>
      <c r="AG1180" s="1">
        <v>-2.494292E-2</v>
      </c>
      <c r="AH1180" s="1">
        <v>0.53016790000000003</v>
      </c>
      <c r="AI1180" s="1">
        <v>0.85614500000000004</v>
      </c>
      <c r="AJ1180" s="1">
        <v>0.95130369999999997</v>
      </c>
      <c r="AK1180" s="1">
        <v>0.87979640000000003</v>
      </c>
      <c r="AL1180" s="1">
        <v>-0.66140310000000002</v>
      </c>
      <c r="AM1180" s="1">
        <v>0.36728640000000001</v>
      </c>
      <c r="AN1180" s="1">
        <v>-0.47141379999999999</v>
      </c>
      <c r="AO1180" s="1">
        <v>0.59387273455297196</v>
      </c>
      <c r="AP1180" s="1">
        <f t="shared" si="18"/>
        <v>0.2547576683864376</v>
      </c>
      <c r="AQ1180" s="1">
        <v>0.56612722646310398</v>
      </c>
      <c r="AR1180" s="1">
        <v>0.24370889803394699</v>
      </c>
      <c r="AS1180" s="1" t="s">
        <v>1315</v>
      </c>
      <c r="AT1180" s="1" t="s">
        <v>1316</v>
      </c>
      <c r="AU1180" s="1" t="s">
        <v>1317</v>
      </c>
      <c r="AV1180" s="1">
        <v>22</v>
      </c>
      <c r="AW1180" s="1">
        <v>3</v>
      </c>
      <c r="AX1180" s="1">
        <v>17</v>
      </c>
      <c r="AY1180" s="1">
        <v>0</v>
      </c>
      <c r="AZ1180" s="1">
        <v>3</v>
      </c>
      <c r="BA1180" s="1">
        <v>1</v>
      </c>
      <c r="BB1180" s="1">
        <v>154</v>
      </c>
      <c r="BC1180" s="1">
        <v>17.2</v>
      </c>
      <c r="BD1180" s="1">
        <v>9.41</v>
      </c>
      <c r="BE1180" s="1">
        <v>0</v>
      </c>
    </row>
    <row r="1181" spans="1:57" x14ac:dyDescent="0.25">
      <c r="A1181" s="1">
        <v>-0.35041749999999999</v>
      </c>
      <c r="B1181" s="1">
        <v>0.50399050000000001</v>
      </c>
      <c r="C1181" s="1">
        <v>-1.5220849999999999</v>
      </c>
      <c r="D1181" s="1">
        <v>-8.3538539999999994E-2</v>
      </c>
      <c r="E1181" s="1">
        <v>-0.73150380000000004</v>
      </c>
      <c r="F1181" s="1">
        <v>-1.2632669999999999</v>
      </c>
      <c r="G1181" s="1">
        <v>-0.33835549999999998</v>
      </c>
      <c r="H1181" s="1">
        <v>-0.82024169999999996</v>
      </c>
      <c r="I1181" s="1">
        <v>0.12801270000000001</v>
      </c>
      <c r="J1181" s="1">
        <v>0.1288263</v>
      </c>
      <c r="K1181" s="1">
        <v>1.3163670000000001</v>
      </c>
      <c r="L1181" s="1">
        <v>-0.51116879999999998</v>
      </c>
      <c r="M1181" s="1">
        <v>-2.899486</v>
      </c>
      <c r="N1181" s="1">
        <v>-1.4141729999999999</v>
      </c>
      <c r="O1181" s="1">
        <v>-0.94572710000000004</v>
      </c>
      <c r="P1181" s="1">
        <v>-0.29282940000000002</v>
      </c>
      <c r="Q1181" s="1">
        <v>1.6068800000000001</v>
      </c>
      <c r="R1181" s="1">
        <v>0.87002710000000005</v>
      </c>
      <c r="S1181" s="1">
        <v>0.11869929999999999</v>
      </c>
      <c r="T1181" s="1">
        <v>0.70392540000000003</v>
      </c>
      <c r="U1181" s="1">
        <v>0.14604790000000001</v>
      </c>
      <c r="V1181" s="1">
        <v>-0.59883839999999999</v>
      </c>
      <c r="W1181" s="1">
        <v>0.83926060000000002</v>
      </c>
      <c r="X1181" s="1">
        <v>0.19507559999999999</v>
      </c>
      <c r="Y1181" s="1">
        <v>-1.1598850000000001</v>
      </c>
      <c r="Z1181" s="1">
        <v>-1.5160739999999999</v>
      </c>
      <c r="AA1181" s="1">
        <v>-0.16824710000000001</v>
      </c>
      <c r="AB1181" s="1">
        <v>-0.32425150000000003</v>
      </c>
      <c r="AC1181" s="1">
        <v>-0.91219640000000002</v>
      </c>
      <c r="AD1181" s="1">
        <v>2.1107019999999999</v>
      </c>
      <c r="AE1181" s="1">
        <v>-0.197601</v>
      </c>
      <c r="AF1181" s="1">
        <v>0.97637430000000003</v>
      </c>
      <c r="AG1181" s="1">
        <v>-0.30402750000000001</v>
      </c>
      <c r="AH1181" s="1">
        <v>-1.65376E-2</v>
      </c>
      <c r="AI1181" s="1">
        <v>2.6039020000000002</v>
      </c>
      <c r="AJ1181" s="1">
        <v>1.046948</v>
      </c>
      <c r="AK1181" s="1">
        <v>1.916836</v>
      </c>
      <c r="AL1181" s="1">
        <v>-0.67272589999999999</v>
      </c>
      <c r="AM1181" s="1">
        <v>0.79629479999999997</v>
      </c>
      <c r="AN1181" s="1">
        <v>-0.27927619999999997</v>
      </c>
      <c r="AO1181" s="1">
        <v>0.495993223711093</v>
      </c>
      <c r="AP1181" s="1">
        <f t="shared" si="18"/>
        <v>0.31915876529963988</v>
      </c>
      <c r="AQ1181" s="1">
        <v>0.56637764606265895</v>
      </c>
      <c r="AR1181" s="1">
        <v>0.34968297807499799</v>
      </c>
      <c r="AS1181" s="1" t="s">
        <v>4721</v>
      </c>
      <c r="AT1181" s="1" t="s">
        <v>4722</v>
      </c>
      <c r="AU1181" s="1" t="s">
        <v>4723</v>
      </c>
      <c r="AV1181" s="1">
        <v>37</v>
      </c>
      <c r="AW1181" s="1">
        <v>6</v>
      </c>
      <c r="AX1181" s="1">
        <v>62</v>
      </c>
      <c r="AY1181" s="1">
        <v>0</v>
      </c>
      <c r="AZ1181" s="1">
        <v>6</v>
      </c>
      <c r="BA1181" s="1">
        <v>1</v>
      </c>
      <c r="BB1181" s="1">
        <v>83</v>
      </c>
      <c r="BC1181" s="1">
        <v>9.3000000000000007</v>
      </c>
      <c r="BD1181" s="1">
        <v>8.4700000000000006</v>
      </c>
      <c r="BE1181" s="1">
        <v>0</v>
      </c>
    </row>
    <row r="1182" spans="1:57" x14ac:dyDescent="0.25">
      <c r="A1182" s="1">
        <v>-7.3407260000000002E-2</v>
      </c>
      <c r="B1182" s="1">
        <v>4.9022019999999999E-2</v>
      </c>
      <c r="C1182" s="1">
        <v>0.36947659999999999</v>
      </c>
      <c r="D1182" s="1">
        <v>-0.86290420000000001</v>
      </c>
      <c r="E1182" s="1">
        <v>0.25222749999999999</v>
      </c>
      <c r="F1182" s="1">
        <v>3.0434249999999999E-2</v>
      </c>
      <c r="G1182" s="1">
        <v>-0.31581219999999999</v>
      </c>
      <c r="H1182" s="1">
        <v>-0.3896328</v>
      </c>
      <c r="I1182" s="1">
        <v>-0.31152340000000001</v>
      </c>
      <c r="J1182" s="1">
        <v>9.9624039999999994E-3</v>
      </c>
      <c r="K1182" s="1">
        <v>-0.21863830000000001</v>
      </c>
      <c r="L1182" s="1">
        <v>0.82709960000000005</v>
      </c>
      <c r="M1182" s="1">
        <v>2.072767E-2</v>
      </c>
      <c r="N1182" s="1">
        <v>0.8765619</v>
      </c>
      <c r="O1182" s="1">
        <v>0.43445430000000002</v>
      </c>
      <c r="P1182" s="1">
        <v>0.87876670000000001</v>
      </c>
      <c r="Q1182" s="1">
        <v>4.1631939999999999E-2</v>
      </c>
      <c r="R1182" s="1">
        <v>-2.4944350000000001E-2</v>
      </c>
      <c r="S1182" s="1">
        <v>-0.17851049999999999</v>
      </c>
      <c r="T1182" s="1">
        <v>-0.56530939999999996</v>
      </c>
      <c r="U1182" s="1">
        <v>0.5868797</v>
      </c>
      <c r="V1182" s="1">
        <v>0.1224572</v>
      </c>
      <c r="W1182" s="1">
        <v>0.99973089999999998</v>
      </c>
      <c r="X1182" s="1">
        <v>0.71760789999999997</v>
      </c>
      <c r="Y1182" s="1">
        <v>1.332068</v>
      </c>
      <c r="Z1182" s="1">
        <v>0.85397129999999999</v>
      </c>
      <c r="AA1182" s="1">
        <v>5.737507E-2</v>
      </c>
      <c r="AB1182" s="1">
        <v>0.62723309999999999</v>
      </c>
      <c r="AC1182" s="1">
        <v>0.59493549999999995</v>
      </c>
      <c r="AD1182" s="1">
        <v>-0.33031159999999998</v>
      </c>
      <c r="AE1182" s="1">
        <v>0.76992930000000004</v>
      </c>
      <c r="AF1182" s="1">
        <v>-0.17090849999999999</v>
      </c>
      <c r="AG1182" s="1">
        <v>0.587507</v>
      </c>
      <c r="AH1182" s="1">
        <v>-0.3130443</v>
      </c>
      <c r="AI1182" s="1">
        <v>-0.42111779999999999</v>
      </c>
      <c r="AJ1182" s="1">
        <v>-0.37661559999999999</v>
      </c>
      <c r="AK1182" s="1">
        <v>-0.13360910000000001</v>
      </c>
      <c r="AL1182" s="1">
        <v>0.60614480000000004</v>
      </c>
      <c r="AM1182" s="1">
        <v>0.36749720000000002</v>
      </c>
      <c r="AN1182" s="1">
        <v>0.39740740000000002</v>
      </c>
      <c r="AO1182" s="1">
        <v>0.68025976074411498</v>
      </c>
      <c r="AP1182" s="1">
        <f t="shared" si="18"/>
        <v>0.20880468521565698</v>
      </c>
      <c r="AQ1182" s="1">
        <v>0.56665762711864398</v>
      </c>
      <c r="AR1182" s="1">
        <v>-0.20233193431049601</v>
      </c>
      <c r="AS1182" s="1" t="s">
        <v>2070</v>
      </c>
      <c r="AT1182" s="1" t="s">
        <v>2071</v>
      </c>
      <c r="AU1182" s="1" t="s">
        <v>2072</v>
      </c>
      <c r="AV1182" s="1">
        <v>5</v>
      </c>
      <c r="AW1182" s="1">
        <v>2</v>
      </c>
      <c r="AX1182" s="1">
        <v>9</v>
      </c>
      <c r="AY1182" s="1">
        <v>0</v>
      </c>
      <c r="AZ1182" s="1">
        <v>2</v>
      </c>
      <c r="BA1182" s="1">
        <v>1</v>
      </c>
      <c r="BB1182" s="1">
        <v>424</v>
      </c>
      <c r="BC1182" s="1">
        <v>48.8</v>
      </c>
      <c r="BD1182" s="1">
        <v>10.17</v>
      </c>
      <c r="BE1182" s="1">
        <v>0</v>
      </c>
    </row>
    <row r="1183" spans="1:57" x14ac:dyDescent="0.25">
      <c r="A1183" s="1">
        <v>-0.53715979999999997</v>
      </c>
      <c r="B1183" s="1">
        <v>-0.9616671</v>
      </c>
      <c r="C1183" s="1">
        <v>0.16716839999999999</v>
      </c>
      <c r="D1183" s="1">
        <v>-0.4085763</v>
      </c>
      <c r="E1183" s="1">
        <v>1.7557100000000001</v>
      </c>
      <c r="F1183" s="1">
        <v>1.4419949999999999</v>
      </c>
      <c r="G1183" s="1">
        <v>0.39318219999999998</v>
      </c>
      <c r="H1183" s="1">
        <v>0.20100709999999999</v>
      </c>
      <c r="I1183" s="1">
        <v>0.66661800000000004</v>
      </c>
      <c r="J1183" s="1">
        <v>2.2280920000000002</v>
      </c>
      <c r="K1183" s="1">
        <v>-0.1233167</v>
      </c>
      <c r="L1183" s="1">
        <v>1.8534489999999999</v>
      </c>
      <c r="M1183" s="1">
        <v>5.581676E-2</v>
      </c>
      <c r="N1183" s="1">
        <v>0.87765349999999998</v>
      </c>
      <c r="O1183" s="1">
        <v>-0.13344639999999999</v>
      </c>
      <c r="P1183" s="1">
        <v>0.42147810000000002</v>
      </c>
      <c r="Q1183" s="1">
        <v>1.604627</v>
      </c>
      <c r="R1183" s="1">
        <v>-0.37731360000000003</v>
      </c>
      <c r="S1183" s="1">
        <v>-0.3037724</v>
      </c>
      <c r="T1183" s="1">
        <v>-0.63399660000000002</v>
      </c>
      <c r="U1183" s="1">
        <v>0.15943060000000001</v>
      </c>
      <c r="V1183" s="1">
        <v>-0.1980799</v>
      </c>
      <c r="W1183" s="1">
        <v>-2.4432830000000001</v>
      </c>
      <c r="X1183" s="1">
        <v>-0.34634039999999999</v>
      </c>
      <c r="Y1183" s="1">
        <v>-1.147195</v>
      </c>
      <c r="Z1183" s="1">
        <v>-2.6985250000000001</v>
      </c>
      <c r="AA1183" s="1">
        <v>0.59516570000000002</v>
      </c>
      <c r="AB1183" s="1">
        <v>-0.86797550000000001</v>
      </c>
      <c r="AC1183" s="1">
        <v>-0.86140099999999997</v>
      </c>
      <c r="AD1183" s="1">
        <v>1.251719</v>
      </c>
      <c r="AE1183" s="1">
        <v>-1.228979</v>
      </c>
      <c r="AF1183" s="1">
        <v>-0.53662030000000005</v>
      </c>
      <c r="AG1183" s="1">
        <v>-1.6106830000000001</v>
      </c>
      <c r="AH1183" s="1">
        <v>0.475248</v>
      </c>
      <c r="AI1183" s="1">
        <v>1.0414810000000001</v>
      </c>
      <c r="AJ1183" s="1">
        <v>0.93531229999999999</v>
      </c>
      <c r="AK1183" s="1">
        <v>1.567269</v>
      </c>
      <c r="AL1183" s="1">
        <v>1.2018519999999999</v>
      </c>
      <c r="AM1183" s="1">
        <v>-0.35044320000000001</v>
      </c>
      <c r="AN1183" s="1">
        <v>-2.3283</v>
      </c>
      <c r="AO1183" s="1">
        <v>0.48423455557845102</v>
      </c>
      <c r="AP1183" s="1">
        <f t="shared" si="18"/>
        <v>0.32791814187889007</v>
      </c>
      <c r="AQ1183" s="1">
        <v>0.56731139240506301</v>
      </c>
      <c r="AR1183" s="1">
        <v>0.36879902277141802</v>
      </c>
      <c r="AS1183" s="1" t="s">
        <v>107</v>
      </c>
      <c r="AT1183" s="1" t="s">
        <v>108</v>
      </c>
      <c r="AU1183" s="1" t="s">
        <v>109</v>
      </c>
      <c r="AV1183" s="1">
        <v>67</v>
      </c>
      <c r="AW1183" s="1">
        <v>7</v>
      </c>
      <c r="AX1183" s="1">
        <v>80</v>
      </c>
      <c r="AY1183" s="1">
        <v>3</v>
      </c>
      <c r="AZ1183" s="1">
        <v>3</v>
      </c>
      <c r="BA1183" s="1">
        <v>1</v>
      </c>
      <c r="BB1183" s="1">
        <v>117</v>
      </c>
      <c r="BC1183" s="1">
        <v>12.7</v>
      </c>
      <c r="BD1183" s="1">
        <v>9.17</v>
      </c>
      <c r="BE1183" s="1">
        <v>4</v>
      </c>
    </row>
    <row r="1184" spans="1:57" x14ac:dyDescent="0.25">
      <c r="A1184" s="1">
        <v>-0.32808559999999998</v>
      </c>
      <c r="B1184" s="1">
        <v>-0.64536199999999999</v>
      </c>
      <c r="C1184" s="1">
        <v>-0.1144942</v>
      </c>
      <c r="D1184" s="1">
        <v>-0.64863660000000001</v>
      </c>
      <c r="E1184" s="1">
        <v>-0.40787259999999997</v>
      </c>
      <c r="F1184" s="1">
        <v>0.36316320000000002</v>
      </c>
      <c r="G1184" s="1">
        <v>0.19355919999999999</v>
      </c>
      <c r="H1184" s="1">
        <v>-0.26826410000000001</v>
      </c>
      <c r="I1184" s="1">
        <v>-0.38243090000000002</v>
      </c>
      <c r="J1184" s="1">
        <v>0.19725770000000001</v>
      </c>
      <c r="K1184" s="1" t="s">
        <v>13</v>
      </c>
      <c r="L1184" s="1" t="s">
        <v>13</v>
      </c>
      <c r="M1184" s="1" t="s">
        <v>13</v>
      </c>
      <c r="N1184" s="1" t="s">
        <v>13</v>
      </c>
      <c r="O1184" s="1" t="s">
        <v>13</v>
      </c>
      <c r="P1184" s="1" t="s">
        <v>13</v>
      </c>
      <c r="Q1184" s="1" t="s">
        <v>13</v>
      </c>
      <c r="R1184" s="1" t="s">
        <v>13</v>
      </c>
      <c r="S1184" s="1" t="s">
        <v>13</v>
      </c>
      <c r="T1184" s="1" t="s">
        <v>13</v>
      </c>
      <c r="U1184" s="1">
        <v>-0.70058739999999997</v>
      </c>
      <c r="V1184" s="1">
        <v>-0.1356424</v>
      </c>
      <c r="W1184" s="1">
        <v>-8.7403030000000007E-2</v>
      </c>
      <c r="X1184" s="1">
        <v>-0.8235903</v>
      </c>
      <c r="Y1184" s="1">
        <v>-9.9414939999999993E-2</v>
      </c>
      <c r="Z1184" s="1">
        <v>6.76229E-2</v>
      </c>
      <c r="AA1184" s="1">
        <v>-0.13852700000000001</v>
      </c>
      <c r="AB1184" s="1">
        <v>0.32092619999999999</v>
      </c>
      <c r="AC1184" s="1">
        <v>6.7319249999999997E-2</v>
      </c>
      <c r="AD1184" s="1">
        <v>9.7645949999999995E-2</v>
      </c>
      <c r="AE1184" s="1">
        <v>0.32301859999999999</v>
      </c>
      <c r="AF1184" s="1">
        <v>1.900106E-2</v>
      </c>
      <c r="AG1184" s="1">
        <v>0.30543209999999998</v>
      </c>
      <c r="AH1184" s="1">
        <v>0.57512989999999997</v>
      </c>
      <c r="AI1184" s="1">
        <v>-0.2199719</v>
      </c>
      <c r="AJ1184" s="1">
        <v>-0.4995269</v>
      </c>
      <c r="AK1184" s="1">
        <v>-0.82143370000000004</v>
      </c>
      <c r="AL1184" s="1">
        <v>0.98771640000000005</v>
      </c>
      <c r="AM1184" s="1">
        <v>-4.7204759999999998E-2</v>
      </c>
      <c r="AN1184" s="1">
        <v>-0.16976730000000001</v>
      </c>
      <c r="AO1184" s="1">
        <v>0.69170474441408303</v>
      </c>
      <c r="AP1184" s="1">
        <f t="shared" si="18"/>
        <v>0.20337391808892108</v>
      </c>
      <c r="AQ1184" s="1">
        <v>0.56763175675675703</v>
      </c>
      <c r="AR1184" s="1">
        <v>0.197102352355917</v>
      </c>
      <c r="AS1184" s="1" t="s">
        <v>3689</v>
      </c>
      <c r="AT1184" s="1" t="s">
        <v>3690</v>
      </c>
      <c r="AU1184" s="1" t="s">
        <v>3691</v>
      </c>
      <c r="AV1184" s="1">
        <v>15</v>
      </c>
      <c r="AW1184" s="1">
        <v>4</v>
      </c>
      <c r="AX1184" s="1">
        <v>17</v>
      </c>
      <c r="AY1184" s="1">
        <v>0</v>
      </c>
      <c r="AZ1184" s="1">
        <v>4</v>
      </c>
      <c r="BA1184" s="1">
        <v>1</v>
      </c>
      <c r="BB1184" s="1">
        <v>307</v>
      </c>
      <c r="BC1184" s="1">
        <v>34.5</v>
      </c>
      <c r="BD1184" s="1">
        <v>6.7</v>
      </c>
      <c r="BE1184" s="1">
        <v>0</v>
      </c>
    </row>
    <row r="1185" spans="1:57" x14ac:dyDescent="0.25">
      <c r="A1185" s="1">
        <v>1.9935620000000001</v>
      </c>
      <c r="B1185" s="1">
        <v>0.20649419999999999</v>
      </c>
      <c r="C1185" s="1">
        <v>-0.68858019999999998</v>
      </c>
      <c r="D1185" s="1">
        <v>-0.82558469999999995</v>
      </c>
      <c r="E1185" s="1">
        <v>-1.3087089999999999</v>
      </c>
      <c r="F1185" s="1">
        <v>-0.57416610000000001</v>
      </c>
      <c r="G1185" s="1">
        <v>-1.673324</v>
      </c>
      <c r="H1185" s="1">
        <v>0.54339139999999997</v>
      </c>
      <c r="I1185" s="1">
        <v>-1.0091540000000001</v>
      </c>
      <c r="J1185" s="1">
        <v>-1.133847</v>
      </c>
      <c r="K1185" s="1" t="s">
        <v>13</v>
      </c>
      <c r="L1185" s="1" t="s">
        <v>13</v>
      </c>
      <c r="M1185" s="1" t="s">
        <v>13</v>
      </c>
      <c r="N1185" s="1" t="s">
        <v>13</v>
      </c>
      <c r="O1185" s="1" t="s">
        <v>13</v>
      </c>
      <c r="P1185" s="1" t="s">
        <v>13</v>
      </c>
      <c r="Q1185" s="1" t="s">
        <v>13</v>
      </c>
      <c r="R1185" s="1" t="s">
        <v>13</v>
      </c>
      <c r="S1185" s="1" t="s">
        <v>13</v>
      </c>
      <c r="T1185" s="1" t="s">
        <v>13</v>
      </c>
      <c r="U1185" s="1" t="s">
        <v>13</v>
      </c>
      <c r="V1185" s="1" t="s">
        <v>13</v>
      </c>
      <c r="W1185" s="1" t="s">
        <v>13</v>
      </c>
      <c r="X1185" s="1" t="s">
        <v>13</v>
      </c>
      <c r="Y1185" s="1" t="s">
        <v>13</v>
      </c>
      <c r="Z1185" s="1" t="s">
        <v>13</v>
      </c>
      <c r="AA1185" s="1" t="s">
        <v>13</v>
      </c>
      <c r="AB1185" s="1" t="s">
        <v>13</v>
      </c>
      <c r="AC1185" s="1" t="s">
        <v>13</v>
      </c>
      <c r="AD1185" s="1" t="s">
        <v>13</v>
      </c>
      <c r="AE1185" s="1" t="s">
        <v>13</v>
      </c>
      <c r="AF1185" s="1" t="s">
        <v>13</v>
      </c>
      <c r="AG1185" s="1" t="s">
        <v>13</v>
      </c>
      <c r="AH1185" s="1" t="s">
        <v>13</v>
      </c>
      <c r="AI1185" s="1" t="s">
        <v>13</v>
      </c>
      <c r="AJ1185" s="1" t="s">
        <v>13</v>
      </c>
      <c r="AK1185" s="1" t="s">
        <v>13</v>
      </c>
      <c r="AL1185" s="1" t="s">
        <v>13</v>
      </c>
      <c r="AM1185" s="1" t="s">
        <v>13</v>
      </c>
      <c r="AN1185" s="1" t="s">
        <v>13</v>
      </c>
      <c r="AO1185" s="1">
        <v>0.42175827111335501</v>
      </c>
      <c r="AP1185" s="1">
        <f t="shared" si="18"/>
        <v>0.37865328499601736</v>
      </c>
      <c r="AQ1185" s="1">
        <v>0.56773604060913696</v>
      </c>
      <c r="AR1185" s="1">
        <v>-0.644856649637222</v>
      </c>
      <c r="AS1185" s="1" t="s">
        <v>3343</v>
      </c>
      <c r="AT1185" s="1" t="s">
        <v>3344</v>
      </c>
      <c r="AU1185" s="1" t="s">
        <v>3345</v>
      </c>
      <c r="AV1185" s="1">
        <v>9</v>
      </c>
      <c r="AW1185" s="1">
        <v>3</v>
      </c>
      <c r="AX1185" s="1">
        <v>5</v>
      </c>
      <c r="AY1185" s="1">
        <v>1</v>
      </c>
      <c r="AZ1185" s="1">
        <v>3</v>
      </c>
      <c r="BA1185" s="1">
        <v>1</v>
      </c>
      <c r="BB1185" s="1">
        <v>394</v>
      </c>
      <c r="BC1185" s="1">
        <v>44.7</v>
      </c>
      <c r="BD1185" s="1">
        <v>6.74</v>
      </c>
      <c r="BE1185" s="1">
        <v>0</v>
      </c>
    </row>
    <row r="1186" spans="1:57" x14ac:dyDescent="0.25">
      <c r="A1186" s="1">
        <v>1.9838450000000001</v>
      </c>
      <c r="B1186" s="1">
        <v>-0.60370900000000005</v>
      </c>
      <c r="C1186" s="1">
        <v>2.3050030000000001</v>
      </c>
      <c r="D1186" s="1">
        <v>2.5327980000000001</v>
      </c>
      <c r="E1186" s="1">
        <v>1.846093</v>
      </c>
      <c r="F1186" s="1">
        <v>-8.1530740000000004E-2</v>
      </c>
      <c r="G1186" s="1">
        <v>1.672795</v>
      </c>
      <c r="H1186" s="1">
        <v>1.55935</v>
      </c>
      <c r="I1186" s="1">
        <v>3.3675450000000003E-2</v>
      </c>
      <c r="J1186" s="1">
        <v>-1.5797380000000001</v>
      </c>
      <c r="K1186" s="1">
        <v>0.5647742</v>
      </c>
      <c r="L1186" s="1">
        <v>-0.55154930000000002</v>
      </c>
      <c r="M1186" s="1">
        <v>0.6667573</v>
      </c>
      <c r="N1186" s="1">
        <v>-0.2344958</v>
      </c>
      <c r="O1186" s="1">
        <v>-5.299951E-2</v>
      </c>
      <c r="P1186" s="1">
        <v>0.84037890000000004</v>
      </c>
      <c r="Q1186" s="1">
        <v>0.6237547</v>
      </c>
      <c r="R1186" s="1">
        <v>0.22432389999999999</v>
      </c>
      <c r="S1186" s="1">
        <v>-1.924004E-2</v>
      </c>
      <c r="T1186" s="1">
        <v>-0.29117219999999999</v>
      </c>
      <c r="U1186" s="1" t="s">
        <v>13</v>
      </c>
      <c r="V1186" s="1" t="s">
        <v>13</v>
      </c>
      <c r="W1186" s="1" t="s">
        <v>13</v>
      </c>
      <c r="X1186" s="1" t="s">
        <v>13</v>
      </c>
      <c r="Y1186" s="1" t="s">
        <v>13</v>
      </c>
      <c r="Z1186" s="1" t="s">
        <v>13</v>
      </c>
      <c r="AA1186" s="1" t="s">
        <v>13</v>
      </c>
      <c r="AB1186" s="1" t="s">
        <v>13</v>
      </c>
      <c r="AC1186" s="1" t="s">
        <v>13</v>
      </c>
      <c r="AD1186" s="1" t="s">
        <v>13</v>
      </c>
      <c r="AE1186" s="1">
        <v>2.626163</v>
      </c>
      <c r="AF1186" s="1">
        <v>2.2862830000000001</v>
      </c>
      <c r="AG1186" s="1">
        <v>0.95631279999999996</v>
      </c>
      <c r="AH1186" s="1">
        <v>-3.1657250000000001</v>
      </c>
      <c r="AI1186" s="1">
        <v>-2.7734679999999998</v>
      </c>
      <c r="AJ1186" s="1">
        <v>-3.343375</v>
      </c>
      <c r="AK1186" s="1">
        <v>-0.30602190000000001</v>
      </c>
      <c r="AL1186" s="1">
        <v>0.1995633</v>
      </c>
      <c r="AM1186" s="1">
        <v>-0.4705531</v>
      </c>
      <c r="AN1186" s="1">
        <v>1.3997109999999999</v>
      </c>
      <c r="AO1186" s="1">
        <v>0.43790138299067599</v>
      </c>
      <c r="AP1186" s="1">
        <f t="shared" si="18"/>
        <v>0.36483678248817447</v>
      </c>
      <c r="AQ1186" s="1">
        <v>0.56791208791208803</v>
      </c>
      <c r="AR1186" s="1">
        <v>-0.52827744955817901</v>
      </c>
      <c r="AS1186" s="1" t="s">
        <v>1694</v>
      </c>
      <c r="AT1186" s="1" t="s">
        <v>1695</v>
      </c>
      <c r="AU1186" s="1" t="s">
        <v>1696</v>
      </c>
      <c r="AV1186" s="1">
        <v>9</v>
      </c>
      <c r="AW1186" s="1">
        <v>3</v>
      </c>
      <c r="AX1186" s="1">
        <v>6</v>
      </c>
      <c r="AY1186" s="1">
        <v>3</v>
      </c>
      <c r="AZ1186" s="1">
        <v>3</v>
      </c>
      <c r="BA1186" s="1">
        <v>1</v>
      </c>
      <c r="BB1186" s="1">
        <v>374</v>
      </c>
      <c r="BC1186" s="1">
        <v>41.4</v>
      </c>
      <c r="BD1186" s="1">
        <v>5.15</v>
      </c>
      <c r="BE1186" s="1">
        <v>0</v>
      </c>
    </row>
    <row r="1187" spans="1:57" x14ac:dyDescent="0.25">
      <c r="A1187" s="1">
        <v>-4.7572510000000001E-4</v>
      </c>
      <c r="B1187" s="1">
        <v>3.0583579999999999E-2</v>
      </c>
      <c r="C1187" s="1">
        <v>0.10569190000000001</v>
      </c>
      <c r="D1187" s="1">
        <v>-0.31026680000000001</v>
      </c>
      <c r="E1187" s="1">
        <v>-0.552786</v>
      </c>
      <c r="F1187" s="1">
        <v>-0.5486029</v>
      </c>
      <c r="G1187" s="1">
        <v>0.54025230000000002</v>
      </c>
      <c r="H1187" s="1">
        <v>-0.19079119999999999</v>
      </c>
      <c r="I1187" s="1">
        <v>-0.56417130000000004</v>
      </c>
      <c r="J1187" s="1">
        <v>-9.765836E-2</v>
      </c>
      <c r="K1187" s="1">
        <v>-9.1842869999999993E-2</v>
      </c>
      <c r="L1187" s="1">
        <v>-0.1087438</v>
      </c>
      <c r="M1187" s="1">
        <v>-0.4098521</v>
      </c>
      <c r="N1187" s="1">
        <v>-0.7526467</v>
      </c>
      <c r="O1187" s="1">
        <v>-0.1231091</v>
      </c>
      <c r="P1187" s="1">
        <v>-0.70275520000000002</v>
      </c>
      <c r="Q1187" s="1">
        <v>-0.48647889999999999</v>
      </c>
      <c r="R1187" s="1">
        <v>-0.90645439999999999</v>
      </c>
      <c r="S1187" s="1">
        <v>-0.44306699999999999</v>
      </c>
      <c r="T1187" s="1">
        <v>-0.78892309999999999</v>
      </c>
      <c r="U1187" s="1">
        <v>-8.4727620000000003E-2</v>
      </c>
      <c r="V1187" s="1">
        <v>1.5372190000000001E-2</v>
      </c>
      <c r="W1187" s="1">
        <v>-9.8730680000000001E-2</v>
      </c>
      <c r="X1187" s="1">
        <v>-0.16732430000000001</v>
      </c>
      <c r="Y1187" s="1">
        <v>1.048733E-2</v>
      </c>
      <c r="Z1187" s="1">
        <v>-0.14044300000000001</v>
      </c>
      <c r="AA1187" s="1">
        <v>0.34025840000000002</v>
      </c>
      <c r="AB1187" s="1">
        <v>-8.5526469999999993E-2</v>
      </c>
      <c r="AC1187" s="1">
        <v>-4.3979490000000003E-2</v>
      </c>
      <c r="AD1187" s="1">
        <v>-2.422535E-2</v>
      </c>
      <c r="AE1187" s="1">
        <v>-0.22210959999999999</v>
      </c>
      <c r="AF1187" s="1">
        <v>-0.47347349999999999</v>
      </c>
      <c r="AG1187" s="1">
        <v>-5.713352E-2</v>
      </c>
      <c r="AH1187" s="1">
        <v>-0.26811220000000002</v>
      </c>
      <c r="AI1187" s="1">
        <v>-0.29267880000000002</v>
      </c>
      <c r="AJ1187" s="1">
        <v>-0.50222440000000002</v>
      </c>
      <c r="AK1187" s="1">
        <v>-0.89590369999999997</v>
      </c>
      <c r="AL1187" s="1">
        <v>-0.27977649999999998</v>
      </c>
      <c r="AM1187" s="1">
        <v>-0.1695229</v>
      </c>
      <c r="AN1187" s="1">
        <v>-1.0484</v>
      </c>
      <c r="AO1187" s="1">
        <v>0.86339700627454896</v>
      </c>
      <c r="AP1187" s="1">
        <f t="shared" si="18"/>
        <v>0.13696291599233545</v>
      </c>
      <c r="AQ1187" s="1">
        <v>0.57002523128679605</v>
      </c>
      <c r="AR1187" s="1">
        <v>-0.159325764099776</v>
      </c>
      <c r="AS1187" s="1" t="s">
        <v>2013</v>
      </c>
      <c r="AT1187" s="1" t="s">
        <v>2014</v>
      </c>
      <c r="AU1187" s="1" t="s">
        <v>2015</v>
      </c>
      <c r="AV1187" s="1">
        <v>37</v>
      </c>
      <c r="AW1187" s="1">
        <v>20</v>
      </c>
      <c r="AX1187" s="1">
        <v>65</v>
      </c>
      <c r="AY1187" s="1">
        <v>20</v>
      </c>
      <c r="AZ1187" s="1">
        <v>20</v>
      </c>
      <c r="BA1187" s="1">
        <v>1</v>
      </c>
      <c r="BB1187" s="1">
        <v>710</v>
      </c>
      <c r="BC1187" s="1">
        <v>80.599999999999994</v>
      </c>
      <c r="BD1187" s="1">
        <v>5.86</v>
      </c>
      <c r="BE1187" s="1">
        <v>0</v>
      </c>
    </row>
    <row r="1188" spans="1:57" x14ac:dyDescent="0.25">
      <c r="A1188" s="1">
        <v>-1.9744060000000001</v>
      </c>
      <c r="B1188" s="1">
        <v>2.0795780000000001</v>
      </c>
      <c r="C1188" s="1">
        <v>2.5029050000000002</v>
      </c>
      <c r="D1188" s="1">
        <v>0.40732390000000002</v>
      </c>
      <c r="E1188" s="1">
        <v>3.3458060000000001</v>
      </c>
      <c r="F1188" s="1">
        <v>2.1867909999999999</v>
      </c>
      <c r="G1188" s="1">
        <v>0.45420100000000002</v>
      </c>
      <c r="H1188" s="1">
        <v>-1.545676</v>
      </c>
      <c r="I1188" s="1">
        <v>-3.5220630000000002</v>
      </c>
      <c r="J1188" s="1">
        <v>-3.644066</v>
      </c>
      <c r="K1188" s="1" t="s">
        <v>13</v>
      </c>
      <c r="L1188" s="1" t="s">
        <v>13</v>
      </c>
      <c r="M1188" s="1" t="s">
        <v>13</v>
      </c>
      <c r="N1188" s="1" t="s">
        <v>13</v>
      </c>
      <c r="O1188" s="1" t="s">
        <v>13</v>
      </c>
      <c r="P1188" s="1" t="s">
        <v>13</v>
      </c>
      <c r="Q1188" s="1" t="s">
        <v>13</v>
      </c>
      <c r="R1188" s="1" t="s">
        <v>13</v>
      </c>
      <c r="S1188" s="1" t="s">
        <v>13</v>
      </c>
      <c r="T1188" s="1" t="s">
        <v>13</v>
      </c>
      <c r="U1188" s="1" t="s">
        <v>13</v>
      </c>
      <c r="V1188" s="1" t="s">
        <v>13</v>
      </c>
      <c r="W1188" s="1" t="s">
        <v>13</v>
      </c>
      <c r="X1188" s="1" t="s">
        <v>13</v>
      </c>
      <c r="Y1188" s="1" t="s">
        <v>13</v>
      </c>
      <c r="Z1188" s="1" t="s">
        <v>13</v>
      </c>
      <c r="AA1188" s="1" t="s">
        <v>13</v>
      </c>
      <c r="AB1188" s="1" t="s">
        <v>13</v>
      </c>
      <c r="AC1188" s="1" t="s">
        <v>13</v>
      </c>
      <c r="AD1188" s="1" t="s">
        <v>13</v>
      </c>
      <c r="AE1188" s="1">
        <v>-0.45365650000000002</v>
      </c>
      <c r="AF1188" s="1">
        <v>-5.2534809999999998</v>
      </c>
      <c r="AG1188" s="1">
        <v>1.0121329999999999</v>
      </c>
      <c r="AH1188" s="1">
        <v>0.4381081</v>
      </c>
      <c r="AI1188" s="1">
        <v>-0.24533579999999999</v>
      </c>
      <c r="AJ1188" s="1">
        <v>0.75227860000000002</v>
      </c>
      <c r="AK1188" s="1">
        <v>-2.8444989999999999</v>
      </c>
      <c r="AL1188" s="1">
        <v>-1.778019</v>
      </c>
      <c r="AM1188" s="1">
        <v>5.6750150000000001</v>
      </c>
      <c r="AN1188" s="1">
        <v>-4.6675930000000001</v>
      </c>
      <c r="AO1188" s="1">
        <v>0.39031084613185302</v>
      </c>
      <c r="AP1188" s="1">
        <f t="shared" si="18"/>
        <v>0.40708879983002177</v>
      </c>
      <c r="AQ1188" s="1">
        <v>0.57043434343434296</v>
      </c>
      <c r="AR1188" s="1">
        <v>-1.07926027774811</v>
      </c>
      <c r="AS1188" s="1" t="s">
        <v>4834</v>
      </c>
      <c r="AT1188" s="1" t="s">
        <v>4835</v>
      </c>
      <c r="AU1188" s="1" t="s">
        <v>4836</v>
      </c>
      <c r="AV1188" s="1">
        <v>30</v>
      </c>
      <c r="AW1188" s="1">
        <v>9</v>
      </c>
      <c r="AX1188" s="1">
        <v>41</v>
      </c>
      <c r="AY1188" s="1">
        <v>0</v>
      </c>
      <c r="AZ1188" s="1">
        <v>1</v>
      </c>
      <c r="BA1188" s="1">
        <v>1</v>
      </c>
      <c r="BB1188" s="1">
        <v>372</v>
      </c>
      <c r="BC1188" s="1">
        <v>41.5</v>
      </c>
      <c r="BD1188" s="1">
        <v>6.47</v>
      </c>
      <c r="BE1188" s="1">
        <v>1</v>
      </c>
    </row>
    <row r="1189" spans="1:57" x14ac:dyDescent="0.25">
      <c r="A1189" s="1">
        <v>-0.63196920000000001</v>
      </c>
      <c r="B1189" s="1">
        <v>-0.84615530000000005</v>
      </c>
      <c r="C1189" s="1">
        <v>2.0714450000000002</v>
      </c>
      <c r="D1189" s="1">
        <v>1.266972</v>
      </c>
      <c r="E1189" s="1">
        <v>0.3192681</v>
      </c>
      <c r="F1189" s="1">
        <v>-0.98540779999999994</v>
      </c>
      <c r="G1189" s="1">
        <v>-0.76960340000000005</v>
      </c>
      <c r="H1189" s="1">
        <v>2.0629369999999998</v>
      </c>
      <c r="I1189" s="1">
        <v>0.29935869999999998</v>
      </c>
      <c r="J1189" s="1">
        <v>0.15928909999999999</v>
      </c>
      <c r="K1189" s="1">
        <v>-2.9707919999999999</v>
      </c>
      <c r="L1189" s="1">
        <v>1.1454960000000001</v>
      </c>
      <c r="M1189" s="1">
        <v>-1.133027</v>
      </c>
      <c r="N1189" s="1">
        <v>0.16837450000000001</v>
      </c>
      <c r="O1189" s="1">
        <v>-1.1956830000000001</v>
      </c>
      <c r="P1189" s="1">
        <v>1.841504</v>
      </c>
      <c r="Q1189" s="1">
        <v>-6.5504679999999996E-2</v>
      </c>
      <c r="R1189" s="1">
        <v>1.5928880000000001</v>
      </c>
      <c r="S1189" s="1">
        <v>-1.22906</v>
      </c>
      <c r="T1189" s="1">
        <v>0.77335410000000004</v>
      </c>
      <c r="U1189" s="1">
        <v>0.58860409999999996</v>
      </c>
      <c r="V1189" s="1">
        <v>-1.6194249999999999</v>
      </c>
      <c r="W1189" s="1">
        <v>1.0364180000000001</v>
      </c>
      <c r="X1189" s="1">
        <v>-1.2247490000000001</v>
      </c>
      <c r="Y1189" s="1">
        <v>-0.38186510000000001</v>
      </c>
      <c r="Z1189" s="1">
        <v>-6.3946580000000003E-2</v>
      </c>
      <c r="AA1189" s="1">
        <v>-1.1657219999999999</v>
      </c>
      <c r="AB1189" s="1">
        <v>-1.6586939999999999</v>
      </c>
      <c r="AC1189" s="1">
        <v>-0.8564948</v>
      </c>
      <c r="AD1189" s="1">
        <v>-0.5176866</v>
      </c>
      <c r="AE1189" s="1">
        <v>-1.8743890000000001</v>
      </c>
      <c r="AF1189" s="1">
        <v>2.2186699999999999</v>
      </c>
      <c r="AG1189" s="1">
        <v>-1.0010920000000001</v>
      </c>
      <c r="AH1189" s="1">
        <v>-1.5454270000000001</v>
      </c>
      <c r="AI1189" s="1">
        <v>-0.29088580000000003</v>
      </c>
      <c r="AJ1189" s="1">
        <v>-0.97921369999999996</v>
      </c>
      <c r="AK1189" s="1">
        <v>2.0403380000000002</v>
      </c>
      <c r="AL1189" s="1">
        <v>-2.561159</v>
      </c>
      <c r="AM1189" s="1">
        <v>0.40504459999999998</v>
      </c>
      <c r="AN1189" s="1">
        <v>4.9101749999999997</v>
      </c>
      <c r="AO1189" s="1">
        <v>0.44975229994168903</v>
      </c>
      <c r="AP1189" s="1">
        <f t="shared" si="18"/>
        <v>0.35501581493528667</v>
      </c>
      <c r="AQ1189" s="1">
        <v>0.57048403361344502</v>
      </c>
      <c r="AR1189" s="1">
        <v>0.45663042739033699</v>
      </c>
      <c r="AS1189" s="1" t="s">
        <v>3264</v>
      </c>
      <c r="AT1189" s="1" t="s">
        <v>3265</v>
      </c>
      <c r="AU1189" s="1" t="s">
        <v>3266</v>
      </c>
      <c r="AV1189" s="1">
        <v>12</v>
      </c>
      <c r="AW1189" s="1">
        <v>7</v>
      </c>
      <c r="AX1189" s="1">
        <v>51</v>
      </c>
      <c r="AY1189" s="1">
        <v>6</v>
      </c>
      <c r="AZ1189" s="1">
        <v>7</v>
      </c>
      <c r="BA1189" s="1">
        <v>1</v>
      </c>
      <c r="BB1189" s="1">
        <v>643</v>
      </c>
      <c r="BC1189" s="1">
        <v>68.599999999999994</v>
      </c>
      <c r="BD1189" s="1">
        <v>7.39</v>
      </c>
      <c r="BE1189" s="1">
        <v>0</v>
      </c>
    </row>
    <row r="1190" spans="1:57" x14ac:dyDescent="0.25">
      <c r="A1190" s="1" t="s">
        <v>13</v>
      </c>
      <c r="B1190" s="1" t="s">
        <v>13</v>
      </c>
      <c r="C1190" s="1" t="s">
        <v>13</v>
      </c>
      <c r="D1190" s="1" t="s">
        <v>13</v>
      </c>
      <c r="E1190" s="1" t="s">
        <v>13</v>
      </c>
      <c r="F1190" s="1" t="s">
        <v>13</v>
      </c>
      <c r="G1190" s="1" t="s">
        <v>13</v>
      </c>
      <c r="H1190" s="1" t="s">
        <v>13</v>
      </c>
      <c r="I1190" s="1" t="s">
        <v>13</v>
      </c>
      <c r="J1190" s="1" t="s">
        <v>13</v>
      </c>
      <c r="K1190" s="1">
        <v>0.66103489999999998</v>
      </c>
      <c r="L1190" s="1">
        <v>-0.37827139999999998</v>
      </c>
      <c r="M1190" s="1">
        <v>-0.1081501</v>
      </c>
      <c r="N1190" s="1">
        <v>-0.26745140000000001</v>
      </c>
      <c r="O1190" s="1">
        <v>-0.117489</v>
      </c>
      <c r="P1190" s="1">
        <v>3.9049979999999998E-2</v>
      </c>
      <c r="Q1190" s="1">
        <v>6.1285880000000001E-2</v>
      </c>
      <c r="R1190" s="1">
        <v>-0.54259550000000001</v>
      </c>
      <c r="S1190" s="1">
        <v>-0.44652520000000001</v>
      </c>
      <c r="T1190" s="1">
        <v>-0.41738750000000002</v>
      </c>
      <c r="U1190" s="1" t="s">
        <v>13</v>
      </c>
      <c r="V1190" s="1" t="s">
        <v>13</v>
      </c>
      <c r="W1190" s="1" t="s">
        <v>13</v>
      </c>
      <c r="X1190" s="1" t="s">
        <v>13</v>
      </c>
      <c r="Y1190" s="1" t="s">
        <v>13</v>
      </c>
      <c r="Z1190" s="1" t="s">
        <v>13</v>
      </c>
      <c r="AA1190" s="1" t="s">
        <v>13</v>
      </c>
      <c r="AB1190" s="1" t="s">
        <v>13</v>
      </c>
      <c r="AC1190" s="1" t="s">
        <v>13</v>
      </c>
      <c r="AD1190" s="1" t="s">
        <v>13</v>
      </c>
      <c r="AE1190" s="1">
        <v>-0.120976</v>
      </c>
      <c r="AF1190" s="1">
        <v>-0.17143</v>
      </c>
      <c r="AG1190" s="1">
        <v>0.2215289</v>
      </c>
      <c r="AH1190" s="1">
        <v>-1.058362E-2</v>
      </c>
      <c r="AI1190" s="1">
        <v>-7.4270669999999997E-2</v>
      </c>
      <c r="AJ1190" s="1">
        <v>-0.2050623</v>
      </c>
      <c r="AK1190" s="1">
        <v>0.1174516</v>
      </c>
      <c r="AL1190" s="1">
        <v>-0.13543040000000001</v>
      </c>
      <c r="AM1190" s="1">
        <v>-0.68009439999999999</v>
      </c>
      <c r="AN1190" s="1">
        <v>4.1481799999999999E-2</v>
      </c>
      <c r="AO1190" s="1">
        <v>0.74381390041367901</v>
      </c>
      <c r="AP1190" s="1">
        <f t="shared" si="18"/>
        <v>0.180379051779155</v>
      </c>
      <c r="AQ1190" s="1">
        <v>0.57050881612090698</v>
      </c>
      <c r="AR1190" s="1">
        <v>-0.18017676742747399</v>
      </c>
      <c r="AS1190" s="1" t="s">
        <v>8164</v>
      </c>
      <c r="AT1190" s="1" t="s">
        <v>8165</v>
      </c>
      <c r="AU1190" s="1" t="s">
        <v>8166</v>
      </c>
      <c r="AV1190" s="1">
        <v>1</v>
      </c>
      <c r="AW1190" s="1">
        <v>2</v>
      </c>
      <c r="AX1190" s="1">
        <v>3</v>
      </c>
      <c r="AY1190" s="1">
        <v>0</v>
      </c>
      <c r="AZ1190" s="1">
        <v>2</v>
      </c>
      <c r="BA1190" s="1">
        <v>1</v>
      </c>
      <c r="BB1190" s="1">
        <v>1616</v>
      </c>
      <c r="BC1190" s="1">
        <v>182.9</v>
      </c>
      <c r="BD1190" s="1">
        <v>7.12</v>
      </c>
      <c r="BE1190" s="1">
        <v>0</v>
      </c>
    </row>
    <row r="1191" spans="1:57" x14ac:dyDescent="0.25">
      <c r="A1191" s="1">
        <v>-0.2719685</v>
      </c>
      <c r="B1191" s="1">
        <v>0.44160280000000002</v>
      </c>
      <c r="C1191" s="1">
        <v>0.191938</v>
      </c>
      <c r="D1191" s="1">
        <v>2.6617539999999999E-2</v>
      </c>
      <c r="E1191" s="1">
        <v>0.7227597</v>
      </c>
      <c r="F1191" s="1">
        <v>3.691962E-2</v>
      </c>
      <c r="G1191" s="1">
        <v>0.21874969999999999</v>
      </c>
      <c r="H1191" s="1">
        <v>0.15625349999999999</v>
      </c>
      <c r="I1191" s="1">
        <v>0.17854829999999999</v>
      </c>
      <c r="J1191" s="1">
        <v>0.24169180000000001</v>
      </c>
      <c r="K1191" s="1">
        <v>0.55701789999999995</v>
      </c>
      <c r="L1191" s="1">
        <v>0.10055989999999999</v>
      </c>
      <c r="M1191" s="1">
        <v>0.58413309999999996</v>
      </c>
      <c r="N1191" s="1">
        <v>-2.5999990000000001E-2</v>
      </c>
      <c r="O1191" s="1">
        <v>0.29624729999999999</v>
      </c>
      <c r="P1191" s="1">
        <v>2.4543909999999999E-2</v>
      </c>
      <c r="Q1191" s="1">
        <v>0.1761615</v>
      </c>
      <c r="R1191" s="1">
        <v>-0.11515980000000001</v>
      </c>
      <c r="S1191" s="1">
        <v>-2.985838E-2</v>
      </c>
      <c r="T1191" s="1">
        <v>8.1407229999999997E-2</v>
      </c>
      <c r="U1191" s="1">
        <v>1.169122</v>
      </c>
      <c r="V1191" s="1">
        <v>-8.0776860000000006E-2</v>
      </c>
      <c r="W1191" s="1">
        <v>0.59668920000000003</v>
      </c>
      <c r="X1191" s="1">
        <v>-0.16148399999999999</v>
      </c>
      <c r="Y1191" s="1">
        <v>0.2383789</v>
      </c>
      <c r="Z1191" s="1">
        <v>0.44464179999999998</v>
      </c>
      <c r="AA1191" s="1">
        <v>-0.27095659999999999</v>
      </c>
      <c r="AB1191" s="1">
        <v>-0.1708711</v>
      </c>
      <c r="AC1191" s="1">
        <v>0.37768879999999999</v>
      </c>
      <c r="AD1191" s="1">
        <v>-0.27389839999999999</v>
      </c>
      <c r="AE1191" s="1">
        <v>-0.1818487</v>
      </c>
      <c r="AF1191" s="1">
        <v>-0.40863250000000001</v>
      </c>
      <c r="AG1191" s="1">
        <v>-0.1609611</v>
      </c>
      <c r="AH1191" s="1">
        <v>-0.2273704</v>
      </c>
      <c r="AI1191" s="1">
        <v>-0.1901312</v>
      </c>
      <c r="AJ1191" s="1">
        <v>-0.23663219999999999</v>
      </c>
      <c r="AK1191" s="1">
        <v>-0.43612450000000003</v>
      </c>
      <c r="AL1191" s="1">
        <v>6.9052269999999999E-3</v>
      </c>
      <c r="AM1191" s="1">
        <v>-0.39580330000000002</v>
      </c>
      <c r="AN1191" s="1">
        <v>-6.8586130000000004E-3</v>
      </c>
      <c r="AO1191" s="1">
        <v>0.85102146896640696</v>
      </c>
      <c r="AP1191" s="1">
        <f t="shared" si="18"/>
        <v>0.14092191331893988</v>
      </c>
      <c r="AQ1191" s="1">
        <v>0.57060738255033605</v>
      </c>
      <c r="AR1191" s="1">
        <v>-0.160427235113457</v>
      </c>
      <c r="AS1191" s="1" t="s">
        <v>4596</v>
      </c>
      <c r="AT1191" s="1" t="s">
        <v>4597</v>
      </c>
      <c r="AU1191" s="1" t="s">
        <v>4598</v>
      </c>
      <c r="AV1191" s="1">
        <v>46</v>
      </c>
      <c r="AW1191" s="1">
        <v>11</v>
      </c>
      <c r="AX1191" s="1">
        <v>65</v>
      </c>
      <c r="AY1191" s="1">
        <v>10</v>
      </c>
      <c r="AZ1191" s="1">
        <v>11</v>
      </c>
      <c r="BA1191" s="1">
        <v>1</v>
      </c>
      <c r="BB1191" s="1">
        <v>195</v>
      </c>
      <c r="BC1191" s="1">
        <v>21.7</v>
      </c>
      <c r="BD1191" s="1">
        <v>4.7</v>
      </c>
      <c r="BE1191" s="1">
        <v>0</v>
      </c>
    </row>
    <row r="1192" spans="1:57" x14ac:dyDescent="0.25">
      <c r="A1192" s="1" t="s">
        <v>13</v>
      </c>
      <c r="B1192" s="1" t="s">
        <v>13</v>
      </c>
      <c r="C1192" s="1" t="s">
        <v>13</v>
      </c>
      <c r="D1192" s="1" t="s">
        <v>13</v>
      </c>
      <c r="E1192" s="1" t="s">
        <v>13</v>
      </c>
      <c r="F1192" s="1" t="s">
        <v>13</v>
      </c>
      <c r="G1192" s="1" t="s">
        <v>13</v>
      </c>
      <c r="H1192" s="1" t="s">
        <v>13</v>
      </c>
      <c r="I1192" s="1" t="s">
        <v>13</v>
      </c>
      <c r="J1192" s="1" t="s">
        <v>13</v>
      </c>
      <c r="K1192" s="1">
        <v>0.24672430000000001</v>
      </c>
      <c r="L1192" s="1">
        <v>-0.99374379999999995</v>
      </c>
      <c r="M1192" s="1">
        <v>0.1221532</v>
      </c>
      <c r="N1192" s="1">
        <v>-0.98963710000000005</v>
      </c>
      <c r="O1192" s="1">
        <v>0.2138361</v>
      </c>
      <c r="P1192" s="1">
        <v>-1.554824</v>
      </c>
      <c r="Q1192" s="1">
        <v>-0.36446499999999998</v>
      </c>
      <c r="R1192" s="1">
        <v>-1.3125340000000001</v>
      </c>
      <c r="S1192" s="1">
        <v>0.372338</v>
      </c>
      <c r="T1192" s="1">
        <v>-0.67868919999999999</v>
      </c>
      <c r="U1192" s="1">
        <v>-2.1289349999999998</v>
      </c>
      <c r="V1192" s="1">
        <v>-2.322063</v>
      </c>
      <c r="W1192" s="1">
        <v>-1.8971070000000001</v>
      </c>
      <c r="X1192" s="1">
        <v>-1.4596640000000001</v>
      </c>
      <c r="Y1192" s="1">
        <v>-1.7357689999999999</v>
      </c>
      <c r="Z1192" s="1">
        <v>-1.417011</v>
      </c>
      <c r="AA1192" s="1">
        <v>-1.7252879999999999</v>
      </c>
      <c r="AB1192" s="1">
        <v>-0.98075369999999995</v>
      </c>
      <c r="AC1192" s="1">
        <v>-0.62992320000000002</v>
      </c>
      <c r="AD1192" s="1">
        <v>-0.63200429999999996</v>
      </c>
      <c r="AE1192" s="1">
        <v>-0.88278350000000005</v>
      </c>
      <c r="AF1192" s="1">
        <v>-1.6918949999999999</v>
      </c>
      <c r="AG1192" s="1">
        <v>-1.09884</v>
      </c>
      <c r="AH1192" s="1">
        <v>-0.95743710000000004</v>
      </c>
      <c r="AI1192" s="1">
        <v>-1.41658</v>
      </c>
      <c r="AJ1192" s="1">
        <v>-1.0416669999999999</v>
      </c>
      <c r="AK1192" s="1">
        <v>-1.1420159999999999</v>
      </c>
      <c r="AL1192" s="1">
        <v>-0.91165070000000004</v>
      </c>
      <c r="AM1192" s="1">
        <v>-0.7929678</v>
      </c>
      <c r="AN1192" s="1">
        <v>-7.7002650000000004E-3</v>
      </c>
      <c r="AO1192" s="1">
        <v>0.54223126957868695</v>
      </c>
      <c r="AP1192" s="1">
        <f t="shared" si="18"/>
        <v>0.28692522469917103</v>
      </c>
      <c r="AQ1192" s="1">
        <v>0.57069587194608296</v>
      </c>
      <c r="AR1192" s="1">
        <v>0.27817215664933098</v>
      </c>
      <c r="AS1192" s="1" t="s">
        <v>8495</v>
      </c>
      <c r="AT1192" s="1" t="s">
        <v>8496</v>
      </c>
      <c r="AU1192" s="1" t="s">
        <v>8497</v>
      </c>
      <c r="AV1192" s="1">
        <v>24</v>
      </c>
      <c r="AW1192" s="1">
        <v>3</v>
      </c>
      <c r="AX1192" s="1">
        <v>10</v>
      </c>
      <c r="AY1192" s="1">
        <v>3</v>
      </c>
      <c r="AZ1192" s="1">
        <v>3</v>
      </c>
      <c r="BA1192" s="1">
        <v>1</v>
      </c>
      <c r="BB1192" s="1">
        <v>152</v>
      </c>
      <c r="BC1192" s="1">
        <v>16.899999999999999</v>
      </c>
      <c r="BD1192" s="1">
        <v>8.7899999999999991</v>
      </c>
      <c r="BE1192" s="1">
        <v>0</v>
      </c>
    </row>
    <row r="1193" spans="1:57" x14ac:dyDescent="0.25">
      <c r="A1193" s="1" t="s">
        <v>13</v>
      </c>
      <c r="B1193" s="1" t="s">
        <v>13</v>
      </c>
      <c r="C1193" s="1" t="s">
        <v>13</v>
      </c>
      <c r="D1193" s="1" t="s">
        <v>13</v>
      </c>
      <c r="E1193" s="1" t="s">
        <v>13</v>
      </c>
      <c r="F1193" s="1" t="s">
        <v>13</v>
      </c>
      <c r="G1193" s="1" t="s">
        <v>13</v>
      </c>
      <c r="H1193" s="1" t="s">
        <v>13</v>
      </c>
      <c r="I1193" s="1" t="s">
        <v>13</v>
      </c>
      <c r="J1193" s="1" t="s">
        <v>13</v>
      </c>
      <c r="K1193" s="1" t="s">
        <v>13</v>
      </c>
      <c r="L1193" s="1" t="s">
        <v>13</v>
      </c>
      <c r="M1193" s="1" t="s">
        <v>13</v>
      </c>
      <c r="N1193" s="1" t="s">
        <v>13</v>
      </c>
      <c r="O1193" s="1" t="s">
        <v>13</v>
      </c>
      <c r="P1193" s="1" t="s">
        <v>13</v>
      </c>
      <c r="Q1193" s="1" t="s">
        <v>13</v>
      </c>
      <c r="R1193" s="1" t="s">
        <v>13</v>
      </c>
      <c r="S1193" s="1" t="s">
        <v>13</v>
      </c>
      <c r="T1193" s="1" t="s">
        <v>13</v>
      </c>
      <c r="U1193" s="1">
        <v>0.78468070000000001</v>
      </c>
      <c r="V1193" s="1">
        <v>-7.3796840000000002E-2</v>
      </c>
      <c r="W1193" s="1">
        <v>1.0980749999999999</v>
      </c>
      <c r="X1193" s="1">
        <v>-0.44634040000000003</v>
      </c>
      <c r="Y1193" s="1">
        <v>0.28331000000000001</v>
      </c>
      <c r="Z1193" s="1">
        <v>0.59750150000000002</v>
      </c>
      <c r="AA1193" s="1">
        <v>-0.61530980000000002</v>
      </c>
      <c r="AB1193" s="1">
        <v>0.49034919999999999</v>
      </c>
      <c r="AC1193" s="1">
        <v>-0.22469910000000001</v>
      </c>
      <c r="AD1193" s="1">
        <v>-0.54018840000000001</v>
      </c>
      <c r="AE1193" s="1" t="s">
        <v>13</v>
      </c>
      <c r="AF1193" s="1" t="s">
        <v>13</v>
      </c>
      <c r="AG1193" s="1" t="s">
        <v>13</v>
      </c>
      <c r="AH1193" s="1" t="s">
        <v>13</v>
      </c>
      <c r="AI1193" s="1" t="s">
        <v>13</v>
      </c>
      <c r="AJ1193" s="1" t="s">
        <v>13</v>
      </c>
      <c r="AK1193" s="1" t="s">
        <v>13</v>
      </c>
      <c r="AL1193" s="1" t="s">
        <v>13</v>
      </c>
      <c r="AM1193" s="1" t="s">
        <v>13</v>
      </c>
      <c r="AN1193" s="1" t="s">
        <v>13</v>
      </c>
      <c r="AO1193" s="1">
        <v>0.47396474821460899</v>
      </c>
      <c r="AP1193" s="1">
        <f t="shared" si="18"/>
        <v>0.33576486725023486</v>
      </c>
      <c r="AQ1193" s="1">
        <v>0.57093760539629002</v>
      </c>
      <c r="AR1193" s="1">
        <v>-0.387655079364777</v>
      </c>
      <c r="AS1193" s="1" t="s">
        <v>2831</v>
      </c>
      <c r="AT1193" s="1" t="s">
        <v>1007</v>
      </c>
      <c r="AU1193" s="1" t="s">
        <v>2832</v>
      </c>
      <c r="AV1193" s="1">
        <v>31</v>
      </c>
      <c r="AW1193" s="1">
        <v>6</v>
      </c>
      <c r="AX1193" s="1">
        <v>148</v>
      </c>
      <c r="AY1193" s="1">
        <v>1</v>
      </c>
      <c r="AZ1193" s="1">
        <v>1</v>
      </c>
      <c r="BA1193" s="1">
        <v>1</v>
      </c>
      <c r="BB1193" s="1">
        <v>136</v>
      </c>
      <c r="BC1193" s="1">
        <v>13.8</v>
      </c>
      <c r="BD1193" s="1">
        <v>6.48</v>
      </c>
      <c r="BE1193" s="1">
        <v>0</v>
      </c>
    </row>
    <row r="1194" spans="1:57" x14ac:dyDescent="0.25">
      <c r="A1194" s="1">
        <v>-1.4926269999999999</v>
      </c>
      <c r="B1194" s="1">
        <v>0.8964453</v>
      </c>
      <c r="C1194" s="1">
        <v>-1.62998</v>
      </c>
      <c r="D1194" s="1">
        <v>-1.136989</v>
      </c>
      <c r="E1194" s="1">
        <v>0.1200198</v>
      </c>
      <c r="F1194" s="1">
        <v>-0.58255820000000003</v>
      </c>
      <c r="G1194" s="1">
        <v>-0.79387609999999997</v>
      </c>
      <c r="H1194" s="1">
        <v>-0.2675381</v>
      </c>
      <c r="I1194" s="1">
        <v>0.19768740000000001</v>
      </c>
      <c r="J1194" s="1">
        <v>-0.353495</v>
      </c>
      <c r="K1194" s="1">
        <v>1.1505650000000001</v>
      </c>
      <c r="L1194" s="1">
        <v>-1.8041670000000001</v>
      </c>
      <c r="M1194" s="1">
        <v>-0.89617659999999999</v>
      </c>
      <c r="N1194" s="1">
        <v>-1.200699</v>
      </c>
      <c r="O1194" s="1">
        <v>-0.6220483</v>
      </c>
      <c r="P1194" s="1">
        <v>-1.1520300000000001</v>
      </c>
      <c r="Q1194" s="1">
        <v>1.4682839999999999</v>
      </c>
      <c r="R1194" s="1">
        <v>-0.16441130000000001</v>
      </c>
      <c r="S1194" s="1">
        <v>-0.11826929999999999</v>
      </c>
      <c r="T1194" s="1">
        <v>1.3735839999999999</v>
      </c>
      <c r="U1194" s="1">
        <v>-0.21541160000000001</v>
      </c>
      <c r="V1194" s="1">
        <v>-0.87456210000000001</v>
      </c>
      <c r="W1194" s="1">
        <v>-0.27005200000000001</v>
      </c>
      <c r="X1194" s="1">
        <v>0.97029770000000004</v>
      </c>
      <c r="Y1194" s="1">
        <v>-0.58702620000000005</v>
      </c>
      <c r="Z1194" s="1">
        <v>-0.28609849999999998</v>
      </c>
      <c r="AA1194" s="1">
        <v>0.50612659999999998</v>
      </c>
      <c r="AB1194" s="1">
        <v>-0.1738191</v>
      </c>
      <c r="AC1194" s="1">
        <v>-0.45283839999999997</v>
      </c>
      <c r="AD1194" s="1">
        <v>7.872701E-2</v>
      </c>
      <c r="AE1194" s="1">
        <v>-0.2962379</v>
      </c>
      <c r="AF1194" s="1">
        <v>-0.5855091</v>
      </c>
      <c r="AG1194" s="1">
        <v>-0.57552250000000005</v>
      </c>
      <c r="AH1194" s="1">
        <v>1.75162</v>
      </c>
      <c r="AI1194" s="1">
        <v>0.77042679999999997</v>
      </c>
      <c r="AJ1194" s="1">
        <v>1.001846</v>
      </c>
      <c r="AK1194" s="1">
        <v>0.75163530000000001</v>
      </c>
      <c r="AL1194" s="1">
        <v>-1.294163</v>
      </c>
      <c r="AM1194" s="1">
        <v>-0.18920100000000001</v>
      </c>
      <c r="AN1194" s="1">
        <v>-0.23238349999999999</v>
      </c>
      <c r="AO1194" s="1">
        <v>0.52546076310116996</v>
      </c>
      <c r="AP1194" s="1">
        <f t="shared" si="18"/>
        <v>0.29822169680187716</v>
      </c>
      <c r="AQ1194" s="1">
        <v>0.571226130653266</v>
      </c>
      <c r="AR1194" s="1">
        <v>0.29224202148616302</v>
      </c>
      <c r="AS1194" s="1" t="s">
        <v>3823</v>
      </c>
      <c r="AT1194" s="1" t="s">
        <v>3824</v>
      </c>
      <c r="AU1194" s="1" t="s">
        <v>3825</v>
      </c>
      <c r="AV1194" s="1">
        <v>60</v>
      </c>
      <c r="AW1194" s="1">
        <v>27</v>
      </c>
      <c r="AX1194" s="1">
        <v>633</v>
      </c>
      <c r="AY1194" s="1">
        <v>7</v>
      </c>
      <c r="AZ1194" s="1">
        <v>27</v>
      </c>
      <c r="BA1194" s="1">
        <v>1</v>
      </c>
      <c r="BB1194" s="1">
        <v>298</v>
      </c>
      <c r="BC1194" s="1">
        <v>34.200000000000003</v>
      </c>
      <c r="BD1194" s="1">
        <v>6.05</v>
      </c>
      <c r="BE1194" s="1">
        <v>0</v>
      </c>
    </row>
    <row r="1195" spans="1:57" x14ac:dyDescent="0.25">
      <c r="A1195" s="1">
        <v>-1.071817</v>
      </c>
      <c r="B1195" s="1">
        <v>-1.1968970000000001</v>
      </c>
      <c r="C1195" s="1">
        <v>-0.66379359999999998</v>
      </c>
      <c r="D1195" s="1">
        <v>-0.98869969999999996</v>
      </c>
      <c r="E1195" s="1">
        <v>-0.75094870000000002</v>
      </c>
      <c r="F1195" s="1">
        <v>-1.035868</v>
      </c>
      <c r="G1195" s="1">
        <v>-0.68870279999999995</v>
      </c>
      <c r="H1195" s="1">
        <v>-1.0528040000000001</v>
      </c>
      <c r="I1195" s="1">
        <v>6.413411</v>
      </c>
      <c r="J1195" s="1">
        <v>-0.58239470000000004</v>
      </c>
      <c r="K1195" s="1">
        <v>-5.7016150000000002E-2</v>
      </c>
      <c r="L1195" s="1">
        <v>0.1590345</v>
      </c>
      <c r="M1195" s="1">
        <v>0.1236124</v>
      </c>
      <c r="N1195" s="1">
        <v>-9.9225549999999996E-2</v>
      </c>
      <c r="O1195" s="1">
        <v>-0.36082890000000001</v>
      </c>
      <c r="P1195" s="1">
        <v>0.55421659999999995</v>
      </c>
      <c r="Q1195" s="1">
        <v>-3.4265230000000001E-2</v>
      </c>
      <c r="R1195" s="1">
        <v>0.1706548</v>
      </c>
      <c r="S1195" s="1">
        <v>-0.41795290000000002</v>
      </c>
      <c r="T1195" s="1">
        <v>-0.1852385</v>
      </c>
      <c r="U1195" s="1">
        <v>1.0447919999999999E-2</v>
      </c>
      <c r="V1195" s="1">
        <v>6.6206669999999995E-2</v>
      </c>
      <c r="W1195" s="1">
        <v>5.7656209999999999E-2</v>
      </c>
      <c r="X1195" s="1">
        <v>-0.25786550000000003</v>
      </c>
      <c r="Y1195" s="1">
        <v>4.5684259999999997E-2</v>
      </c>
      <c r="Z1195" s="1">
        <v>-6.0448559999999998E-2</v>
      </c>
      <c r="AA1195" s="1">
        <v>-5.9969639999999998E-2</v>
      </c>
      <c r="AB1195" s="1">
        <v>-0.11356520000000001</v>
      </c>
      <c r="AC1195" s="1">
        <v>-0.1037053</v>
      </c>
      <c r="AD1195" s="1">
        <v>-0.1031541</v>
      </c>
      <c r="AE1195" s="1">
        <v>6.4459260000000004E-2</v>
      </c>
      <c r="AF1195" s="1">
        <v>9.4575430000000002E-2</v>
      </c>
      <c r="AG1195" s="1">
        <v>0.19721959999999999</v>
      </c>
      <c r="AH1195" s="1">
        <v>0.33682810000000002</v>
      </c>
      <c r="AI1195" s="1">
        <v>0.22965749999999999</v>
      </c>
      <c r="AJ1195" s="1">
        <v>-0.16600190000000001</v>
      </c>
      <c r="AK1195" s="1">
        <v>0.36670540000000001</v>
      </c>
      <c r="AL1195" s="1">
        <v>-7.2896939999999993E-2</v>
      </c>
      <c r="AM1195" s="1">
        <v>0.30625599999999997</v>
      </c>
      <c r="AN1195" s="1">
        <v>-9.4459000000000001E-2</v>
      </c>
      <c r="AO1195" s="1">
        <v>0.48447531786539699</v>
      </c>
      <c r="AP1195" s="1">
        <f t="shared" si="18"/>
        <v>0.32773640242551438</v>
      </c>
      <c r="AQ1195" s="1">
        <v>0.57168818105616104</v>
      </c>
      <c r="AR1195" s="1">
        <v>0.35507632903754699</v>
      </c>
      <c r="AS1195" s="1" t="s">
        <v>330</v>
      </c>
      <c r="AT1195" s="1" t="s">
        <v>331</v>
      </c>
      <c r="AU1195" s="1" t="s">
        <v>332</v>
      </c>
      <c r="AV1195" s="1">
        <v>21</v>
      </c>
      <c r="AW1195" s="1">
        <v>12</v>
      </c>
      <c r="AX1195" s="1">
        <v>45</v>
      </c>
      <c r="AY1195" s="1">
        <v>5</v>
      </c>
      <c r="AZ1195" s="1">
        <v>12</v>
      </c>
      <c r="BA1195" s="1">
        <v>1</v>
      </c>
      <c r="BB1195" s="1">
        <v>1036</v>
      </c>
      <c r="BC1195" s="1">
        <v>113.7</v>
      </c>
      <c r="BD1195" s="1">
        <v>5.21</v>
      </c>
      <c r="BE1195" s="1">
        <v>0</v>
      </c>
    </row>
    <row r="1196" spans="1:57" x14ac:dyDescent="0.25">
      <c r="A1196" s="1">
        <v>0.3270458</v>
      </c>
      <c r="B1196" s="1">
        <v>-0.26096360000000002</v>
      </c>
      <c r="C1196" s="1">
        <v>-0.1853524</v>
      </c>
      <c r="D1196" s="1">
        <v>-0.80793530000000002</v>
      </c>
      <c r="E1196" s="1">
        <v>-5.5368430000000003E-2</v>
      </c>
      <c r="F1196" s="1">
        <v>0.73072170000000003</v>
      </c>
      <c r="G1196" s="1">
        <v>0.50240680000000004</v>
      </c>
      <c r="H1196" s="1">
        <v>0.24770139999999999</v>
      </c>
      <c r="I1196" s="1">
        <v>0.40238170000000001</v>
      </c>
      <c r="J1196" s="1">
        <v>-5.4397939999999999E-2</v>
      </c>
      <c r="K1196" s="1">
        <v>0.1642701</v>
      </c>
      <c r="L1196" s="1">
        <v>-0.39967960000000002</v>
      </c>
      <c r="M1196" s="1">
        <v>0.2538685</v>
      </c>
      <c r="N1196" s="1">
        <v>-0.23286370000000001</v>
      </c>
      <c r="O1196" s="1">
        <v>-0.29871540000000002</v>
      </c>
      <c r="P1196" s="1">
        <v>-0.51355890000000004</v>
      </c>
      <c r="Q1196" s="1">
        <v>0.23881140000000001</v>
      </c>
      <c r="R1196" s="1">
        <v>-0.25059559999999997</v>
      </c>
      <c r="S1196" s="1">
        <v>0.8124458</v>
      </c>
      <c r="T1196" s="1">
        <v>0.19437450000000001</v>
      </c>
      <c r="U1196" s="1">
        <v>-0.35681669999999999</v>
      </c>
      <c r="V1196" s="1">
        <v>0.46888980000000002</v>
      </c>
      <c r="W1196" s="1">
        <v>7.3748359999999999E-2</v>
      </c>
      <c r="X1196" s="1">
        <v>0.23731430000000001</v>
      </c>
      <c r="Y1196" s="1">
        <v>0.25429289999999999</v>
      </c>
      <c r="Z1196" s="1">
        <v>0.54864060000000003</v>
      </c>
      <c r="AA1196" s="1">
        <v>0.43015619999999999</v>
      </c>
      <c r="AB1196" s="1">
        <v>0.18485950000000001</v>
      </c>
      <c r="AC1196" s="1">
        <v>0.47513290000000002</v>
      </c>
      <c r="AD1196" s="1">
        <v>-0.1482414</v>
      </c>
      <c r="AE1196" s="1">
        <v>-0.3163531</v>
      </c>
      <c r="AF1196" s="1">
        <v>2.4087900000000002</v>
      </c>
      <c r="AG1196" s="1">
        <v>-0.3159923</v>
      </c>
      <c r="AH1196" s="1">
        <v>1.291747</v>
      </c>
      <c r="AI1196" s="1">
        <v>4.0012100000000002E-2</v>
      </c>
      <c r="AJ1196" s="1">
        <v>-0.28626750000000001</v>
      </c>
      <c r="AK1196" s="1">
        <v>5.32124E-2</v>
      </c>
      <c r="AL1196" s="1">
        <v>0.12280190000000001</v>
      </c>
      <c r="AM1196" s="1">
        <v>2.2735430000000001</v>
      </c>
      <c r="AN1196" s="1">
        <v>1.0388189999999999</v>
      </c>
      <c r="AO1196" s="1">
        <v>0.59086007918007</v>
      </c>
      <c r="AP1196" s="1">
        <f t="shared" si="18"/>
        <v>0.25653103940544786</v>
      </c>
      <c r="AQ1196" s="1">
        <v>0.572451882845188</v>
      </c>
      <c r="AR1196" s="1">
        <v>0.23565043266862601</v>
      </c>
      <c r="AS1196" s="1" t="s">
        <v>1759</v>
      </c>
      <c r="AT1196" s="1" t="s">
        <v>1760</v>
      </c>
      <c r="AU1196" s="1" t="s">
        <v>1761</v>
      </c>
      <c r="AV1196" s="1">
        <v>3</v>
      </c>
      <c r="AW1196" s="1">
        <v>4</v>
      </c>
      <c r="AX1196" s="1">
        <v>12</v>
      </c>
      <c r="AY1196" s="1">
        <v>0</v>
      </c>
      <c r="AZ1196" s="1">
        <v>4</v>
      </c>
      <c r="BA1196" s="1">
        <v>1</v>
      </c>
      <c r="BB1196" s="1">
        <v>1306</v>
      </c>
      <c r="BC1196" s="1">
        <v>147.4</v>
      </c>
      <c r="BD1196" s="1">
        <v>6.15</v>
      </c>
      <c r="BE1196" s="1">
        <v>0</v>
      </c>
    </row>
    <row r="1197" spans="1:57" x14ac:dyDescent="0.25">
      <c r="A1197" s="1">
        <v>0.61765490000000001</v>
      </c>
      <c r="B1197" s="1">
        <v>-0.34192460000000002</v>
      </c>
      <c r="C1197" s="1">
        <v>0.61682000000000003</v>
      </c>
      <c r="D1197" s="1">
        <v>0.16033240000000001</v>
      </c>
      <c r="E1197" s="1">
        <v>-0.1420699</v>
      </c>
      <c r="F1197" s="1">
        <v>-0.2909813</v>
      </c>
      <c r="G1197" s="1">
        <v>0.58749600000000002</v>
      </c>
      <c r="H1197" s="1">
        <v>-0.41593910000000001</v>
      </c>
      <c r="I1197" s="1">
        <v>-0.55031070000000004</v>
      </c>
      <c r="J1197" s="1">
        <v>5.4159310000000002E-2</v>
      </c>
      <c r="K1197" s="1">
        <v>-0.59632649999999998</v>
      </c>
      <c r="L1197" s="1">
        <v>1.2612699999999999</v>
      </c>
      <c r="M1197" s="1">
        <v>-0.3997463</v>
      </c>
      <c r="N1197" s="1">
        <v>0.89083599999999996</v>
      </c>
      <c r="O1197" s="1">
        <v>0.69252659999999999</v>
      </c>
      <c r="P1197" s="1">
        <v>-9.0179870000000001E-4</v>
      </c>
      <c r="Q1197" s="1">
        <v>-1.1721999999999999</v>
      </c>
      <c r="R1197" s="1">
        <v>-0.51755370000000001</v>
      </c>
      <c r="S1197" s="1">
        <v>-1.533459E-2</v>
      </c>
      <c r="T1197" s="1">
        <v>-0.96758599999999995</v>
      </c>
      <c r="U1197" s="1">
        <v>0.60498229999999997</v>
      </c>
      <c r="V1197" s="1">
        <v>-0.5666947</v>
      </c>
      <c r="W1197" s="1">
        <v>0.40664719999999999</v>
      </c>
      <c r="X1197" s="1">
        <v>-0.39204499999999998</v>
      </c>
      <c r="Y1197" s="1">
        <v>0.69788419999999995</v>
      </c>
      <c r="Z1197" s="1">
        <v>0.65287170000000005</v>
      </c>
      <c r="AA1197" s="1">
        <v>-0.14085220000000001</v>
      </c>
      <c r="AB1197" s="1">
        <v>0.38224760000000002</v>
      </c>
      <c r="AC1197" s="1">
        <v>0.1455581</v>
      </c>
      <c r="AD1197" s="1">
        <v>-0.54782759999999997</v>
      </c>
      <c r="AE1197" s="1">
        <v>0.1625153</v>
      </c>
      <c r="AF1197" s="1">
        <v>-0.52972989999999998</v>
      </c>
      <c r="AG1197" s="1">
        <v>0.2855626</v>
      </c>
      <c r="AH1197" s="1">
        <v>-0.48473860000000002</v>
      </c>
      <c r="AI1197" s="1">
        <v>-0.19512740000000001</v>
      </c>
      <c r="AJ1197" s="1">
        <v>-0.15423210000000001</v>
      </c>
      <c r="AK1197" s="1">
        <v>-0.27315650000000002</v>
      </c>
      <c r="AL1197" s="1">
        <v>0.4447972</v>
      </c>
      <c r="AM1197" s="1">
        <v>0.73397049999999997</v>
      </c>
      <c r="AN1197" s="1">
        <v>0.55564840000000004</v>
      </c>
      <c r="AO1197" s="1">
        <v>0.63655697199371997</v>
      </c>
      <c r="AP1197" s="1">
        <f t="shared" si="18"/>
        <v>0.23091015244998039</v>
      </c>
      <c r="AQ1197" s="1">
        <v>0.57260869565217398</v>
      </c>
      <c r="AR1197" s="1">
        <v>-0.211937765168841</v>
      </c>
      <c r="AS1197" s="1" t="s">
        <v>6867</v>
      </c>
      <c r="AT1197" s="1" t="s">
        <v>6868</v>
      </c>
      <c r="AU1197" s="1" t="s">
        <v>6869</v>
      </c>
      <c r="AV1197" s="1">
        <v>24</v>
      </c>
      <c r="AW1197" s="1">
        <v>15</v>
      </c>
      <c r="AX1197" s="1">
        <v>89</v>
      </c>
      <c r="AY1197" s="1">
        <v>0</v>
      </c>
      <c r="AZ1197" s="1">
        <v>13</v>
      </c>
      <c r="BA1197" s="1">
        <v>1</v>
      </c>
      <c r="BB1197" s="1">
        <v>785</v>
      </c>
      <c r="BC1197" s="1">
        <v>87</v>
      </c>
      <c r="BD1197" s="1">
        <v>4.8099999999999996</v>
      </c>
      <c r="BE1197" s="1">
        <v>1</v>
      </c>
    </row>
    <row r="1198" spans="1:57" x14ac:dyDescent="0.25">
      <c r="A1198" s="1">
        <v>-1.109192</v>
      </c>
      <c r="B1198" s="1">
        <v>0.517374</v>
      </c>
      <c r="C1198" s="1">
        <v>-0.26701190000000002</v>
      </c>
      <c r="D1198" s="1">
        <v>-0.50966400000000001</v>
      </c>
      <c r="E1198" s="1">
        <v>0.44507590000000002</v>
      </c>
      <c r="F1198" s="1">
        <v>1.687075E-2</v>
      </c>
      <c r="G1198" s="1">
        <v>4.2474360000000003E-2</v>
      </c>
      <c r="H1198" s="1">
        <v>0.86169180000000001</v>
      </c>
      <c r="I1198" s="1">
        <v>1.2103090000000001</v>
      </c>
      <c r="J1198" s="1">
        <v>0.49738569999999999</v>
      </c>
      <c r="K1198" s="1">
        <v>1.4579709999999999</v>
      </c>
      <c r="L1198" s="1">
        <v>-0.22845190000000001</v>
      </c>
      <c r="M1198" s="1">
        <v>0.1360016</v>
      </c>
      <c r="N1198" s="1">
        <v>0.91314139999999999</v>
      </c>
      <c r="O1198" s="1">
        <v>0.50526110000000002</v>
      </c>
      <c r="P1198" s="1">
        <v>0.58113380000000003</v>
      </c>
      <c r="Q1198" s="1">
        <v>1.1325719999999999</v>
      </c>
      <c r="R1198" s="1">
        <v>0.68315130000000002</v>
      </c>
      <c r="S1198" s="1">
        <v>-0.70178119999999999</v>
      </c>
      <c r="T1198" s="1">
        <v>7.6313309999999995E-2</v>
      </c>
      <c r="U1198" s="1">
        <v>5.111222E-2</v>
      </c>
      <c r="V1198" s="1">
        <v>0.21308940000000001</v>
      </c>
      <c r="W1198" s="1">
        <v>-5.3535760000000002E-2</v>
      </c>
      <c r="X1198" s="1">
        <v>8.6361309999999997E-2</v>
      </c>
      <c r="Y1198" s="1">
        <v>0.2032311</v>
      </c>
      <c r="Z1198" s="1">
        <v>0.1843127</v>
      </c>
      <c r="AA1198" s="1">
        <v>0.42102719999999999</v>
      </c>
      <c r="AB1198" s="1">
        <v>-0.16174340000000001</v>
      </c>
      <c r="AC1198" s="1">
        <v>0.54267849999999995</v>
      </c>
      <c r="AD1198" s="1">
        <v>-0.31296210000000002</v>
      </c>
      <c r="AE1198" s="1">
        <v>-0.41993000000000003</v>
      </c>
      <c r="AF1198" s="1">
        <v>-0.88416709999999998</v>
      </c>
      <c r="AG1198" s="1">
        <v>-0.93066510000000002</v>
      </c>
      <c r="AH1198" s="1">
        <v>-0.66864250000000003</v>
      </c>
      <c r="AI1198" s="1">
        <v>-0.64571639999999997</v>
      </c>
      <c r="AJ1198" s="1">
        <v>-0.30139899999999997</v>
      </c>
      <c r="AK1198" s="1">
        <v>6.232534E-2</v>
      </c>
      <c r="AL1198" s="1">
        <v>-1.166971</v>
      </c>
      <c r="AM1198" s="1">
        <v>-6.0798470000000002E-3</v>
      </c>
      <c r="AN1198" s="1">
        <v>-0.27207619999999999</v>
      </c>
      <c r="AO1198" s="1">
        <v>0.60008390356711505</v>
      </c>
      <c r="AP1198" s="1">
        <f t="shared" si="18"/>
        <v>0.25114011942262437</v>
      </c>
      <c r="AQ1198" s="1">
        <v>0.57278065054211802</v>
      </c>
      <c r="AR1198" s="1">
        <v>0.22887952027376701</v>
      </c>
      <c r="AS1198" s="1" t="s">
        <v>6015</v>
      </c>
      <c r="AT1198" s="1" t="s">
        <v>6016</v>
      </c>
      <c r="AU1198" s="1" t="s">
        <v>6017</v>
      </c>
      <c r="AV1198" s="1">
        <v>7</v>
      </c>
      <c r="AW1198" s="1">
        <v>7</v>
      </c>
      <c r="AX1198" s="1">
        <v>28</v>
      </c>
      <c r="AY1198" s="1">
        <v>6</v>
      </c>
      <c r="AZ1198" s="1">
        <v>7</v>
      </c>
      <c r="BA1198" s="1">
        <v>1</v>
      </c>
      <c r="BB1198" s="1">
        <v>1356</v>
      </c>
      <c r="BC1198" s="1">
        <v>151.4</v>
      </c>
      <c r="BD1198" s="1">
        <v>5.85</v>
      </c>
      <c r="BE1198" s="1">
        <v>0</v>
      </c>
    </row>
    <row r="1199" spans="1:57" x14ac:dyDescent="0.25">
      <c r="A1199" s="1">
        <v>-0.1028014</v>
      </c>
      <c r="B1199" s="1">
        <v>0.72677840000000005</v>
      </c>
      <c r="C1199" s="1">
        <v>0.3266252</v>
      </c>
      <c r="D1199" s="1">
        <v>-0.20936640000000001</v>
      </c>
      <c r="E1199" s="1">
        <v>-0.83473039999999998</v>
      </c>
      <c r="F1199" s="1">
        <v>0.14936859999999999</v>
      </c>
      <c r="G1199" s="1">
        <v>0.27599089999999998</v>
      </c>
      <c r="H1199" s="1">
        <v>-0.38075680000000001</v>
      </c>
      <c r="I1199" s="1">
        <v>-0.1892993</v>
      </c>
      <c r="J1199" s="1">
        <v>-2.61587E-2</v>
      </c>
      <c r="K1199" s="1">
        <v>-0.26480409999999999</v>
      </c>
      <c r="L1199" s="1">
        <v>0.59527649999999999</v>
      </c>
      <c r="M1199" s="1">
        <v>0.30092140000000001</v>
      </c>
      <c r="N1199" s="1">
        <v>0.22367619999999999</v>
      </c>
      <c r="O1199" s="1">
        <v>0.19324859999999999</v>
      </c>
      <c r="P1199" s="1">
        <v>-9.4795920000000006E-2</v>
      </c>
      <c r="Q1199" s="1">
        <v>-0.83991629999999995</v>
      </c>
      <c r="R1199" s="1">
        <v>1.850745E-3</v>
      </c>
      <c r="S1199" s="1">
        <v>0.33348230000000001</v>
      </c>
      <c r="T1199" s="1">
        <v>-8.1844840000000002E-2</v>
      </c>
      <c r="U1199" s="1">
        <v>-6.4053319999999997E-2</v>
      </c>
      <c r="V1199" s="1">
        <v>-8.9495370000000005E-2</v>
      </c>
      <c r="W1199" s="1">
        <v>0.45572360000000001</v>
      </c>
      <c r="X1199" s="1">
        <v>0.46914889999999998</v>
      </c>
      <c r="Y1199" s="1">
        <v>0.1970152</v>
      </c>
      <c r="Z1199" s="1">
        <v>0.42325780000000002</v>
      </c>
      <c r="AA1199" s="1">
        <v>-0.20490459999999999</v>
      </c>
      <c r="AB1199" s="1">
        <v>0.44402219999999998</v>
      </c>
      <c r="AC1199" s="1">
        <v>-0.1888592</v>
      </c>
      <c r="AD1199" s="1">
        <v>-3.4634270000000002E-2</v>
      </c>
      <c r="AE1199" s="1">
        <v>1.1468069999999999</v>
      </c>
      <c r="AF1199" s="1">
        <v>-0.87486710000000001</v>
      </c>
      <c r="AG1199" s="1">
        <v>0.69786040000000005</v>
      </c>
      <c r="AH1199" s="1">
        <v>0.45426030000000001</v>
      </c>
      <c r="AI1199" s="1">
        <v>-0.13156300000000001</v>
      </c>
      <c r="AJ1199" s="1">
        <v>-0.6902353</v>
      </c>
      <c r="AK1199" s="1">
        <v>-0.53628810000000005</v>
      </c>
      <c r="AL1199" s="1">
        <v>0.58426979999999995</v>
      </c>
      <c r="AM1199" s="1">
        <v>0.49212159999999999</v>
      </c>
      <c r="AN1199" s="1">
        <v>4.2802769999999997E-2</v>
      </c>
      <c r="AO1199" s="1">
        <v>0.70840341772537196</v>
      </c>
      <c r="AP1199" s="1">
        <f t="shared" si="18"/>
        <v>0.19570259404018986</v>
      </c>
      <c r="AQ1199" s="1">
        <v>0.57285475792988305</v>
      </c>
      <c r="AR1199" s="1">
        <v>-0.18680937808821901</v>
      </c>
      <c r="AS1199" s="1" t="s">
        <v>5072</v>
      </c>
      <c r="AT1199" s="1" t="s">
        <v>5073</v>
      </c>
      <c r="AU1199" s="1" t="s">
        <v>5074</v>
      </c>
      <c r="AV1199" s="1">
        <v>35</v>
      </c>
      <c r="AW1199" s="1">
        <v>6</v>
      </c>
      <c r="AX1199" s="1">
        <v>17</v>
      </c>
      <c r="AY1199" s="1">
        <v>2</v>
      </c>
      <c r="AZ1199" s="1">
        <v>6</v>
      </c>
      <c r="BA1199" s="1">
        <v>1</v>
      </c>
      <c r="BB1199" s="1">
        <v>191</v>
      </c>
      <c r="BC1199" s="1">
        <v>22.1</v>
      </c>
      <c r="BD1199" s="1">
        <v>5.15</v>
      </c>
      <c r="BE1199" s="1">
        <v>0</v>
      </c>
    </row>
    <row r="1200" spans="1:57" x14ac:dyDescent="0.25">
      <c r="A1200" s="1">
        <v>-0.12620680000000001</v>
      </c>
      <c r="B1200" s="1">
        <v>9.2667799999999995E-2</v>
      </c>
      <c r="C1200" s="1">
        <v>0.17162769999999999</v>
      </c>
      <c r="D1200" s="1">
        <v>0.30926809999999999</v>
      </c>
      <c r="E1200" s="1">
        <v>-2.302377E-3</v>
      </c>
      <c r="F1200" s="1">
        <v>-1.1438459999999999E-2</v>
      </c>
      <c r="G1200" s="1">
        <v>0.67377509999999996</v>
      </c>
      <c r="H1200" s="1">
        <v>-0.1200947</v>
      </c>
      <c r="I1200" s="1">
        <v>0.36308319999999999</v>
      </c>
      <c r="J1200" s="1">
        <v>0.77344109999999999</v>
      </c>
      <c r="K1200" s="1">
        <v>0.14395930000000001</v>
      </c>
      <c r="L1200" s="1">
        <v>0.3336768</v>
      </c>
      <c r="M1200" s="1">
        <v>0.81498630000000005</v>
      </c>
      <c r="N1200" s="1">
        <v>0.1995682</v>
      </c>
      <c r="O1200" s="1">
        <v>1.2215819999999999</v>
      </c>
      <c r="P1200" s="1">
        <v>0.20429649999999999</v>
      </c>
      <c r="Q1200" s="1">
        <v>-0.96274769999999998</v>
      </c>
      <c r="R1200" s="1">
        <v>-0.43301339999999999</v>
      </c>
      <c r="S1200" s="1">
        <v>1.114806</v>
      </c>
      <c r="T1200" s="1">
        <v>-0.46833960000000002</v>
      </c>
      <c r="U1200" s="1">
        <v>0.4355502</v>
      </c>
      <c r="V1200" s="1">
        <v>-0.20790800000000001</v>
      </c>
      <c r="W1200" s="1">
        <v>0.39388980000000001</v>
      </c>
      <c r="X1200" s="1">
        <v>-3.6195289999999998E-2</v>
      </c>
      <c r="Y1200" s="1">
        <v>0.6535377</v>
      </c>
      <c r="Z1200" s="1">
        <v>0.56575609999999998</v>
      </c>
      <c r="AA1200" s="1">
        <v>-0.37768119999999999</v>
      </c>
      <c r="AB1200" s="1">
        <v>0.76482859999999997</v>
      </c>
      <c r="AC1200" s="1">
        <v>-0.45373229999999998</v>
      </c>
      <c r="AD1200" s="1">
        <v>-0.19307530000000001</v>
      </c>
      <c r="AE1200" s="1">
        <v>0.5085269</v>
      </c>
      <c r="AF1200" s="1">
        <v>-0.46220689999999998</v>
      </c>
      <c r="AG1200" s="1">
        <v>0.52633839999999998</v>
      </c>
      <c r="AH1200" s="1">
        <v>0.25373030000000002</v>
      </c>
      <c r="AI1200" s="1">
        <v>-0.15208459999999999</v>
      </c>
      <c r="AJ1200" s="1">
        <v>-0.78052100000000002</v>
      </c>
      <c r="AK1200" s="1">
        <v>-0.45288800000000001</v>
      </c>
      <c r="AL1200" s="1">
        <v>0.64341769999999998</v>
      </c>
      <c r="AM1200" s="1">
        <v>0.24938289999999999</v>
      </c>
      <c r="AN1200" s="1">
        <v>2.5904190000000001E-2</v>
      </c>
      <c r="AO1200" s="1">
        <v>0.67379553675924997</v>
      </c>
      <c r="AP1200" s="1">
        <f t="shared" si="18"/>
        <v>0.21193586817834931</v>
      </c>
      <c r="AQ1200" s="1">
        <v>0.57318295739348402</v>
      </c>
      <c r="AR1200" s="1">
        <v>-0.19734228703891901</v>
      </c>
      <c r="AS1200" s="1" t="s">
        <v>2948</v>
      </c>
      <c r="AT1200" s="1" t="s">
        <v>2949</v>
      </c>
      <c r="AU1200" s="1" t="s">
        <v>2950</v>
      </c>
      <c r="AV1200" s="1">
        <v>22</v>
      </c>
      <c r="AW1200" s="1">
        <v>6</v>
      </c>
      <c r="AX1200" s="1">
        <v>35</v>
      </c>
      <c r="AY1200" s="1">
        <v>2</v>
      </c>
      <c r="AZ1200" s="1">
        <v>6</v>
      </c>
      <c r="BA1200" s="1">
        <v>1</v>
      </c>
      <c r="BB1200" s="1">
        <v>457</v>
      </c>
      <c r="BC1200" s="1">
        <v>51.3</v>
      </c>
      <c r="BD1200" s="1">
        <v>6.98</v>
      </c>
      <c r="BE1200" s="1">
        <v>0</v>
      </c>
    </row>
    <row r="1201" spans="1:57" x14ac:dyDescent="0.25">
      <c r="A1201" s="1">
        <v>-0.17662</v>
      </c>
      <c r="B1201" s="1">
        <v>0.44971220000000001</v>
      </c>
      <c r="C1201" s="1">
        <v>-1.3447819999999999</v>
      </c>
      <c r="D1201" s="1">
        <v>-7.3982599999999996E-2</v>
      </c>
      <c r="E1201" s="1">
        <v>0.31278990000000001</v>
      </c>
      <c r="F1201" s="1">
        <v>1.2111890000000001</v>
      </c>
      <c r="G1201" s="1">
        <v>-1.3877349999999999</v>
      </c>
      <c r="H1201" s="1">
        <v>0.41004750000000001</v>
      </c>
      <c r="I1201" s="1">
        <v>-0.11057450000000001</v>
      </c>
      <c r="J1201" s="1">
        <v>0.99059969999999997</v>
      </c>
      <c r="K1201" s="1">
        <v>0.37384719999999999</v>
      </c>
      <c r="L1201" s="1">
        <v>-0.91321410000000003</v>
      </c>
      <c r="M1201" s="1">
        <v>0.40305049999999998</v>
      </c>
      <c r="N1201" s="1">
        <v>-2.753892</v>
      </c>
      <c r="O1201" s="1">
        <v>0.19329779999999999</v>
      </c>
      <c r="P1201" s="1">
        <v>0.10646509999999999</v>
      </c>
      <c r="Q1201" s="1">
        <v>2.0339299999999998</v>
      </c>
      <c r="R1201" s="1">
        <v>0.24846579999999999</v>
      </c>
      <c r="S1201" s="1">
        <v>-1.455716</v>
      </c>
      <c r="T1201" s="1">
        <v>0.41197709999999998</v>
      </c>
      <c r="U1201" s="1">
        <v>-0.25890809999999997</v>
      </c>
      <c r="V1201" s="1">
        <v>1.732731</v>
      </c>
      <c r="W1201" s="1">
        <v>0.24142530000000001</v>
      </c>
      <c r="X1201" s="1">
        <v>-0.74101640000000002</v>
      </c>
      <c r="Y1201" s="1">
        <v>-0.49453910000000001</v>
      </c>
      <c r="Z1201" s="1">
        <v>-0.2069404</v>
      </c>
      <c r="AA1201" s="1">
        <v>0.62305889999999997</v>
      </c>
      <c r="AB1201" s="1">
        <v>1.109531</v>
      </c>
      <c r="AC1201" s="1">
        <v>-0.85598560000000001</v>
      </c>
      <c r="AD1201" s="1">
        <v>1.069863</v>
      </c>
      <c r="AE1201" s="1">
        <v>-0.85488770000000003</v>
      </c>
      <c r="AF1201" s="1">
        <v>-0.30144890000000002</v>
      </c>
      <c r="AG1201" s="1">
        <v>0.46051249999999999</v>
      </c>
      <c r="AH1201" s="1">
        <v>-1.0286740000000001</v>
      </c>
      <c r="AI1201" s="1">
        <v>1.3303929999999999</v>
      </c>
      <c r="AJ1201" s="1">
        <v>0.44028230000000002</v>
      </c>
      <c r="AK1201" s="1">
        <v>0.7130166</v>
      </c>
      <c r="AL1201" s="1">
        <v>-1.2515719999999999</v>
      </c>
      <c r="AM1201" s="1">
        <v>0.1568427</v>
      </c>
      <c r="AN1201" s="1">
        <v>-1.3785909999999999</v>
      </c>
      <c r="AO1201" s="1">
        <v>0.50313182100818599</v>
      </c>
      <c r="AP1201" s="1">
        <f t="shared" si="18"/>
        <v>0.31395556027880278</v>
      </c>
      <c r="AQ1201" s="1">
        <v>0.57329333333333299</v>
      </c>
      <c r="AR1201" s="1">
        <v>0.31611807122826602</v>
      </c>
      <c r="AS1201" s="1" t="s">
        <v>8297</v>
      </c>
      <c r="AT1201" s="1" t="s">
        <v>8298</v>
      </c>
      <c r="AU1201" s="1" t="s">
        <v>8299</v>
      </c>
      <c r="AV1201" s="1">
        <v>62</v>
      </c>
      <c r="AW1201" s="1">
        <v>39</v>
      </c>
      <c r="AX1201" s="1">
        <v>864</v>
      </c>
      <c r="AY1201" s="1">
        <v>39</v>
      </c>
      <c r="AZ1201" s="1">
        <v>39</v>
      </c>
      <c r="BA1201" s="1">
        <v>1</v>
      </c>
      <c r="BB1201" s="1">
        <v>599</v>
      </c>
      <c r="BC1201" s="1">
        <v>69</v>
      </c>
      <c r="BD1201" s="1">
        <v>5.9</v>
      </c>
      <c r="BE1201" s="1">
        <v>0</v>
      </c>
    </row>
    <row r="1202" spans="1:57" x14ac:dyDescent="0.25">
      <c r="A1202" s="1" t="s">
        <v>13</v>
      </c>
      <c r="B1202" s="1" t="s">
        <v>13</v>
      </c>
      <c r="C1202" s="1" t="s">
        <v>13</v>
      </c>
      <c r="D1202" s="1" t="s">
        <v>13</v>
      </c>
      <c r="E1202" s="1" t="s">
        <v>13</v>
      </c>
      <c r="F1202" s="1" t="s">
        <v>13</v>
      </c>
      <c r="G1202" s="1" t="s">
        <v>13</v>
      </c>
      <c r="H1202" s="1" t="s">
        <v>13</v>
      </c>
      <c r="I1202" s="1" t="s">
        <v>13</v>
      </c>
      <c r="J1202" s="1" t="s">
        <v>13</v>
      </c>
      <c r="K1202" s="1">
        <v>0.21249190000000001</v>
      </c>
      <c r="L1202" s="1">
        <v>0.16469159999999999</v>
      </c>
      <c r="M1202" s="1">
        <v>-9.8332230000000007E-2</v>
      </c>
      <c r="N1202" s="1">
        <v>-0.23433419999999999</v>
      </c>
      <c r="O1202" s="1">
        <v>-0.53033580000000002</v>
      </c>
      <c r="P1202" s="1">
        <v>0.51827619999999996</v>
      </c>
      <c r="Q1202" s="1">
        <v>0.15454770000000001</v>
      </c>
      <c r="R1202" s="1">
        <v>2.8594979999999999E-2</v>
      </c>
      <c r="S1202" s="1">
        <v>-0.80097130000000005</v>
      </c>
      <c r="T1202" s="1">
        <v>-0.27802490000000002</v>
      </c>
      <c r="U1202" s="1">
        <v>0.21041099999999999</v>
      </c>
      <c r="V1202" s="1">
        <v>4.5452260000000001E-2</v>
      </c>
      <c r="W1202" s="1">
        <v>0.72067859999999995</v>
      </c>
      <c r="X1202" s="1">
        <v>0.3996229</v>
      </c>
      <c r="Y1202" s="1">
        <v>0.14595669999999999</v>
      </c>
      <c r="Z1202" s="1">
        <v>0.17441419999999999</v>
      </c>
      <c r="AA1202" s="1">
        <v>0.19602800000000001</v>
      </c>
      <c r="AB1202" s="1">
        <v>-0.29177170000000002</v>
      </c>
      <c r="AC1202" s="1">
        <v>-0.54926410000000003</v>
      </c>
      <c r="AD1202" s="1">
        <v>-0.17930019999999999</v>
      </c>
      <c r="AE1202" s="1" t="s">
        <v>13</v>
      </c>
      <c r="AF1202" s="1" t="s">
        <v>13</v>
      </c>
      <c r="AG1202" s="1" t="s">
        <v>13</v>
      </c>
      <c r="AH1202" s="1" t="s">
        <v>13</v>
      </c>
      <c r="AI1202" s="1" t="s">
        <v>13</v>
      </c>
      <c r="AJ1202" s="1" t="s">
        <v>13</v>
      </c>
      <c r="AK1202" s="1" t="s">
        <v>13</v>
      </c>
      <c r="AL1202" s="1" t="s">
        <v>13</v>
      </c>
      <c r="AM1202" s="1" t="s">
        <v>13</v>
      </c>
      <c r="AN1202" s="1" t="s">
        <v>13</v>
      </c>
      <c r="AO1202" s="1">
        <v>0.64363328010852305</v>
      </c>
      <c r="AP1202" s="1">
        <f t="shared" si="18"/>
        <v>0.22717823437437762</v>
      </c>
      <c r="AQ1202" s="1">
        <v>0.57529725228975803</v>
      </c>
      <c r="AR1202" s="1">
        <v>-0.206377387419343</v>
      </c>
      <c r="AS1202" s="1" t="s">
        <v>5420</v>
      </c>
      <c r="AT1202" s="1" t="s">
        <v>5421</v>
      </c>
      <c r="AU1202" s="1" t="s">
        <v>5422</v>
      </c>
      <c r="AV1202" s="1">
        <v>5</v>
      </c>
      <c r="AW1202" s="1">
        <v>3</v>
      </c>
      <c r="AX1202" s="1">
        <v>4</v>
      </c>
      <c r="AY1202" s="1">
        <v>2</v>
      </c>
      <c r="AZ1202" s="1">
        <v>3</v>
      </c>
      <c r="BA1202" s="1">
        <v>1</v>
      </c>
      <c r="BB1202" s="1">
        <v>677</v>
      </c>
      <c r="BC1202" s="1">
        <v>75.5</v>
      </c>
      <c r="BD1202" s="1">
        <v>6.9</v>
      </c>
      <c r="BE1202" s="1">
        <v>0</v>
      </c>
    </row>
    <row r="1203" spans="1:57" x14ac:dyDescent="0.25">
      <c r="A1203" s="1">
        <v>0.27542670000000002</v>
      </c>
      <c r="B1203" s="1">
        <v>-0.198905</v>
      </c>
      <c r="C1203" s="1">
        <v>0.27707229999999999</v>
      </c>
      <c r="D1203" s="1">
        <v>0.45702199999999998</v>
      </c>
      <c r="E1203" s="1">
        <v>2.3978609999999998</v>
      </c>
      <c r="F1203" s="1">
        <v>-1.334273</v>
      </c>
      <c r="G1203" s="1">
        <v>1.1745989999999999</v>
      </c>
      <c r="H1203" s="1">
        <v>-1.510224</v>
      </c>
      <c r="I1203" s="1">
        <v>0.62297550000000002</v>
      </c>
      <c r="J1203" s="1">
        <v>5.0075429999999997E-2</v>
      </c>
      <c r="K1203" s="1">
        <v>-2.2323659999999999</v>
      </c>
      <c r="L1203" s="1">
        <v>0.95432410000000001</v>
      </c>
      <c r="M1203" s="1">
        <v>0.13281789999999999</v>
      </c>
      <c r="N1203" s="1">
        <v>-1.0609390000000001</v>
      </c>
      <c r="O1203" s="1">
        <v>-1.625178</v>
      </c>
      <c r="P1203" s="1">
        <v>-1.7614069999999999</v>
      </c>
      <c r="Q1203" s="1">
        <v>0.15841669999999999</v>
      </c>
      <c r="R1203" s="1">
        <v>-0.82110669999999997</v>
      </c>
      <c r="S1203" s="1">
        <v>2.2269830000000002</v>
      </c>
      <c r="T1203" s="1">
        <v>0.67080740000000005</v>
      </c>
      <c r="U1203" s="1">
        <v>0.61612809999999996</v>
      </c>
      <c r="V1203" s="1">
        <v>0.77972870000000005</v>
      </c>
      <c r="W1203" s="1">
        <v>0.16775860000000001</v>
      </c>
      <c r="X1203" s="1">
        <v>1.0875429999999999</v>
      </c>
      <c r="Y1203" s="1">
        <v>0.16309599999999999</v>
      </c>
      <c r="Z1203" s="1">
        <v>0.82636290000000001</v>
      </c>
      <c r="AA1203" s="1">
        <v>-1.379861</v>
      </c>
      <c r="AB1203" s="1">
        <v>-1.1736690000000001</v>
      </c>
      <c r="AC1203" s="1">
        <v>-1.640566</v>
      </c>
      <c r="AD1203" s="1">
        <v>-1.0325880000000001</v>
      </c>
      <c r="AE1203" s="1">
        <v>0.27446730000000003</v>
      </c>
      <c r="AF1203" s="1">
        <v>0.2469431</v>
      </c>
      <c r="AG1203" s="1">
        <v>-0.66338470000000005</v>
      </c>
      <c r="AH1203" s="1">
        <v>2.794729E-2</v>
      </c>
      <c r="AI1203" s="1">
        <v>-0.67024360000000005</v>
      </c>
      <c r="AJ1203" s="1">
        <v>0.59003430000000001</v>
      </c>
      <c r="AK1203" s="1">
        <v>-0.37970379999999998</v>
      </c>
      <c r="AL1203" s="1">
        <v>-3.0762689999999999E-2</v>
      </c>
      <c r="AM1203" s="1">
        <v>-5.5381409999999999E-2</v>
      </c>
      <c r="AN1203" s="1">
        <v>-0.38555050000000002</v>
      </c>
      <c r="AO1203" s="1">
        <v>0.49176658842237397</v>
      </c>
      <c r="AP1203" s="1">
        <f t="shared" si="18"/>
        <v>0.32228004200573468</v>
      </c>
      <c r="AQ1203" s="1">
        <v>0.57573710482529095</v>
      </c>
      <c r="AR1203" s="1">
        <v>-0.32959797438234101</v>
      </c>
      <c r="AS1203" s="1" t="s">
        <v>7289</v>
      </c>
      <c r="AT1203" s="1" t="s">
        <v>7290</v>
      </c>
      <c r="AU1203" s="1" t="s">
        <v>7291</v>
      </c>
      <c r="AV1203" s="1">
        <v>20</v>
      </c>
      <c r="AW1203" s="1">
        <v>10</v>
      </c>
      <c r="AX1203" s="1">
        <v>42</v>
      </c>
      <c r="AY1203" s="1">
        <v>1</v>
      </c>
      <c r="AZ1203" s="1">
        <v>10</v>
      </c>
      <c r="BA1203" s="1">
        <v>1</v>
      </c>
      <c r="BB1203" s="1">
        <v>685</v>
      </c>
      <c r="BC1203" s="1">
        <v>77</v>
      </c>
      <c r="BD1203" s="1">
        <v>6.64</v>
      </c>
      <c r="BE1203" s="1">
        <v>0</v>
      </c>
    </row>
    <row r="1204" spans="1:57" x14ac:dyDescent="0.25">
      <c r="A1204" s="1">
        <v>2.8478300000000002E-2</v>
      </c>
      <c r="B1204" s="1">
        <v>0.47174779999999999</v>
      </c>
      <c r="C1204" s="1">
        <v>1.0000359999999999</v>
      </c>
      <c r="D1204" s="1">
        <v>-4.0721769999999997E-3</v>
      </c>
      <c r="E1204" s="1">
        <v>1.00621</v>
      </c>
      <c r="F1204" s="1">
        <v>-0.56194820000000001</v>
      </c>
      <c r="G1204" s="1">
        <v>1.2289840000000001</v>
      </c>
      <c r="H1204" s="1">
        <v>8.5191470000000005E-2</v>
      </c>
      <c r="I1204" s="1">
        <v>-0.1098821</v>
      </c>
      <c r="J1204" s="1">
        <v>0.1793052</v>
      </c>
      <c r="K1204" s="1">
        <v>1.4253180000000001</v>
      </c>
      <c r="L1204" s="1">
        <v>-0.31392910000000002</v>
      </c>
      <c r="M1204" s="1">
        <v>-4.4705830000000002E-2</v>
      </c>
      <c r="N1204" s="1">
        <v>-0.49545020000000001</v>
      </c>
      <c r="O1204" s="1">
        <v>0.24735969999999999</v>
      </c>
      <c r="P1204" s="1">
        <v>-0.6953028</v>
      </c>
      <c r="Q1204" s="1">
        <v>-1.0640080000000001</v>
      </c>
      <c r="R1204" s="1">
        <v>-0.16315060000000001</v>
      </c>
      <c r="S1204" s="1">
        <v>0.23626900000000001</v>
      </c>
      <c r="T1204" s="1">
        <v>-0.64260910000000004</v>
      </c>
      <c r="U1204" s="1">
        <v>7.0354280000000005E-2</v>
      </c>
      <c r="V1204" s="1">
        <v>-1.473299E-2</v>
      </c>
      <c r="W1204" s="1">
        <v>0.21710450000000001</v>
      </c>
      <c r="X1204" s="1">
        <v>-0.3618036</v>
      </c>
      <c r="Y1204" s="1">
        <v>0.85969589999999996</v>
      </c>
      <c r="Z1204" s="1">
        <v>0.73614009999999996</v>
      </c>
      <c r="AA1204" s="1">
        <v>-0.58355800000000002</v>
      </c>
      <c r="AB1204" s="1">
        <v>0.42753069999999999</v>
      </c>
      <c r="AC1204" s="1">
        <v>0.62491490000000005</v>
      </c>
      <c r="AD1204" s="1">
        <v>-0.54106120000000002</v>
      </c>
      <c r="AE1204" s="1">
        <v>0.41678419999999999</v>
      </c>
      <c r="AF1204" s="1">
        <v>-0.73617569999999999</v>
      </c>
      <c r="AG1204" s="1">
        <v>0.52837199999999995</v>
      </c>
      <c r="AH1204" s="1">
        <v>0.68480430000000003</v>
      </c>
      <c r="AI1204" s="1">
        <v>-0.31311549999999999</v>
      </c>
      <c r="AJ1204" s="1">
        <v>-0.45844580000000001</v>
      </c>
      <c r="AK1204" s="1">
        <v>-0.3540991</v>
      </c>
      <c r="AL1204" s="1">
        <v>0.71688350000000001</v>
      </c>
      <c r="AM1204" s="1">
        <v>0.89510829999999997</v>
      </c>
      <c r="AN1204" s="1">
        <v>0.28121980000000002</v>
      </c>
      <c r="AO1204" s="1">
        <v>0.60681877526373795</v>
      </c>
      <c r="AP1204" s="1">
        <f t="shared" si="18"/>
        <v>0.24727557745828391</v>
      </c>
      <c r="AQ1204" s="1">
        <v>0.57590365448504999</v>
      </c>
      <c r="AR1204" s="1">
        <v>-0.221739853778854</v>
      </c>
      <c r="AS1204" s="1" t="s">
        <v>1357</v>
      </c>
      <c r="AT1204" s="1" t="s">
        <v>1358</v>
      </c>
      <c r="AU1204" s="1" t="s">
        <v>1359</v>
      </c>
      <c r="AV1204" s="1">
        <v>10</v>
      </c>
      <c r="AW1204" s="1">
        <v>3</v>
      </c>
      <c r="AX1204" s="1">
        <v>6</v>
      </c>
      <c r="AY1204" s="1">
        <v>3</v>
      </c>
      <c r="AZ1204" s="1">
        <v>3</v>
      </c>
      <c r="BA1204" s="1">
        <v>1</v>
      </c>
      <c r="BB1204" s="1">
        <v>361</v>
      </c>
      <c r="BC1204" s="1">
        <v>40.700000000000003</v>
      </c>
      <c r="BD1204" s="1">
        <v>8.59</v>
      </c>
      <c r="BE1204" s="1">
        <v>0</v>
      </c>
    </row>
    <row r="1205" spans="1:57" x14ac:dyDescent="0.25">
      <c r="A1205" s="1">
        <v>0.1270406</v>
      </c>
      <c r="B1205" s="1">
        <v>-0.12785199999999999</v>
      </c>
      <c r="C1205" s="1">
        <v>-0.3075504</v>
      </c>
      <c r="D1205" s="1">
        <v>-0.24842810000000001</v>
      </c>
      <c r="E1205" s="1">
        <v>0.25286890000000001</v>
      </c>
      <c r="F1205" s="1">
        <v>-0.95856280000000005</v>
      </c>
      <c r="G1205" s="1">
        <v>-0.53987280000000004</v>
      </c>
      <c r="H1205" s="1">
        <v>-0.89562609999999998</v>
      </c>
      <c r="I1205" s="1">
        <v>-0.1021484</v>
      </c>
      <c r="J1205" s="1">
        <v>-0.32499660000000002</v>
      </c>
      <c r="K1205" s="1">
        <v>-3.7168220000000002E-2</v>
      </c>
      <c r="L1205" s="1">
        <v>1.0422720000000001</v>
      </c>
      <c r="M1205" s="1">
        <v>-0.2732774</v>
      </c>
      <c r="N1205" s="1">
        <v>2.3228330000000001</v>
      </c>
      <c r="O1205" s="1">
        <v>6.7216010000000007E-2</v>
      </c>
      <c r="P1205" s="1">
        <v>9.524117E-2</v>
      </c>
      <c r="Q1205" s="1">
        <v>-0.2983247</v>
      </c>
      <c r="R1205" s="1">
        <v>5.8492200000000001E-2</v>
      </c>
      <c r="S1205" s="1">
        <v>1.8675060000000001</v>
      </c>
      <c r="T1205" s="1">
        <v>-3.097915E-2</v>
      </c>
      <c r="U1205" s="1">
        <v>0.43490859999999998</v>
      </c>
      <c r="V1205" s="1">
        <v>0.37309740000000002</v>
      </c>
      <c r="W1205" s="1">
        <v>-2.1480180000000001E-2</v>
      </c>
      <c r="X1205" s="1">
        <v>2.3032170000000001</v>
      </c>
      <c r="Y1205" s="1">
        <v>-0.31876860000000001</v>
      </c>
      <c r="Z1205" s="1">
        <v>0.52191770000000004</v>
      </c>
      <c r="AA1205" s="1">
        <v>-0.39830260000000001</v>
      </c>
      <c r="AB1205" s="1">
        <v>0.2687253</v>
      </c>
      <c r="AC1205" s="1">
        <v>1.671743</v>
      </c>
      <c r="AD1205" s="1">
        <v>0.38686429999999999</v>
      </c>
      <c r="AE1205" s="1">
        <v>0.12970000000000001</v>
      </c>
      <c r="AF1205" s="1">
        <v>-0.12201239999999999</v>
      </c>
      <c r="AG1205" s="1">
        <v>-0.2144211</v>
      </c>
      <c r="AH1205" s="1">
        <v>0.63154129999999997</v>
      </c>
      <c r="AI1205" s="1">
        <v>0.60865619999999998</v>
      </c>
      <c r="AJ1205" s="1">
        <v>0.25706489999999999</v>
      </c>
      <c r="AK1205" s="1">
        <v>8.5463549999999999E-2</v>
      </c>
      <c r="AL1205" s="1">
        <v>-0.90220849999999997</v>
      </c>
      <c r="AM1205" s="1">
        <v>0.74586450000000004</v>
      </c>
      <c r="AN1205" s="1">
        <v>-9.4409989999999999E-2</v>
      </c>
      <c r="AO1205" s="1">
        <v>0.54839342446295203</v>
      </c>
      <c r="AP1205" s="1">
        <f t="shared" si="18"/>
        <v>0.28288282181802998</v>
      </c>
      <c r="AQ1205" s="1">
        <v>0.57637905236907705</v>
      </c>
      <c r="AR1205" s="1">
        <v>-0.26044708089903001</v>
      </c>
      <c r="AS1205" s="1" t="s">
        <v>5838</v>
      </c>
      <c r="AT1205" s="1" t="s">
        <v>5839</v>
      </c>
      <c r="AU1205" s="1" t="s">
        <v>5840</v>
      </c>
      <c r="AV1205" s="1">
        <v>19</v>
      </c>
      <c r="AW1205" s="1">
        <v>6</v>
      </c>
      <c r="AX1205" s="1">
        <v>25</v>
      </c>
      <c r="AY1205" s="1">
        <v>0</v>
      </c>
      <c r="AZ1205" s="1">
        <v>6</v>
      </c>
      <c r="BA1205" s="1">
        <v>1</v>
      </c>
      <c r="BB1205" s="1">
        <v>423</v>
      </c>
      <c r="BC1205" s="1">
        <v>48.3</v>
      </c>
      <c r="BD1205" s="1">
        <v>6.74</v>
      </c>
      <c r="BE1205" s="1">
        <v>0</v>
      </c>
    </row>
    <row r="1206" spans="1:57" x14ac:dyDescent="0.25">
      <c r="A1206" s="1">
        <v>0.36518279999999997</v>
      </c>
      <c r="B1206" s="1">
        <v>0.12688179999999999</v>
      </c>
      <c r="C1206" s="1">
        <v>0.57876439999999996</v>
      </c>
      <c r="D1206" s="1">
        <v>0.34887950000000001</v>
      </c>
      <c r="E1206" s="1">
        <v>0.72790379999999999</v>
      </c>
      <c r="F1206" s="1">
        <v>-0.4854291</v>
      </c>
      <c r="G1206" s="1">
        <v>-3.3539449999999998E-2</v>
      </c>
      <c r="H1206" s="1">
        <v>0.51012270000000004</v>
      </c>
      <c r="I1206" s="1">
        <v>0.66655949999999997</v>
      </c>
      <c r="J1206" s="1">
        <v>-1.959349</v>
      </c>
      <c r="K1206" s="1">
        <v>0.31131599999999998</v>
      </c>
      <c r="L1206" s="1">
        <v>0.61637120000000001</v>
      </c>
      <c r="M1206" s="1">
        <v>-0.1173878</v>
      </c>
      <c r="N1206" s="1">
        <v>0.4722614</v>
      </c>
      <c r="O1206" s="1">
        <v>-0.59393300000000004</v>
      </c>
      <c r="P1206" s="1">
        <v>0.61974010000000002</v>
      </c>
      <c r="Q1206" s="1">
        <v>1.180531</v>
      </c>
      <c r="R1206" s="1">
        <v>1.7301899999999999</v>
      </c>
      <c r="S1206" s="1">
        <v>-4.8266879999999998E-2</v>
      </c>
      <c r="T1206" s="1">
        <v>0.49930590000000002</v>
      </c>
      <c r="U1206" s="1">
        <v>1.277803</v>
      </c>
      <c r="V1206" s="1">
        <v>-0.22946559999999999</v>
      </c>
      <c r="W1206" s="1">
        <v>0.78291299999999997</v>
      </c>
      <c r="X1206" s="1">
        <v>0.80182600000000004</v>
      </c>
      <c r="Y1206" s="1">
        <v>-0.16267960000000001</v>
      </c>
      <c r="Z1206" s="1">
        <v>-0.30362470000000003</v>
      </c>
      <c r="AA1206" s="1">
        <v>-0.1624024</v>
      </c>
      <c r="AB1206" s="1">
        <v>-0.29935349999999999</v>
      </c>
      <c r="AC1206" s="1">
        <v>-0.40499590000000002</v>
      </c>
      <c r="AD1206" s="1">
        <v>0.28881269999999998</v>
      </c>
      <c r="AE1206" s="1">
        <v>0.2990641</v>
      </c>
      <c r="AF1206" s="1">
        <v>1.409405</v>
      </c>
      <c r="AG1206" s="1">
        <v>0.41820410000000002</v>
      </c>
      <c r="AH1206" s="1">
        <v>-0.4889559</v>
      </c>
      <c r="AI1206" s="1">
        <v>0.27312649999999999</v>
      </c>
      <c r="AJ1206" s="1">
        <v>-0.32695249999999998</v>
      </c>
      <c r="AK1206" s="1">
        <v>0.51768170000000002</v>
      </c>
      <c r="AL1206" s="1">
        <v>-1.061669</v>
      </c>
      <c r="AM1206" s="1">
        <v>0.42092659999999998</v>
      </c>
      <c r="AN1206" s="1">
        <v>1.0145189999999999</v>
      </c>
      <c r="AO1206" s="1">
        <v>0.56970053063572501</v>
      </c>
      <c r="AP1206" s="1">
        <f t="shared" si="18"/>
        <v>0.26933914017318322</v>
      </c>
      <c r="AQ1206" s="1">
        <v>0.57663349917081297</v>
      </c>
      <c r="AR1206" s="1">
        <v>-0.24273373167961801</v>
      </c>
      <c r="AS1206" s="1" t="s">
        <v>7050</v>
      </c>
      <c r="AT1206" s="1" t="s">
        <v>7051</v>
      </c>
      <c r="AU1206" s="1" t="s">
        <v>7052</v>
      </c>
      <c r="AV1206" s="1">
        <v>30</v>
      </c>
      <c r="AW1206" s="1">
        <v>11</v>
      </c>
      <c r="AX1206" s="1">
        <v>86</v>
      </c>
      <c r="AY1206" s="1">
        <v>0</v>
      </c>
      <c r="AZ1206" s="1">
        <v>11</v>
      </c>
      <c r="BA1206" s="1">
        <v>1</v>
      </c>
      <c r="BB1206" s="1">
        <v>407</v>
      </c>
      <c r="BC1206" s="1">
        <v>46.3</v>
      </c>
      <c r="BD1206" s="1">
        <v>8.3800000000000008</v>
      </c>
      <c r="BE1206" s="1">
        <v>0</v>
      </c>
    </row>
    <row r="1207" spans="1:57" x14ac:dyDescent="0.25">
      <c r="A1207" s="1">
        <v>2.5091510000000001E-2</v>
      </c>
      <c r="B1207" s="1">
        <v>-0.24502760000000001</v>
      </c>
      <c r="C1207" s="1">
        <v>0.14640610000000001</v>
      </c>
      <c r="D1207" s="1">
        <v>5.1648399999999997E-2</v>
      </c>
      <c r="E1207" s="1">
        <v>0.113009</v>
      </c>
      <c r="F1207" s="1">
        <v>0.15599260000000001</v>
      </c>
      <c r="G1207" s="1">
        <v>9.64589E-2</v>
      </c>
      <c r="H1207" s="1">
        <v>-0.29998459999999999</v>
      </c>
      <c r="I1207" s="1">
        <v>0.95607600000000004</v>
      </c>
      <c r="J1207" s="1">
        <v>0.45888469999999998</v>
      </c>
      <c r="K1207" s="1" t="s">
        <v>13</v>
      </c>
      <c r="L1207" s="1" t="s">
        <v>13</v>
      </c>
      <c r="M1207" s="1" t="s">
        <v>13</v>
      </c>
      <c r="N1207" s="1" t="s">
        <v>13</v>
      </c>
      <c r="O1207" s="1" t="s">
        <v>13</v>
      </c>
      <c r="P1207" s="1" t="s">
        <v>13</v>
      </c>
      <c r="Q1207" s="1" t="s">
        <v>13</v>
      </c>
      <c r="R1207" s="1" t="s">
        <v>13</v>
      </c>
      <c r="S1207" s="1" t="s">
        <v>13</v>
      </c>
      <c r="T1207" s="1" t="s">
        <v>13</v>
      </c>
      <c r="U1207" s="1" t="s">
        <v>13</v>
      </c>
      <c r="V1207" s="1" t="s">
        <v>13</v>
      </c>
      <c r="W1207" s="1" t="s">
        <v>13</v>
      </c>
      <c r="X1207" s="1" t="s">
        <v>13</v>
      </c>
      <c r="Y1207" s="1" t="s">
        <v>13</v>
      </c>
      <c r="Z1207" s="1" t="s">
        <v>13</v>
      </c>
      <c r="AA1207" s="1" t="s">
        <v>13</v>
      </c>
      <c r="AB1207" s="1" t="s">
        <v>13</v>
      </c>
      <c r="AC1207" s="1" t="s">
        <v>13</v>
      </c>
      <c r="AD1207" s="1" t="s">
        <v>13</v>
      </c>
      <c r="AE1207" s="1" t="s">
        <v>13</v>
      </c>
      <c r="AF1207" s="1" t="s">
        <v>13</v>
      </c>
      <c r="AG1207" s="1" t="s">
        <v>13</v>
      </c>
      <c r="AH1207" s="1" t="s">
        <v>13</v>
      </c>
      <c r="AI1207" s="1" t="s">
        <v>13</v>
      </c>
      <c r="AJ1207" s="1" t="s">
        <v>13</v>
      </c>
      <c r="AK1207" s="1" t="s">
        <v>13</v>
      </c>
      <c r="AL1207" s="1" t="s">
        <v>13</v>
      </c>
      <c r="AM1207" s="1" t="s">
        <v>13</v>
      </c>
      <c r="AN1207" s="1" t="s">
        <v>13</v>
      </c>
      <c r="AO1207" s="1">
        <v>0.55300552636636702</v>
      </c>
      <c r="AP1207" s="1">
        <f t="shared" si="18"/>
        <v>0.27989457030229248</v>
      </c>
      <c r="AQ1207" s="1">
        <v>0.57664569536423804</v>
      </c>
      <c r="AR1207" s="1">
        <v>0.25526000708341601</v>
      </c>
      <c r="AS1207" s="1" t="s">
        <v>348</v>
      </c>
      <c r="AT1207" s="1" t="s">
        <v>349</v>
      </c>
      <c r="AU1207" s="1" t="s">
        <v>350</v>
      </c>
      <c r="AV1207" s="1">
        <v>3</v>
      </c>
      <c r="AW1207" s="1">
        <v>2</v>
      </c>
      <c r="AX1207" s="1">
        <v>2</v>
      </c>
      <c r="AY1207" s="1">
        <v>0</v>
      </c>
      <c r="AZ1207" s="1">
        <v>2</v>
      </c>
      <c r="BA1207" s="1">
        <v>1</v>
      </c>
      <c r="BB1207" s="1">
        <v>879</v>
      </c>
      <c r="BC1207" s="1">
        <v>98.8</v>
      </c>
      <c r="BD1207" s="1">
        <v>7.66</v>
      </c>
      <c r="BE1207" s="1">
        <v>0</v>
      </c>
    </row>
    <row r="1208" spans="1:57" x14ac:dyDescent="0.25">
      <c r="A1208" s="1" t="s">
        <v>13</v>
      </c>
      <c r="B1208" s="1" t="s">
        <v>13</v>
      </c>
      <c r="C1208" s="1" t="s">
        <v>13</v>
      </c>
      <c r="D1208" s="1" t="s">
        <v>13</v>
      </c>
      <c r="E1208" s="1" t="s">
        <v>13</v>
      </c>
      <c r="F1208" s="1" t="s">
        <v>13</v>
      </c>
      <c r="G1208" s="1" t="s">
        <v>13</v>
      </c>
      <c r="H1208" s="1" t="s">
        <v>13</v>
      </c>
      <c r="I1208" s="1" t="s">
        <v>13</v>
      </c>
      <c r="J1208" s="1" t="s">
        <v>13</v>
      </c>
      <c r="K1208" s="1">
        <v>0.77154900000000004</v>
      </c>
      <c r="L1208" s="1">
        <v>-1.7451749999999999</v>
      </c>
      <c r="M1208" s="1">
        <v>-8.1075649999999999E-2</v>
      </c>
      <c r="N1208" s="1">
        <v>-1.616717</v>
      </c>
      <c r="O1208" s="1">
        <v>-1.5729599999999999</v>
      </c>
      <c r="P1208" s="1">
        <v>-0.3723418</v>
      </c>
      <c r="Q1208" s="1">
        <v>-0.21014350000000001</v>
      </c>
      <c r="R1208" s="1">
        <v>-0.24998280000000001</v>
      </c>
      <c r="S1208" s="1">
        <v>-0.46300960000000002</v>
      </c>
      <c r="T1208" s="1">
        <v>1.3338890000000001</v>
      </c>
      <c r="U1208" s="1">
        <v>-0.3128243</v>
      </c>
      <c r="V1208" s="1">
        <v>-0.20515069999999999</v>
      </c>
      <c r="W1208" s="1">
        <v>7.3407E-2</v>
      </c>
      <c r="X1208" s="1">
        <v>-0.13389490000000001</v>
      </c>
      <c r="Y1208" s="1">
        <v>-1.8168640000000001E-3</v>
      </c>
      <c r="Z1208" s="1">
        <v>-0.27329039999999999</v>
      </c>
      <c r="AA1208" s="1">
        <v>3.066767</v>
      </c>
      <c r="AB1208" s="1">
        <v>0.92653319999999995</v>
      </c>
      <c r="AC1208" s="1">
        <v>0.81068410000000002</v>
      </c>
      <c r="AD1208" s="1">
        <v>0.50218309999999999</v>
      </c>
      <c r="AE1208" s="1">
        <v>0.77602859999999996</v>
      </c>
      <c r="AF1208" s="1">
        <v>0.76014079999999995</v>
      </c>
      <c r="AG1208" s="1">
        <v>0.55125460000000004</v>
      </c>
      <c r="AH1208" s="1">
        <v>0.48125830000000003</v>
      </c>
      <c r="AI1208" s="1">
        <v>0.79314549999999995</v>
      </c>
      <c r="AJ1208" s="1">
        <v>-6.0253710000000002E-2</v>
      </c>
      <c r="AK1208" s="1">
        <v>-0.40581650000000002</v>
      </c>
      <c r="AL1208" s="1">
        <v>-0.63670459999999995</v>
      </c>
      <c r="AM1208" s="1">
        <v>-0.37645099999999998</v>
      </c>
      <c r="AN1208" s="1">
        <v>3.4503850000000003E-2</v>
      </c>
      <c r="AO1208" s="1">
        <v>0.48367808170248799</v>
      </c>
      <c r="AP1208" s="1">
        <f t="shared" si="18"/>
        <v>0.32833858202725935</v>
      </c>
      <c r="AQ1208" s="1">
        <v>0.57666942833471402</v>
      </c>
      <c r="AR1208" s="1">
        <v>0.339293117503015</v>
      </c>
      <c r="AS1208" s="1" t="s">
        <v>205</v>
      </c>
      <c r="AT1208" s="1" t="s">
        <v>206</v>
      </c>
      <c r="AU1208" s="1" t="s">
        <v>207</v>
      </c>
      <c r="AV1208" s="1">
        <v>11</v>
      </c>
      <c r="AW1208" s="1">
        <v>2</v>
      </c>
      <c r="AX1208" s="1">
        <v>6</v>
      </c>
      <c r="AY1208" s="1">
        <v>0</v>
      </c>
      <c r="AZ1208" s="1">
        <v>2</v>
      </c>
      <c r="BA1208" s="1">
        <v>1</v>
      </c>
      <c r="BB1208" s="1">
        <v>208</v>
      </c>
      <c r="BC1208" s="1">
        <v>22.5</v>
      </c>
      <c r="BD1208" s="1">
        <v>8.7200000000000006</v>
      </c>
      <c r="BE1208" s="1">
        <v>0</v>
      </c>
    </row>
    <row r="1209" spans="1:57" x14ac:dyDescent="0.25">
      <c r="A1209" s="1">
        <v>-0.62600100000000003</v>
      </c>
      <c r="B1209" s="1">
        <v>0.41153390000000001</v>
      </c>
      <c r="C1209" s="1">
        <v>-1.685465</v>
      </c>
      <c r="D1209" s="1">
        <v>-0.22094040000000001</v>
      </c>
      <c r="E1209" s="1">
        <v>-0.24805089999999999</v>
      </c>
      <c r="F1209" s="1">
        <v>0.51092400000000004</v>
      </c>
      <c r="G1209" s="1">
        <v>-0.463312</v>
      </c>
      <c r="H1209" s="1">
        <v>-0.69627899999999998</v>
      </c>
      <c r="I1209" s="1">
        <v>0.57490030000000003</v>
      </c>
      <c r="J1209" s="1">
        <v>0.60339419999999999</v>
      </c>
      <c r="K1209" s="1">
        <v>4.0846029999999998E-2</v>
      </c>
      <c r="L1209" s="1">
        <v>-1.6201270000000001</v>
      </c>
      <c r="M1209" s="1">
        <v>-1.2725310000000001</v>
      </c>
      <c r="N1209" s="1">
        <v>-1.9031929999999999</v>
      </c>
      <c r="O1209" s="1">
        <v>-0.52691189999999999</v>
      </c>
      <c r="P1209" s="1">
        <v>-0.96521710000000005</v>
      </c>
      <c r="Q1209" s="1">
        <v>1.348182</v>
      </c>
      <c r="R1209" s="1">
        <v>-0.2076614</v>
      </c>
      <c r="S1209" s="1">
        <v>0.12867149999999999</v>
      </c>
      <c r="T1209" s="1">
        <v>0.87329630000000003</v>
      </c>
      <c r="U1209" s="1">
        <v>0.87972550000000005</v>
      </c>
      <c r="V1209" s="1">
        <v>0.83169479999999996</v>
      </c>
      <c r="W1209" s="1">
        <v>0.1078978</v>
      </c>
      <c r="X1209" s="1">
        <v>0.9731708</v>
      </c>
      <c r="Y1209" s="1">
        <v>0.19048499999999999</v>
      </c>
      <c r="Z1209" s="1">
        <v>0.90887490000000004</v>
      </c>
      <c r="AA1209" s="1">
        <v>0.74123919999999999</v>
      </c>
      <c r="AB1209" s="1">
        <v>5.3533860000000003E-2</v>
      </c>
      <c r="AC1209" s="1">
        <v>-0.23952039999999999</v>
      </c>
      <c r="AD1209" s="1">
        <v>9.8031569999999998E-2</v>
      </c>
      <c r="AE1209" s="1">
        <v>6.4542829999999995E-2</v>
      </c>
      <c r="AF1209" s="1">
        <v>1.6464939999999999</v>
      </c>
      <c r="AG1209" s="1">
        <v>0.29972379999999998</v>
      </c>
      <c r="AH1209" s="1">
        <v>0.56774009999999997</v>
      </c>
      <c r="AI1209" s="1">
        <v>0.12700320000000001</v>
      </c>
      <c r="AJ1209" s="1">
        <v>0.23627480000000001</v>
      </c>
      <c r="AK1209" s="1">
        <v>0.61061580000000004</v>
      </c>
      <c r="AL1209" s="1">
        <v>-0.68427039999999995</v>
      </c>
      <c r="AM1209" s="1">
        <v>-0.54005340000000002</v>
      </c>
      <c r="AN1209" s="1">
        <v>0.5886846</v>
      </c>
      <c r="AO1209" s="1">
        <v>0.53424898715926705</v>
      </c>
      <c r="AP1209" s="1">
        <f t="shared" si="18"/>
        <v>0.29224764004690112</v>
      </c>
      <c r="AQ1209" s="1">
        <v>0.57683983402489603</v>
      </c>
      <c r="AR1209" s="1">
        <v>0.27213360574096401</v>
      </c>
      <c r="AS1209" s="1" t="s">
        <v>8054</v>
      </c>
      <c r="AT1209" s="1" t="s">
        <v>8055</v>
      </c>
      <c r="AU1209" s="1" t="s">
        <v>8056</v>
      </c>
      <c r="AV1209" s="1">
        <v>52</v>
      </c>
      <c r="AW1209" s="1">
        <v>3</v>
      </c>
      <c r="AX1209" s="1">
        <v>14</v>
      </c>
      <c r="AY1209" s="1">
        <v>3</v>
      </c>
      <c r="AZ1209" s="1">
        <v>3</v>
      </c>
      <c r="BA1209" s="1">
        <v>1</v>
      </c>
      <c r="BB1209" s="1">
        <v>115</v>
      </c>
      <c r="BC1209" s="1">
        <v>12.4</v>
      </c>
      <c r="BD1209" s="1">
        <v>4.59</v>
      </c>
      <c r="BE1209" s="1">
        <v>0</v>
      </c>
    </row>
    <row r="1210" spans="1:57" x14ac:dyDescent="0.25">
      <c r="A1210" s="1">
        <v>1.5309999999999999</v>
      </c>
      <c r="B1210" s="1">
        <v>0.97057000000000004</v>
      </c>
      <c r="C1210" s="1">
        <v>1.1207450000000001</v>
      </c>
      <c r="D1210" s="1">
        <v>-0.32166509999999998</v>
      </c>
      <c r="E1210" s="1">
        <v>-0.41356120000000002</v>
      </c>
      <c r="F1210" s="1">
        <v>1.7563809999999999E-2</v>
      </c>
      <c r="G1210" s="1">
        <v>-1.412401</v>
      </c>
      <c r="H1210" s="1">
        <v>1.519123</v>
      </c>
      <c r="I1210" s="1">
        <v>-0.66400239999999999</v>
      </c>
      <c r="J1210" s="1">
        <v>-0.63620019999999999</v>
      </c>
      <c r="K1210" s="1">
        <v>-0.3902467</v>
      </c>
      <c r="L1210" s="1">
        <v>-0.2367628</v>
      </c>
      <c r="M1210" s="1">
        <v>-0.93711979999999995</v>
      </c>
      <c r="N1210" s="1">
        <v>-0.27032129999999999</v>
      </c>
      <c r="O1210" s="1">
        <v>1.6417900000000001</v>
      </c>
      <c r="P1210" s="1">
        <v>0.60296720000000004</v>
      </c>
      <c r="Q1210" s="1">
        <v>0.16103819999999999</v>
      </c>
      <c r="R1210" s="1">
        <v>-0.1099783</v>
      </c>
      <c r="S1210" s="1">
        <v>-0.19207489999999999</v>
      </c>
      <c r="T1210" s="1">
        <v>0.272233</v>
      </c>
      <c r="U1210" s="1">
        <v>-5.1636830000000002E-2</v>
      </c>
      <c r="V1210" s="1">
        <v>4.3256259999999998E-4</v>
      </c>
      <c r="W1210" s="1">
        <v>-0.40698230000000002</v>
      </c>
      <c r="X1210" s="1">
        <v>-1.3499909999999999</v>
      </c>
      <c r="Y1210" s="1">
        <v>-1.2826420000000001</v>
      </c>
      <c r="Z1210" s="1">
        <v>-0.45995580000000003</v>
      </c>
      <c r="AA1210" s="1">
        <v>0.1142299</v>
      </c>
      <c r="AB1210" s="1">
        <v>-0.67120250000000004</v>
      </c>
      <c r="AC1210" s="1">
        <v>2.2328920000000001</v>
      </c>
      <c r="AD1210" s="1">
        <v>1.032492</v>
      </c>
      <c r="AE1210" s="1">
        <v>-2.061401E-3</v>
      </c>
      <c r="AF1210" s="1">
        <v>1.3516550000000001</v>
      </c>
      <c r="AG1210" s="1">
        <v>0.52630030000000005</v>
      </c>
      <c r="AH1210" s="1">
        <v>0.74240609999999996</v>
      </c>
      <c r="AI1210" s="1">
        <v>0.30595290000000003</v>
      </c>
      <c r="AJ1210" s="1">
        <v>1.8409420000000001</v>
      </c>
      <c r="AK1210" s="1">
        <v>1.8270200000000001</v>
      </c>
      <c r="AL1210" s="1">
        <v>2.4572250000000002</v>
      </c>
      <c r="AM1210" s="1">
        <v>-0.47967080000000001</v>
      </c>
      <c r="AN1210" s="1">
        <v>1.4528760000000001</v>
      </c>
      <c r="AO1210" s="1">
        <v>0.49303842700315798</v>
      </c>
      <c r="AP1210" s="1">
        <f t="shared" si="18"/>
        <v>0.32133762018927242</v>
      </c>
      <c r="AQ1210" s="1">
        <v>0.57829752066115703</v>
      </c>
      <c r="AR1210" s="1">
        <v>0.31886272615083699</v>
      </c>
      <c r="AS1210" s="1" t="s">
        <v>6189</v>
      </c>
      <c r="AT1210" s="1" t="s">
        <v>6190</v>
      </c>
      <c r="AU1210" s="1" t="s">
        <v>6191</v>
      </c>
      <c r="AV1210" s="1">
        <v>49</v>
      </c>
      <c r="AW1210" s="1">
        <v>15</v>
      </c>
      <c r="AX1210" s="1">
        <v>57</v>
      </c>
      <c r="AY1210" s="1">
        <v>0</v>
      </c>
      <c r="AZ1210" s="1">
        <v>1</v>
      </c>
      <c r="BA1210" s="1">
        <v>1</v>
      </c>
      <c r="BB1210" s="1">
        <v>451</v>
      </c>
      <c r="BC1210" s="1">
        <v>50.1</v>
      </c>
      <c r="BD1210" s="1">
        <v>5.0599999999999996</v>
      </c>
      <c r="BE1210" s="1">
        <v>11</v>
      </c>
    </row>
    <row r="1211" spans="1:57" x14ac:dyDescent="0.25">
      <c r="A1211" s="1">
        <v>0.74991249999999998</v>
      </c>
      <c r="B1211" s="1">
        <v>0.2221891</v>
      </c>
      <c r="C1211" s="1">
        <v>5.3819260000000004E-3</v>
      </c>
      <c r="D1211" s="1">
        <v>-9.5527920000000002E-2</v>
      </c>
      <c r="E1211" s="1">
        <v>0.20975959999999999</v>
      </c>
      <c r="F1211" s="1">
        <v>-0.51645549999999996</v>
      </c>
      <c r="G1211" s="1">
        <v>0.21662100000000001</v>
      </c>
      <c r="H1211" s="1">
        <v>-0.30597609999999997</v>
      </c>
      <c r="I1211" s="1">
        <v>0.77556340000000001</v>
      </c>
      <c r="J1211" s="1">
        <v>-0.189189</v>
      </c>
      <c r="K1211" s="1">
        <v>0.19296099999999999</v>
      </c>
      <c r="L1211" s="1">
        <v>5.2202400000000003E-2</v>
      </c>
      <c r="M1211" s="1">
        <v>0.54286120000000004</v>
      </c>
      <c r="N1211" s="1">
        <v>0.52709700000000004</v>
      </c>
      <c r="O1211" s="1">
        <v>-0.216109</v>
      </c>
      <c r="P1211" s="1">
        <v>-0.40219830000000001</v>
      </c>
      <c r="Q1211" s="1">
        <v>0.48359069999999998</v>
      </c>
      <c r="R1211" s="1">
        <v>0.690133</v>
      </c>
      <c r="S1211" s="1">
        <v>0.59167199999999998</v>
      </c>
      <c r="T1211" s="1">
        <v>0.56212660000000003</v>
      </c>
      <c r="U1211" s="1">
        <v>0.92573450000000002</v>
      </c>
      <c r="V1211" s="1">
        <v>-0.59114750000000005</v>
      </c>
      <c r="W1211" s="1">
        <v>0.81015999999999999</v>
      </c>
      <c r="X1211" s="1">
        <v>1.307631</v>
      </c>
      <c r="Y1211" s="1">
        <v>-0.13817119999999999</v>
      </c>
      <c r="Z1211" s="1">
        <v>-0.2641173</v>
      </c>
      <c r="AA1211" s="1">
        <v>-0.50330229999999998</v>
      </c>
      <c r="AB1211" s="1">
        <v>0.36289539999999998</v>
      </c>
      <c r="AC1211" s="1">
        <v>-0.40290350000000003</v>
      </c>
      <c r="AD1211" s="1">
        <v>0.25411499999999998</v>
      </c>
      <c r="AE1211" s="1">
        <v>0.72275330000000004</v>
      </c>
      <c r="AF1211" s="1">
        <v>-0.1778141</v>
      </c>
      <c r="AG1211" s="1">
        <v>4.390231E-2</v>
      </c>
      <c r="AH1211" s="1">
        <v>-0.81089710000000004</v>
      </c>
      <c r="AI1211" s="1">
        <v>-4.0074100000000001E-2</v>
      </c>
      <c r="AJ1211" s="1">
        <v>-0.66091049999999996</v>
      </c>
      <c r="AK1211" s="1">
        <v>0.1229474</v>
      </c>
      <c r="AL1211" s="1">
        <v>-0.81692830000000005</v>
      </c>
      <c r="AM1211" s="1">
        <v>-0.35319050000000002</v>
      </c>
      <c r="AN1211" s="1">
        <v>0.58366660000000004</v>
      </c>
      <c r="AO1211" s="1">
        <v>0.64727985197841098</v>
      </c>
      <c r="AP1211" s="1">
        <f t="shared" si="18"/>
        <v>0.22527870866530453</v>
      </c>
      <c r="AQ1211" s="1">
        <v>0.57835507844756395</v>
      </c>
      <c r="AR1211" s="1">
        <v>-0.20073225661180899</v>
      </c>
      <c r="AS1211" s="1" t="s">
        <v>5052</v>
      </c>
      <c r="AT1211" s="1" t="s">
        <v>5053</v>
      </c>
      <c r="AU1211" s="1" t="s">
        <v>5054</v>
      </c>
      <c r="AV1211" s="1">
        <v>53</v>
      </c>
      <c r="AW1211" s="1">
        <v>14</v>
      </c>
      <c r="AX1211" s="1">
        <v>253</v>
      </c>
      <c r="AY1211" s="1">
        <v>0</v>
      </c>
      <c r="AZ1211" s="1">
        <v>14</v>
      </c>
      <c r="BA1211" s="1">
        <v>1</v>
      </c>
      <c r="BB1211" s="1">
        <v>306</v>
      </c>
      <c r="BC1211" s="1">
        <v>34.9</v>
      </c>
      <c r="BD1211" s="1">
        <v>7.11</v>
      </c>
      <c r="BE1211" s="1">
        <v>0</v>
      </c>
    </row>
    <row r="1212" spans="1:57" x14ac:dyDescent="0.25">
      <c r="A1212" s="1">
        <v>-2.8516680000000001</v>
      </c>
      <c r="B1212" s="1">
        <v>-3.2417929999999999</v>
      </c>
      <c r="C1212" s="1">
        <v>-2.1668560000000001</v>
      </c>
      <c r="D1212" s="1">
        <v>-0.3208394</v>
      </c>
      <c r="E1212" s="1">
        <v>-0.74565550000000003</v>
      </c>
      <c r="F1212" s="1">
        <v>-2.7069399999999999</v>
      </c>
      <c r="G1212" s="1">
        <v>-1.1183780000000001</v>
      </c>
      <c r="H1212" s="1">
        <v>0.81753770000000003</v>
      </c>
      <c r="I1212" s="1">
        <v>-3.1233409999999999</v>
      </c>
      <c r="J1212" s="1">
        <v>5.450259</v>
      </c>
      <c r="K1212" s="1">
        <v>2.3654730000000002</v>
      </c>
      <c r="L1212" s="1">
        <v>-2.739239</v>
      </c>
      <c r="M1212" s="1">
        <v>-1.8005389999999999</v>
      </c>
      <c r="N1212" s="1">
        <v>0.41538389999999997</v>
      </c>
      <c r="O1212" s="1">
        <v>-0.98594530000000002</v>
      </c>
      <c r="P1212" s="1">
        <v>0.1968347</v>
      </c>
      <c r="Q1212" s="1">
        <v>2.870081E-2</v>
      </c>
      <c r="R1212" s="1">
        <v>0.6757976</v>
      </c>
      <c r="S1212" s="1">
        <v>-5.0934869999999997</v>
      </c>
      <c r="T1212" s="1">
        <v>-2.7638539999999998</v>
      </c>
      <c r="U1212" s="1">
        <v>-5.6637230000000001</v>
      </c>
      <c r="V1212" s="1">
        <v>-3.1528149999999999</v>
      </c>
      <c r="W1212" s="1">
        <v>-3.9707189999999999</v>
      </c>
      <c r="X1212" s="1">
        <v>4.4311030000000002</v>
      </c>
      <c r="Y1212" s="1">
        <v>-4.8717370000000004</v>
      </c>
      <c r="Z1212" s="1">
        <v>-3.759331</v>
      </c>
      <c r="AA1212" s="1">
        <v>-4.780691</v>
      </c>
      <c r="AB1212" s="1">
        <v>2.5093740000000002</v>
      </c>
      <c r="AC1212" s="1">
        <v>0.84020220000000001</v>
      </c>
      <c r="AD1212" s="1">
        <v>3.1858979999999999</v>
      </c>
      <c r="AE1212" s="1">
        <v>-2.990856</v>
      </c>
      <c r="AF1212" s="1">
        <v>2.9765350000000002</v>
      </c>
      <c r="AG1212" s="1">
        <v>2.145289</v>
      </c>
      <c r="AH1212" s="1">
        <v>-0.66599889999999995</v>
      </c>
      <c r="AI1212" s="1">
        <v>-3.2033040000000002</v>
      </c>
      <c r="AJ1212" s="1">
        <v>-0.30498819999999999</v>
      </c>
      <c r="AK1212" s="1">
        <v>1.024648</v>
      </c>
      <c r="AL1212" s="1">
        <v>0.43913249999999998</v>
      </c>
      <c r="AM1212" s="1">
        <v>0.193107</v>
      </c>
      <c r="AN1212" s="1">
        <v>-3.966021</v>
      </c>
      <c r="AO1212" s="1">
        <v>0.398662363607242</v>
      </c>
      <c r="AP1212" s="1">
        <f t="shared" si="18"/>
        <v>0.39933523951363731</v>
      </c>
      <c r="AQ1212" s="1">
        <v>0.57849462365591398</v>
      </c>
      <c r="AR1212" s="1">
        <v>0.73911820724606503</v>
      </c>
      <c r="AS1212" s="1" t="s">
        <v>7625</v>
      </c>
      <c r="AT1212" s="1" t="s">
        <v>7626</v>
      </c>
      <c r="AU1212" s="1" t="s">
        <v>7627</v>
      </c>
      <c r="AV1212" s="1">
        <v>18</v>
      </c>
      <c r="AW1212" s="1">
        <v>2</v>
      </c>
      <c r="AX1212" s="1">
        <v>17</v>
      </c>
      <c r="AY1212" s="1">
        <v>1</v>
      </c>
      <c r="AZ1212" s="1">
        <v>1</v>
      </c>
      <c r="BA1212" s="1">
        <v>1</v>
      </c>
      <c r="BB1212" s="1">
        <v>115</v>
      </c>
      <c r="BC1212" s="1">
        <v>12.5</v>
      </c>
      <c r="BD1212" s="1">
        <v>4.6500000000000004</v>
      </c>
      <c r="BE1212" s="1">
        <v>0</v>
      </c>
    </row>
    <row r="1213" spans="1:57" x14ac:dyDescent="0.25">
      <c r="A1213" s="1">
        <v>-0.3959647</v>
      </c>
      <c r="B1213" s="1">
        <v>1.2525230000000001</v>
      </c>
      <c r="C1213" s="1">
        <v>-0.43333749999999999</v>
      </c>
      <c r="D1213" s="1">
        <v>0.8280092</v>
      </c>
      <c r="E1213" s="1">
        <v>-0.2360324</v>
      </c>
      <c r="F1213" s="1">
        <v>-0.2535538</v>
      </c>
      <c r="G1213" s="1">
        <v>-0.51044800000000001</v>
      </c>
      <c r="H1213" s="1">
        <v>-0.64986940000000004</v>
      </c>
      <c r="I1213" s="1">
        <v>0.98249149999999996</v>
      </c>
      <c r="J1213" s="1">
        <v>1.0590189999999999</v>
      </c>
      <c r="K1213" s="1">
        <v>1.1175409999999999</v>
      </c>
      <c r="L1213" s="1">
        <v>0.19574820000000001</v>
      </c>
      <c r="M1213" s="1">
        <v>0.10582279999999999</v>
      </c>
      <c r="N1213" s="1">
        <v>-0.29986629999999997</v>
      </c>
      <c r="O1213" s="1">
        <v>6.3282379999999999E-2</v>
      </c>
      <c r="P1213" s="1">
        <v>-3.6995460000000001E-2</v>
      </c>
      <c r="Q1213" s="1">
        <v>0.74933139999999998</v>
      </c>
      <c r="R1213" s="1">
        <v>0.60332059999999998</v>
      </c>
      <c r="S1213" s="1">
        <v>0.16910639999999999</v>
      </c>
      <c r="T1213" s="1">
        <v>-0.12137829999999999</v>
      </c>
      <c r="U1213" s="1">
        <v>0.82780679999999995</v>
      </c>
      <c r="V1213" s="1">
        <v>-0.46968480000000001</v>
      </c>
      <c r="W1213" s="1">
        <v>0.2425571</v>
      </c>
      <c r="X1213" s="1">
        <v>-4.1761119999999999E-2</v>
      </c>
      <c r="Y1213" s="1">
        <v>-4.0314339999999997E-2</v>
      </c>
      <c r="Z1213" s="1">
        <v>6.9486619999999999E-2</v>
      </c>
      <c r="AA1213" s="1">
        <v>-0.18448500000000001</v>
      </c>
      <c r="AB1213" s="1">
        <v>0.22758030000000001</v>
      </c>
      <c r="AC1213" s="1">
        <v>-0.4990348</v>
      </c>
      <c r="AD1213" s="1">
        <v>-0.47921000000000002</v>
      </c>
      <c r="AE1213" s="1">
        <v>-8.5974780000000004E-3</v>
      </c>
      <c r="AF1213" s="1">
        <v>0.28416669999999999</v>
      </c>
      <c r="AG1213" s="1">
        <v>0.32579140000000001</v>
      </c>
      <c r="AH1213" s="1">
        <v>0.446023</v>
      </c>
      <c r="AI1213" s="1">
        <v>1.105353</v>
      </c>
      <c r="AJ1213" s="1">
        <v>0.1522831</v>
      </c>
      <c r="AK1213" s="1">
        <v>-2.301309E-2</v>
      </c>
      <c r="AL1213" s="1">
        <v>-0.29753000000000002</v>
      </c>
      <c r="AM1213" s="1">
        <v>0.35340840000000001</v>
      </c>
      <c r="AN1213" s="1">
        <v>-0.46996939999999998</v>
      </c>
      <c r="AO1213" s="1">
        <v>0.64356410694766897</v>
      </c>
      <c r="AP1213" s="1">
        <f t="shared" si="18"/>
        <v>0.22721442154405402</v>
      </c>
      <c r="AQ1213" s="1">
        <v>0.57877988458367702</v>
      </c>
      <c r="AR1213" s="1">
        <v>-0.20142630096524999</v>
      </c>
      <c r="AS1213" s="1">
        <v>195</v>
      </c>
      <c r="AT1213" s="1" t="s">
        <v>4267</v>
      </c>
      <c r="AU1213" s="1" t="s">
        <v>4268</v>
      </c>
      <c r="AV1213" s="1">
        <v>79</v>
      </c>
      <c r="AW1213" s="1">
        <v>92</v>
      </c>
      <c r="AX1213" s="1">
        <v>13495</v>
      </c>
      <c r="AY1213" s="1">
        <v>2</v>
      </c>
      <c r="AZ1213" s="1">
        <v>2</v>
      </c>
      <c r="BA1213" s="1">
        <v>1</v>
      </c>
      <c r="BB1213" s="1">
        <v>698</v>
      </c>
      <c r="BC1213" s="1">
        <v>77</v>
      </c>
      <c r="BD1213" s="1">
        <v>7.12</v>
      </c>
      <c r="BE1213" s="1">
        <v>98</v>
      </c>
    </row>
    <row r="1214" spans="1:57" x14ac:dyDescent="0.25">
      <c r="A1214" s="1" t="s">
        <v>13</v>
      </c>
      <c r="B1214" s="1" t="s">
        <v>13</v>
      </c>
      <c r="C1214" s="1" t="s">
        <v>13</v>
      </c>
      <c r="D1214" s="1" t="s">
        <v>13</v>
      </c>
      <c r="E1214" s="1" t="s">
        <v>13</v>
      </c>
      <c r="F1214" s="1" t="s">
        <v>13</v>
      </c>
      <c r="G1214" s="1" t="s">
        <v>13</v>
      </c>
      <c r="H1214" s="1" t="s">
        <v>13</v>
      </c>
      <c r="I1214" s="1" t="s">
        <v>13</v>
      </c>
      <c r="J1214" s="1" t="s">
        <v>13</v>
      </c>
      <c r="K1214" s="1" t="s">
        <v>13</v>
      </c>
      <c r="L1214" s="1" t="s">
        <v>13</v>
      </c>
      <c r="M1214" s="1" t="s">
        <v>13</v>
      </c>
      <c r="N1214" s="1" t="s">
        <v>13</v>
      </c>
      <c r="O1214" s="1" t="s">
        <v>13</v>
      </c>
      <c r="P1214" s="1" t="s">
        <v>13</v>
      </c>
      <c r="Q1214" s="1" t="s">
        <v>13</v>
      </c>
      <c r="R1214" s="1" t="s">
        <v>13</v>
      </c>
      <c r="S1214" s="1" t="s">
        <v>13</v>
      </c>
      <c r="T1214" s="1" t="s">
        <v>13</v>
      </c>
      <c r="U1214" s="1">
        <v>-0.28024310000000002</v>
      </c>
      <c r="V1214" s="1">
        <v>-0.4042212</v>
      </c>
      <c r="W1214" s="1">
        <v>-1.1487130000000001</v>
      </c>
      <c r="X1214" s="1">
        <v>-0.74828019999999995</v>
      </c>
      <c r="Y1214" s="1">
        <v>-0.71833840000000004</v>
      </c>
      <c r="Z1214" s="1">
        <v>-0.67479429999999996</v>
      </c>
      <c r="AA1214" s="1">
        <v>-0.37976569999999998</v>
      </c>
      <c r="AB1214" s="1">
        <v>-1.153003</v>
      </c>
      <c r="AC1214" s="1">
        <v>0.89721709999999999</v>
      </c>
      <c r="AD1214" s="1">
        <v>-0.1134952</v>
      </c>
      <c r="AE1214" s="1" t="s">
        <v>13</v>
      </c>
      <c r="AF1214" s="1" t="s">
        <v>13</v>
      </c>
      <c r="AG1214" s="1" t="s">
        <v>13</v>
      </c>
      <c r="AH1214" s="1" t="s">
        <v>13</v>
      </c>
      <c r="AI1214" s="1" t="s">
        <v>13</v>
      </c>
      <c r="AJ1214" s="1" t="s">
        <v>13</v>
      </c>
      <c r="AK1214" s="1" t="s">
        <v>13</v>
      </c>
      <c r="AL1214" s="1" t="s">
        <v>13</v>
      </c>
      <c r="AM1214" s="1" t="s">
        <v>13</v>
      </c>
      <c r="AN1214" s="1" t="s">
        <v>13</v>
      </c>
      <c r="AO1214" s="1">
        <v>0.46163312103873699</v>
      </c>
      <c r="AP1214" s="1">
        <f t="shared" si="18"/>
        <v>0.34543542961015505</v>
      </c>
      <c r="AQ1214" s="1">
        <v>0.57878589007383097</v>
      </c>
      <c r="AR1214" s="1">
        <v>0.37519084811210601</v>
      </c>
      <c r="AS1214" s="1" t="s">
        <v>6654</v>
      </c>
      <c r="AT1214" s="1" t="s">
        <v>6655</v>
      </c>
      <c r="AU1214" s="1" t="s">
        <v>6656</v>
      </c>
      <c r="AV1214" s="1">
        <v>7</v>
      </c>
      <c r="AW1214" s="1">
        <v>6</v>
      </c>
      <c r="AX1214" s="1">
        <v>8</v>
      </c>
      <c r="AY1214" s="1">
        <v>4</v>
      </c>
      <c r="AZ1214" s="1">
        <v>6</v>
      </c>
      <c r="BA1214" s="1">
        <v>1</v>
      </c>
      <c r="BB1214" s="1">
        <v>1221</v>
      </c>
      <c r="BC1214" s="1">
        <v>136.6</v>
      </c>
      <c r="BD1214" s="1">
        <v>7.87</v>
      </c>
      <c r="BE1214" s="1">
        <v>0</v>
      </c>
    </row>
    <row r="1215" spans="1:57" x14ac:dyDescent="0.25">
      <c r="A1215" s="1">
        <v>-0.1919778</v>
      </c>
      <c r="B1215" s="1">
        <v>-0.50593359999999998</v>
      </c>
      <c r="C1215" s="1">
        <v>4.1531199999999997E-2</v>
      </c>
      <c r="D1215" s="1">
        <v>-0.31142959999999997</v>
      </c>
      <c r="E1215" s="1">
        <v>0.32161780000000001</v>
      </c>
      <c r="F1215" s="1">
        <v>0.75002199999999997</v>
      </c>
      <c r="G1215" s="1">
        <v>-4.4882100000000001E-2</v>
      </c>
      <c r="H1215" s="1">
        <v>0.18390409999999999</v>
      </c>
      <c r="I1215" s="1">
        <v>0.31318289999999999</v>
      </c>
      <c r="J1215" s="1">
        <v>0.3701392</v>
      </c>
      <c r="K1215" s="1">
        <v>0.4154912</v>
      </c>
      <c r="L1215" s="1">
        <v>0.44264959999999998</v>
      </c>
      <c r="M1215" s="1">
        <v>-4.9449159999999999E-2</v>
      </c>
      <c r="N1215" s="1">
        <v>0.51585250000000005</v>
      </c>
      <c r="O1215" s="1">
        <v>0.14471339999999999</v>
      </c>
      <c r="P1215" s="1">
        <v>0.3963064</v>
      </c>
      <c r="Q1215" s="1">
        <v>0.18195269999999999</v>
      </c>
      <c r="R1215" s="1">
        <v>0.3418408</v>
      </c>
      <c r="S1215" s="1">
        <v>0.2147309</v>
      </c>
      <c r="T1215" s="1">
        <v>0.22512180000000001</v>
      </c>
      <c r="U1215" s="1">
        <v>-1.0994409999999999</v>
      </c>
      <c r="V1215" s="1">
        <v>-0.81971210000000005</v>
      </c>
      <c r="W1215" s="1">
        <v>-0.59953000000000001</v>
      </c>
      <c r="X1215" s="1">
        <v>-0.63586160000000003</v>
      </c>
      <c r="Y1215" s="1">
        <v>-1.360989</v>
      </c>
      <c r="Z1215" s="1">
        <v>-0.4138945</v>
      </c>
      <c r="AA1215" s="1">
        <v>-0.7040727</v>
      </c>
      <c r="AB1215" s="1">
        <v>-0.59603150000000005</v>
      </c>
      <c r="AC1215" s="1">
        <v>-0.8710272</v>
      </c>
      <c r="AD1215" s="1">
        <v>-3.9356820000000001E-2</v>
      </c>
      <c r="AE1215" s="1">
        <v>-3.5299980000000002E-2</v>
      </c>
      <c r="AF1215" s="1">
        <v>5.5133639999999998E-2</v>
      </c>
      <c r="AG1215" s="1">
        <v>-0.22243479999999999</v>
      </c>
      <c r="AH1215" s="1">
        <v>0.83091990000000004</v>
      </c>
      <c r="AI1215" s="1">
        <v>0.40898869999999998</v>
      </c>
      <c r="AJ1215" s="1">
        <v>0.98986890000000005</v>
      </c>
      <c r="AK1215" s="1">
        <v>0.277503</v>
      </c>
      <c r="AL1215" s="1">
        <v>-0.45040089999999999</v>
      </c>
      <c r="AM1215" s="1">
        <v>0.91160430000000003</v>
      </c>
      <c r="AN1215" s="1">
        <v>-0.52560200000000001</v>
      </c>
      <c r="AO1215" s="1">
        <v>0.62307048863237902</v>
      </c>
      <c r="AP1215" s="1">
        <f t="shared" si="18"/>
        <v>0.23819328358156025</v>
      </c>
      <c r="AQ1215" s="1">
        <v>0.57895894909687995</v>
      </c>
      <c r="AR1215" s="1">
        <v>0.20830352175980801</v>
      </c>
      <c r="AS1215" s="1" t="s">
        <v>2825</v>
      </c>
      <c r="AT1215" s="1" t="s">
        <v>2826</v>
      </c>
      <c r="AU1215" s="1" t="s">
        <v>2827</v>
      </c>
      <c r="AV1215" s="1">
        <v>8</v>
      </c>
      <c r="AW1215" s="1">
        <v>7</v>
      </c>
      <c r="AX1215" s="1">
        <v>22</v>
      </c>
      <c r="AY1215" s="1">
        <v>7</v>
      </c>
      <c r="AZ1215" s="1">
        <v>7</v>
      </c>
      <c r="BA1215" s="1">
        <v>1</v>
      </c>
      <c r="BB1215" s="1">
        <v>1446</v>
      </c>
      <c r="BC1215" s="1">
        <v>162.30000000000001</v>
      </c>
      <c r="BD1215" s="1">
        <v>6.92</v>
      </c>
      <c r="BE1215" s="1">
        <v>0</v>
      </c>
    </row>
    <row r="1216" spans="1:57" x14ac:dyDescent="0.25">
      <c r="A1216" s="1" t="s">
        <v>13</v>
      </c>
      <c r="B1216" s="1" t="s">
        <v>13</v>
      </c>
      <c r="C1216" s="1" t="s">
        <v>13</v>
      </c>
      <c r="D1216" s="1" t="s">
        <v>13</v>
      </c>
      <c r="E1216" s="1" t="s">
        <v>13</v>
      </c>
      <c r="F1216" s="1" t="s">
        <v>13</v>
      </c>
      <c r="G1216" s="1" t="s">
        <v>13</v>
      </c>
      <c r="H1216" s="1" t="s">
        <v>13</v>
      </c>
      <c r="I1216" s="1" t="s">
        <v>13</v>
      </c>
      <c r="J1216" s="1" t="s">
        <v>13</v>
      </c>
      <c r="K1216" s="1">
        <v>0.29274600000000001</v>
      </c>
      <c r="L1216" s="1">
        <v>-1.3035829999999999</v>
      </c>
      <c r="M1216" s="1">
        <v>-0.73658129999999999</v>
      </c>
      <c r="N1216" s="1">
        <v>-0.47875380000000001</v>
      </c>
      <c r="O1216" s="1">
        <v>-0.24336679999999999</v>
      </c>
      <c r="P1216" s="1">
        <v>-0.27560829999999997</v>
      </c>
      <c r="Q1216" s="1">
        <v>0.41730709999999999</v>
      </c>
      <c r="R1216" s="1">
        <v>0.37439620000000001</v>
      </c>
      <c r="S1216" s="1">
        <v>-1.146871</v>
      </c>
      <c r="T1216" s="1">
        <v>8.3165030000000001E-2</v>
      </c>
      <c r="U1216" s="1">
        <v>1.531065E-2</v>
      </c>
      <c r="V1216" s="1">
        <v>-0.1233953</v>
      </c>
      <c r="W1216" s="1">
        <v>-0.31007879999999999</v>
      </c>
      <c r="X1216" s="1">
        <v>1.512368E-2</v>
      </c>
      <c r="Y1216" s="1">
        <v>-0.30065380000000003</v>
      </c>
      <c r="Z1216" s="1">
        <v>0.29786370000000001</v>
      </c>
      <c r="AA1216" s="1">
        <v>0.1839239</v>
      </c>
      <c r="AB1216" s="1">
        <v>-0.40835919999999998</v>
      </c>
      <c r="AC1216" s="1">
        <v>-0.67939950000000005</v>
      </c>
      <c r="AD1216" s="1">
        <v>4.3747769999999998E-2</v>
      </c>
      <c r="AE1216" s="1">
        <v>-0.32066830000000002</v>
      </c>
      <c r="AF1216" s="1">
        <v>-0.1401068</v>
      </c>
      <c r="AG1216" s="1">
        <v>-0.51312349999999995</v>
      </c>
      <c r="AH1216" s="1">
        <v>0.53065260000000003</v>
      </c>
      <c r="AI1216" s="1">
        <v>0.49559350000000002</v>
      </c>
      <c r="AJ1216" s="1">
        <v>0.56426569999999998</v>
      </c>
      <c r="AK1216" s="1">
        <v>0.86152139999999999</v>
      </c>
      <c r="AL1216" s="1">
        <v>-0.25590639999999998</v>
      </c>
      <c r="AM1216" s="1">
        <v>0.43313180000000001</v>
      </c>
      <c r="AN1216" s="1">
        <v>-0.37333719999999998</v>
      </c>
      <c r="AO1216" s="1">
        <v>0.60800738855665004</v>
      </c>
      <c r="AP1216" s="1">
        <f t="shared" si="18"/>
        <v>0.2465997383405511</v>
      </c>
      <c r="AQ1216" s="1">
        <v>0.57898271604938301</v>
      </c>
      <c r="AR1216" s="1">
        <v>0.216048351302743</v>
      </c>
      <c r="AS1216" s="1" t="s">
        <v>2469</v>
      </c>
      <c r="AT1216" s="1" t="s">
        <v>2470</v>
      </c>
      <c r="AU1216" s="1" t="s">
        <v>2471</v>
      </c>
      <c r="AV1216" s="1">
        <v>15</v>
      </c>
      <c r="AW1216" s="1">
        <v>6</v>
      </c>
      <c r="AX1216" s="1">
        <v>24</v>
      </c>
      <c r="AY1216" s="1">
        <v>2</v>
      </c>
      <c r="AZ1216" s="1">
        <v>6</v>
      </c>
      <c r="BA1216" s="1">
        <v>1</v>
      </c>
      <c r="BB1216" s="1">
        <v>486</v>
      </c>
      <c r="BC1216" s="1">
        <v>53.3</v>
      </c>
      <c r="BD1216" s="1">
        <v>6.54</v>
      </c>
      <c r="BE1216" s="1">
        <v>0</v>
      </c>
    </row>
    <row r="1217" spans="1:57" x14ac:dyDescent="0.25">
      <c r="A1217" s="1" t="s">
        <v>13</v>
      </c>
      <c r="B1217" s="1" t="s">
        <v>13</v>
      </c>
      <c r="C1217" s="1" t="s">
        <v>13</v>
      </c>
      <c r="D1217" s="1" t="s">
        <v>13</v>
      </c>
      <c r="E1217" s="1" t="s">
        <v>13</v>
      </c>
      <c r="F1217" s="1" t="s">
        <v>13</v>
      </c>
      <c r="G1217" s="1" t="s">
        <v>13</v>
      </c>
      <c r="H1217" s="1" t="s">
        <v>13</v>
      </c>
      <c r="I1217" s="1" t="s">
        <v>13</v>
      </c>
      <c r="J1217" s="1" t="s">
        <v>13</v>
      </c>
      <c r="K1217" s="1">
        <v>1.415826</v>
      </c>
      <c r="L1217" s="1">
        <v>5.6987349999999999E-2</v>
      </c>
      <c r="M1217" s="1">
        <v>0.11887830000000001</v>
      </c>
      <c r="N1217" s="1">
        <v>6.116104E-2</v>
      </c>
      <c r="O1217" s="1">
        <v>-0.1047252</v>
      </c>
      <c r="P1217" s="1">
        <v>7.4562639999999999E-2</v>
      </c>
      <c r="Q1217" s="1">
        <v>0.38079839999999998</v>
      </c>
      <c r="R1217" s="1">
        <v>-9.3815330000000002E-2</v>
      </c>
      <c r="S1217" s="1">
        <v>-0.62187269999999994</v>
      </c>
      <c r="T1217" s="1">
        <v>0.39597640000000001</v>
      </c>
      <c r="U1217" s="1">
        <v>0.51867810000000003</v>
      </c>
      <c r="V1217" s="1">
        <v>0.23588129999999999</v>
      </c>
      <c r="W1217" s="1">
        <v>0.41390110000000002</v>
      </c>
      <c r="X1217" s="1">
        <v>0.38134249999999997</v>
      </c>
      <c r="Y1217" s="1">
        <v>0.8000391</v>
      </c>
      <c r="Z1217" s="1">
        <v>0.8293315</v>
      </c>
      <c r="AA1217" s="1">
        <v>1.0945</v>
      </c>
      <c r="AB1217" s="1">
        <v>0.14964939999999999</v>
      </c>
      <c r="AC1217" s="1">
        <v>-1.410988E-2</v>
      </c>
      <c r="AD1217" s="1">
        <v>0.20904159999999999</v>
      </c>
      <c r="AE1217" s="1">
        <v>0.42635590000000001</v>
      </c>
      <c r="AF1217" s="1">
        <v>0.55046550000000005</v>
      </c>
      <c r="AG1217" s="1">
        <v>0.70802160000000003</v>
      </c>
      <c r="AH1217" s="1">
        <v>0.50463369999999996</v>
      </c>
      <c r="AI1217" s="1">
        <v>0.59954660000000004</v>
      </c>
      <c r="AJ1217" s="1">
        <v>0.21091550000000001</v>
      </c>
      <c r="AK1217" s="1">
        <v>0.51073040000000003</v>
      </c>
      <c r="AL1217" s="1">
        <v>6.7700899999999994E-2</v>
      </c>
      <c r="AM1217" s="1">
        <v>0.112631</v>
      </c>
      <c r="AN1217" s="1">
        <v>0.59748579999999996</v>
      </c>
      <c r="AO1217" s="1">
        <v>0.69245292069849596</v>
      </c>
      <c r="AP1217" s="1">
        <f t="shared" si="18"/>
        <v>0.20302385941141707</v>
      </c>
      <c r="AQ1217" s="1">
        <v>0.57906930693069303</v>
      </c>
      <c r="AR1217" s="1">
        <v>-0.185564464020232</v>
      </c>
      <c r="AS1217" s="1" t="s">
        <v>3237</v>
      </c>
      <c r="AT1217" s="1" t="s">
        <v>3238</v>
      </c>
      <c r="AU1217" s="1" t="s">
        <v>3239</v>
      </c>
      <c r="AV1217" s="1">
        <v>5</v>
      </c>
      <c r="AW1217" s="1">
        <v>5</v>
      </c>
      <c r="AX1217" s="1">
        <v>28</v>
      </c>
      <c r="AY1217" s="1">
        <v>3</v>
      </c>
      <c r="AZ1217" s="1">
        <v>3</v>
      </c>
      <c r="BA1217" s="1">
        <v>1</v>
      </c>
      <c r="BB1217" s="1">
        <v>1669</v>
      </c>
      <c r="BC1217" s="1">
        <v>160.5</v>
      </c>
      <c r="BD1217" s="1">
        <v>8.2799999999999994</v>
      </c>
      <c r="BE1217" s="1">
        <v>1</v>
      </c>
    </row>
    <row r="1218" spans="1:57" x14ac:dyDescent="0.25">
      <c r="A1218" s="1">
        <v>-0.26304959999999999</v>
      </c>
      <c r="B1218" s="1">
        <v>-6.2976409999999997E-2</v>
      </c>
      <c r="C1218" s="1">
        <v>-1.2733080000000001</v>
      </c>
      <c r="D1218" s="1">
        <v>0.12526380000000001</v>
      </c>
      <c r="E1218" s="1">
        <v>-0.2494043</v>
      </c>
      <c r="F1218" s="1">
        <v>-1.2537640000000001</v>
      </c>
      <c r="G1218" s="1">
        <v>-1.1865570000000001</v>
      </c>
      <c r="H1218" s="1">
        <v>-0.91180899999999998</v>
      </c>
      <c r="I1218" s="1">
        <v>1.409446</v>
      </c>
      <c r="J1218" s="1">
        <v>0.45904479999999998</v>
      </c>
      <c r="K1218" s="1">
        <v>0.89225759999999998</v>
      </c>
      <c r="L1218" s="1">
        <v>-1.0541309999999999</v>
      </c>
      <c r="M1218" s="1">
        <v>4.7550370000000002E-2</v>
      </c>
      <c r="N1218" s="1">
        <v>-0.60247799999999996</v>
      </c>
      <c r="O1218" s="1">
        <v>0.1597768</v>
      </c>
      <c r="P1218" s="1">
        <v>0.29446070000000002</v>
      </c>
      <c r="Q1218" s="1">
        <v>0.51644749999999995</v>
      </c>
      <c r="R1218" s="1">
        <v>0.54605099999999995</v>
      </c>
      <c r="S1218" s="1">
        <v>-0.4559976</v>
      </c>
      <c r="T1218" s="1">
        <v>0.63720589999999999</v>
      </c>
      <c r="U1218" s="1">
        <v>-1.1464589999999999</v>
      </c>
      <c r="V1218" s="1">
        <v>-1.1291260000000001</v>
      </c>
      <c r="W1218" s="1">
        <v>-3.60947E-2</v>
      </c>
      <c r="X1218" s="1">
        <v>-0.86063109999999998</v>
      </c>
      <c r="Y1218" s="1">
        <v>-0.70361669999999998</v>
      </c>
      <c r="Z1218" s="1">
        <v>-1.3507910000000001</v>
      </c>
      <c r="AA1218" s="1">
        <v>0.58358569999999999</v>
      </c>
      <c r="AB1218" s="1">
        <v>-0.45883350000000001</v>
      </c>
      <c r="AC1218" s="1">
        <v>0.50296549999999995</v>
      </c>
      <c r="AD1218" s="1">
        <v>1.8038019999999999</v>
      </c>
      <c r="AE1218" s="1">
        <v>-0.32227739999999999</v>
      </c>
      <c r="AF1218" s="1">
        <v>9.2605589999999998E-3</v>
      </c>
      <c r="AG1218" s="1">
        <v>2.541152E-2</v>
      </c>
      <c r="AH1218" s="1">
        <v>1.1161380000000001</v>
      </c>
      <c r="AI1218" s="1">
        <v>1.524958</v>
      </c>
      <c r="AJ1218" s="1">
        <v>1.316651</v>
      </c>
      <c r="AK1218" s="1">
        <v>0.60078860000000001</v>
      </c>
      <c r="AL1218" s="1">
        <v>-0.93139749999999999</v>
      </c>
      <c r="AM1218" s="1">
        <v>0.68314750000000002</v>
      </c>
      <c r="AN1218" s="1">
        <v>-0.93689789999999995</v>
      </c>
      <c r="AO1218" s="1">
        <v>0.51707999700322005</v>
      </c>
      <c r="AP1218" s="1">
        <f t="shared" ref="AP1218:AP1281" si="19">10^-AO1218</f>
        <v>0.3040324946521899</v>
      </c>
      <c r="AQ1218" s="1">
        <v>0.57926523887973602</v>
      </c>
      <c r="AR1218" s="1">
        <v>0.28352423403412103</v>
      </c>
      <c r="AS1218" s="1" t="s">
        <v>399</v>
      </c>
      <c r="AT1218" s="1" t="s">
        <v>400</v>
      </c>
      <c r="AU1218" s="1" t="s">
        <v>401</v>
      </c>
      <c r="AV1218" s="1">
        <v>45</v>
      </c>
      <c r="AW1218" s="1">
        <v>23</v>
      </c>
      <c r="AX1218" s="1">
        <v>125</v>
      </c>
      <c r="AY1218" s="1">
        <v>3</v>
      </c>
      <c r="AZ1218" s="1">
        <v>23</v>
      </c>
      <c r="BA1218" s="1">
        <v>1</v>
      </c>
      <c r="BB1218" s="1">
        <v>625</v>
      </c>
      <c r="BC1218" s="1">
        <v>70.099999999999994</v>
      </c>
      <c r="BD1218" s="1">
        <v>8.1</v>
      </c>
      <c r="BE1218" s="1">
        <v>0</v>
      </c>
    </row>
    <row r="1219" spans="1:57" x14ac:dyDescent="0.25">
      <c r="A1219" s="1" t="s">
        <v>13</v>
      </c>
      <c r="B1219" s="1" t="s">
        <v>13</v>
      </c>
      <c r="C1219" s="1" t="s">
        <v>13</v>
      </c>
      <c r="D1219" s="1" t="s">
        <v>13</v>
      </c>
      <c r="E1219" s="1" t="s">
        <v>13</v>
      </c>
      <c r="F1219" s="1" t="s">
        <v>13</v>
      </c>
      <c r="G1219" s="1" t="s">
        <v>13</v>
      </c>
      <c r="H1219" s="1" t="s">
        <v>13</v>
      </c>
      <c r="I1219" s="1" t="s">
        <v>13</v>
      </c>
      <c r="J1219" s="1" t="s">
        <v>13</v>
      </c>
      <c r="K1219" s="1">
        <v>0.26868370000000003</v>
      </c>
      <c r="L1219" s="1">
        <v>0.72519339999999999</v>
      </c>
      <c r="M1219" s="1">
        <v>-0.47759750000000001</v>
      </c>
      <c r="N1219" s="1">
        <v>-0.50636230000000004</v>
      </c>
      <c r="O1219" s="1">
        <v>0.5770054</v>
      </c>
      <c r="P1219" s="1">
        <v>-0.58684020000000003</v>
      </c>
      <c r="Q1219" s="1">
        <v>2.8915739999999999E-2</v>
      </c>
      <c r="R1219" s="1">
        <v>-0.69414129999999996</v>
      </c>
      <c r="S1219" s="1">
        <v>-0.28201189999999998</v>
      </c>
      <c r="T1219" s="1">
        <v>0.74390290000000003</v>
      </c>
      <c r="U1219" s="1">
        <v>-0.4060009</v>
      </c>
      <c r="V1219" s="1">
        <v>-0.121503</v>
      </c>
      <c r="W1219" s="1">
        <v>-0.17561550000000001</v>
      </c>
      <c r="X1219" s="1">
        <v>-0.29409099999999999</v>
      </c>
      <c r="Y1219" s="1">
        <v>0.6387872</v>
      </c>
      <c r="Z1219" s="1">
        <v>-5.6502379999999998E-2</v>
      </c>
      <c r="AA1219" s="1">
        <v>2.3757820000000001</v>
      </c>
      <c r="AB1219" s="1">
        <v>0.31885289999999999</v>
      </c>
      <c r="AC1219" s="1">
        <v>1.4468559999999999</v>
      </c>
      <c r="AD1219" s="1">
        <v>0.29649130000000001</v>
      </c>
      <c r="AE1219" s="1" t="s">
        <v>13</v>
      </c>
      <c r="AF1219" s="1" t="s">
        <v>13</v>
      </c>
      <c r="AG1219" s="1" t="s">
        <v>13</v>
      </c>
      <c r="AH1219" s="1" t="s">
        <v>13</v>
      </c>
      <c r="AI1219" s="1" t="s">
        <v>13</v>
      </c>
      <c r="AJ1219" s="1" t="s">
        <v>13</v>
      </c>
      <c r="AK1219" s="1" t="s">
        <v>13</v>
      </c>
      <c r="AL1219" s="1" t="s">
        <v>13</v>
      </c>
      <c r="AM1219" s="1" t="s">
        <v>13</v>
      </c>
      <c r="AN1219" s="1" t="s">
        <v>13</v>
      </c>
      <c r="AO1219" s="1">
        <v>0.47958011206585999</v>
      </c>
      <c r="AP1219" s="1">
        <f t="shared" si="19"/>
        <v>0.33145142303572644</v>
      </c>
      <c r="AQ1219" s="1">
        <v>0.57934593262120004</v>
      </c>
      <c r="AR1219" s="1">
        <v>0.33628058359026902</v>
      </c>
      <c r="AS1219" s="1" t="s">
        <v>519</v>
      </c>
      <c r="AT1219" s="1" t="s">
        <v>520</v>
      </c>
      <c r="AU1219" s="1" t="s">
        <v>521</v>
      </c>
      <c r="AV1219" s="1">
        <v>3</v>
      </c>
      <c r="AW1219" s="1">
        <v>1</v>
      </c>
      <c r="AX1219" s="1">
        <v>3</v>
      </c>
      <c r="AY1219" s="1">
        <v>0</v>
      </c>
      <c r="AZ1219" s="1">
        <v>1</v>
      </c>
      <c r="BA1219" s="1">
        <v>1</v>
      </c>
      <c r="BB1219" s="1">
        <v>322</v>
      </c>
      <c r="BC1219" s="1">
        <v>33.799999999999997</v>
      </c>
      <c r="BD1219" s="1">
        <v>6.23</v>
      </c>
      <c r="BE1219" s="1">
        <v>0</v>
      </c>
    </row>
    <row r="1220" spans="1:57" x14ac:dyDescent="0.25">
      <c r="A1220" s="1">
        <v>5.839217E-2</v>
      </c>
      <c r="B1220" s="1">
        <v>-0.12741359999999999</v>
      </c>
      <c r="C1220" s="1">
        <v>1.0295920000000001</v>
      </c>
      <c r="D1220" s="1">
        <v>0.32891169999999997</v>
      </c>
      <c r="E1220" s="1">
        <v>0.1060522</v>
      </c>
      <c r="F1220" s="1">
        <v>9.9765960000000001E-2</v>
      </c>
      <c r="G1220" s="1">
        <v>1.044557</v>
      </c>
      <c r="H1220" s="1">
        <v>0.11438420000000001</v>
      </c>
      <c r="I1220" s="1">
        <v>-0.4514455</v>
      </c>
      <c r="J1220" s="1">
        <v>0.89020060000000001</v>
      </c>
      <c r="K1220" s="1">
        <v>-4.2966230000000001E-2</v>
      </c>
      <c r="L1220" s="1">
        <v>-3.6277740000000003E-2</v>
      </c>
      <c r="M1220" s="1">
        <v>1.0422670000000001</v>
      </c>
      <c r="N1220" s="1">
        <v>-0.21524409999999999</v>
      </c>
      <c r="O1220" s="1">
        <v>-1.294562</v>
      </c>
      <c r="P1220" s="1">
        <v>-0.37289240000000001</v>
      </c>
      <c r="Q1220" s="1">
        <v>-0.72298899999999999</v>
      </c>
      <c r="R1220" s="1">
        <v>-0.3404296</v>
      </c>
      <c r="S1220" s="1">
        <v>-9.3425159999999993E-2</v>
      </c>
      <c r="T1220" s="1">
        <v>-0.57600019999999996</v>
      </c>
      <c r="U1220" s="1">
        <v>0.72954339999999995</v>
      </c>
      <c r="V1220" s="1">
        <v>5.2100559999999997E-2</v>
      </c>
      <c r="W1220" s="1">
        <v>6.5323649999999997E-2</v>
      </c>
      <c r="X1220" s="1">
        <v>-0.13608899999999999</v>
      </c>
      <c r="Y1220" s="1">
        <v>0.29519400000000001</v>
      </c>
      <c r="Z1220" s="1">
        <v>0.42868830000000002</v>
      </c>
      <c r="AA1220" s="1">
        <v>-0.26596019999999998</v>
      </c>
      <c r="AB1220" s="1">
        <v>0.7944812</v>
      </c>
      <c r="AC1220" s="1">
        <v>-0.35424559999999999</v>
      </c>
      <c r="AD1220" s="1">
        <v>-0.99916389999999999</v>
      </c>
      <c r="AE1220" s="1">
        <v>0.23021610000000001</v>
      </c>
      <c r="AF1220" s="1">
        <v>-0.45724290000000001</v>
      </c>
      <c r="AG1220" s="1">
        <v>0.51003659999999995</v>
      </c>
      <c r="AH1220" s="1">
        <v>0.85577950000000003</v>
      </c>
      <c r="AI1220" s="1">
        <v>0.1666492</v>
      </c>
      <c r="AJ1220" s="1">
        <v>-0.90008630000000001</v>
      </c>
      <c r="AK1220" s="1">
        <v>-0.80189049999999995</v>
      </c>
      <c r="AL1220" s="1">
        <v>1.5335099999999999</v>
      </c>
      <c r="AM1220" s="1">
        <v>-0.25208019999999998</v>
      </c>
      <c r="AN1220" s="1">
        <v>-0.1058639</v>
      </c>
      <c r="AO1220" s="1">
        <v>0.59009158550656804</v>
      </c>
      <c r="AP1220" s="1">
        <f t="shared" si="19"/>
        <v>0.25698537860609616</v>
      </c>
      <c r="AQ1220" s="1">
        <v>0.57964144736842105</v>
      </c>
      <c r="AR1220" s="1">
        <v>-0.22455735001713001</v>
      </c>
      <c r="AS1220" s="1" t="s">
        <v>6039</v>
      </c>
      <c r="AT1220" s="1" t="s">
        <v>6040</v>
      </c>
      <c r="AU1220" s="1" t="s">
        <v>6041</v>
      </c>
      <c r="AV1220" s="1">
        <v>28</v>
      </c>
      <c r="AW1220" s="1">
        <v>7</v>
      </c>
      <c r="AX1220" s="1">
        <v>70</v>
      </c>
      <c r="AY1220" s="1">
        <v>7</v>
      </c>
      <c r="AZ1220" s="1">
        <v>7</v>
      </c>
      <c r="BA1220" s="1">
        <v>1</v>
      </c>
      <c r="BB1220" s="1">
        <v>285</v>
      </c>
      <c r="BC1220" s="1">
        <v>30.3</v>
      </c>
      <c r="BD1220" s="1">
        <v>8.07</v>
      </c>
      <c r="BE1220" s="1">
        <v>0</v>
      </c>
    </row>
    <row r="1221" spans="1:57" x14ac:dyDescent="0.25">
      <c r="A1221" s="1">
        <v>-0.2064455</v>
      </c>
      <c r="B1221" s="1">
        <v>0.3777972</v>
      </c>
      <c r="C1221" s="1">
        <v>-0.31274829999999998</v>
      </c>
      <c r="D1221" s="1">
        <v>-0.17718</v>
      </c>
      <c r="E1221" s="1">
        <v>-0.16554920000000001</v>
      </c>
      <c r="F1221" s="1">
        <v>-0.62206349999999999</v>
      </c>
      <c r="G1221" s="1">
        <v>-1.3601939999999999</v>
      </c>
      <c r="H1221" s="1">
        <v>3.069477E-2</v>
      </c>
      <c r="I1221" s="1">
        <v>-7.3151149999999998E-2</v>
      </c>
      <c r="J1221" s="1">
        <v>-0.66347</v>
      </c>
      <c r="K1221" s="1">
        <v>0.39184479999999999</v>
      </c>
      <c r="L1221" s="1">
        <v>-0.30742069999999999</v>
      </c>
      <c r="M1221" s="1">
        <v>1.190088</v>
      </c>
      <c r="N1221" s="1">
        <v>0.25480960000000002</v>
      </c>
      <c r="O1221" s="1">
        <v>-0.21538589999999999</v>
      </c>
      <c r="P1221" s="1">
        <v>-0.48031849999999998</v>
      </c>
      <c r="Q1221" s="1">
        <v>0.72446299999999997</v>
      </c>
      <c r="R1221" s="1">
        <v>-0.39838829999999997</v>
      </c>
      <c r="S1221" s="1">
        <v>0.23633319999999999</v>
      </c>
      <c r="T1221" s="1">
        <v>-5.4942789999999998E-2</v>
      </c>
      <c r="U1221" s="1">
        <v>0.5197446</v>
      </c>
      <c r="V1221" s="1">
        <v>0.90609010000000001</v>
      </c>
      <c r="W1221" s="1">
        <v>7.0951150000000004E-2</v>
      </c>
      <c r="X1221" s="1">
        <v>-1.8602520000000001E-2</v>
      </c>
      <c r="Y1221" s="1">
        <v>0.40350849999999999</v>
      </c>
      <c r="Z1221" s="1">
        <v>0.95897940000000004</v>
      </c>
      <c r="AA1221" s="1">
        <v>0.65232259999999997</v>
      </c>
      <c r="AB1221" s="1">
        <v>0.58809659999999997</v>
      </c>
      <c r="AC1221" s="1">
        <v>0.77179960000000003</v>
      </c>
      <c r="AD1221" s="1">
        <v>0.37946570000000002</v>
      </c>
      <c r="AE1221" s="1">
        <v>1.39107</v>
      </c>
      <c r="AF1221" s="1">
        <v>0.98555760000000003</v>
      </c>
      <c r="AG1221" s="1">
        <v>0.40077750000000001</v>
      </c>
      <c r="AH1221" s="1">
        <v>0.39375460000000001</v>
      </c>
      <c r="AI1221" s="1">
        <v>-0.27224140000000002</v>
      </c>
      <c r="AJ1221" s="1">
        <v>-0.41283219999999998</v>
      </c>
      <c r="AK1221" s="1">
        <v>-7.5170139999999996E-2</v>
      </c>
      <c r="AL1221" s="1">
        <v>1.5164569999999999</v>
      </c>
      <c r="AM1221" s="1">
        <v>-1.723625</v>
      </c>
      <c r="AN1221" s="1">
        <v>0.8591396</v>
      </c>
      <c r="AO1221" s="1">
        <v>0.56469894048985403</v>
      </c>
      <c r="AP1221" s="1">
        <f t="shared" si="19"/>
        <v>0.27245893801913001</v>
      </c>
      <c r="AQ1221" s="1">
        <v>0.58100983606557399</v>
      </c>
      <c r="AR1221" s="1">
        <v>-0.237841210141778</v>
      </c>
      <c r="AS1221" s="1" t="s">
        <v>7847</v>
      </c>
      <c r="AT1221" s="1" t="s">
        <v>7848</v>
      </c>
      <c r="AU1221" s="1" t="s">
        <v>7849</v>
      </c>
      <c r="AV1221" s="1">
        <v>41</v>
      </c>
      <c r="AW1221" s="1">
        <v>8</v>
      </c>
      <c r="AX1221" s="1">
        <v>248</v>
      </c>
      <c r="AY1221" s="1">
        <v>3</v>
      </c>
      <c r="AZ1221" s="1">
        <v>8</v>
      </c>
      <c r="BA1221" s="1">
        <v>1</v>
      </c>
      <c r="BB1221" s="1">
        <v>245</v>
      </c>
      <c r="BC1221" s="1">
        <v>26</v>
      </c>
      <c r="BD1221" s="1">
        <v>9.11</v>
      </c>
      <c r="BE1221" s="1">
        <v>0</v>
      </c>
    </row>
    <row r="1222" spans="1:57" x14ac:dyDescent="0.25">
      <c r="A1222" s="1" t="s">
        <v>13</v>
      </c>
      <c r="B1222" s="1" t="s">
        <v>13</v>
      </c>
      <c r="C1222" s="1" t="s">
        <v>13</v>
      </c>
      <c r="D1222" s="1" t="s">
        <v>13</v>
      </c>
      <c r="E1222" s="1" t="s">
        <v>13</v>
      </c>
      <c r="F1222" s="1" t="s">
        <v>13</v>
      </c>
      <c r="G1222" s="1" t="s">
        <v>13</v>
      </c>
      <c r="H1222" s="1" t="s">
        <v>13</v>
      </c>
      <c r="I1222" s="1" t="s">
        <v>13</v>
      </c>
      <c r="J1222" s="1" t="s">
        <v>13</v>
      </c>
      <c r="K1222" s="1">
        <v>-0.94529890000000005</v>
      </c>
      <c r="L1222" s="1">
        <v>-0.64348240000000001</v>
      </c>
      <c r="M1222" s="1">
        <v>-1.577272</v>
      </c>
      <c r="N1222" s="1">
        <v>-0.74291039999999997</v>
      </c>
      <c r="O1222" s="1">
        <v>-1.2228889999999999</v>
      </c>
      <c r="P1222" s="1">
        <v>-0.43165209999999998</v>
      </c>
      <c r="Q1222" s="1">
        <v>0.2194574</v>
      </c>
      <c r="R1222" s="1">
        <v>-0.44721949999999999</v>
      </c>
      <c r="S1222" s="1">
        <v>-0.39857809999999999</v>
      </c>
      <c r="T1222" s="1">
        <v>0.19849539999999999</v>
      </c>
      <c r="U1222" s="1" t="s">
        <v>13</v>
      </c>
      <c r="V1222" s="1" t="s">
        <v>13</v>
      </c>
      <c r="W1222" s="1" t="s">
        <v>13</v>
      </c>
      <c r="X1222" s="1" t="s">
        <v>13</v>
      </c>
      <c r="Y1222" s="1" t="s">
        <v>13</v>
      </c>
      <c r="Z1222" s="1" t="s">
        <v>13</v>
      </c>
      <c r="AA1222" s="1" t="s">
        <v>13</v>
      </c>
      <c r="AB1222" s="1" t="s">
        <v>13</v>
      </c>
      <c r="AC1222" s="1" t="s">
        <v>13</v>
      </c>
      <c r="AD1222" s="1" t="s">
        <v>13</v>
      </c>
      <c r="AE1222" s="1">
        <v>-1.126781</v>
      </c>
      <c r="AF1222" s="1">
        <v>0.46745189999999998</v>
      </c>
      <c r="AG1222" s="1">
        <v>-0.21955930000000001</v>
      </c>
      <c r="AH1222" s="1">
        <v>0.95760630000000002</v>
      </c>
      <c r="AI1222" s="1">
        <v>1.701422</v>
      </c>
      <c r="AJ1222" s="1">
        <v>0.66231810000000002</v>
      </c>
      <c r="AK1222" s="1">
        <v>0.88236700000000001</v>
      </c>
      <c r="AL1222" s="1">
        <v>-0.78385289999999996</v>
      </c>
      <c r="AM1222" s="1">
        <v>0.39749849999999998</v>
      </c>
      <c r="AN1222" s="1">
        <v>-5.2378030000000001E-3</v>
      </c>
      <c r="AO1222" s="1">
        <v>0.46298691954640098</v>
      </c>
      <c r="AP1222" s="1">
        <f t="shared" si="19"/>
        <v>0.34436030234601106</v>
      </c>
      <c r="AQ1222" s="1">
        <v>0.58111384111384101</v>
      </c>
      <c r="AR1222" s="1">
        <v>0.36453083157539401</v>
      </c>
      <c r="AS1222" s="1" t="s">
        <v>1864</v>
      </c>
      <c r="AT1222" s="1" t="s">
        <v>1865</v>
      </c>
      <c r="AU1222" s="1" t="s">
        <v>1866</v>
      </c>
      <c r="AV1222" s="1">
        <v>12</v>
      </c>
      <c r="AW1222" s="1">
        <v>3</v>
      </c>
      <c r="AX1222" s="1">
        <v>7</v>
      </c>
      <c r="AY1222" s="1">
        <v>2</v>
      </c>
      <c r="AZ1222" s="1">
        <v>2</v>
      </c>
      <c r="BA1222" s="1">
        <v>1</v>
      </c>
      <c r="BB1222" s="1">
        <v>355</v>
      </c>
      <c r="BC1222" s="1">
        <v>40.4</v>
      </c>
      <c r="BD1222" s="1">
        <v>5.54</v>
      </c>
      <c r="BE1222" s="1">
        <v>1</v>
      </c>
    </row>
    <row r="1223" spans="1:57" x14ac:dyDescent="0.25">
      <c r="A1223" s="1">
        <v>0.33501649999999999</v>
      </c>
      <c r="B1223" s="1">
        <v>-0.1531826</v>
      </c>
      <c r="C1223" s="1">
        <v>0.63120410000000005</v>
      </c>
      <c r="D1223" s="1">
        <v>2.2205369999999999E-2</v>
      </c>
      <c r="E1223" s="1">
        <v>0.1547973</v>
      </c>
      <c r="F1223" s="1">
        <v>-0.40840110000000002</v>
      </c>
      <c r="G1223" s="1">
        <v>0.68521339999999997</v>
      </c>
      <c r="H1223" s="1">
        <v>0.14422019999999999</v>
      </c>
      <c r="I1223" s="1">
        <v>-1.5970109999999999E-2</v>
      </c>
      <c r="J1223" s="1">
        <v>0.18564539999999999</v>
      </c>
      <c r="K1223" s="1">
        <v>-5.3700989999999997E-2</v>
      </c>
      <c r="L1223" s="1">
        <v>0.54362759999999999</v>
      </c>
      <c r="M1223" s="1">
        <v>0.76418359999999996</v>
      </c>
      <c r="N1223" s="1">
        <v>0.41582659999999999</v>
      </c>
      <c r="O1223" s="1">
        <v>0.43299609999999999</v>
      </c>
      <c r="P1223" s="1">
        <v>-0.35805910000000002</v>
      </c>
      <c r="Q1223" s="1">
        <v>-0.30916579999999999</v>
      </c>
      <c r="R1223" s="1">
        <v>-0.37342259999999999</v>
      </c>
      <c r="S1223" s="1">
        <v>1.2712299999999999E-2</v>
      </c>
      <c r="T1223" s="1">
        <v>-0.41511110000000001</v>
      </c>
      <c r="U1223" s="1">
        <v>0.26672980000000002</v>
      </c>
      <c r="V1223" s="1">
        <v>0.1126799</v>
      </c>
      <c r="W1223" s="1">
        <v>0.1239058</v>
      </c>
      <c r="X1223" s="1">
        <v>-1.2627330000000001E-2</v>
      </c>
      <c r="Y1223" s="1">
        <v>0.72670939999999995</v>
      </c>
      <c r="Z1223" s="1">
        <v>0.63230399999999998</v>
      </c>
      <c r="AA1223" s="1">
        <v>-7.4302789999999997E-3</v>
      </c>
      <c r="AB1223" s="1">
        <v>0.35376809999999997</v>
      </c>
      <c r="AC1223" s="1">
        <v>0.20821310000000001</v>
      </c>
      <c r="AD1223" s="1">
        <v>-0.1124532</v>
      </c>
      <c r="AE1223" s="1">
        <v>0.2777731</v>
      </c>
      <c r="AF1223" s="1">
        <v>-0.25737549999999998</v>
      </c>
      <c r="AG1223" s="1">
        <v>-2.960573E-2</v>
      </c>
      <c r="AH1223" s="1">
        <v>2.5043159999999998E-2</v>
      </c>
      <c r="AI1223" s="1">
        <v>-0.34079280000000001</v>
      </c>
      <c r="AJ1223" s="1">
        <v>-0.74022290000000002</v>
      </c>
      <c r="AK1223" s="1">
        <v>-0.39270949999999999</v>
      </c>
      <c r="AL1223" s="1">
        <v>0.63146720000000001</v>
      </c>
      <c r="AM1223" s="1">
        <v>0.60973630000000001</v>
      </c>
      <c r="AN1223" s="1">
        <v>0.3570449</v>
      </c>
      <c r="AO1223" s="1">
        <v>0.76962648293661495</v>
      </c>
      <c r="AP1223" s="1">
        <f t="shared" si="19"/>
        <v>0.16997048633748696</v>
      </c>
      <c r="AQ1223" s="1">
        <v>0.582137479541735</v>
      </c>
      <c r="AR1223" s="1">
        <v>-0.16490171491168401</v>
      </c>
      <c r="AS1223" s="1" t="s">
        <v>1539</v>
      </c>
      <c r="AT1223" s="1" t="s">
        <v>1540</v>
      </c>
      <c r="AU1223" s="1" t="s">
        <v>1541</v>
      </c>
      <c r="AV1223" s="1">
        <v>27</v>
      </c>
      <c r="AW1223" s="1">
        <v>17</v>
      </c>
      <c r="AX1223" s="1">
        <v>111</v>
      </c>
      <c r="AY1223" s="1">
        <v>14</v>
      </c>
      <c r="AZ1223" s="1">
        <v>14</v>
      </c>
      <c r="BA1223" s="1">
        <v>1</v>
      </c>
      <c r="BB1223" s="1">
        <v>998</v>
      </c>
      <c r="BC1223" s="1">
        <v>112</v>
      </c>
      <c r="BD1223" s="1">
        <v>5.8</v>
      </c>
      <c r="BE1223" s="1">
        <v>3</v>
      </c>
    </row>
    <row r="1224" spans="1:57" x14ac:dyDescent="0.25">
      <c r="A1224" s="1">
        <v>-0.62295199999999995</v>
      </c>
      <c r="B1224" s="1">
        <v>-0.54317409999999999</v>
      </c>
      <c r="C1224" s="1">
        <v>-0.83807719999999997</v>
      </c>
      <c r="D1224" s="1">
        <v>-0.46530830000000001</v>
      </c>
      <c r="E1224" s="1">
        <v>-0.83692900000000003</v>
      </c>
      <c r="F1224" s="1">
        <v>0.43173980000000001</v>
      </c>
      <c r="G1224" s="1">
        <v>-0.52688210000000002</v>
      </c>
      <c r="H1224" s="1">
        <v>-0.42933529999999998</v>
      </c>
      <c r="I1224" s="1">
        <v>-0.54639700000000002</v>
      </c>
      <c r="J1224" s="1">
        <v>-0.49079929999999999</v>
      </c>
      <c r="K1224" s="1">
        <v>-0.77721200000000001</v>
      </c>
      <c r="L1224" s="1">
        <v>0.18443109999999999</v>
      </c>
      <c r="M1224" s="1">
        <v>0.12875980000000001</v>
      </c>
      <c r="N1224" s="1">
        <v>3.8052080000000002E-2</v>
      </c>
      <c r="O1224" s="1">
        <v>-5.6432209999999997E-2</v>
      </c>
      <c r="P1224" s="1">
        <v>0.2454906</v>
      </c>
      <c r="Q1224" s="1">
        <v>-0.47788199999999997</v>
      </c>
      <c r="R1224" s="1">
        <v>-0.13607810000000001</v>
      </c>
      <c r="S1224" s="1">
        <v>0.39708169999999998</v>
      </c>
      <c r="T1224" s="1">
        <v>0.25000319999999998</v>
      </c>
      <c r="U1224" s="1">
        <v>-0.37940430000000003</v>
      </c>
      <c r="V1224" s="1">
        <v>-0.51994629999999997</v>
      </c>
      <c r="W1224" s="1">
        <v>-0.55922139999999998</v>
      </c>
      <c r="X1224" s="1">
        <v>-0.67489399999999999</v>
      </c>
      <c r="Y1224" s="1">
        <v>-0.81861390000000001</v>
      </c>
      <c r="Z1224" s="1">
        <v>-0.50401850000000004</v>
      </c>
      <c r="AA1224" s="1">
        <v>-4.9639299999999997E-2</v>
      </c>
      <c r="AB1224" s="1">
        <v>-0.46309939999999999</v>
      </c>
      <c r="AC1224" s="1">
        <v>-0.1658222</v>
      </c>
      <c r="AD1224" s="1">
        <v>-0.65128870000000005</v>
      </c>
      <c r="AE1224" s="1">
        <v>-0.24759329999999999</v>
      </c>
      <c r="AF1224" s="1">
        <v>-0.75241550000000001</v>
      </c>
      <c r="AG1224" s="1">
        <v>-0.83769360000000004</v>
      </c>
      <c r="AH1224" s="1">
        <v>0.1295414</v>
      </c>
      <c r="AI1224" s="1">
        <v>-0.95949830000000003</v>
      </c>
      <c r="AJ1224" s="1">
        <v>0.15610660000000001</v>
      </c>
      <c r="AK1224" s="1">
        <v>-1.7741990000000001</v>
      </c>
      <c r="AL1224" s="1">
        <v>-0.68359769999999997</v>
      </c>
      <c r="AM1224" s="1">
        <v>-0.69322010000000001</v>
      </c>
      <c r="AN1224" s="1">
        <v>0.40375559999999999</v>
      </c>
      <c r="AO1224" s="1">
        <v>0.68092484532769704</v>
      </c>
      <c r="AP1224" s="1">
        <f t="shared" si="19"/>
        <v>0.2084851635516419</v>
      </c>
      <c r="AQ1224" s="1">
        <v>0.58225347506132497</v>
      </c>
      <c r="AR1224" s="1">
        <v>0.18502500932663701</v>
      </c>
      <c r="AS1224" s="1" t="s">
        <v>970</v>
      </c>
      <c r="AT1224" s="1" t="s">
        <v>971</v>
      </c>
      <c r="AU1224" s="1" t="s">
        <v>972</v>
      </c>
      <c r="AV1224" s="1">
        <v>35</v>
      </c>
      <c r="AW1224" s="1">
        <v>6</v>
      </c>
      <c r="AX1224" s="1">
        <v>30</v>
      </c>
      <c r="AY1224" s="1">
        <v>1</v>
      </c>
      <c r="AZ1224" s="1">
        <v>6</v>
      </c>
      <c r="BA1224" s="1">
        <v>1</v>
      </c>
      <c r="BB1224" s="1">
        <v>270</v>
      </c>
      <c r="BC1224" s="1">
        <v>29.1</v>
      </c>
      <c r="BD1224" s="1">
        <v>6.15</v>
      </c>
      <c r="BE1224" s="1">
        <v>0</v>
      </c>
    </row>
    <row r="1225" spans="1:57" x14ac:dyDescent="0.25">
      <c r="A1225" s="1">
        <v>-1.199722</v>
      </c>
      <c r="B1225" s="1">
        <v>5.7672359999999999E-2</v>
      </c>
      <c r="C1225" s="1">
        <v>-0.52444139999999995</v>
      </c>
      <c r="D1225" s="1">
        <v>2.491778</v>
      </c>
      <c r="E1225" s="1">
        <v>2.0478209999999999</v>
      </c>
      <c r="F1225" s="1">
        <v>-0.2290894</v>
      </c>
      <c r="G1225" s="1">
        <v>-1.213754</v>
      </c>
      <c r="H1225" s="1">
        <v>-1.024343</v>
      </c>
      <c r="I1225" s="1">
        <v>-0.68972060000000002</v>
      </c>
      <c r="J1225" s="1">
        <v>-1.6475249999999999</v>
      </c>
      <c r="K1225" s="1">
        <v>-0.200547</v>
      </c>
      <c r="L1225" s="1">
        <v>0.20326820000000001</v>
      </c>
      <c r="M1225" s="1">
        <v>0.57074349999999996</v>
      </c>
      <c r="N1225" s="1">
        <v>0.15489559999999999</v>
      </c>
      <c r="O1225" s="1">
        <v>-1.1963710000000001</v>
      </c>
      <c r="P1225" s="1">
        <v>-0.24612329999999999</v>
      </c>
      <c r="Q1225" s="1">
        <v>0.18261910000000001</v>
      </c>
      <c r="R1225" s="1">
        <v>-1.3880859999999999</v>
      </c>
      <c r="S1225" s="1">
        <v>-0.3697838</v>
      </c>
      <c r="T1225" s="1">
        <v>0.8429006</v>
      </c>
      <c r="U1225" s="1">
        <v>0.30309760000000002</v>
      </c>
      <c r="V1225" s="1">
        <v>-7.5253970000000003E-2</v>
      </c>
      <c r="W1225" s="1">
        <v>0.39493119999999998</v>
      </c>
      <c r="X1225" s="1">
        <v>-0.21126049999999999</v>
      </c>
      <c r="Y1225" s="1">
        <v>1.0542009999999999</v>
      </c>
      <c r="Z1225" s="1">
        <v>0.39982240000000002</v>
      </c>
      <c r="AA1225" s="1">
        <v>3.0214639999999999</v>
      </c>
      <c r="AB1225" s="1">
        <v>0.97994079999999995</v>
      </c>
      <c r="AC1225" s="1">
        <v>0.38834679999999999</v>
      </c>
      <c r="AD1225" s="1">
        <v>1.0484169999999999</v>
      </c>
      <c r="AE1225" s="1">
        <v>-0.39817809999999998</v>
      </c>
      <c r="AF1225" s="1">
        <v>1.0243180000000001</v>
      </c>
      <c r="AG1225" s="1">
        <v>0.605101</v>
      </c>
      <c r="AH1225" s="1">
        <v>-0.20671580000000001</v>
      </c>
      <c r="AI1225" s="1">
        <v>0.55266800000000005</v>
      </c>
      <c r="AJ1225" s="1">
        <v>5.2892069999999999E-2</v>
      </c>
      <c r="AK1225" s="1">
        <v>0.26201799999999997</v>
      </c>
      <c r="AL1225" s="1">
        <v>-1.0681309999999999</v>
      </c>
      <c r="AM1225" s="1">
        <v>-0.72758409999999996</v>
      </c>
      <c r="AN1225" s="1">
        <v>0.58952490000000002</v>
      </c>
      <c r="AO1225" s="1">
        <v>0.48571784739081703</v>
      </c>
      <c r="AP1225" s="1">
        <f t="shared" si="19"/>
        <v>0.32680007882189399</v>
      </c>
      <c r="AQ1225" s="1">
        <v>0.58237978810105995</v>
      </c>
      <c r="AR1225" s="1">
        <v>-0.314210062287748</v>
      </c>
      <c r="AS1225" s="1" t="s">
        <v>6420</v>
      </c>
      <c r="AT1225" s="1" t="s">
        <v>6421</v>
      </c>
      <c r="AU1225" s="1" t="s">
        <v>6422</v>
      </c>
      <c r="AV1225" s="1">
        <v>21</v>
      </c>
      <c r="AW1225" s="1">
        <v>7</v>
      </c>
      <c r="AX1225" s="1">
        <v>37</v>
      </c>
      <c r="AY1225" s="1">
        <v>0</v>
      </c>
      <c r="AZ1225" s="1">
        <v>7</v>
      </c>
      <c r="BA1225" s="1">
        <v>1</v>
      </c>
      <c r="BB1225" s="1">
        <v>494</v>
      </c>
      <c r="BC1225" s="1">
        <v>53.9</v>
      </c>
      <c r="BD1225" s="1">
        <v>5.64</v>
      </c>
      <c r="BE1225" s="1">
        <v>0</v>
      </c>
    </row>
    <row r="1226" spans="1:57" x14ac:dyDescent="0.25">
      <c r="A1226" s="1">
        <v>-0.56573980000000001</v>
      </c>
      <c r="B1226" s="1">
        <v>0.114816</v>
      </c>
      <c r="C1226" s="1">
        <v>-0.77217369999999996</v>
      </c>
      <c r="D1226" s="1">
        <v>0.1229483</v>
      </c>
      <c r="E1226" s="1">
        <v>-0.15341379999999999</v>
      </c>
      <c r="F1226" s="1">
        <v>-0.32196930000000001</v>
      </c>
      <c r="G1226" s="1">
        <v>-0.50787519999999997</v>
      </c>
      <c r="H1226" s="1">
        <v>-0.36941390000000002</v>
      </c>
      <c r="I1226" s="1">
        <v>0.3814729</v>
      </c>
      <c r="J1226" s="1">
        <v>0.1031574</v>
      </c>
      <c r="K1226" s="1" t="s">
        <v>13</v>
      </c>
      <c r="L1226" s="1" t="s">
        <v>13</v>
      </c>
      <c r="M1226" s="1" t="s">
        <v>13</v>
      </c>
      <c r="N1226" s="1" t="s">
        <v>13</v>
      </c>
      <c r="O1226" s="1" t="s">
        <v>13</v>
      </c>
      <c r="P1226" s="1" t="s">
        <v>13</v>
      </c>
      <c r="Q1226" s="1" t="s">
        <v>13</v>
      </c>
      <c r="R1226" s="1" t="s">
        <v>13</v>
      </c>
      <c r="S1226" s="1" t="s">
        <v>13</v>
      </c>
      <c r="T1226" s="1" t="s">
        <v>13</v>
      </c>
      <c r="U1226" s="1">
        <v>-0.43243969999999998</v>
      </c>
      <c r="V1226" s="1">
        <v>-0.59081810000000001</v>
      </c>
      <c r="W1226" s="1">
        <v>2.411806E-2</v>
      </c>
      <c r="X1226" s="1">
        <v>-0.151591</v>
      </c>
      <c r="Y1226" s="1">
        <v>-0.4626073</v>
      </c>
      <c r="Z1226" s="1">
        <v>-0.25808249999999999</v>
      </c>
      <c r="AA1226" s="1">
        <v>-1.4229019999999999</v>
      </c>
      <c r="AB1226" s="1">
        <v>-0.17557919999999999</v>
      </c>
      <c r="AC1226" s="1">
        <v>-0.47888419999999998</v>
      </c>
      <c r="AD1226" s="1">
        <v>-1.177789</v>
      </c>
      <c r="AE1226" s="1">
        <v>0.40269559999999999</v>
      </c>
      <c r="AF1226" s="1">
        <v>-0.43261240000000001</v>
      </c>
      <c r="AG1226" s="1">
        <v>-0.3003653</v>
      </c>
      <c r="AH1226" s="1">
        <v>1.7850220000000001</v>
      </c>
      <c r="AI1226" s="1">
        <v>1.356303</v>
      </c>
      <c r="AJ1226" s="1">
        <v>0.75062580000000001</v>
      </c>
      <c r="AK1226" s="1">
        <v>6.3879289999999997E-3</v>
      </c>
      <c r="AL1226" s="1">
        <v>-0.47530329999999998</v>
      </c>
      <c r="AM1226" s="1">
        <v>0.58501360000000002</v>
      </c>
      <c r="AN1226" s="1">
        <v>-0.54915020000000003</v>
      </c>
      <c r="AO1226" s="1">
        <v>0.53485208812090401</v>
      </c>
      <c r="AP1226" s="1">
        <f t="shared" si="19"/>
        <v>0.2918420799605006</v>
      </c>
      <c r="AQ1226" s="1">
        <v>0.58283197389885799</v>
      </c>
      <c r="AR1226" s="1">
        <v>-0.25696224427471598</v>
      </c>
      <c r="AS1226" s="1" t="s">
        <v>7772</v>
      </c>
      <c r="AT1226" s="1" t="s">
        <v>7773</v>
      </c>
      <c r="AU1226" s="1" t="s">
        <v>7774</v>
      </c>
      <c r="AV1226" s="1">
        <v>10</v>
      </c>
      <c r="AW1226" s="1">
        <v>4</v>
      </c>
      <c r="AX1226" s="1">
        <v>5</v>
      </c>
      <c r="AY1226" s="1">
        <v>4</v>
      </c>
      <c r="AZ1226" s="1">
        <v>4</v>
      </c>
      <c r="BA1226" s="1">
        <v>1</v>
      </c>
      <c r="BB1226" s="1">
        <v>478</v>
      </c>
      <c r="BC1226" s="1">
        <v>54.9</v>
      </c>
      <c r="BD1226" s="1">
        <v>8.15</v>
      </c>
      <c r="BE1226" s="1">
        <v>0</v>
      </c>
    </row>
    <row r="1227" spans="1:57" x14ac:dyDescent="0.25">
      <c r="A1227" s="1">
        <v>0.27460069999999998</v>
      </c>
      <c r="B1227" s="1">
        <v>5.7146839999999997E-2</v>
      </c>
      <c r="C1227" s="1">
        <v>-0.1882606</v>
      </c>
      <c r="D1227" s="1">
        <v>-0.12978690000000001</v>
      </c>
      <c r="E1227" s="1">
        <v>-8.4121210000000002E-2</v>
      </c>
      <c r="F1227" s="1">
        <v>0.57882750000000005</v>
      </c>
      <c r="G1227" s="1">
        <v>-0.48890280000000003</v>
      </c>
      <c r="H1227" s="1">
        <v>0.17048769999999999</v>
      </c>
      <c r="I1227" s="1">
        <v>0.27330539999999998</v>
      </c>
      <c r="J1227" s="1">
        <v>-0.23060120000000001</v>
      </c>
      <c r="K1227" s="1">
        <v>-0.717252</v>
      </c>
      <c r="L1227" s="1">
        <v>-0.66669299999999998</v>
      </c>
      <c r="M1227" s="1">
        <v>-1.137005</v>
      </c>
      <c r="N1227" s="1">
        <v>-0.82787239999999995</v>
      </c>
      <c r="O1227" s="1">
        <v>-0.84155760000000002</v>
      </c>
      <c r="P1227" s="1">
        <v>-0.40316639999999998</v>
      </c>
      <c r="Q1227" s="1">
        <v>0.14003090000000001</v>
      </c>
      <c r="R1227" s="1">
        <v>-0.82167889999999999</v>
      </c>
      <c r="S1227" s="1">
        <v>-1.040743</v>
      </c>
      <c r="T1227" s="1">
        <v>0.69310780000000005</v>
      </c>
      <c r="U1227" s="1">
        <v>-9.1087029999999999E-2</v>
      </c>
      <c r="V1227" s="1">
        <v>-0.13200719999999999</v>
      </c>
      <c r="W1227" s="1">
        <v>-0.2871281</v>
      </c>
      <c r="X1227" s="1">
        <v>0.1328317</v>
      </c>
      <c r="Y1227" s="1">
        <v>0.18929840000000001</v>
      </c>
      <c r="Z1227" s="1">
        <v>4.391888E-2</v>
      </c>
      <c r="AA1227" s="1">
        <v>0.80570359999999996</v>
      </c>
      <c r="AB1227" s="1">
        <v>-0.1172493</v>
      </c>
      <c r="AC1227" s="1">
        <v>-3.7609499999999997E-2</v>
      </c>
      <c r="AD1227" s="1">
        <v>0.32862760000000002</v>
      </c>
      <c r="AE1227" s="1">
        <v>0.11156199999999999</v>
      </c>
      <c r="AF1227" s="1">
        <v>-3.316094E-2</v>
      </c>
      <c r="AG1227" s="1">
        <v>0.26579700000000001</v>
      </c>
      <c r="AH1227" s="1">
        <v>-0.16475429999999999</v>
      </c>
      <c r="AI1227" s="1">
        <v>3.7575129999999998E-2</v>
      </c>
      <c r="AJ1227" s="1">
        <v>-9.0609010000000004E-2</v>
      </c>
      <c r="AK1227" s="1">
        <v>-0.17987520000000001</v>
      </c>
      <c r="AL1227" s="1">
        <v>-0.19924220000000001</v>
      </c>
      <c r="AM1227" s="1">
        <v>-0.60711250000000005</v>
      </c>
      <c r="AN1227" s="1">
        <v>0.64548870000000003</v>
      </c>
      <c r="AO1227" s="1">
        <v>0.67985249573568496</v>
      </c>
      <c r="AP1227" s="1">
        <f t="shared" si="19"/>
        <v>0.20900058622524392</v>
      </c>
      <c r="AQ1227" s="1">
        <v>0.58304248366013101</v>
      </c>
      <c r="AR1227" s="1">
        <v>0.18472912311553999</v>
      </c>
      <c r="AS1227" s="1" t="s">
        <v>1795</v>
      </c>
      <c r="AT1227" s="1" t="s">
        <v>1796</v>
      </c>
      <c r="AU1227" s="1" t="s">
        <v>1797</v>
      </c>
      <c r="AV1227" s="1">
        <v>53</v>
      </c>
      <c r="AW1227" s="1">
        <v>9</v>
      </c>
      <c r="AX1227" s="1">
        <v>15</v>
      </c>
      <c r="AY1227" s="1">
        <v>3</v>
      </c>
      <c r="AZ1227" s="1">
        <v>8</v>
      </c>
      <c r="BA1227" s="1">
        <v>1</v>
      </c>
      <c r="BB1227" s="1">
        <v>286</v>
      </c>
      <c r="BC1227" s="1">
        <v>32.9</v>
      </c>
      <c r="BD1227" s="1">
        <v>5.85</v>
      </c>
      <c r="BE1227" s="1">
        <v>1</v>
      </c>
    </row>
    <row r="1228" spans="1:57" x14ac:dyDescent="0.25">
      <c r="A1228" s="1">
        <v>-9.4128180000000006E-2</v>
      </c>
      <c r="B1228" s="1">
        <v>-0.1083664</v>
      </c>
      <c r="C1228" s="1">
        <v>-0.19819030000000001</v>
      </c>
      <c r="D1228" s="1">
        <v>-0.42640349999999999</v>
      </c>
      <c r="E1228" s="1">
        <v>-0.217108</v>
      </c>
      <c r="F1228" s="1">
        <v>-0.25118950000000001</v>
      </c>
      <c r="G1228" s="1">
        <v>-4.0747680000000001E-2</v>
      </c>
      <c r="H1228" s="1">
        <v>0.16721639999999999</v>
      </c>
      <c r="I1228" s="1">
        <v>-0.25652249999999999</v>
      </c>
      <c r="J1228" s="1">
        <v>-0.40032699999999999</v>
      </c>
      <c r="K1228" s="1">
        <v>0.28454849999999998</v>
      </c>
      <c r="L1228" s="1">
        <v>-0.1594206</v>
      </c>
      <c r="M1228" s="1">
        <v>5.7657279999999998E-2</v>
      </c>
      <c r="N1228" s="1">
        <v>-0.22963059999999999</v>
      </c>
      <c r="O1228" s="1">
        <v>0.3140752</v>
      </c>
      <c r="P1228" s="1">
        <v>0.2239816</v>
      </c>
      <c r="Q1228" s="1">
        <v>0.13752149999999999</v>
      </c>
      <c r="R1228" s="1">
        <v>0.20206360000000001</v>
      </c>
      <c r="S1228" s="1">
        <v>0.32632699999999998</v>
      </c>
      <c r="T1228" s="1">
        <v>1.304087</v>
      </c>
      <c r="U1228" s="1">
        <v>-0.34861730000000002</v>
      </c>
      <c r="V1228" s="1">
        <v>0.50018050000000003</v>
      </c>
      <c r="W1228" s="1">
        <v>-0.43623269999999997</v>
      </c>
      <c r="X1228" s="1">
        <v>-2.3263020000000001E-3</v>
      </c>
      <c r="Y1228" s="1">
        <v>-0.1111061</v>
      </c>
      <c r="Z1228" s="1">
        <v>-0.54224570000000005</v>
      </c>
      <c r="AA1228" s="1">
        <v>0.69784239999999997</v>
      </c>
      <c r="AB1228" s="1">
        <v>-5.9420479999999998E-2</v>
      </c>
      <c r="AC1228" s="1">
        <v>1.6673800000000001</v>
      </c>
      <c r="AD1228" s="1">
        <v>0.126552</v>
      </c>
      <c r="AE1228" s="1">
        <v>0.86164799999999997</v>
      </c>
      <c r="AF1228" s="1">
        <v>-0.169992</v>
      </c>
      <c r="AG1228" s="1">
        <v>0.5053223</v>
      </c>
      <c r="AH1228" s="1">
        <v>-7.7458360000000004E-2</v>
      </c>
      <c r="AI1228" s="1">
        <v>-3.0270370000000001E-2</v>
      </c>
      <c r="AJ1228" s="1">
        <v>0.22925480000000001</v>
      </c>
      <c r="AK1228" s="1">
        <v>-0.2768891</v>
      </c>
      <c r="AL1228" s="1">
        <v>0.4755762</v>
      </c>
      <c r="AM1228" s="1">
        <v>-0.21941540000000001</v>
      </c>
      <c r="AN1228" s="1">
        <v>6.8190130000000002E-2</v>
      </c>
      <c r="AO1228" s="1">
        <v>0.68411808146352904</v>
      </c>
      <c r="AP1228" s="1">
        <f t="shared" si="19"/>
        <v>0.20695785691520313</v>
      </c>
      <c r="AQ1228" s="1">
        <v>0.58309224489795897</v>
      </c>
      <c r="AR1228" s="1">
        <v>0.183252723887563</v>
      </c>
      <c r="AS1228" s="1" t="s">
        <v>2004</v>
      </c>
      <c r="AT1228" s="1" t="s">
        <v>2005</v>
      </c>
      <c r="AU1228" s="1" t="s">
        <v>2006</v>
      </c>
      <c r="AV1228" s="1">
        <v>45</v>
      </c>
      <c r="AW1228" s="1">
        <v>7</v>
      </c>
      <c r="AX1228" s="1">
        <v>35</v>
      </c>
      <c r="AY1228" s="1">
        <v>7</v>
      </c>
      <c r="AZ1228" s="1">
        <v>7</v>
      </c>
      <c r="BA1228" s="1">
        <v>1</v>
      </c>
      <c r="BB1228" s="1">
        <v>184</v>
      </c>
      <c r="BC1228" s="1">
        <v>20.8</v>
      </c>
      <c r="BD1228" s="1">
        <v>5.31</v>
      </c>
      <c r="BE1228" s="1">
        <v>0</v>
      </c>
    </row>
    <row r="1229" spans="1:57" x14ac:dyDescent="0.25">
      <c r="A1229" s="1">
        <v>-0.51384149999999995</v>
      </c>
      <c r="B1229" s="1">
        <v>-1.745844</v>
      </c>
      <c r="C1229" s="1">
        <v>-0.7568859</v>
      </c>
      <c r="D1229" s="1">
        <v>-1.9777089999999999</v>
      </c>
      <c r="E1229" s="1">
        <v>-1.644388</v>
      </c>
      <c r="F1229" s="1">
        <v>-1.922919</v>
      </c>
      <c r="G1229" s="1">
        <v>-0.98502860000000003</v>
      </c>
      <c r="H1229" s="1">
        <v>-1.6740699999999999</v>
      </c>
      <c r="I1229" s="1">
        <v>-1.759136</v>
      </c>
      <c r="J1229" s="1">
        <v>-1.7530969999999999</v>
      </c>
      <c r="K1229" s="1">
        <v>-0.44745469999999998</v>
      </c>
      <c r="L1229" s="1">
        <v>-0.25469000000000003</v>
      </c>
      <c r="M1229" s="1">
        <v>-0.58450250000000004</v>
      </c>
      <c r="N1229" s="1">
        <v>-0.44317570000000001</v>
      </c>
      <c r="O1229" s="1">
        <v>-0.15011340000000001</v>
      </c>
      <c r="P1229" s="1">
        <v>-0.57653520000000003</v>
      </c>
      <c r="Q1229" s="1">
        <v>-0.111999</v>
      </c>
      <c r="R1229" s="1">
        <v>-0.30632589999999998</v>
      </c>
      <c r="S1229" s="1">
        <v>-0.36396869999999998</v>
      </c>
      <c r="T1229" s="1">
        <v>-0.71094040000000003</v>
      </c>
      <c r="U1229" s="1">
        <v>0.67310460000000005</v>
      </c>
      <c r="V1229" s="1">
        <v>-0.54588539999999997</v>
      </c>
      <c r="W1229" s="1">
        <v>0.52366849999999998</v>
      </c>
      <c r="X1229" s="1">
        <v>0.8043051</v>
      </c>
      <c r="Y1229" s="1">
        <v>-5.5903330000000001E-2</v>
      </c>
      <c r="Z1229" s="1">
        <v>0.29277449999999999</v>
      </c>
      <c r="AA1229" s="1">
        <v>-0.78603330000000005</v>
      </c>
      <c r="AB1229" s="1">
        <v>0.45031539999999998</v>
      </c>
      <c r="AC1229" s="1">
        <v>-0.36093310000000001</v>
      </c>
      <c r="AD1229" s="1">
        <v>-7.4490219999999996E-2</v>
      </c>
      <c r="AE1229" s="1">
        <v>6.0131980000000002E-2</v>
      </c>
      <c r="AF1229" s="1">
        <v>2.7518540000000001E-2</v>
      </c>
      <c r="AG1229" s="1">
        <v>0.46919620000000001</v>
      </c>
      <c r="AH1229" s="1">
        <v>0.60095620000000005</v>
      </c>
      <c r="AI1229" s="1">
        <v>0.81522720000000004</v>
      </c>
      <c r="AJ1229" s="1">
        <v>-1.288015E-2</v>
      </c>
      <c r="AK1229" s="1">
        <v>0.14439879999999999</v>
      </c>
      <c r="AL1229" s="1">
        <v>-0.2732078</v>
      </c>
      <c r="AM1229" s="1">
        <v>0.48542479999999999</v>
      </c>
      <c r="AN1229" s="1">
        <v>-0.1131697</v>
      </c>
      <c r="AO1229" s="1">
        <v>0.52648887783514398</v>
      </c>
      <c r="AP1229" s="1">
        <f t="shared" si="19"/>
        <v>0.29751654510921205</v>
      </c>
      <c r="AQ1229" s="1">
        <v>0.58311726384364804</v>
      </c>
      <c r="AR1229" s="1">
        <v>-0.26327688847668501</v>
      </c>
      <c r="AS1229" s="1" t="s">
        <v>2679</v>
      </c>
      <c r="AT1229" s="1" t="s">
        <v>2680</v>
      </c>
      <c r="AU1229" s="1" t="s">
        <v>2681</v>
      </c>
      <c r="AV1229" s="1">
        <v>34</v>
      </c>
      <c r="AW1229" s="1">
        <v>7</v>
      </c>
      <c r="AX1229" s="1">
        <v>37</v>
      </c>
      <c r="AY1229" s="1">
        <v>7</v>
      </c>
      <c r="AZ1229" s="1">
        <v>7</v>
      </c>
      <c r="BA1229" s="1">
        <v>1</v>
      </c>
      <c r="BB1229" s="1">
        <v>345</v>
      </c>
      <c r="BC1229" s="1">
        <v>35.700000000000003</v>
      </c>
      <c r="BD1229" s="1">
        <v>5.55</v>
      </c>
      <c r="BE1229" s="1">
        <v>0</v>
      </c>
    </row>
    <row r="1230" spans="1:57" x14ac:dyDescent="0.25">
      <c r="A1230" s="1">
        <v>-0.3404373</v>
      </c>
      <c r="B1230" s="1">
        <v>0.49232789999999998</v>
      </c>
      <c r="C1230" s="1">
        <v>0.22916120000000001</v>
      </c>
      <c r="D1230" s="1">
        <v>0.33275440000000001</v>
      </c>
      <c r="E1230" s="1">
        <v>0.82200320000000004</v>
      </c>
      <c r="F1230" s="1">
        <v>-0.19108449999999999</v>
      </c>
      <c r="G1230" s="1">
        <v>0.53052719999999998</v>
      </c>
      <c r="H1230" s="1">
        <v>0.56864879999999995</v>
      </c>
      <c r="I1230" s="1">
        <v>0.71698479999999998</v>
      </c>
      <c r="J1230" s="1">
        <v>0.31795610000000002</v>
      </c>
      <c r="K1230" s="1">
        <v>0.1072076</v>
      </c>
      <c r="L1230" s="1">
        <v>-0.13322390000000001</v>
      </c>
      <c r="M1230" s="1">
        <v>0.17942340000000001</v>
      </c>
      <c r="N1230" s="1">
        <v>0.20551849999999999</v>
      </c>
      <c r="O1230" s="1">
        <v>0.41763709999999998</v>
      </c>
      <c r="P1230" s="1">
        <v>-0.58504009999999995</v>
      </c>
      <c r="Q1230" s="1">
        <v>0.88955510000000004</v>
      </c>
      <c r="R1230" s="1">
        <v>0.5729862</v>
      </c>
      <c r="S1230" s="1">
        <v>-0.1448701</v>
      </c>
      <c r="T1230" s="1">
        <v>0.26517570000000001</v>
      </c>
      <c r="U1230" s="1">
        <v>0.51486339999999997</v>
      </c>
      <c r="V1230" s="1">
        <v>-0.1442988</v>
      </c>
      <c r="W1230" s="1">
        <v>4.5375390000000002E-2</v>
      </c>
      <c r="X1230" s="1">
        <v>9.2610680000000001E-2</v>
      </c>
      <c r="Y1230" s="1">
        <v>1.9022549999999999E-2</v>
      </c>
      <c r="Z1230" s="1">
        <v>1.0715889999999999</v>
      </c>
      <c r="AA1230" s="1">
        <v>0.33095029999999998</v>
      </c>
      <c r="AB1230" s="1">
        <v>0.29087639999999998</v>
      </c>
      <c r="AC1230" s="1">
        <v>-7.9510659999999997E-2</v>
      </c>
      <c r="AD1230" s="1">
        <v>-0.15341070000000001</v>
      </c>
      <c r="AE1230" s="1">
        <v>0.3939319</v>
      </c>
      <c r="AF1230" s="1">
        <v>0.30704779999999998</v>
      </c>
      <c r="AG1230" s="1">
        <v>-8.6405010000000004E-2</v>
      </c>
      <c r="AH1230" s="1">
        <v>-3.9266700000000002E-2</v>
      </c>
      <c r="AI1230" s="1">
        <v>-4.6039660000000003E-2</v>
      </c>
      <c r="AJ1230" s="1">
        <v>9.0070880000000006E-2</v>
      </c>
      <c r="AK1230" s="1">
        <v>0.37281999999999998</v>
      </c>
      <c r="AL1230" s="1">
        <v>0.23919119999999999</v>
      </c>
      <c r="AM1230" s="1">
        <v>0.38123639999999998</v>
      </c>
      <c r="AN1230" s="1">
        <v>1.0993120000000001</v>
      </c>
      <c r="AO1230" s="1">
        <v>0.76746142982635501</v>
      </c>
      <c r="AP1230" s="1">
        <f t="shared" si="19"/>
        <v>0.17081994204045495</v>
      </c>
      <c r="AQ1230" s="1">
        <v>0.58501689460981499</v>
      </c>
      <c r="AR1230" s="1">
        <v>0.16073752474039801</v>
      </c>
      <c r="AS1230" s="1" t="s">
        <v>931</v>
      </c>
      <c r="AT1230" s="1" t="s">
        <v>932</v>
      </c>
      <c r="AU1230" s="1" t="s">
        <v>933</v>
      </c>
      <c r="AV1230" s="1">
        <v>45</v>
      </c>
      <c r="AW1230" s="1">
        <v>19</v>
      </c>
      <c r="AX1230" s="1">
        <v>636</v>
      </c>
      <c r="AY1230" s="1">
        <v>19</v>
      </c>
      <c r="AZ1230" s="1">
        <v>19</v>
      </c>
      <c r="BA1230" s="1">
        <v>1</v>
      </c>
      <c r="BB1230" s="1">
        <v>493</v>
      </c>
      <c r="BC1230" s="1">
        <v>54.7</v>
      </c>
      <c r="BD1230" s="1">
        <v>7.01</v>
      </c>
      <c r="BE1230" s="1">
        <v>0</v>
      </c>
    </row>
    <row r="1231" spans="1:57" x14ac:dyDescent="0.25">
      <c r="A1231" s="1">
        <v>0.24443699999999999</v>
      </c>
      <c r="B1231" s="1">
        <v>9.0602950000000002E-2</v>
      </c>
      <c r="C1231" s="1">
        <v>-0.113164</v>
      </c>
      <c r="D1231" s="1">
        <v>-6.5422129999999995E-2</v>
      </c>
      <c r="E1231" s="1">
        <v>-0.31693749999999998</v>
      </c>
      <c r="F1231" s="1">
        <v>-0.1823555</v>
      </c>
      <c r="G1231" s="1">
        <v>0.2338585</v>
      </c>
      <c r="H1231" s="1">
        <v>2.2499680000000001E-2</v>
      </c>
      <c r="I1231" s="1">
        <v>-0.3035426</v>
      </c>
      <c r="J1231" s="1">
        <v>0.47250639999999999</v>
      </c>
      <c r="K1231" s="1">
        <v>0.66690070000000001</v>
      </c>
      <c r="L1231" s="1">
        <v>-0.67584719999999998</v>
      </c>
      <c r="M1231" s="1">
        <v>0.8661761</v>
      </c>
      <c r="N1231" s="1">
        <v>-0.1053649</v>
      </c>
      <c r="O1231" s="1">
        <v>0.38855269999999997</v>
      </c>
      <c r="P1231" s="1">
        <v>-0.13701459999999999</v>
      </c>
      <c r="Q1231" s="1">
        <v>-5.543286E-2</v>
      </c>
      <c r="R1231" s="1">
        <v>-1.4987649999999999</v>
      </c>
      <c r="S1231" s="1">
        <v>1.0245580000000001</v>
      </c>
      <c r="T1231" s="1">
        <v>-0.166462</v>
      </c>
      <c r="U1231" s="1">
        <v>0.63764880000000002</v>
      </c>
      <c r="V1231" s="1">
        <v>0.52635019999999999</v>
      </c>
      <c r="W1231" s="1">
        <v>0.49396329999999999</v>
      </c>
      <c r="X1231" s="1">
        <v>-0.49763380000000002</v>
      </c>
      <c r="Y1231" s="1">
        <v>0.57414779999999999</v>
      </c>
      <c r="Z1231" s="1">
        <v>0.51217369999999995</v>
      </c>
      <c r="AA1231" s="1">
        <v>0.47211330000000001</v>
      </c>
      <c r="AB1231" s="1">
        <v>-6.4432320000000001E-2</v>
      </c>
      <c r="AC1231" s="1">
        <v>0.43506669999999997</v>
      </c>
      <c r="AD1231" s="1">
        <v>-0.44189889999999998</v>
      </c>
      <c r="AE1231" s="1">
        <v>0.75677810000000001</v>
      </c>
      <c r="AF1231" s="1">
        <v>-0.26913330000000002</v>
      </c>
      <c r="AG1231" s="1">
        <v>0.99975029999999998</v>
      </c>
      <c r="AH1231" s="1">
        <v>0.57883019999999996</v>
      </c>
      <c r="AI1231" s="1">
        <v>0.46791509999999997</v>
      </c>
      <c r="AJ1231" s="1">
        <v>-2.9053699999999998E-2</v>
      </c>
      <c r="AK1231" s="1">
        <v>0.13603319999999999</v>
      </c>
      <c r="AL1231" s="1">
        <v>1.461352</v>
      </c>
      <c r="AM1231" s="1">
        <v>-2.557282E-2</v>
      </c>
      <c r="AN1231" s="1">
        <v>-0.71717969999999998</v>
      </c>
      <c r="AO1231" s="1">
        <v>0.60728132795384504</v>
      </c>
      <c r="AP1231" s="1">
        <f t="shared" si="19"/>
        <v>0.24701235261931062</v>
      </c>
      <c r="AQ1231" s="1">
        <v>0.58538164251207703</v>
      </c>
      <c r="AR1231" s="1">
        <v>-0.20500496188178699</v>
      </c>
      <c r="AS1231" s="1" t="s">
        <v>8336</v>
      </c>
      <c r="AT1231" s="1" t="s">
        <v>8337</v>
      </c>
      <c r="AU1231" s="1" t="s">
        <v>8338</v>
      </c>
      <c r="AV1231" s="1">
        <v>63</v>
      </c>
      <c r="AW1231" s="1">
        <v>27</v>
      </c>
      <c r="AX1231" s="1">
        <v>537</v>
      </c>
      <c r="AY1231" s="1">
        <v>27</v>
      </c>
      <c r="AZ1231" s="1">
        <v>27</v>
      </c>
      <c r="BA1231" s="1">
        <v>1</v>
      </c>
      <c r="BB1231" s="1">
        <v>540</v>
      </c>
      <c r="BC1231" s="1">
        <v>60.6</v>
      </c>
      <c r="BD1231" s="1">
        <v>6.71</v>
      </c>
      <c r="BE1231" s="1">
        <v>0</v>
      </c>
    </row>
    <row r="1232" spans="1:57" x14ac:dyDescent="0.25">
      <c r="A1232" s="1">
        <v>-0.20908560000000001</v>
      </c>
      <c r="B1232" s="1">
        <v>-0.52673490000000001</v>
      </c>
      <c r="C1232" s="1">
        <v>0.2853888</v>
      </c>
      <c r="D1232" s="1">
        <v>0.2384211</v>
      </c>
      <c r="E1232" s="1">
        <v>1.1555660000000001</v>
      </c>
      <c r="F1232" s="1">
        <v>0.78359440000000002</v>
      </c>
      <c r="G1232" s="1">
        <v>-4.2129159999999999E-2</v>
      </c>
      <c r="H1232" s="1">
        <v>0.87918269999999998</v>
      </c>
      <c r="I1232" s="1">
        <v>0.76960689999999998</v>
      </c>
      <c r="J1232" s="1">
        <v>0.4744524</v>
      </c>
      <c r="K1232" s="1">
        <v>0.30433549999999998</v>
      </c>
      <c r="L1232" s="1">
        <v>-0.5554983</v>
      </c>
      <c r="M1232" s="1">
        <v>-1.222245</v>
      </c>
      <c r="N1232" s="1">
        <v>1.8485459999999999E-2</v>
      </c>
      <c r="O1232" s="1">
        <v>0.24183209999999999</v>
      </c>
      <c r="P1232" s="1">
        <v>0.1566119</v>
      </c>
      <c r="Q1232" s="1">
        <v>0.8964375</v>
      </c>
      <c r="R1232" s="1">
        <v>-0.54583669999999995</v>
      </c>
      <c r="S1232" s="1">
        <v>-0.41712389999999999</v>
      </c>
      <c r="T1232" s="1">
        <v>0.70721009999999995</v>
      </c>
      <c r="U1232" s="1">
        <v>0.40890949999999998</v>
      </c>
      <c r="V1232" s="1">
        <v>0.61438040000000005</v>
      </c>
      <c r="W1232" s="1">
        <v>0.40582499999999999</v>
      </c>
      <c r="X1232" s="1">
        <v>-0.35606919999999997</v>
      </c>
      <c r="Y1232" s="1">
        <v>0.55603400000000003</v>
      </c>
      <c r="Z1232" s="1">
        <v>-3.8232589999999997E-2</v>
      </c>
      <c r="AA1232" s="1">
        <v>0.22635830000000001</v>
      </c>
      <c r="AB1232" s="1">
        <v>0.1056165</v>
      </c>
      <c r="AC1232" s="1">
        <v>0.64011220000000002</v>
      </c>
      <c r="AD1232" s="1">
        <v>-0.24535209999999999</v>
      </c>
      <c r="AE1232" s="1">
        <v>-0.74691770000000002</v>
      </c>
      <c r="AF1232" s="1">
        <v>0.1202695</v>
      </c>
      <c r="AG1232" s="1">
        <v>-0.58859830000000002</v>
      </c>
      <c r="AH1232" s="1">
        <v>-0.59544189999999997</v>
      </c>
      <c r="AI1232" s="1">
        <v>-0.13640389999999999</v>
      </c>
      <c r="AJ1232" s="1">
        <v>-0.1429532</v>
      </c>
      <c r="AK1232" s="1">
        <v>-1.009095E-2</v>
      </c>
      <c r="AL1232" s="1">
        <v>-0.60673549999999998</v>
      </c>
      <c r="AM1232" s="1">
        <v>-0.1064459</v>
      </c>
      <c r="AN1232" s="1">
        <v>-8.8237049999999997E-2</v>
      </c>
      <c r="AO1232" s="1">
        <v>0.62138058425565301</v>
      </c>
      <c r="AP1232" s="1">
        <f t="shared" si="19"/>
        <v>0.23912193463770728</v>
      </c>
      <c r="AQ1232" s="1">
        <v>0.58574697824335198</v>
      </c>
      <c r="AR1232" s="1">
        <v>0.19917963901534699</v>
      </c>
      <c r="AS1232" s="1" t="s">
        <v>7619</v>
      </c>
      <c r="AT1232" s="1" t="s">
        <v>7620</v>
      </c>
      <c r="AU1232" s="1" t="s">
        <v>7621</v>
      </c>
      <c r="AV1232" s="1">
        <v>11</v>
      </c>
      <c r="AW1232" s="1">
        <v>12</v>
      </c>
      <c r="AX1232" s="1">
        <v>66</v>
      </c>
      <c r="AY1232" s="1">
        <v>0</v>
      </c>
      <c r="AZ1232" s="1">
        <v>12</v>
      </c>
      <c r="BA1232" s="1">
        <v>1</v>
      </c>
      <c r="BB1232" s="1">
        <v>1388</v>
      </c>
      <c r="BC1232" s="1">
        <v>141.6</v>
      </c>
      <c r="BD1232" s="1">
        <v>5</v>
      </c>
      <c r="BE1232" s="1">
        <v>0</v>
      </c>
    </row>
    <row r="1233" spans="1:57" x14ac:dyDescent="0.25">
      <c r="A1233" s="1">
        <v>0.25135999999999997</v>
      </c>
      <c r="B1233" s="1">
        <v>1.0976859999999999</v>
      </c>
      <c r="C1233" s="1">
        <v>1.883307E-2</v>
      </c>
      <c r="D1233" s="1">
        <v>-0.23017109999999999</v>
      </c>
      <c r="E1233" s="1">
        <v>-6.0869979999999997E-2</v>
      </c>
      <c r="F1233" s="1">
        <v>0.32564729999999997</v>
      </c>
      <c r="G1233" s="1">
        <v>0.74856350000000005</v>
      </c>
      <c r="H1233" s="1">
        <v>0.18489359999999999</v>
      </c>
      <c r="I1233" s="1">
        <v>0.1625335</v>
      </c>
      <c r="J1233" s="1">
        <v>0.62939440000000002</v>
      </c>
      <c r="K1233" s="1">
        <v>2.2035960000000001</v>
      </c>
      <c r="L1233" s="1">
        <v>-2.8995859999999998E-2</v>
      </c>
      <c r="M1233" s="1">
        <v>0.89688369999999995</v>
      </c>
      <c r="N1233" s="1">
        <v>9.3430059999999995E-2</v>
      </c>
      <c r="O1233" s="1">
        <v>1.11134</v>
      </c>
      <c r="P1233" s="1">
        <v>-0.17026079999999999</v>
      </c>
      <c r="Q1233" s="1">
        <v>-7.0006170000000006E-2</v>
      </c>
      <c r="R1233" s="1">
        <v>-0.11450829999999999</v>
      </c>
      <c r="S1233" s="1">
        <v>0.32739040000000003</v>
      </c>
      <c r="T1233" s="1">
        <v>-0.269899</v>
      </c>
      <c r="U1233" s="1">
        <v>0.48694549999999998</v>
      </c>
      <c r="V1233" s="1">
        <v>0.32944069999999998</v>
      </c>
      <c r="W1233" s="1">
        <v>0.154194</v>
      </c>
      <c r="X1233" s="1">
        <v>0.4159968</v>
      </c>
      <c r="Y1233" s="1">
        <v>0.52157730000000002</v>
      </c>
      <c r="Z1233" s="1">
        <v>0.53280879999999997</v>
      </c>
      <c r="AA1233" s="1">
        <v>0.18507190000000001</v>
      </c>
      <c r="AB1233" s="1">
        <v>0.72998549999999995</v>
      </c>
      <c r="AC1233" s="1">
        <v>-0.1330308</v>
      </c>
      <c r="AD1233" s="1">
        <v>0.1769937</v>
      </c>
      <c r="AE1233" s="1">
        <v>0.20368929999999999</v>
      </c>
      <c r="AF1233" s="1">
        <v>-0.35476859999999999</v>
      </c>
      <c r="AG1233" s="1">
        <v>0.56896380000000002</v>
      </c>
      <c r="AH1233" s="1">
        <v>0.92634570000000005</v>
      </c>
      <c r="AI1233" s="1">
        <v>0.7682949</v>
      </c>
      <c r="AJ1233" s="1">
        <v>0.56046580000000001</v>
      </c>
      <c r="AK1233" s="1">
        <v>0.53507439999999995</v>
      </c>
      <c r="AL1233" s="1">
        <v>0.18779650000000001</v>
      </c>
      <c r="AM1233" s="1">
        <v>0.40321750000000001</v>
      </c>
      <c r="AN1233" s="1">
        <v>0.7044165</v>
      </c>
      <c r="AO1233" s="1">
        <v>0.65678747381744196</v>
      </c>
      <c r="AP1233" s="1">
        <f t="shared" si="19"/>
        <v>0.22040047501234841</v>
      </c>
      <c r="AQ1233" s="1">
        <v>0.58585806451612898</v>
      </c>
      <c r="AR1233" s="1">
        <v>-0.186861121933907</v>
      </c>
      <c r="AS1233" s="1" t="s">
        <v>167</v>
      </c>
      <c r="AT1233" s="1" t="s">
        <v>168</v>
      </c>
      <c r="AU1233" s="1" t="s">
        <v>169</v>
      </c>
      <c r="AV1233" s="1">
        <v>51</v>
      </c>
      <c r="AW1233" s="1">
        <v>38</v>
      </c>
      <c r="AX1233" s="1">
        <v>1685</v>
      </c>
      <c r="AY1233" s="1">
        <v>0</v>
      </c>
      <c r="AZ1233" s="1">
        <v>1</v>
      </c>
      <c r="BA1233" s="1">
        <v>1</v>
      </c>
      <c r="BB1233" s="1">
        <v>848</v>
      </c>
      <c r="BC1233" s="1">
        <v>93.3</v>
      </c>
      <c r="BD1233" s="1">
        <v>4.87</v>
      </c>
      <c r="BE1233" s="1">
        <v>0</v>
      </c>
    </row>
    <row r="1234" spans="1:57" x14ac:dyDescent="0.25">
      <c r="A1234" s="1">
        <v>9.2166769999999995E-2</v>
      </c>
      <c r="B1234" s="1">
        <v>-0.47685949999999999</v>
      </c>
      <c r="C1234" s="1">
        <v>-0.1872424</v>
      </c>
      <c r="D1234" s="1">
        <v>-0.56314719999999996</v>
      </c>
      <c r="E1234" s="1">
        <v>-0.48262110000000003</v>
      </c>
      <c r="F1234" s="1">
        <v>-1.128573</v>
      </c>
      <c r="G1234" s="1">
        <v>0.47293069999999998</v>
      </c>
      <c r="H1234" s="1">
        <v>0.52609539999999999</v>
      </c>
      <c r="I1234" s="1">
        <v>-0.22471250000000001</v>
      </c>
      <c r="J1234" s="1">
        <v>-0.223304</v>
      </c>
      <c r="K1234" s="1">
        <v>-1.6471169999999999</v>
      </c>
      <c r="L1234" s="1">
        <v>-6.3879549999999993E-2</v>
      </c>
      <c r="M1234" s="1">
        <v>-2.6278269999999999</v>
      </c>
      <c r="N1234" s="1">
        <v>1.3629849999999999</v>
      </c>
      <c r="O1234" s="1">
        <v>-0.92792929999999996</v>
      </c>
      <c r="P1234" s="1">
        <v>2.4587089999999998</v>
      </c>
      <c r="Q1234" s="1">
        <v>-1.084503</v>
      </c>
      <c r="R1234" s="1">
        <v>-2.2380399999999998</v>
      </c>
      <c r="S1234" s="1">
        <v>-1.2768790000000001</v>
      </c>
      <c r="T1234" s="1">
        <v>-1.57375</v>
      </c>
      <c r="U1234" s="1">
        <v>-2.1729829999999999</v>
      </c>
      <c r="V1234" s="1">
        <v>-0.55604450000000005</v>
      </c>
      <c r="W1234" s="1">
        <v>-2.3830290000000001</v>
      </c>
      <c r="X1234" s="1">
        <v>-2.09599</v>
      </c>
      <c r="Y1234" s="1">
        <v>-1.6607860000000001</v>
      </c>
      <c r="Z1234" s="1">
        <v>-2.5010129999999999</v>
      </c>
      <c r="AA1234" s="1">
        <v>-2.0783420000000001</v>
      </c>
      <c r="AB1234" s="1">
        <v>-2.1981359999999999</v>
      </c>
      <c r="AC1234" s="1">
        <v>6.6591089999999999</v>
      </c>
      <c r="AD1234" s="1">
        <v>-1.5211600000000001</v>
      </c>
      <c r="AE1234" s="1">
        <v>2.830543</v>
      </c>
      <c r="AF1234" s="1">
        <v>-1.0044379999999999</v>
      </c>
      <c r="AG1234" s="1">
        <v>-0.99306950000000005</v>
      </c>
      <c r="AH1234" s="1">
        <v>-0.93693420000000005</v>
      </c>
      <c r="AI1234" s="1">
        <v>-0.52161089999999999</v>
      </c>
      <c r="AJ1234" s="1">
        <v>2.0020280000000001</v>
      </c>
      <c r="AK1234" s="1">
        <v>-0.679616</v>
      </c>
      <c r="AL1234" s="1">
        <v>-0.75221530000000003</v>
      </c>
      <c r="AM1234" s="1">
        <v>-0.84922059999999999</v>
      </c>
      <c r="AN1234" s="1">
        <v>0.97707149999999998</v>
      </c>
      <c r="AO1234" s="1">
        <v>0.41720423369406701</v>
      </c>
      <c r="AP1234" s="1">
        <f t="shared" si="19"/>
        <v>0.38264475638715462</v>
      </c>
      <c r="AQ1234" s="1">
        <v>0.58597738287560597</v>
      </c>
      <c r="AR1234" s="1">
        <v>0.48911465145647498</v>
      </c>
      <c r="AS1234" s="1" t="s">
        <v>56</v>
      </c>
      <c r="AT1234" s="1" t="s">
        <v>57</v>
      </c>
      <c r="AU1234" s="1" t="s">
        <v>58</v>
      </c>
      <c r="AV1234" s="1">
        <v>38</v>
      </c>
      <c r="AW1234" s="1">
        <v>12</v>
      </c>
      <c r="AX1234" s="1">
        <v>153</v>
      </c>
      <c r="AY1234" s="1">
        <v>1</v>
      </c>
      <c r="AZ1234" s="1">
        <v>6</v>
      </c>
      <c r="BA1234" s="1">
        <v>1</v>
      </c>
      <c r="BB1234" s="1">
        <v>434</v>
      </c>
      <c r="BC1234" s="1">
        <v>47</v>
      </c>
      <c r="BD1234" s="1">
        <v>7.71</v>
      </c>
      <c r="BE1234" s="1">
        <v>0</v>
      </c>
    </row>
    <row r="1235" spans="1:57" x14ac:dyDescent="0.25">
      <c r="A1235" s="1">
        <v>0.30404579999999998</v>
      </c>
      <c r="B1235" s="1">
        <v>-6.7176689999999997E-2</v>
      </c>
      <c r="C1235" s="1">
        <v>0.20744099999999999</v>
      </c>
      <c r="D1235" s="1">
        <v>8.5150550000000005E-2</v>
      </c>
      <c r="E1235" s="1">
        <v>2.412779E-2</v>
      </c>
      <c r="F1235" s="1">
        <v>0.11710420000000001</v>
      </c>
      <c r="G1235" s="1">
        <v>6.6910520000000003E-3</v>
      </c>
      <c r="H1235" s="1">
        <v>2.807921E-2</v>
      </c>
      <c r="I1235" s="1">
        <v>0.25946029999999998</v>
      </c>
      <c r="J1235" s="1">
        <v>0.86489419999999995</v>
      </c>
      <c r="K1235" s="1">
        <v>-0.2091518</v>
      </c>
      <c r="L1235" s="1">
        <v>0.1235956</v>
      </c>
      <c r="M1235" s="1">
        <v>0.36154269999999999</v>
      </c>
      <c r="N1235" s="1">
        <v>4.0044120000000002E-2</v>
      </c>
      <c r="O1235" s="1">
        <v>0.28393990000000002</v>
      </c>
      <c r="P1235" s="1">
        <v>-0.2401509</v>
      </c>
      <c r="Q1235" s="1">
        <v>-0.3206909</v>
      </c>
      <c r="R1235" s="1">
        <v>-8.9241619999999994E-2</v>
      </c>
      <c r="S1235" s="1">
        <v>-0.39316800000000002</v>
      </c>
      <c r="T1235" s="1">
        <v>-0.33113120000000001</v>
      </c>
      <c r="U1235" s="1">
        <v>0.82758980000000004</v>
      </c>
      <c r="V1235" s="1">
        <v>0.30805680000000002</v>
      </c>
      <c r="W1235" s="1">
        <v>0.19424830000000001</v>
      </c>
      <c r="X1235" s="1">
        <v>-0.26454090000000002</v>
      </c>
      <c r="Y1235" s="1">
        <v>0.40348400000000001</v>
      </c>
      <c r="Z1235" s="1">
        <v>0.27839469999999999</v>
      </c>
      <c r="AA1235" s="1">
        <v>-0.24667819999999999</v>
      </c>
      <c r="AB1235" s="1">
        <v>0.34847470000000003</v>
      </c>
      <c r="AC1235" s="1">
        <v>-0.78966210000000003</v>
      </c>
      <c r="AD1235" s="1">
        <v>-0.65497320000000003</v>
      </c>
      <c r="AE1235" s="1">
        <v>-5.5029269999999998E-2</v>
      </c>
      <c r="AF1235" s="1">
        <v>-0.4829502</v>
      </c>
      <c r="AG1235" s="1">
        <v>0.40643059999999998</v>
      </c>
      <c r="AH1235" s="1">
        <v>-0.1242921</v>
      </c>
      <c r="AI1235" s="1">
        <v>-0.28797499999999998</v>
      </c>
      <c r="AJ1235" s="1">
        <v>-1.1080939999999999</v>
      </c>
      <c r="AK1235" s="1">
        <v>-0.76948930000000004</v>
      </c>
      <c r="AL1235" s="1">
        <v>0.69636050000000005</v>
      </c>
      <c r="AM1235" s="1">
        <v>0.64013299999999995</v>
      </c>
      <c r="AN1235" s="1">
        <v>0.2568049</v>
      </c>
      <c r="AO1235" s="1">
        <v>0.69463977783736697</v>
      </c>
      <c r="AP1235" s="1">
        <f t="shared" si="19"/>
        <v>0.20200411763661394</v>
      </c>
      <c r="AQ1235" s="1">
        <v>0.58619209039548004</v>
      </c>
      <c r="AR1235" s="1">
        <v>-0.17627321376930899</v>
      </c>
      <c r="AS1235" s="1" t="s">
        <v>6906</v>
      </c>
      <c r="AT1235" s="1" t="s">
        <v>6907</v>
      </c>
      <c r="AU1235" s="1" t="s">
        <v>6908</v>
      </c>
      <c r="AV1235" s="1">
        <v>23</v>
      </c>
      <c r="AW1235" s="1">
        <v>14</v>
      </c>
      <c r="AX1235" s="1">
        <v>74</v>
      </c>
      <c r="AY1235" s="1">
        <v>10</v>
      </c>
      <c r="AZ1235" s="1">
        <v>11</v>
      </c>
      <c r="BA1235" s="1">
        <v>1</v>
      </c>
      <c r="BB1235" s="1">
        <v>789</v>
      </c>
      <c r="BC1235" s="1">
        <v>88.6</v>
      </c>
      <c r="BD1235" s="1">
        <v>4.91</v>
      </c>
      <c r="BE1235" s="1">
        <v>0</v>
      </c>
    </row>
    <row r="1236" spans="1:57" x14ac:dyDescent="0.25">
      <c r="A1236" s="1">
        <v>1.661038</v>
      </c>
      <c r="B1236" s="1">
        <v>-0.8469603</v>
      </c>
      <c r="C1236" s="1">
        <v>3.9638629999999999</v>
      </c>
      <c r="D1236" s="1">
        <v>1.26416</v>
      </c>
      <c r="E1236" s="1">
        <v>1.0189060000000001</v>
      </c>
      <c r="F1236" s="1">
        <v>1.015792</v>
      </c>
      <c r="G1236" s="1">
        <v>0.86261759999999998</v>
      </c>
      <c r="H1236" s="1">
        <v>2.795385</v>
      </c>
      <c r="I1236" s="1">
        <v>-0.7235336</v>
      </c>
      <c r="J1236" s="1">
        <v>-0.38506790000000002</v>
      </c>
      <c r="K1236" s="1">
        <v>-2.69265</v>
      </c>
      <c r="L1236" s="1">
        <v>1.383149</v>
      </c>
      <c r="M1236" s="1">
        <v>2.006615</v>
      </c>
      <c r="N1236" s="1">
        <v>0.35326000000000002</v>
      </c>
      <c r="O1236" s="1">
        <v>0.72671249999999998</v>
      </c>
      <c r="P1236" s="1">
        <v>0.96253889999999998</v>
      </c>
      <c r="Q1236" s="1">
        <v>-1.6114379999999999</v>
      </c>
      <c r="R1236" s="1">
        <v>1.3909050000000001</v>
      </c>
      <c r="S1236" s="1">
        <v>1.340562</v>
      </c>
      <c r="T1236" s="1">
        <v>-0.25707410000000003</v>
      </c>
      <c r="U1236" s="1">
        <v>1.26779</v>
      </c>
      <c r="V1236" s="1">
        <v>1.229819</v>
      </c>
      <c r="W1236" s="1">
        <v>1.2452749999999999</v>
      </c>
      <c r="X1236" s="1">
        <v>0.60750199999999999</v>
      </c>
      <c r="Y1236" s="1">
        <v>2.1992690000000001</v>
      </c>
      <c r="Z1236" s="1">
        <v>1.73607</v>
      </c>
      <c r="AA1236" s="1">
        <v>-0.19692509999999999</v>
      </c>
      <c r="AB1236" s="1">
        <v>1.2798080000000001</v>
      </c>
      <c r="AC1236" s="1">
        <v>0.86446389999999995</v>
      </c>
      <c r="AD1236" s="1">
        <v>-1.2552110000000001</v>
      </c>
      <c r="AE1236" s="1">
        <v>2.231214</v>
      </c>
      <c r="AF1236" s="1">
        <v>1.149931</v>
      </c>
      <c r="AG1236" s="1">
        <v>3.5375299999999998</v>
      </c>
      <c r="AH1236" s="1">
        <v>-3.6476060000000001</v>
      </c>
      <c r="AI1236" s="1">
        <v>-1.6298840000000001</v>
      </c>
      <c r="AJ1236" s="1">
        <v>-3.3821910000000002</v>
      </c>
      <c r="AK1236" s="1">
        <v>-1.0942460000000001</v>
      </c>
      <c r="AL1236" s="1">
        <v>1.358212</v>
      </c>
      <c r="AM1236" s="1">
        <v>-0.21676380000000001</v>
      </c>
      <c r="AN1236" s="1">
        <v>2.9888189999999999</v>
      </c>
      <c r="AO1236" s="1">
        <v>0.41747890391075199</v>
      </c>
      <c r="AP1236" s="1">
        <f t="shared" si="19"/>
        <v>0.38240282863110076</v>
      </c>
      <c r="AQ1236" s="1">
        <v>0.58632154340835996</v>
      </c>
      <c r="AR1236" s="1">
        <v>-0.47781049385666902</v>
      </c>
      <c r="AS1236" s="1" t="s">
        <v>4520</v>
      </c>
      <c r="AT1236" s="1" t="s">
        <v>4521</v>
      </c>
      <c r="AU1236" s="1" t="s">
        <v>4522</v>
      </c>
      <c r="AV1236" s="1">
        <v>45</v>
      </c>
      <c r="AW1236" s="1">
        <v>3</v>
      </c>
      <c r="AX1236" s="1">
        <v>39</v>
      </c>
      <c r="AY1236" s="1">
        <v>3</v>
      </c>
      <c r="AZ1236" s="1">
        <v>3</v>
      </c>
      <c r="BA1236" s="1">
        <v>1</v>
      </c>
      <c r="BB1236" s="1">
        <v>116</v>
      </c>
      <c r="BC1236" s="1">
        <v>12.7</v>
      </c>
      <c r="BD1236" s="1">
        <v>5.52</v>
      </c>
      <c r="BE1236" s="1">
        <v>0</v>
      </c>
    </row>
    <row r="1237" spans="1:57" x14ac:dyDescent="0.25">
      <c r="A1237" s="1">
        <v>0.55637979999999998</v>
      </c>
      <c r="B1237" s="1">
        <v>-6.4287609999999995E-2</v>
      </c>
      <c r="C1237" s="1">
        <v>0.88466549999999999</v>
      </c>
      <c r="D1237" s="1">
        <v>0.1664911</v>
      </c>
      <c r="E1237" s="1">
        <v>0.83107940000000002</v>
      </c>
      <c r="F1237" s="1">
        <v>0.14237549999999999</v>
      </c>
      <c r="G1237" s="1">
        <v>-3.7607950000000001E-2</v>
      </c>
      <c r="H1237" s="1">
        <v>0.29545139999999998</v>
      </c>
      <c r="I1237" s="1">
        <v>-0.42743579999999998</v>
      </c>
      <c r="J1237" s="1">
        <v>0.1123613</v>
      </c>
      <c r="K1237" s="1">
        <v>-6.5615030000000005E-2</v>
      </c>
      <c r="L1237" s="1">
        <v>1.46732</v>
      </c>
      <c r="M1237" s="1">
        <v>0.66823449999999995</v>
      </c>
      <c r="N1237" s="1">
        <v>1.655924</v>
      </c>
      <c r="O1237" s="1">
        <v>-0.44325330000000002</v>
      </c>
      <c r="P1237" s="1">
        <v>0.37603560000000003</v>
      </c>
      <c r="Q1237" s="1">
        <v>0.49231789999999997</v>
      </c>
      <c r="R1237" s="1">
        <v>0.40729670000000001</v>
      </c>
      <c r="S1237" s="1">
        <v>-0.98286669999999998</v>
      </c>
      <c r="T1237" s="1">
        <v>-0.53800769999999998</v>
      </c>
      <c r="U1237" s="1">
        <v>0.39431070000000001</v>
      </c>
      <c r="V1237" s="1">
        <v>0.80894449999999996</v>
      </c>
      <c r="W1237" s="1">
        <v>1.189071</v>
      </c>
      <c r="X1237" s="1">
        <v>-0.14690349999999999</v>
      </c>
      <c r="Y1237" s="1">
        <v>-0.75297639999999999</v>
      </c>
      <c r="Z1237" s="1">
        <v>0.20404549999999999</v>
      </c>
      <c r="AA1237" s="1">
        <v>0.60735220000000001</v>
      </c>
      <c r="AB1237" s="1">
        <v>-2.3085560000000001E-2</v>
      </c>
      <c r="AC1237" s="1">
        <v>-1.648015</v>
      </c>
      <c r="AD1237" s="1">
        <v>-0.44231140000000002</v>
      </c>
      <c r="AE1237" s="1">
        <v>-1.4776469999999999</v>
      </c>
      <c r="AF1237" s="1">
        <v>1.889632</v>
      </c>
      <c r="AG1237" s="1">
        <v>-1.6520999999999999</v>
      </c>
      <c r="AH1237" s="1">
        <v>-0.94495459999999998</v>
      </c>
      <c r="AI1237" s="1">
        <v>-0.31215870000000001</v>
      </c>
      <c r="AJ1237" s="1">
        <v>-6.3608910000000005E-2</v>
      </c>
      <c r="AK1237" s="1">
        <v>-0.17429900000000001</v>
      </c>
      <c r="AL1237" s="1">
        <v>-1.5387740000000001</v>
      </c>
      <c r="AM1237" s="1">
        <v>0.98087310000000005</v>
      </c>
      <c r="AN1237" s="1">
        <v>1.2831140000000001</v>
      </c>
      <c r="AO1237" s="1">
        <v>0.50230709367123605</v>
      </c>
      <c r="AP1237" s="1">
        <f t="shared" si="19"/>
        <v>0.3145523298721577</v>
      </c>
      <c r="AQ1237" s="1">
        <v>0.58644139046079202</v>
      </c>
      <c r="AR1237" s="1">
        <v>-0.28134724432602498</v>
      </c>
      <c r="AS1237" s="1" t="s">
        <v>1482</v>
      </c>
      <c r="AT1237" s="1" t="s">
        <v>1483</v>
      </c>
      <c r="AU1237" s="1" t="s">
        <v>1484</v>
      </c>
      <c r="AV1237" s="1">
        <v>18</v>
      </c>
      <c r="AW1237" s="1">
        <v>11</v>
      </c>
      <c r="AX1237" s="1">
        <v>44</v>
      </c>
      <c r="AY1237" s="1">
        <v>11</v>
      </c>
      <c r="AZ1237" s="1">
        <v>11</v>
      </c>
      <c r="BA1237" s="1">
        <v>1</v>
      </c>
      <c r="BB1237" s="1">
        <v>734</v>
      </c>
      <c r="BC1237" s="1">
        <v>81.599999999999994</v>
      </c>
      <c r="BD1237" s="1">
        <v>6.67</v>
      </c>
      <c r="BE1237" s="1">
        <v>0</v>
      </c>
    </row>
    <row r="1238" spans="1:57" x14ac:dyDescent="0.25">
      <c r="A1238" s="1">
        <v>1.561669</v>
      </c>
      <c r="B1238" s="1">
        <v>0.77482099999999998</v>
      </c>
      <c r="C1238" s="1">
        <v>0.18427180000000001</v>
      </c>
      <c r="D1238" s="1">
        <v>0.26165260000000001</v>
      </c>
      <c r="E1238" s="1">
        <v>0.18272649999999999</v>
      </c>
      <c r="F1238" s="1">
        <v>0.39796730000000002</v>
      </c>
      <c r="G1238" s="1">
        <v>-0.50206620000000002</v>
      </c>
      <c r="H1238" s="1">
        <v>0.7943038</v>
      </c>
      <c r="I1238" s="1">
        <v>0.47950530000000002</v>
      </c>
      <c r="J1238" s="1">
        <v>-0.33460529999999999</v>
      </c>
      <c r="K1238" s="1">
        <v>-1.605839</v>
      </c>
      <c r="L1238" s="1">
        <v>0.1103725</v>
      </c>
      <c r="M1238" s="1">
        <v>-9.0206289999999995E-2</v>
      </c>
      <c r="N1238" s="1">
        <v>0.97608150000000005</v>
      </c>
      <c r="O1238" s="1">
        <v>-0.4988475</v>
      </c>
      <c r="P1238" s="1">
        <v>0.1194735</v>
      </c>
      <c r="Q1238" s="1">
        <v>-0.31015720000000002</v>
      </c>
      <c r="R1238" s="1">
        <v>0.1003993</v>
      </c>
      <c r="S1238" s="1">
        <v>1.550089E-2</v>
      </c>
      <c r="T1238" s="1">
        <v>0.47060839999999998</v>
      </c>
      <c r="U1238" s="1">
        <v>-0.13488459999999999</v>
      </c>
      <c r="V1238" s="1">
        <v>0.114814</v>
      </c>
      <c r="W1238" s="1">
        <v>-0.4260369</v>
      </c>
      <c r="X1238" s="1">
        <v>-0.56173039999999996</v>
      </c>
      <c r="Y1238" s="1">
        <v>0.13031480000000001</v>
      </c>
      <c r="Z1238" s="1">
        <v>-2.7181810000000001E-2</v>
      </c>
      <c r="AA1238" s="1">
        <v>0.38371949999999999</v>
      </c>
      <c r="AB1238" s="1">
        <v>-0.16423499999999999</v>
      </c>
      <c r="AC1238" s="1">
        <v>0.8835499</v>
      </c>
      <c r="AD1238" s="1">
        <v>-0.40889930000000002</v>
      </c>
      <c r="AE1238" s="1">
        <v>0.32003110000000001</v>
      </c>
      <c r="AF1238" s="1">
        <v>-0.24488190000000001</v>
      </c>
      <c r="AG1238" s="1">
        <v>-0.25358720000000001</v>
      </c>
      <c r="AH1238" s="1">
        <v>-2.2282220000000001</v>
      </c>
      <c r="AI1238" s="1">
        <v>-0.55833549999999998</v>
      </c>
      <c r="AJ1238" s="1">
        <v>-0.38910499999999998</v>
      </c>
      <c r="AK1238" s="1">
        <v>0.23366680000000001</v>
      </c>
      <c r="AL1238" s="1">
        <v>0.69482840000000001</v>
      </c>
      <c r="AM1238" s="1">
        <v>-0.67699719999999997</v>
      </c>
      <c r="AN1238" s="1">
        <v>0.9497063</v>
      </c>
      <c r="AO1238" s="1">
        <v>0.55460361045720896</v>
      </c>
      <c r="AP1238" s="1">
        <f t="shared" si="19"/>
        <v>0.27886652798148415</v>
      </c>
      <c r="AQ1238" s="1">
        <v>0.58662783171521005</v>
      </c>
      <c r="AR1238" s="1">
        <v>0.23478990201838301</v>
      </c>
      <c r="AS1238" s="1" t="s">
        <v>3986</v>
      </c>
      <c r="AT1238" s="1" t="s">
        <v>3987</v>
      </c>
      <c r="AU1238" s="1" t="s">
        <v>3988</v>
      </c>
      <c r="AV1238" s="1">
        <v>31</v>
      </c>
      <c r="AW1238" s="1">
        <v>5</v>
      </c>
      <c r="AX1238" s="1">
        <v>20</v>
      </c>
      <c r="AY1238" s="1">
        <v>3</v>
      </c>
      <c r="AZ1238" s="1">
        <v>4</v>
      </c>
      <c r="BA1238" s="1">
        <v>1</v>
      </c>
      <c r="BB1238" s="1">
        <v>191</v>
      </c>
      <c r="BC1238" s="1">
        <v>21.2</v>
      </c>
      <c r="BD1238" s="1">
        <v>6.55</v>
      </c>
      <c r="BE1238" s="1">
        <v>1</v>
      </c>
    </row>
    <row r="1239" spans="1:57" x14ac:dyDescent="0.25">
      <c r="A1239" s="1">
        <v>0.66961499999999996</v>
      </c>
      <c r="B1239" s="1">
        <v>0.19479099999999999</v>
      </c>
      <c r="C1239" s="1">
        <v>3.6204519999999997E-2</v>
      </c>
      <c r="D1239" s="1">
        <v>-0.23153670000000001</v>
      </c>
      <c r="E1239" s="1">
        <v>1.226095E-2</v>
      </c>
      <c r="F1239" s="1">
        <v>-0.4372665</v>
      </c>
      <c r="G1239" s="1">
        <v>0.3810984</v>
      </c>
      <c r="H1239" s="1">
        <v>-0.66790629999999995</v>
      </c>
      <c r="I1239" s="1">
        <v>0.61671290000000001</v>
      </c>
      <c r="J1239" s="1">
        <v>-5.8208059999999999E-2</v>
      </c>
      <c r="K1239" s="1">
        <v>9.3437629999999994E-2</v>
      </c>
      <c r="L1239" s="1">
        <v>-0.26177260000000002</v>
      </c>
      <c r="M1239" s="1">
        <v>-4.2159349999999998E-2</v>
      </c>
      <c r="N1239" s="1">
        <v>0.1185469</v>
      </c>
      <c r="O1239" s="1">
        <v>-6.3433030000000001E-2</v>
      </c>
      <c r="P1239" s="1">
        <v>-0.40422140000000001</v>
      </c>
      <c r="Q1239" s="1">
        <v>0.2197693</v>
      </c>
      <c r="R1239" s="1">
        <v>0.26478220000000002</v>
      </c>
      <c r="S1239" s="1">
        <v>0.26195020000000002</v>
      </c>
      <c r="T1239" s="1">
        <v>-0.24256159999999999</v>
      </c>
      <c r="U1239" s="1">
        <v>0.106609</v>
      </c>
      <c r="V1239" s="1">
        <v>-0.59753880000000004</v>
      </c>
      <c r="W1239" s="1">
        <v>0.1157189</v>
      </c>
      <c r="X1239" s="1">
        <v>0.1499134</v>
      </c>
      <c r="Y1239" s="1">
        <v>-0.65695939999999997</v>
      </c>
      <c r="Z1239" s="1">
        <v>-0.30165150000000002</v>
      </c>
      <c r="AA1239" s="1">
        <v>-0.81565399999999999</v>
      </c>
      <c r="AB1239" s="1">
        <v>-0.1980326</v>
      </c>
      <c r="AC1239" s="1">
        <v>-0.55170750000000002</v>
      </c>
      <c r="AD1239" s="1">
        <v>-0.22362969999999999</v>
      </c>
      <c r="AE1239" s="1">
        <v>0.54822590000000004</v>
      </c>
      <c r="AF1239" s="1">
        <v>0.55572290000000002</v>
      </c>
      <c r="AG1239" s="1">
        <v>0.1660007</v>
      </c>
      <c r="AH1239" s="1">
        <v>0.1162535</v>
      </c>
      <c r="AI1239" s="1">
        <v>0.17404790000000001</v>
      </c>
      <c r="AJ1239" s="1">
        <v>8.5890759999999997E-2</v>
      </c>
      <c r="AK1239" s="1">
        <v>0.25219039999999998</v>
      </c>
      <c r="AL1239" s="1">
        <v>-0.18513299999999999</v>
      </c>
      <c r="AM1239" s="1">
        <v>0.2307263</v>
      </c>
      <c r="AN1239" s="1">
        <v>-0.20509869999999999</v>
      </c>
      <c r="AO1239" s="1">
        <v>0.78092198605666296</v>
      </c>
      <c r="AP1239" s="1">
        <f t="shared" si="19"/>
        <v>0.16560674223415944</v>
      </c>
      <c r="AQ1239" s="1">
        <v>0.58692145748987901</v>
      </c>
      <c r="AR1239" s="1">
        <v>-0.15909493789076801</v>
      </c>
      <c r="AS1239" s="1" t="s">
        <v>7014</v>
      </c>
      <c r="AT1239" s="1" t="s">
        <v>7015</v>
      </c>
      <c r="AU1239" s="1" t="s">
        <v>7016</v>
      </c>
      <c r="AV1239" s="1">
        <v>21</v>
      </c>
      <c r="AW1239" s="1">
        <v>13</v>
      </c>
      <c r="AX1239" s="1">
        <v>40</v>
      </c>
      <c r="AY1239" s="1">
        <v>10</v>
      </c>
      <c r="AZ1239" s="1">
        <v>13</v>
      </c>
      <c r="BA1239" s="1">
        <v>1</v>
      </c>
      <c r="BB1239" s="1">
        <v>771</v>
      </c>
      <c r="BC1239" s="1">
        <v>88.8</v>
      </c>
      <c r="BD1239" s="1">
        <v>7.42</v>
      </c>
      <c r="BE1239" s="1">
        <v>0</v>
      </c>
    </row>
    <row r="1240" spans="1:57" x14ac:dyDescent="0.25">
      <c r="A1240" s="1" t="s">
        <v>13</v>
      </c>
      <c r="B1240" s="1" t="s">
        <v>13</v>
      </c>
      <c r="C1240" s="1" t="s">
        <v>13</v>
      </c>
      <c r="D1240" s="1" t="s">
        <v>13</v>
      </c>
      <c r="E1240" s="1" t="s">
        <v>13</v>
      </c>
      <c r="F1240" s="1" t="s">
        <v>13</v>
      </c>
      <c r="G1240" s="1" t="s">
        <v>13</v>
      </c>
      <c r="H1240" s="1" t="s">
        <v>13</v>
      </c>
      <c r="I1240" s="1" t="s">
        <v>13</v>
      </c>
      <c r="J1240" s="1" t="s">
        <v>13</v>
      </c>
      <c r="K1240" s="1" t="s">
        <v>13</v>
      </c>
      <c r="L1240" s="1" t="s">
        <v>13</v>
      </c>
      <c r="M1240" s="1" t="s">
        <v>13</v>
      </c>
      <c r="N1240" s="1" t="s">
        <v>13</v>
      </c>
      <c r="O1240" s="1" t="s">
        <v>13</v>
      </c>
      <c r="P1240" s="1" t="s">
        <v>13</v>
      </c>
      <c r="Q1240" s="1" t="s">
        <v>13</v>
      </c>
      <c r="R1240" s="1" t="s">
        <v>13</v>
      </c>
      <c r="S1240" s="1" t="s">
        <v>13</v>
      </c>
      <c r="T1240" s="1" t="s">
        <v>13</v>
      </c>
      <c r="U1240" s="1">
        <v>0.47962329999999997</v>
      </c>
      <c r="V1240" s="1">
        <v>0.2796496</v>
      </c>
      <c r="W1240" s="1">
        <v>0.70344280000000003</v>
      </c>
      <c r="X1240" s="1">
        <v>0.1871437</v>
      </c>
      <c r="Y1240" s="1">
        <v>0.25690619999999997</v>
      </c>
      <c r="Z1240" s="1">
        <v>0.157557</v>
      </c>
      <c r="AA1240" s="1">
        <v>-6.0341720000000001E-2</v>
      </c>
      <c r="AB1240" s="1">
        <v>0.57682829999999996</v>
      </c>
      <c r="AC1240" s="1">
        <v>0.5571045</v>
      </c>
      <c r="AD1240" s="1">
        <v>-0.1460139</v>
      </c>
      <c r="AE1240" s="1">
        <v>0.24060290000000001</v>
      </c>
      <c r="AF1240" s="1">
        <v>0.46421099999999998</v>
      </c>
      <c r="AG1240" s="1">
        <v>0.52792269999999997</v>
      </c>
      <c r="AH1240" s="1">
        <v>1.4201980000000001</v>
      </c>
      <c r="AI1240" s="1">
        <v>0.14370520000000001</v>
      </c>
      <c r="AJ1240" s="1">
        <v>1.0566660000000001</v>
      </c>
      <c r="AK1240" s="1">
        <v>4.6431689999999998E-2</v>
      </c>
      <c r="AL1240" s="1">
        <v>-0.15382580000000001</v>
      </c>
      <c r="AM1240" s="1">
        <v>0.66789750000000003</v>
      </c>
      <c r="AN1240" s="1">
        <v>-0.1238768</v>
      </c>
      <c r="AO1240" s="1">
        <v>0.59696727211397904</v>
      </c>
      <c r="AP1240" s="1">
        <f t="shared" si="19"/>
        <v>0.25294886083445528</v>
      </c>
      <c r="AQ1240" s="1">
        <v>0.58721887713588306</v>
      </c>
      <c r="AR1240" s="1">
        <v>-0.21249790154397499</v>
      </c>
      <c r="AS1240" s="1" t="s">
        <v>4156</v>
      </c>
      <c r="AT1240" s="1" t="s">
        <v>4157</v>
      </c>
      <c r="AU1240" s="1" t="s">
        <v>4158</v>
      </c>
      <c r="AV1240" s="1">
        <v>3</v>
      </c>
      <c r="AW1240" s="1">
        <v>1</v>
      </c>
      <c r="AX1240" s="1">
        <v>2</v>
      </c>
      <c r="AY1240" s="1">
        <v>0</v>
      </c>
      <c r="AZ1240" s="1">
        <v>1</v>
      </c>
      <c r="BA1240" s="1">
        <v>1</v>
      </c>
      <c r="BB1240" s="1">
        <v>472</v>
      </c>
      <c r="BC1240" s="1">
        <v>53</v>
      </c>
      <c r="BD1240" s="1">
        <v>7.96</v>
      </c>
      <c r="BE1240" s="1">
        <v>0</v>
      </c>
    </row>
    <row r="1241" spans="1:57" x14ac:dyDescent="0.25">
      <c r="A1241" s="1">
        <v>0.28160619999999997</v>
      </c>
      <c r="B1241" s="1">
        <v>0.47406340000000002</v>
      </c>
      <c r="C1241" s="1">
        <v>1.374614</v>
      </c>
      <c r="D1241" s="1">
        <v>0.207536</v>
      </c>
      <c r="E1241" s="1">
        <v>0.2519248</v>
      </c>
      <c r="F1241" s="1">
        <v>-4.5479029999999998E-3</v>
      </c>
      <c r="G1241" s="1">
        <v>-0.1418142</v>
      </c>
      <c r="H1241" s="1">
        <v>0.75366929999999999</v>
      </c>
      <c r="I1241" s="1">
        <v>0.46332889999999999</v>
      </c>
      <c r="J1241" s="1">
        <v>0.72423930000000003</v>
      </c>
      <c r="K1241" s="1">
        <v>4.5317080000000003E-2</v>
      </c>
      <c r="L1241" s="1">
        <v>-0.21269179999999999</v>
      </c>
      <c r="M1241" s="1">
        <v>-0.35718569999999999</v>
      </c>
      <c r="N1241" s="1">
        <v>3.1394419999999999E-2</v>
      </c>
      <c r="O1241" s="1">
        <v>-0.1194432</v>
      </c>
      <c r="P1241" s="1">
        <v>-0.1304526</v>
      </c>
      <c r="Q1241" s="1">
        <v>0.15548619999999999</v>
      </c>
      <c r="R1241" s="1">
        <v>-0.38969809999999999</v>
      </c>
      <c r="S1241" s="1">
        <v>-7.3004630000000001E-2</v>
      </c>
      <c r="T1241" s="1">
        <v>0.65579480000000001</v>
      </c>
      <c r="U1241" s="1">
        <v>-0.11883199999999999</v>
      </c>
      <c r="V1241" s="1">
        <v>-0.5427961</v>
      </c>
      <c r="W1241" s="1">
        <v>0.62913289999999999</v>
      </c>
      <c r="X1241" s="1">
        <v>-7.4416780000000002E-3</v>
      </c>
      <c r="Y1241" s="1">
        <v>0.26530930000000003</v>
      </c>
      <c r="Z1241" s="1">
        <v>0.34561409999999998</v>
      </c>
      <c r="AA1241" s="1">
        <v>0.46381129999999998</v>
      </c>
      <c r="AB1241" s="1">
        <v>9.4860810000000004E-2</v>
      </c>
      <c r="AC1241" s="1">
        <v>-7.2799760000000005E-2</v>
      </c>
      <c r="AD1241" s="1">
        <v>0.85633300000000001</v>
      </c>
      <c r="AE1241" s="1">
        <v>-0.94949450000000002</v>
      </c>
      <c r="AF1241" s="1">
        <v>-0.45802399999999999</v>
      </c>
      <c r="AG1241" s="1">
        <v>-0.2274342</v>
      </c>
      <c r="AH1241" s="1">
        <v>0.20027500000000001</v>
      </c>
      <c r="AI1241" s="1">
        <v>0.41900739999999997</v>
      </c>
      <c r="AJ1241" s="1">
        <v>0.74411609999999995</v>
      </c>
      <c r="AK1241" s="1">
        <v>0.28475879999999998</v>
      </c>
      <c r="AL1241" s="1">
        <v>-0.43325940000000002</v>
      </c>
      <c r="AM1241" s="1">
        <v>0.19948360000000001</v>
      </c>
      <c r="AN1241" s="1">
        <v>0.27937919999999999</v>
      </c>
      <c r="AO1241" s="1">
        <v>0.68473415018674499</v>
      </c>
      <c r="AP1241" s="1">
        <f t="shared" si="19"/>
        <v>0.2066644848417977</v>
      </c>
      <c r="AQ1241" s="1">
        <v>0.58723176661264198</v>
      </c>
      <c r="AR1241" s="1">
        <v>0.179423104948364</v>
      </c>
      <c r="AS1241" s="1" t="s">
        <v>3441</v>
      </c>
      <c r="AT1241" s="1" t="s">
        <v>3442</v>
      </c>
      <c r="AU1241" s="1" t="s">
        <v>3443</v>
      </c>
      <c r="AV1241" s="1">
        <v>16</v>
      </c>
      <c r="AW1241" s="1">
        <v>4</v>
      </c>
      <c r="AX1241" s="1">
        <v>12</v>
      </c>
      <c r="AY1241" s="1">
        <v>0</v>
      </c>
      <c r="AZ1241" s="1">
        <v>2</v>
      </c>
      <c r="BA1241" s="1">
        <v>1</v>
      </c>
      <c r="BB1241" s="1">
        <v>340</v>
      </c>
      <c r="BC1241" s="1">
        <v>37.4</v>
      </c>
      <c r="BD1241" s="1">
        <v>6</v>
      </c>
      <c r="BE1241" s="1">
        <v>2</v>
      </c>
    </row>
    <row r="1242" spans="1:57" x14ac:dyDescent="0.25">
      <c r="A1242" s="1">
        <v>-0.37768960000000001</v>
      </c>
      <c r="B1242" s="1">
        <v>0.44385239999999998</v>
      </c>
      <c r="C1242" s="1">
        <v>-2.1038060000000001E-2</v>
      </c>
      <c r="D1242" s="1">
        <v>0.17814099999999999</v>
      </c>
      <c r="E1242" s="1">
        <v>0.9335483</v>
      </c>
      <c r="F1242" s="1">
        <v>0.22508010000000001</v>
      </c>
      <c r="G1242" s="1">
        <v>-2.2134009999999999E-2</v>
      </c>
      <c r="H1242" s="1">
        <v>0.2037397</v>
      </c>
      <c r="I1242" s="1">
        <v>0.69221390000000005</v>
      </c>
      <c r="J1242" s="1">
        <v>-0.1804936</v>
      </c>
      <c r="K1242" s="1">
        <v>-0.93236019999999997</v>
      </c>
      <c r="L1242" s="1">
        <v>0.49534460000000002</v>
      </c>
      <c r="M1242" s="1">
        <v>-0.25381670000000001</v>
      </c>
      <c r="N1242" s="1">
        <v>5.3973889999999997E-2</v>
      </c>
      <c r="O1242" s="1">
        <v>-0.485599</v>
      </c>
      <c r="P1242" s="1">
        <v>0.38550390000000001</v>
      </c>
      <c r="Q1242" s="1">
        <v>0.37376870000000001</v>
      </c>
      <c r="R1242" s="1">
        <v>0.38599030000000001</v>
      </c>
      <c r="S1242" s="1">
        <v>-0.54153410000000002</v>
      </c>
      <c r="T1242" s="1">
        <v>0.7142231</v>
      </c>
      <c r="U1242" s="1">
        <v>0.3620699</v>
      </c>
      <c r="V1242" s="1">
        <v>0.10945539999999999</v>
      </c>
      <c r="W1242" s="1">
        <v>0.74411119999999997</v>
      </c>
      <c r="X1242" s="1">
        <v>7.2853539999999994E-2</v>
      </c>
      <c r="Y1242" s="1">
        <v>0.49886839999999999</v>
      </c>
      <c r="Z1242" s="1">
        <v>0.33315099999999997</v>
      </c>
      <c r="AA1242" s="1">
        <v>1.1096159999999999</v>
      </c>
      <c r="AB1242" s="1">
        <v>-0.28668310000000002</v>
      </c>
      <c r="AC1242" s="1">
        <v>9.3496469999999998E-2</v>
      </c>
      <c r="AD1242" s="1">
        <v>-1.4249970000000001E-2</v>
      </c>
      <c r="AE1242" s="1">
        <v>-0.26423380000000002</v>
      </c>
      <c r="AF1242" s="1">
        <v>0.76769889999999996</v>
      </c>
      <c r="AG1242" s="1">
        <v>0.24226329999999999</v>
      </c>
      <c r="AH1242" s="1">
        <v>-0.1845406</v>
      </c>
      <c r="AI1242" s="1">
        <v>-0.71745579999999998</v>
      </c>
      <c r="AJ1242" s="1">
        <v>0.82231600000000005</v>
      </c>
      <c r="AK1242" s="1">
        <v>0.21334690000000001</v>
      </c>
      <c r="AL1242" s="1">
        <v>-0.20815919999999999</v>
      </c>
      <c r="AM1242" s="1">
        <v>-1.9241609999999999E-2</v>
      </c>
      <c r="AN1242" s="1">
        <v>1.1457660000000001</v>
      </c>
      <c r="AO1242" s="1">
        <v>0.65821809944370402</v>
      </c>
      <c r="AP1242" s="1">
        <f t="shared" si="19"/>
        <v>0.21967564010802351</v>
      </c>
      <c r="AQ1242" s="1">
        <v>0.58727154471544696</v>
      </c>
      <c r="AR1242" s="1">
        <v>0.188013482280076</v>
      </c>
      <c r="AS1242" s="1" t="s">
        <v>3308</v>
      </c>
      <c r="AT1242" s="1" t="s">
        <v>3309</v>
      </c>
      <c r="AU1242" s="1" t="s">
        <v>3310</v>
      </c>
      <c r="AV1242" s="1">
        <v>11</v>
      </c>
      <c r="AW1242" s="1">
        <v>14</v>
      </c>
      <c r="AX1242" s="1">
        <v>50</v>
      </c>
      <c r="AY1242" s="1">
        <v>11</v>
      </c>
      <c r="AZ1242" s="1">
        <v>14</v>
      </c>
      <c r="BA1242" s="1">
        <v>1</v>
      </c>
      <c r="BB1242" s="1">
        <v>1838</v>
      </c>
      <c r="BC1242" s="1">
        <v>183.4</v>
      </c>
      <c r="BD1242" s="1">
        <v>5.0599999999999996</v>
      </c>
      <c r="BE1242" s="1">
        <v>0</v>
      </c>
    </row>
    <row r="1243" spans="1:57" x14ac:dyDescent="0.25">
      <c r="A1243" s="1">
        <v>0.41540630000000001</v>
      </c>
      <c r="B1243" s="1">
        <v>-0.30220659999999999</v>
      </c>
      <c r="C1243" s="1">
        <v>0.77007000000000003</v>
      </c>
      <c r="D1243" s="1">
        <v>0.45375720000000003</v>
      </c>
      <c r="E1243" s="1">
        <v>0.2003954</v>
      </c>
      <c r="F1243" s="1">
        <v>-0.12535180000000001</v>
      </c>
      <c r="G1243" s="1">
        <v>0.41982599999999998</v>
      </c>
      <c r="H1243" s="1">
        <v>-0.12608929999999999</v>
      </c>
      <c r="I1243" s="1">
        <v>-4.4054419999999997E-2</v>
      </c>
      <c r="J1243" s="1">
        <v>-0.26797490000000002</v>
      </c>
      <c r="K1243" s="1">
        <v>-0.46693420000000002</v>
      </c>
      <c r="L1243" s="1">
        <v>1.093324</v>
      </c>
      <c r="M1243" s="1">
        <v>0.25203189999999998</v>
      </c>
      <c r="N1243" s="1">
        <v>0.98773750000000005</v>
      </c>
      <c r="O1243" s="1">
        <v>0.65033879999999999</v>
      </c>
      <c r="P1243" s="1">
        <v>-0.12733079999999999</v>
      </c>
      <c r="Q1243" s="1">
        <v>-0.56339539999999999</v>
      </c>
      <c r="R1243" s="1">
        <v>1.159492E-2</v>
      </c>
      <c r="S1243" s="1">
        <v>4.6728440000000003E-2</v>
      </c>
      <c r="T1243" s="1">
        <v>-0.2326078</v>
      </c>
      <c r="U1243" s="1">
        <v>0.82684389999999997</v>
      </c>
      <c r="V1243" s="1">
        <v>-0.40156930000000002</v>
      </c>
      <c r="W1243" s="1">
        <v>0.13969129999999999</v>
      </c>
      <c r="X1243" s="1">
        <v>0.33940140000000002</v>
      </c>
      <c r="Y1243" s="1">
        <v>0.59512500000000002</v>
      </c>
      <c r="Z1243" s="1">
        <v>0.90828059999999999</v>
      </c>
      <c r="AA1243" s="1">
        <v>0.23217399999999999</v>
      </c>
      <c r="AB1243" s="1">
        <v>0.86858959999999996</v>
      </c>
      <c r="AC1243" s="1">
        <v>0.1135195</v>
      </c>
      <c r="AD1243" s="1">
        <v>-0.34034110000000001</v>
      </c>
      <c r="AE1243" s="1">
        <v>0.74221060000000005</v>
      </c>
      <c r="AF1243" s="1">
        <v>-0.55924470000000004</v>
      </c>
      <c r="AG1243" s="1">
        <v>0.23515030000000001</v>
      </c>
      <c r="AH1243" s="1">
        <v>-0.72888160000000002</v>
      </c>
      <c r="AI1243" s="1">
        <v>-0.59320209999999995</v>
      </c>
      <c r="AJ1243" s="1">
        <v>-0.8603111</v>
      </c>
      <c r="AK1243" s="1">
        <v>-0.14777029999999999</v>
      </c>
      <c r="AL1243" s="1">
        <v>0.62340430000000002</v>
      </c>
      <c r="AM1243" s="1">
        <v>0.1925296</v>
      </c>
      <c r="AN1243" s="1">
        <v>0.1833379</v>
      </c>
      <c r="AO1243" s="1">
        <v>0.63708865047906904</v>
      </c>
      <c r="AP1243" s="1">
        <f t="shared" si="19"/>
        <v>0.23062763713781734</v>
      </c>
      <c r="AQ1243" s="1">
        <v>0.58768532035685295</v>
      </c>
      <c r="AR1243" s="1">
        <v>-0.19423438482917799</v>
      </c>
      <c r="AS1243" s="1" t="s">
        <v>6783</v>
      </c>
      <c r="AT1243" s="1" t="s">
        <v>6784</v>
      </c>
      <c r="AU1243" s="1" t="s">
        <v>6785</v>
      </c>
      <c r="AV1243" s="1">
        <v>27</v>
      </c>
      <c r="AW1243" s="1">
        <v>15</v>
      </c>
      <c r="AX1243" s="1">
        <v>80</v>
      </c>
      <c r="AY1243" s="1">
        <v>1</v>
      </c>
      <c r="AZ1243" s="1">
        <v>15</v>
      </c>
      <c r="BA1243" s="1">
        <v>1</v>
      </c>
      <c r="BB1243" s="1">
        <v>699</v>
      </c>
      <c r="BC1243" s="1">
        <v>79.5</v>
      </c>
      <c r="BD1243" s="1">
        <v>7.72</v>
      </c>
      <c r="BE1243" s="1">
        <v>0</v>
      </c>
    </row>
    <row r="1244" spans="1:57" x14ac:dyDescent="0.25">
      <c r="A1244" s="1" t="s">
        <v>13</v>
      </c>
      <c r="B1244" s="1" t="s">
        <v>13</v>
      </c>
      <c r="C1244" s="1" t="s">
        <v>13</v>
      </c>
      <c r="D1244" s="1" t="s">
        <v>13</v>
      </c>
      <c r="E1244" s="1" t="s">
        <v>13</v>
      </c>
      <c r="F1244" s="1" t="s">
        <v>13</v>
      </c>
      <c r="G1244" s="1" t="s">
        <v>13</v>
      </c>
      <c r="H1244" s="1" t="s">
        <v>13</v>
      </c>
      <c r="I1244" s="1" t="s">
        <v>13</v>
      </c>
      <c r="J1244" s="1" t="s">
        <v>13</v>
      </c>
      <c r="K1244" s="1" t="s">
        <v>13</v>
      </c>
      <c r="L1244" s="1" t="s">
        <v>13</v>
      </c>
      <c r="M1244" s="1" t="s">
        <v>13</v>
      </c>
      <c r="N1244" s="1" t="s">
        <v>13</v>
      </c>
      <c r="O1244" s="1" t="s">
        <v>13</v>
      </c>
      <c r="P1244" s="1" t="s">
        <v>13</v>
      </c>
      <c r="Q1244" s="1" t="s">
        <v>13</v>
      </c>
      <c r="R1244" s="1" t="s">
        <v>13</v>
      </c>
      <c r="S1244" s="1" t="s">
        <v>13</v>
      </c>
      <c r="T1244" s="1" t="s">
        <v>13</v>
      </c>
      <c r="U1244" s="1">
        <v>-0.42880590000000002</v>
      </c>
      <c r="V1244" s="1">
        <v>-0.35291539999999999</v>
      </c>
      <c r="W1244" s="1">
        <v>-0.45021600000000001</v>
      </c>
      <c r="X1244" s="1">
        <v>-1.0440910000000001</v>
      </c>
      <c r="Y1244" s="1">
        <v>-1.73787</v>
      </c>
      <c r="Z1244" s="1">
        <v>-1.337825</v>
      </c>
      <c r="AA1244" s="1">
        <v>4.3443500000000004</v>
      </c>
      <c r="AB1244" s="1">
        <v>-1.384277</v>
      </c>
      <c r="AC1244" s="1">
        <v>-0.16672120000000001</v>
      </c>
      <c r="AD1244" s="1">
        <v>-0.76899669999999998</v>
      </c>
      <c r="AE1244" s="1" t="s">
        <v>13</v>
      </c>
      <c r="AF1244" s="1" t="s">
        <v>13</v>
      </c>
      <c r="AG1244" s="1" t="s">
        <v>13</v>
      </c>
      <c r="AH1244" s="1" t="s">
        <v>13</v>
      </c>
      <c r="AI1244" s="1" t="s">
        <v>13</v>
      </c>
      <c r="AJ1244" s="1" t="s">
        <v>13</v>
      </c>
      <c r="AK1244" s="1" t="s">
        <v>13</v>
      </c>
      <c r="AL1244" s="1" t="s">
        <v>13</v>
      </c>
      <c r="AM1244" s="1" t="s">
        <v>13</v>
      </c>
      <c r="AN1244" s="1" t="s">
        <v>13</v>
      </c>
      <c r="AO1244" s="1">
        <v>0.37634427719799701</v>
      </c>
      <c r="AP1244" s="1">
        <f t="shared" si="19"/>
        <v>0.42039323895859326</v>
      </c>
      <c r="AQ1244" s="1">
        <v>0.58769805194805202</v>
      </c>
      <c r="AR1244" s="1">
        <v>0.94008589088916805</v>
      </c>
      <c r="AS1244" s="1" t="s">
        <v>6547</v>
      </c>
      <c r="AT1244" s="1" t="s">
        <v>6548</v>
      </c>
      <c r="AU1244" s="1" t="s">
        <v>6549</v>
      </c>
      <c r="AV1244" s="1">
        <v>57</v>
      </c>
      <c r="AW1244" s="1">
        <v>4</v>
      </c>
      <c r="AX1244" s="1">
        <v>33</v>
      </c>
      <c r="AY1244" s="1">
        <v>1</v>
      </c>
      <c r="AZ1244" s="1">
        <v>1</v>
      </c>
      <c r="BA1244" s="1">
        <v>1</v>
      </c>
      <c r="BB1244" s="1">
        <v>119</v>
      </c>
      <c r="BC1244" s="1">
        <v>13.4</v>
      </c>
      <c r="BD1244" s="1">
        <v>8.48</v>
      </c>
      <c r="BE1244" s="1">
        <v>0</v>
      </c>
    </row>
    <row r="1245" spans="1:57" x14ac:dyDescent="0.25">
      <c r="A1245" s="1" t="s">
        <v>13</v>
      </c>
      <c r="B1245" s="1" t="s">
        <v>13</v>
      </c>
      <c r="C1245" s="1" t="s">
        <v>13</v>
      </c>
      <c r="D1245" s="1" t="s">
        <v>13</v>
      </c>
      <c r="E1245" s="1" t="s">
        <v>13</v>
      </c>
      <c r="F1245" s="1" t="s">
        <v>13</v>
      </c>
      <c r="G1245" s="1" t="s">
        <v>13</v>
      </c>
      <c r="H1245" s="1" t="s">
        <v>13</v>
      </c>
      <c r="I1245" s="1" t="s">
        <v>13</v>
      </c>
      <c r="J1245" s="1" t="s">
        <v>13</v>
      </c>
      <c r="K1245" s="1">
        <v>-0.29476910000000001</v>
      </c>
      <c r="L1245" s="1">
        <v>-0.15984309999999999</v>
      </c>
      <c r="M1245" s="1">
        <v>-0.73125280000000004</v>
      </c>
      <c r="N1245" s="1">
        <v>-0.40500580000000003</v>
      </c>
      <c r="O1245" s="1">
        <v>-0.3023092</v>
      </c>
      <c r="P1245" s="1">
        <v>-0.41051739999999998</v>
      </c>
      <c r="Q1245" s="1">
        <v>1.0156750000000001E-2</v>
      </c>
      <c r="R1245" s="1">
        <v>-0.96687469999999998</v>
      </c>
      <c r="S1245" s="1">
        <v>-0.77142549999999999</v>
      </c>
      <c r="T1245" s="1">
        <v>-1.188912</v>
      </c>
      <c r="U1245" s="1">
        <v>7.4616109999999999E-2</v>
      </c>
      <c r="V1245" s="1">
        <v>-0.15600990000000001</v>
      </c>
      <c r="W1245" s="1">
        <v>4.3511260000000003E-2</v>
      </c>
      <c r="X1245" s="1">
        <v>0.72094550000000002</v>
      </c>
      <c r="Y1245" s="1">
        <v>0.51705710000000005</v>
      </c>
      <c r="Z1245" s="1">
        <v>0.42885630000000002</v>
      </c>
      <c r="AA1245" s="1">
        <v>4.59129E-2</v>
      </c>
      <c r="AB1245" s="1">
        <v>-0.1037488</v>
      </c>
      <c r="AC1245" s="1">
        <v>-0.50311740000000005</v>
      </c>
      <c r="AD1245" s="1">
        <v>0.35189340000000002</v>
      </c>
      <c r="AE1245" s="1" t="s">
        <v>13</v>
      </c>
      <c r="AF1245" s="1" t="s">
        <v>13</v>
      </c>
      <c r="AG1245" s="1" t="s">
        <v>13</v>
      </c>
      <c r="AH1245" s="1" t="s">
        <v>13</v>
      </c>
      <c r="AI1245" s="1" t="s">
        <v>13</v>
      </c>
      <c r="AJ1245" s="1" t="s">
        <v>13</v>
      </c>
      <c r="AK1245" s="1" t="s">
        <v>13</v>
      </c>
      <c r="AL1245" s="1" t="s">
        <v>13</v>
      </c>
      <c r="AM1245" s="1" t="s">
        <v>13</v>
      </c>
      <c r="AN1245" s="1" t="s">
        <v>13</v>
      </c>
      <c r="AO1245" s="1">
        <v>0.53933385599838002</v>
      </c>
      <c r="AP1245" s="1">
        <f t="shared" si="19"/>
        <v>0.28884585785888445</v>
      </c>
      <c r="AQ1245" s="1">
        <v>0.58792295345104295</v>
      </c>
      <c r="AR1245" s="1">
        <v>-0.24147169077768901</v>
      </c>
      <c r="AS1245" s="1" t="s">
        <v>6354</v>
      </c>
      <c r="AT1245" s="1" t="s">
        <v>6355</v>
      </c>
      <c r="AU1245" s="1" t="s">
        <v>6356</v>
      </c>
      <c r="AV1245" s="1">
        <v>13</v>
      </c>
      <c r="AW1245" s="1">
        <v>5</v>
      </c>
      <c r="AX1245" s="1">
        <v>11</v>
      </c>
      <c r="AY1245" s="1">
        <v>1</v>
      </c>
      <c r="AZ1245" s="1">
        <v>1</v>
      </c>
      <c r="BA1245" s="1">
        <v>1</v>
      </c>
      <c r="BB1245" s="1">
        <v>411</v>
      </c>
      <c r="BC1245" s="1">
        <v>44.8</v>
      </c>
      <c r="BD1245" s="1">
        <v>8.32</v>
      </c>
      <c r="BE1245" s="1">
        <v>0</v>
      </c>
    </row>
    <row r="1246" spans="1:57" x14ac:dyDescent="0.25">
      <c r="A1246" s="1">
        <v>0.51103430000000005</v>
      </c>
      <c r="B1246" s="1">
        <v>0.39474900000000002</v>
      </c>
      <c r="C1246" s="1">
        <v>0.72703980000000001</v>
      </c>
      <c r="D1246" s="1">
        <v>0.84693779999999996</v>
      </c>
      <c r="E1246" s="1">
        <v>0.34873029999999999</v>
      </c>
      <c r="F1246" s="1">
        <v>0.30366919999999997</v>
      </c>
      <c r="G1246" s="1">
        <v>0.74516859999999996</v>
      </c>
      <c r="H1246" s="1">
        <v>0.17411860000000001</v>
      </c>
      <c r="I1246" s="1">
        <v>-1.1681220000000001E-2</v>
      </c>
      <c r="J1246" s="1">
        <v>3.6180360000000002E-2</v>
      </c>
      <c r="K1246" s="1">
        <v>0.40573999999999999</v>
      </c>
      <c r="L1246" s="1">
        <v>0.18403910000000001</v>
      </c>
      <c r="M1246" s="1">
        <v>0.47235919999999998</v>
      </c>
      <c r="N1246" s="1">
        <v>0.26903120000000003</v>
      </c>
      <c r="O1246" s="1">
        <v>0.43491049999999998</v>
      </c>
      <c r="P1246" s="1">
        <v>1.5307050000000001E-2</v>
      </c>
      <c r="Q1246" s="1">
        <v>-0.41993330000000001</v>
      </c>
      <c r="R1246" s="1">
        <v>-0.13942479999999999</v>
      </c>
      <c r="S1246" s="1">
        <v>0.2554149</v>
      </c>
      <c r="T1246" s="1">
        <v>-0.42957669999999998</v>
      </c>
      <c r="U1246" s="1">
        <v>0.40963630000000001</v>
      </c>
      <c r="V1246" s="1">
        <v>0.17087060000000001</v>
      </c>
      <c r="W1246" s="1">
        <v>-7.4914529999999993E-2</v>
      </c>
      <c r="X1246" s="1">
        <v>0.22572010000000001</v>
      </c>
      <c r="Y1246" s="1">
        <v>0.51923189999999997</v>
      </c>
      <c r="Z1246" s="1">
        <v>0.66829850000000002</v>
      </c>
      <c r="AA1246" s="1">
        <v>1.5442100000000001E-3</v>
      </c>
      <c r="AB1246" s="1">
        <v>0.76731749999999999</v>
      </c>
      <c r="AC1246" s="1">
        <v>0.56546890000000005</v>
      </c>
      <c r="AD1246" s="1">
        <v>-0.52862770000000003</v>
      </c>
      <c r="AE1246" s="1">
        <v>0.53550549999999997</v>
      </c>
      <c r="AF1246" s="1">
        <v>0.26024969999999997</v>
      </c>
      <c r="AG1246" s="1">
        <v>0.50842100000000001</v>
      </c>
      <c r="AH1246" s="1">
        <v>-0.76942650000000001</v>
      </c>
      <c r="AI1246" s="1">
        <v>-0.40563110000000002</v>
      </c>
      <c r="AJ1246" s="1">
        <v>-0.56948069999999995</v>
      </c>
      <c r="AK1246" s="1">
        <v>-8.1633629999999999E-2</v>
      </c>
      <c r="AL1246" s="1">
        <v>0.57076899999999997</v>
      </c>
      <c r="AM1246" s="1">
        <v>0.1085072</v>
      </c>
      <c r="AN1246" s="1">
        <v>0.58425439999999995</v>
      </c>
      <c r="AO1246" s="1">
        <v>0.72244375619883305</v>
      </c>
      <c r="AP1246" s="1">
        <f t="shared" si="19"/>
        <v>0.18947688826685602</v>
      </c>
      <c r="AQ1246" s="1">
        <v>0.588115662650602</v>
      </c>
      <c r="AR1246" s="1">
        <v>-0.16792866788455299</v>
      </c>
      <c r="AS1246" s="1" t="s">
        <v>252</v>
      </c>
      <c r="AT1246" s="1" t="s">
        <v>253</v>
      </c>
      <c r="AU1246" s="1" t="s">
        <v>254</v>
      </c>
      <c r="AV1246" s="1">
        <v>42</v>
      </c>
      <c r="AW1246" s="1">
        <v>28</v>
      </c>
      <c r="AX1246" s="1">
        <v>191</v>
      </c>
      <c r="AY1246" s="1">
        <v>0</v>
      </c>
      <c r="AZ1246" s="1">
        <v>28</v>
      </c>
      <c r="BA1246" s="1">
        <v>1</v>
      </c>
      <c r="BB1246" s="1">
        <v>955</v>
      </c>
      <c r="BC1246" s="1">
        <v>102</v>
      </c>
      <c r="BD1246" s="1">
        <v>7.75</v>
      </c>
      <c r="BE1246" s="1">
        <v>0</v>
      </c>
    </row>
    <row r="1247" spans="1:57" x14ac:dyDescent="0.25">
      <c r="A1247" s="1">
        <v>0.74547289999999999</v>
      </c>
      <c r="B1247" s="1">
        <v>-0.98117880000000002</v>
      </c>
      <c r="C1247" s="1">
        <v>0.79077070000000005</v>
      </c>
      <c r="D1247" s="1">
        <v>0.85728099999999996</v>
      </c>
      <c r="E1247" s="1">
        <v>0.236347</v>
      </c>
      <c r="F1247" s="1">
        <v>0.50429860000000004</v>
      </c>
      <c r="G1247" s="1">
        <v>0.1885569</v>
      </c>
      <c r="H1247" s="1">
        <v>0.2289088</v>
      </c>
      <c r="I1247" s="1">
        <v>0.31354959999999998</v>
      </c>
      <c r="J1247" s="1">
        <v>0.49254680000000001</v>
      </c>
      <c r="K1247" s="1">
        <v>-1.100042</v>
      </c>
      <c r="L1247" s="1">
        <v>0.6252704</v>
      </c>
      <c r="M1247" s="1">
        <v>0.27096340000000002</v>
      </c>
      <c r="N1247" s="1">
        <v>0.25554290000000002</v>
      </c>
      <c r="O1247" s="1">
        <v>0.35263</v>
      </c>
      <c r="P1247" s="1">
        <v>-0.27815269999999997</v>
      </c>
      <c r="Q1247" s="1">
        <v>-0.3605197</v>
      </c>
      <c r="R1247" s="1">
        <v>3.041953E-2</v>
      </c>
      <c r="S1247" s="1">
        <v>-0.57142700000000002</v>
      </c>
      <c r="T1247" s="1">
        <v>3.1853739999999998E-2</v>
      </c>
      <c r="U1247" s="1">
        <v>0.4091321</v>
      </c>
      <c r="V1247" s="1">
        <v>0.32972509999999999</v>
      </c>
      <c r="W1247" s="1">
        <v>0.15938369999999999</v>
      </c>
      <c r="X1247" s="1">
        <v>0.56813539999999996</v>
      </c>
      <c r="Y1247" s="1">
        <v>0.71808879999999997</v>
      </c>
      <c r="Z1247" s="1">
        <v>0.54858530000000005</v>
      </c>
      <c r="AA1247" s="1">
        <v>3.1698320000000002E-2</v>
      </c>
      <c r="AB1247" s="1">
        <v>-3.2243109999999998E-2</v>
      </c>
      <c r="AC1247" s="1">
        <v>0.1489404</v>
      </c>
      <c r="AD1247" s="1">
        <v>-0.1058125</v>
      </c>
      <c r="AE1247" s="1" t="s">
        <v>13</v>
      </c>
      <c r="AF1247" s="1" t="s">
        <v>13</v>
      </c>
      <c r="AG1247" s="1" t="s">
        <v>13</v>
      </c>
      <c r="AH1247" s="1" t="s">
        <v>13</v>
      </c>
      <c r="AI1247" s="1" t="s">
        <v>13</v>
      </c>
      <c r="AJ1247" s="1" t="s">
        <v>13</v>
      </c>
      <c r="AK1247" s="1" t="s">
        <v>13</v>
      </c>
      <c r="AL1247" s="1" t="s">
        <v>13</v>
      </c>
      <c r="AM1247" s="1" t="s">
        <v>13</v>
      </c>
      <c r="AN1247" s="1" t="s">
        <v>13</v>
      </c>
      <c r="AO1247" s="1">
        <v>0.61198097775836202</v>
      </c>
      <c r="AP1247" s="1">
        <f t="shared" si="19"/>
        <v>0.24435375781024446</v>
      </c>
      <c r="AQ1247" s="1">
        <v>0.58816896831844001</v>
      </c>
      <c r="AR1247" s="1">
        <v>-0.20442131484548301</v>
      </c>
      <c r="AS1247" s="1" t="s">
        <v>6812</v>
      </c>
      <c r="AT1247" s="1" t="s">
        <v>6813</v>
      </c>
      <c r="AU1247" s="1" t="s">
        <v>6814</v>
      </c>
      <c r="AV1247" s="1">
        <v>10</v>
      </c>
      <c r="AW1247" s="1">
        <v>2</v>
      </c>
      <c r="AX1247" s="1">
        <v>4</v>
      </c>
      <c r="AY1247" s="1">
        <v>0</v>
      </c>
      <c r="AZ1247" s="1">
        <v>2</v>
      </c>
      <c r="BA1247" s="1">
        <v>1</v>
      </c>
      <c r="BB1247" s="1">
        <v>273</v>
      </c>
      <c r="BC1247" s="1">
        <v>30.4</v>
      </c>
      <c r="BD1247" s="1">
        <v>6.83</v>
      </c>
      <c r="BE1247" s="1">
        <v>0</v>
      </c>
    </row>
    <row r="1248" spans="1:57" x14ac:dyDescent="0.25">
      <c r="A1248" s="1">
        <v>0.76173860000000004</v>
      </c>
      <c r="B1248" s="1">
        <v>0.31969350000000002</v>
      </c>
      <c r="C1248" s="1">
        <v>0.42012939999999999</v>
      </c>
      <c r="D1248" s="1">
        <v>-0.1111781</v>
      </c>
      <c r="E1248" s="1">
        <v>-0.36315950000000002</v>
      </c>
      <c r="F1248" s="1">
        <v>-0.41953859999999998</v>
      </c>
      <c r="G1248" s="1">
        <v>0.32661960000000001</v>
      </c>
      <c r="H1248" s="1">
        <v>-0.1396009</v>
      </c>
      <c r="I1248" s="1">
        <v>-0.27672140000000001</v>
      </c>
      <c r="J1248" s="1">
        <v>0.1194253</v>
      </c>
      <c r="K1248" s="1">
        <v>9.4929429999999995E-2</v>
      </c>
      <c r="L1248" s="1">
        <v>0.32291249999999999</v>
      </c>
      <c r="M1248" s="1">
        <v>-0.14665520000000001</v>
      </c>
      <c r="N1248" s="1">
        <v>0.23465639999999999</v>
      </c>
      <c r="O1248" s="1">
        <v>0.58498950000000005</v>
      </c>
      <c r="P1248" s="1">
        <v>-0.75260649999999996</v>
      </c>
      <c r="Q1248" s="1">
        <v>-0.34903420000000002</v>
      </c>
      <c r="R1248" s="1">
        <v>-0.46999289999999999</v>
      </c>
      <c r="S1248" s="1">
        <v>0.25756010000000001</v>
      </c>
      <c r="T1248" s="1">
        <v>-0.4665665</v>
      </c>
      <c r="U1248" s="1">
        <v>0.33919349999999998</v>
      </c>
      <c r="V1248" s="1">
        <v>3.0665419999999999E-2</v>
      </c>
      <c r="W1248" s="1">
        <v>-0.18586849999999999</v>
      </c>
      <c r="X1248" s="1">
        <v>-0.3441033</v>
      </c>
      <c r="Y1248" s="1">
        <v>-0.2729357</v>
      </c>
      <c r="Z1248" s="1">
        <v>0.61118349999999999</v>
      </c>
      <c r="AA1248" s="1">
        <v>-0.31752659999999999</v>
      </c>
      <c r="AB1248" s="1">
        <v>0.29654829999999999</v>
      </c>
      <c r="AC1248" s="1">
        <v>0.13182170000000001</v>
      </c>
      <c r="AD1248" s="1">
        <v>-0.33339829999999998</v>
      </c>
      <c r="AE1248" s="1">
        <v>0.72317790000000004</v>
      </c>
      <c r="AF1248" s="1">
        <v>-0.21965290000000001</v>
      </c>
      <c r="AG1248" s="1">
        <v>0.36264560000000001</v>
      </c>
      <c r="AH1248" s="1">
        <v>-0.47473650000000001</v>
      </c>
      <c r="AI1248" s="1">
        <v>-0.49982120000000002</v>
      </c>
      <c r="AJ1248" s="1">
        <v>-0.29348400000000002</v>
      </c>
      <c r="AK1248" s="1">
        <v>-0.58126449999999996</v>
      </c>
      <c r="AL1248" s="1">
        <v>0.48519020000000002</v>
      </c>
      <c r="AM1248" s="1">
        <v>-0.19613829999999999</v>
      </c>
      <c r="AN1248" s="1">
        <v>0.58258520000000003</v>
      </c>
      <c r="AO1248" s="1">
        <v>0.71644935008698296</v>
      </c>
      <c r="AP1248" s="1">
        <f t="shared" si="19"/>
        <v>0.19211029987361358</v>
      </c>
      <c r="AQ1248" s="1">
        <v>0.59014915797915002</v>
      </c>
      <c r="AR1248" s="1">
        <v>-0.16807798864319901</v>
      </c>
      <c r="AS1248" s="1" t="s">
        <v>3755</v>
      </c>
      <c r="AT1248" s="1" t="s">
        <v>3756</v>
      </c>
      <c r="AU1248" s="1" t="s">
        <v>3757</v>
      </c>
      <c r="AV1248" s="1">
        <v>14</v>
      </c>
      <c r="AW1248" s="1">
        <v>4</v>
      </c>
      <c r="AX1248" s="1">
        <v>18</v>
      </c>
      <c r="AY1248" s="1">
        <v>4</v>
      </c>
      <c r="AZ1248" s="1">
        <v>4</v>
      </c>
      <c r="BA1248" s="1">
        <v>1</v>
      </c>
      <c r="BB1248" s="1">
        <v>256</v>
      </c>
      <c r="BC1248" s="1">
        <v>27.7</v>
      </c>
      <c r="BD1248" s="1">
        <v>7.78</v>
      </c>
      <c r="BE1248" s="1">
        <v>0</v>
      </c>
    </row>
    <row r="1249" spans="1:57" x14ac:dyDescent="0.25">
      <c r="A1249" s="1" t="s">
        <v>13</v>
      </c>
      <c r="B1249" s="1" t="s">
        <v>13</v>
      </c>
      <c r="C1249" s="1" t="s">
        <v>13</v>
      </c>
      <c r="D1249" s="1" t="s">
        <v>13</v>
      </c>
      <c r="E1249" s="1" t="s">
        <v>13</v>
      </c>
      <c r="F1249" s="1" t="s">
        <v>13</v>
      </c>
      <c r="G1249" s="1" t="s">
        <v>13</v>
      </c>
      <c r="H1249" s="1" t="s">
        <v>13</v>
      </c>
      <c r="I1249" s="1" t="s">
        <v>13</v>
      </c>
      <c r="J1249" s="1" t="s">
        <v>13</v>
      </c>
      <c r="K1249" s="1">
        <v>2.2652920000000001</v>
      </c>
      <c r="L1249" s="1">
        <v>1.007603</v>
      </c>
      <c r="M1249" s="1">
        <v>0.8232505</v>
      </c>
      <c r="N1249" s="1">
        <v>-0.39048709999999998</v>
      </c>
      <c r="O1249" s="1">
        <v>0.79941280000000003</v>
      </c>
      <c r="P1249" s="1">
        <v>2.8842409999999998</v>
      </c>
      <c r="Q1249" s="1">
        <v>3.4007260000000001</v>
      </c>
      <c r="R1249" s="1">
        <v>3.0321389999999999</v>
      </c>
      <c r="S1249" s="1">
        <v>-1.1125499999999999</v>
      </c>
      <c r="T1249" s="1">
        <v>1.417467</v>
      </c>
      <c r="U1249" s="1">
        <v>-0.54908230000000002</v>
      </c>
      <c r="V1249" s="1">
        <v>-5.826009E-2</v>
      </c>
      <c r="W1249" s="1">
        <v>-0.49895640000000002</v>
      </c>
      <c r="X1249" s="1">
        <v>-0.37488559999999999</v>
      </c>
      <c r="Y1249" s="1">
        <v>3.9666649999999998E-2</v>
      </c>
      <c r="Z1249" s="1">
        <v>-0.41449599999999998</v>
      </c>
      <c r="AA1249" s="1">
        <v>3.2576809999999998E-2</v>
      </c>
      <c r="AB1249" s="1">
        <v>-0.1790474</v>
      </c>
      <c r="AC1249" s="1">
        <v>0.90639000000000003</v>
      </c>
      <c r="AD1249" s="1">
        <v>-0.2005315</v>
      </c>
      <c r="AE1249" s="1">
        <v>-3.3427409999999998E-2</v>
      </c>
      <c r="AF1249" s="1">
        <v>0.57290450000000004</v>
      </c>
      <c r="AG1249" s="1">
        <v>0.25082280000000001</v>
      </c>
      <c r="AH1249" s="1">
        <v>1.0262</v>
      </c>
      <c r="AI1249" s="1">
        <v>0.59736</v>
      </c>
      <c r="AJ1249" s="1">
        <v>1.6763170000000001</v>
      </c>
      <c r="AK1249" s="1">
        <v>0.78045330000000002</v>
      </c>
      <c r="AL1249" s="1">
        <v>-0.82966660000000003</v>
      </c>
      <c r="AM1249" s="1">
        <v>6.8182329999999999E-2</v>
      </c>
      <c r="AN1249" s="1">
        <v>-0.1760526</v>
      </c>
      <c r="AO1249" s="1">
        <v>0.437573699211941</v>
      </c>
      <c r="AP1249" s="1">
        <f t="shared" si="19"/>
        <v>0.36511216293547388</v>
      </c>
      <c r="AQ1249" s="1">
        <v>0.59023859087269803</v>
      </c>
      <c r="AR1249" s="1">
        <v>0.38724905227621398</v>
      </c>
      <c r="AS1249" s="1" t="s">
        <v>7946</v>
      </c>
      <c r="AT1249" s="1" t="s">
        <v>7947</v>
      </c>
      <c r="AU1249" s="1" t="s">
        <v>7948</v>
      </c>
      <c r="AV1249" s="1">
        <v>11</v>
      </c>
      <c r="AW1249" s="1">
        <v>5</v>
      </c>
      <c r="AX1249" s="1">
        <v>10</v>
      </c>
      <c r="AY1249" s="1">
        <v>3</v>
      </c>
      <c r="AZ1249" s="1">
        <v>4</v>
      </c>
      <c r="BA1249" s="1">
        <v>1</v>
      </c>
      <c r="BB1249" s="1">
        <v>570</v>
      </c>
      <c r="BC1249" s="1">
        <v>61.9</v>
      </c>
      <c r="BD1249" s="1">
        <v>6.49</v>
      </c>
      <c r="BE1249" s="1">
        <v>0</v>
      </c>
    </row>
    <row r="1250" spans="1:57" x14ac:dyDescent="0.25">
      <c r="A1250" s="1" t="s">
        <v>13</v>
      </c>
      <c r="B1250" s="1" t="s">
        <v>13</v>
      </c>
      <c r="C1250" s="1" t="s">
        <v>13</v>
      </c>
      <c r="D1250" s="1" t="s">
        <v>13</v>
      </c>
      <c r="E1250" s="1" t="s">
        <v>13</v>
      </c>
      <c r="F1250" s="1" t="s">
        <v>13</v>
      </c>
      <c r="G1250" s="1" t="s">
        <v>13</v>
      </c>
      <c r="H1250" s="1" t="s">
        <v>13</v>
      </c>
      <c r="I1250" s="1" t="s">
        <v>13</v>
      </c>
      <c r="J1250" s="1" t="s">
        <v>13</v>
      </c>
      <c r="K1250" s="1" t="s">
        <v>13</v>
      </c>
      <c r="L1250" s="1" t="s">
        <v>13</v>
      </c>
      <c r="M1250" s="1" t="s">
        <v>13</v>
      </c>
      <c r="N1250" s="1" t="s">
        <v>13</v>
      </c>
      <c r="O1250" s="1" t="s">
        <v>13</v>
      </c>
      <c r="P1250" s="1" t="s">
        <v>13</v>
      </c>
      <c r="Q1250" s="1" t="s">
        <v>13</v>
      </c>
      <c r="R1250" s="1" t="s">
        <v>13</v>
      </c>
      <c r="S1250" s="1" t="s">
        <v>13</v>
      </c>
      <c r="T1250" s="1" t="s">
        <v>13</v>
      </c>
      <c r="U1250" s="1">
        <v>1.4825440000000001</v>
      </c>
      <c r="V1250" s="1">
        <v>7.6023759999999996E-2</v>
      </c>
      <c r="W1250" s="1">
        <v>1.1065199999999999</v>
      </c>
      <c r="X1250" s="1">
        <v>-0.78988119999999995</v>
      </c>
      <c r="Y1250" s="1">
        <v>0.57894420000000002</v>
      </c>
      <c r="Z1250" s="1">
        <v>-0.14566170000000001</v>
      </c>
      <c r="AA1250" s="1">
        <v>-0.2900394</v>
      </c>
      <c r="AB1250" s="1">
        <v>0.18132419999999999</v>
      </c>
      <c r="AC1250" s="1">
        <v>-0.81835270000000004</v>
      </c>
      <c r="AD1250" s="1">
        <v>-0.1592027</v>
      </c>
      <c r="AE1250" s="1">
        <v>0.28481040000000002</v>
      </c>
      <c r="AF1250" s="1">
        <v>-0.28091559999999999</v>
      </c>
      <c r="AG1250" s="1">
        <v>-0.18175040000000001</v>
      </c>
      <c r="AH1250" s="1">
        <v>-0.30541049999999997</v>
      </c>
      <c r="AI1250" s="1">
        <v>0.46230939999999998</v>
      </c>
      <c r="AJ1250" s="1">
        <v>0.64509229999999995</v>
      </c>
      <c r="AK1250" s="1">
        <v>0.92605579999999998</v>
      </c>
      <c r="AL1250" s="1">
        <v>-0.70929039999999999</v>
      </c>
      <c r="AM1250" s="1">
        <v>0.45948489999999997</v>
      </c>
      <c r="AN1250" s="1">
        <v>-0.55646289999999998</v>
      </c>
      <c r="AO1250" s="1">
        <v>0.48765587042191</v>
      </c>
      <c r="AP1250" s="1">
        <f t="shared" si="19"/>
        <v>0.32534499462525779</v>
      </c>
      <c r="AQ1250" s="1">
        <v>0.59047115384615401</v>
      </c>
      <c r="AR1250" s="1">
        <v>-0.29002469852566698</v>
      </c>
      <c r="AS1250" s="1" t="s">
        <v>3805</v>
      </c>
      <c r="AT1250" s="1" t="s">
        <v>3806</v>
      </c>
      <c r="AU1250" s="1" t="s">
        <v>3807</v>
      </c>
      <c r="AV1250" s="1">
        <v>29</v>
      </c>
      <c r="AW1250" s="1">
        <v>1</v>
      </c>
      <c r="AX1250" s="1">
        <v>4</v>
      </c>
      <c r="AY1250" s="1">
        <v>1</v>
      </c>
      <c r="AZ1250" s="1">
        <v>1</v>
      </c>
      <c r="BA1250" s="1">
        <v>1</v>
      </c>
      <c r="BB1250" s="1">
        <v>85</v>
      </c>
      <c r="BC1250" s="1">
        <v>9.4</v>
      </c>
      <c r="BD1250" s="1">
        <v>8.35</v>
      </c>
      <c r="BE1250" s="1">
        <v>0</v>
      </c>
    </row>
    <row r="1251" spans="1:57" x14ac:dyDescent="0.25">
      <c r="A1251" s="1">
        <v>0.35165479999999999</v>
      </c>
      <c r="B1251" s="1">
        <v>0.23561660000000001</v>
      </c>
      <c r="C1251" s="1">
        <v>0.130049</v>
      </c>
      <c r="D1251" s="1">
        <v>0.224049</v>
      </c>
      <c r="E1251" s="1">
        <v>0.68799569999999999</v>
      </c>
      <c r="F1251" s="1">
        <v>1.204323</v>
      </c>
      <c r="G1251" s="1">
        <v>9.0416789999999997E-2</v>
      </c>
      <c r="H1251" s="1">
        <v>0.21784020000000001</v>
      </c>
      <c r="I1251" s="1">
        <v>1.1331020000000001</v>
      </c>
      <c r="J1251" s="1">
        <v>0.7395678</v>
      </c>
      <c r="K1251" s="1">
        <v>0.2929851</v>
      </c>
      <c r="L1251" s="1">
        <v>7.9108250000000005E-2</v>
      </c>
      <c r="M1251" s="1">
        <v>0.50671100000000002</v>
      </c>
      <c r="N1251" s="1">
        <v>0.25535180000000002</v>
      </c>
      <c r="O1251" s="1">
        <v>0.1226671</v>
      </c>
      <c r="P1251" s="1">
        <v>4.2751850000000001E-2</v>
      </c>
      <c r="Q1251" s="1">
        <v>0.1236526</v>
      </c>
      <c r="R1251" s="1">
        <v>1.3120710000000001E-2</v>
      </c>
      <c r="S1251" s="1">
        <v>0.1249063</v>
      </c>
      <c r="T1251" s="1">
        <v>-0.16724059999999999</v>
      </c>
      <c r="U1251" s="1">
        <v>2.4182120000000001E-2</v>
      </c>
      <c r="V1251" s="1">
        <v>7.2819900000000007E-2</v>
      </c>
      <c r="W1251" s="1">
        <v>0.16294059999999999</v>
      </c>
      <c r="X1251" s="1">
        <v>-8.1859420000000002E-2</v>
      </c>
      <c r="Y1251" s="1">
        <v>-6.8739519999999998E-2</v>
      </c>
      <c r="Z1251" s="1">
        <v>-0.24219370000000001</v>
      </c>
      <c r="AA1251" s="1">
        <v>-0.24702199999999999</v>
      </c>
      <c r="AB1251" s="1">
        <v>-4.1770769999999999E-2</v>
      </c>
      <c r="AC1251" s="1">
        <v>-6.19269E-2</v>
      </c>
      <c r="AD1251" s="1">
        <v>-0.13103390000000001</v>
      </c>
      <c r="AE1251" s="1">
        <v>4.442456E-3</v>
      </c>
      <c r="AF1251" s="1">
        <v>0.5058684</v>
      </c>
      <c r="AG1251" s="1">
        <v>-8.6045140000000006E-2</v>
      </c>
      <c r="AH1251" s="1">
        <v>-0.12908449999999999</v>
      </c>
      <c r="AI1251" s="1">
        <v>1.140944</v>
      </c>
      <c r="AJ1251" s="1">
        <v>-0.12924340000000001</v>
      </c>
      <c r="AK1251" s="1">
        <v>0.11991250000000001</v>
      </c>
      <c r="AL1251" s="1">
        <v>-0.60161909999999996</v>
      </c>
      <c r="AM1251" s="1">
        <v>-0.81759289999999996</v>
      </c>
      <c r="AN1251" s="1">
        <v>-0.34636800000000001</v>
      </c>
      <c r="AO1251" s="1">
        <v>0.70083456948553702</v>
      </c>
      <c r="AP1251" s="1">
        <f t="shared" si="19"/>
        <v>0.19914317664088046</v>
      </c>
      <c r="AQ1251" s="1">
        <v>0.59133173461231003</v>
      </c>
      <c r="AR1251" s="1">
        <v>-0.17040377405937801</v>
      </c>
      <c r="AS1251" s="1" t="s">
        <v>2296</v>
      </c>
      <c r="AT1251" s="1" t="s">
        <v>2297</v>
      </c>
      <c r="AU1251" s="1" t="s">
        <v>2298</v>
      </c>
      <c r="AV1251" s="1">
        <v>7</v>
      </c>
      <c r="AW1251" s="1">
        <v>10</v>
      </c>
      <c r="AX1251" s="1">
        <v>18</v>
      </c>
      <c r="AY1251" s="1">
        <v>7</v>
      </c>
      <c r="AZ1251" s="1">
        <v>10</v>
      </c>
      <c r="BA1251" s="1">
        <v>1</v>
      </c>
      <c r="BB1251" s="1">
        <v>2172</v>
      </c>
      <c r="BC1251" s="1">
        <v>239.2</v>
      </c>
      <c r="BD1251" s="1">
        <v>7.06</v>
      </c>
      <c r="BE1251" s="1">
        <v>0</v>
      </c>
    </row>
    <row r="1252" spans="1:57" x14ac:dyDescent="0.25">
      <c r="A1252" s="1">
        <v>0.55015159999999996</v>
      </c>
      <c r="B1252" s="1">
        <v>-0.55075600000000002</v>
      </c>
      <c r="C1252" s="1">
        <v>-1.0392429999999999</v>
      </c>
      <c r="D1252" s="1">
        <v>-0.34957719999999998</v>
      </c>
      <c r="E1252" s="1">
        <v>-0.36048520000000001</v>
      </c>
      <c r="F1252" s="1">
        <v>-0.22420580000000001</v>
      </c>
      <c r="G1252" s="1">
        <v>-0.21391080000000001</v>
      </c>
      <c r="H1252" s="1">
        <v>-1.1131629999999999</v>
      </c>
      <c r="I1252" s="1">
        <v>-0.39044079999999998</v>
      </c>
      <c r="J1252" s="1">
        <v>7.2461660000000001E-3</v>
      </c>
      <c r="K1252" s="1">
        <v>1.187597</v>
      </c>
      <c r="L1252" s="1">
        <v>0.3711796</v>
      </c>
      <c r="M1252" s="1">
        <v>-0.55473229999999996</v>
      </c>
      <c r="N1252" s="1">
        <v>-0.72388459999999999</v>
      </c>
      <c r="O1252" s="1">
        <v>-0.3991266</v>
      </c>
      <c r="P1252" s="1">
        <v>-1.1772739999999999</v>
      </c>
      <c r="Q1252" s="1">
        <v>1.093569</v>
      </c>
      <c r="R1252" s="1">
        <v>0.11115319999999999</v>
      </c>
      <c r="S1252" s="1">
        <v>0.16722110000000001</v>
      </c>
      <c r="T1252" s="1">
        <v>0.22603509999999999</v>
      </c>
      <c r="U1252" s="1">
        <v>-0.6208745</v>
      </c>
      <c r="V1252" s="1">
        <v>0.50381039999999999</v>
      </c>
      <c r="W1252" s="1">
        <v>-0.12204909999999999</v>
      </c>
      <c r="X1252" s="1">
        <v>-0.31324829999999998</v>
      </c>
      <c r="Y1252" s="1">
        <v>0.27905479999999999</v>
      </c>
      <c r="Z1252" s="1">
        <v>-0.7385389</v>
      </c>
      <c r="AA1252" s="1">
        <v>0.23265140000000001</v>
      </c>
      <c r="AB1252" s="1">
        <v>0.91112349999999998</v>
      </c>
      <c r="AC1252" s="1">
        <v>0.11157739999999999</v>
      </c>
      <c r="AD1252" s="1">
        <v>1.820811</v>
      </c>
      <c r="AE1252" s="1">
        <v>-7.8332349999999995E-2</v>
      </c>
      <c r="AF1252" s="1">
        <v>-0.46094940000000001</v>
      </c>
      <c r="AG1252" s="1">
        <v>-0.36833959999999999</v>
      </c>
      <c r="AH1252" s="1">
        <v>-0.21893699999999999</v>
      </c>
      <c r="AI1252" s="1">
        <v>1.237385</v>
      </c>
      <c r="AJ1252" s="1">
        <v>0.89289229999999997</v>
      </c>
      <c r="AK1252" s="1">
        <v>0.72925879999999998</v>
      </c>
      <c r="AL1252" s="1">
        <v>-0.52272940000000001</v>
      </c>
      <c r="AM1252" s="1">
        <v>1.021523</v>
      </c>
      <c r="AN1252" s="1">
        <v>-0.24947549999999999</v>
      </c>
      <c r="AO1252" s="1">
        <v>0.54020367471155495</v>
      </c>
      <c r="AP1252" s="1">
        <f t="shared" si="19"/>
        <v>0.28826792718858962</v>
      </c>
      <c r="AQ1252" s="1">
        <v>0.59147839999999996</v>
      </c>
      <c r="AR1252" s="1">
        <v>0.23633409771136901</v>
      </c>
      <c r="AS1252" s="1" t="s">
        <v>2115</v>
      </c>
      <c r="AT1252" s="1" t="s">
        <v>2116</v>
      </c>
      <c r="AU1252" s="1" t="s">
        <v>2117</v>
      </c>
      <c r="AV1252" s="1">
        <v>31</v>
      </c>
      <c r="AW1252" s="1">
        <v>22</v>
      </c>
      <c r="AX1252" s="1">
        <v>146</v>
      </c>
      <c r="AY1252" s="1">
        <v>22</v>
      </c>
      <c r="AZ1252" s="1">
        <v>22</v>
      </c>
      <c r="BA1252" s="1">
        <v>1</v>
      </c>
      <c r="BB1252" s="1">
        <v>840</v>
      </c>
      <c r="BC1252" s="1">
        <v>92.3</v>
      </c>
      <c r="BD1252" s="1">
        <v>6.37</v>
      </c>
      <c r="BE1252" s="1">
        <v>0</v>
      </c>
    </row>
    <row r="1253" spans="1:57" x14ac:dyDescent="0.25">
      <c r="A1253" s="1" t="s">
        <v>13</v>
      </c>
      <c r="B1253" s="1" t="s">
        <v>13</v>
      </c>
      <c r="C1253" s="1" t="s">
        <v>13</v>
      </c>
      <c r="D1253" s="1" t="s">
        <v>13</v>
      </c>
      <c r="E1253" s="1" t="s">
        <v>13</v>
      </c>
      <c r="F1253" s="1" t="s">
        <v>13</v>
      </c>
      <c r="G1253" s="1" t="s">
        <v>13</v>
      </c>
      <c r="H1253" s="1" t="s">
        <v>13</v>
      </c>
      <c r="I1253" s="1" t="s">
        <v>13</v>
      </c>
      <c r="J1253" s="1" t="s">
        <v>13</v>
      </c>
      <c r="K1253" s="1" t="s">
        <v>13</v>
      </c>
      <c r="L1253" s="1" t="s">
        <v>13</v>
      </c>
      <c r="M1253" s="1" t="s">
        <v>13</v>
      </c>
      <c r="N1253" s="1" t="s">
        <v>13</v>
      </c>
      <c r="O1253" s="1" t="s">
        <v>13</v>
      </c>
      <c r="P1253" s="1" t="s">
        <v>13</v>
      </c>
      <c r="Q1253" s="1" t="s">
        <v>13</v>
      </c>
      <c r="R1253" s="1" t="s">
        <v>13</v>
      </c>
      <c r="S1253" s="1" t="s">
        <v>13</v>
      </c>
      <c r="T1253" s="1" t="s">
        <v>13</v>
      </c>
      <c r="U1253" s="1">
        <v>0.42577710000000002</v>
      </c>
      <c r="V1253" s="1">
        <v>-0.4611133</v>
      </c>
      <c r="W1253" s="1">
        <v>-7.2832690000000005E-2</v>
      </c>
      <c r="X1253" s="1">
        <v>-0.2649263</v>
      </c>
      <c r="Y1253" s="1">
        <v>2.5405950000000001E-3</v>
      </c>
      <c r="Z1253" s="1">
        <v>-0.28545999999999999</v>
      </c>
      <c r="AA1253" s="1">
        <v>-0.48099370000000002</v>
      </c>
      <c r="AB1253" s="1">
        <v>8.1915479999999999E-2</v>
      </c>
      <c r="AC1253" s="1">
        <v>-0.2957863</v>
      </c>
      <c r="AD1253" s="1">
        <v>-0.66567129999999997</v>
      </c>
      <c r="AE1253" s="1">
        <v>0.77835169999999998</v>
      </c>
      <c r="AF1253" s="1">
        <v>-0.47597420000000001</v>
      </c>
      <c r="AG1253" s="1">
        <v>-0.27589789999999997</v>
      </c>
      <c r="AH1253" s="1">
        <v>0.43155969999999999</v>
      </c>
      <c r="AI1253" s="1">
        <v>1.3900650000000001</v>
      </c>
      <c r="AJ1253" s="1">
        <v>6.1197840000000003E-2</v>
      </c>
      <c r="AK1253" s="1">
        <v>-0.47464390000000001</v>
      </c>
      <c r="AL1253" s="1">
        <v>3.3977180000000003E-2</v>
      </c>
      <c r="AM1253" s="1">
        <v>0.66056009999999998</v>
      </c>
      <c r="AN1253" s="1">
        <v>0.36687989999999998</v>
      </c>
      <c r="AO1253" s="1">
        <v>0.52381599345363805</v>
      </c>
      <c r="AP1253" s="1">
        <f t="shared" si="19"/>
        <v>0.29935327000128065</v>
      </c>
      <c r="AQ1253" s="1">
        <v>0.592092503987241</v>
      </c>
      <c r="AR1253" s="1">
        <v>-0.24755739453248701</v>
      </c>
      <c r="AS1253" s="1" t="s">
        <v>6103</v>
      </c>
      <c r="AT1253" s="1" t="s">
        <v>6104</v>
      </c>
      <c r="AU1253" s="1" t="s">
        <v>6105</v>
      </c>
      <c r="AV1253" s="1">
        <v>2</v>
      </c>
      <c r="AW1253" s="1">
        <v>2</v>
      </c>
      <c r="AX1253" s="1">
        <v>5</v>
      </c>
      <c r="AY1253" s="1">
        <v>0</v>
      </c>
      <c r="AZ1253" s="1">
        <v>2</v>
      </c>
      <c r="BA1253" s="1">
        <v>1</v>
      </c>
      <c r="BB1253" s="1">
        <v>1542</v>
      </c>
      <c r="BC1253" s="1">
        <v>171.2</v>
      </c>
      <c r="BD1253" s="1">
        <v>6.84</v>
      </c>
      <c r="BE1253" s="1">
        <v>0</v>
      </c>
    </row>
    <row r="1254" spans="1:57" x14ac:dyDescent="0.25">
      <c r="A1254" s="1">
        <v>1.843742</v>
      </c>
      <c r="B1254" s="1">
        <v>0.38832319999999998</v>
      </c>
      <c r="C1254" s="1">
        <v>0.22017610000000001</v>
      </c>
      <c r="D1254" s="1">
        <v>-0.31096600000000002</v>
      </c>
      <c r="E1254" s="1">
        <v>-0.7325509</v>
      </c>
      <c r="F1254" s="1">
        <v>-0.41605900000000001</v>
      </c>
      <c r="G1254" s="1">
        <v>-0.81463890000000005</v>
      </c>
      <c r="H1254" s="1">
        <v>1.1521999999999999</v>
      </c>
      <c r="I1254" s="1">
        <v>-0.74321219999999999</v>
      </c>
      <c r="J1254" s="1">
        <v>-0.90034539999999996</v>
      </c>
      <c r="K1254" s="1">
        <v>-0.89885910000000002</v>
      </c>
      <c r="L1254" s="1">
        <v>-0.52576639999999997</v>
      </c>
      <c r="M1254" s="1">
        <v>-0.49806919999999999</v>
      </c>
      <c r="N1254" s="1">
        <v>-0.69866189999999995</v>
      </c>
      <c r="O1254" s="1">
        <v>-0.22291</v>
      </c>
      <c r="P1254" s="1">
        <v>0.54854689999999995</v>
      </c>
      <c r="Q1254" s="1">
        <v>-0.38400919999999999</v>
      </c>
      <c r="R1254" s="1">
        <v>0.20587269999999999</v>
      </c>
      <c r="S1254" s="1">
        <v>-8.1712870000000007E-2</v>
      </c>
      <c r="T1254" s="1">
        <v>1.0796969999999999</v>
      </c>
      <c r="U1254" s="1">
        <v>8.8827870000000003E-2</v>
      </c>
      <c r="V1254" s="1">
        <v>-0.43306939999999999</v>
      </c>
      <c r="W1254" s="1">
        <v>-0.1065097</v>
      </c>
      <c r="X1254" s="1">
        <v>-0.51689240000000003</v>
      </c>
      <c r="Y1254" s="1">
        <v>-2.881593E-2</v>
      </c>
      <c r="Z1254" s="1">
        <v>-0.37363940000000001</v>
      </c>
      <c r="AA1254" s="1">
        <v>0.75268420000000003</v>
      </c>
      <c r="AB1254" s="1">
        <v>0.36121350000000002</v>
      </c>
      <c r="AC1254" s="1">
        <v>0.83179040000000004</v>
      </c>
      <c r="AD1254" s="1">
        <v>0.64762059999999999</v>
      </c>
      <c r="AE1254" s="1">
        <v>0.78678689999999996</v>
      </c>
      <c r="AF1254" s="1">
        <v>9.6232470000000001E-2</v>
      </c>
      <c r="AG1254" s="1">
        <v>0.99055199999999999</v>
      </c>
      <c r="AH1254" s="1">
        <v>-0.69954490000000003</v>
      </c>
      <c r="AI1254" s="1">
        <v>-6.6707790000000003E-2</v>
      </c>
      <c r="AJ1254" s="1">
        <v>0.31845879999999999</v>
      </c>
      <c r="AK1254" s="1">
        <v>-2.1063200000000001E-3</v>
      </c>
      <c r="AL1254" s="1">
        <v>0.20376659999999999</v>
      </c>
      <c r="AM1254" s="1">
        <v>-0.29738249999999999</v>
      </c>
      <c r="AN1254" s="1">
        <v>1.1672670000000001</v>
      </c>
      <c r="AO1254" s="1">
        <v>0.548493215621638</v>
      </c>
      <c r="AP1254" s="1">
        <f t="shared" si="19"/>
        <v>0.28281782913963727</v>
      </c>
      <c r="AQ1254" s="1">
        <v>0.59224900239425404</v>
      </c>
      <c r="AR1254" s="1">
        <v>0.22903475865023201</v>
      </c>
      <c r="AS1254" s="1" t="s">
        <v>2999</v>
      </c>
      <c r="AT1254" s="1" t="s">
        <v>3000</v>
      </c>
      <c r="AU1254" s="1" t="s">
        <v>3001</v>
      </c>
      <c r="AV1254" s="1">
        <v>56</v>
      </c>
      <c r="AW1254" s="1">
        <v>11</v>
      </c>
      <c r="AX1254" s="1">
        <v>67</v>
      </c>
      <c r="AY1254" s="1">
        <v>0</v>
      </c>
      <c r="AZ1254" s="1">
        <v>8</v>
      </c>
      <c r="BA1254" s="1">
        <v>1</v>
      </c>
      <c r="BB1254" s="1">
        <v>204</v>
      </c>
      <c r="BC1254" s="1">
        <v>22.7</v>
      </c>
      <c r="BD1254" s="1">
        <v>8.34</v>
      </c>
      <c r="BE1254" s="1">
        <v>3</v>
      </c>
    </row>
    <row r="1255" spans="1:57" x14ac:dyDescent="0.25">
      <c r="A1255" s="1">
        <v>0.4346834</v>
      </c>
      <c r="B1255" s="1">
        <v>-1.4883520000000001E-3</v>
      </c>
      <c r="C1255" s="1">
        <v>-4.4153110000000002E-2</v>
      </c>
      <c r="D1255" s="1">
        <v>0.2852943</v>
      </c>
      <c r="E1255" s="1">
        <v>0.34793689999999999</v>
      </c>
      <c r="F1255" s="1">
        <v>-0.2641657</v>
      </c>
      <c r="G1255" s="1">
        <v>0.1800001</v>
      </c>
      <c r="H1255" s="1">
        <v>-0.41896620000000001</v>
      </c>
      <c r="I1255" s="1">
        <v>0.28940470000000001</v>
      </c>
      <c r="J1255" s="1">
        <v>-0.37566899999999998</v>
      </c>
      <c r="K1255" s="1">
        <v>0.1437966</v>
      </c>
      <c r="L1255" s="1">
        <v>0.52945940000000002</v>
      </c>
      <c r="M1255" s="1">
        <v>-4.1527229999999998E-2</v>
      </c>
      <c r="N1255" s="1">
        <v>0.51911960000000001</v>
      </c>
      <c r="O1255" s="1">
        <v>7.4463959999999996E-2</v>
      </c>
      <c r="P1255" s="1">
        <v>0.46578399999999998</v>
      </c>
      <c r="Q1255" s="1">
        <v>0.4810374</v>
      </c>
      <c r="R1255" s="1">
        <v>0.49765169999999997</v>
      </c>
      <c r="S1255" s="1">
        <v>0.2775744</v>
      </c>
      <c r="T1255" s="1">
        <v>0.2213649</v>
      </c>
      <c r="U1255" s="1">
        <v>0.66931209999999997</v>
      </c>
      <c r="V1255" s="1">
        <v>-0.30691420000000003</v>
      </c>
      <c r="W1255" s="1">
        <v>0.4728617</v>
      </c>
      <c r="X1255" s="1">
        <v>0.73923740000000004</v>
      </c>
      <c r="Y1255" s="1">
        <v>0.3320765</v>
      </c>
      <c r="Z1255" s="1">
        <v>0.51542259999999995</v>
      </c>
      <c r="AA1255" s="1">
        <v>3.4990569999999999E-2</v>
      </c>
      <c r="AB1255" s="1">
        <v>0.49547730000000001</v>
      </c>
      <c r="AC1255" s="1">
        <v>-1.692629E-2</v>
      </c>
      <c r="AD1255" s="1">
        <v>0.36855199999999999</v>
      </c>
      <c r="AE1255" s="1">
        <v>0.59297109999999997</v>
      </c>
      <c r="AF1255" s="1">
        <v>0.82211920000000005</v>
      </c>
      <c r="AG1255" s="1">
        <v>0.49254789999999998</v>
      </c>
      <c r="AH1255" s="1">
        <v>-0.31846649999999999</v>
      </c>
      <c r="AI1255" s="1">
        <v>-1.857485E-2</v>
      </c>
      <c r="AJ1255" s="1">
        <v>-0.35019450000000002</v>
      </c>
      <c r="AK1255" s="1">
        <v>0.1930653</v>
      </c>
      <c r="AL1255" s="1">
        <v>-0.54721949999999997</v>
      </c>
      <c r="AM1255" s="1">
        <v>0.41524840000000002</v>
      </c>
      <c r="AN1255" s="1">
        <v>0.1935095</v>
      </c>
      <c r="AO1255" s="1">
        <v>0.78830971303132502</v>
      </c>
      <c r="AP1255" s="1">
        <f t="shared" si="19"/>
        <v>0.16281345296813959</v>
      </c>
      <c r="AQ1255" s="1">
        <v>0.592591054313099</v>
      </c>
      <c r="AR1255" s="1">
        <v>-0.15344070206047</v>
      </c>
      <c r="AS1255" s="1" t="s">
        <v>1903</v>
      </c>
      <c r="AT1255" s="1" t="s">
        <v>1904</v>
      </c>
      <c r="AU1255" s="1" t="s">
        <v>1905</v>
      </c>
      <c r="AV1255" s="1">
        <v>30</v>
      </c>
      <c r="AW1255" s="1">
        <v>11</v>
      </c>
      <c r="AX1255" s="1">
        <v>77</v>
      </c>
      <c r="AY1255" s="1">
        <v>1</v>
      </c>
      <c r="AZ1255" s="1">
        <v>11</v>
      </c>
      <c r="BA1255" s="1">
        <v>1</v>
      </c>
      <c r="BB1255" s="1">
        <v>412</v>
      </c>
      <c r="BC1255" s="1">
        <v>46.6</v>
      </c>
      <c r="BD1255" s="1">
        <v>6.73</v>
      </c>
      <c r="BE1255" s="1">
        <v>0</v>
      </c>
    </row>
    <row r="1256" spans="1:57" x14ac:dyDescent="0.25">
      <c r="A1256" s="1">
        <v>-2.3811710000000001</v>
      </c>
      <c r="B1256" s="1">
        <v>-2.328884</v>
      </c>
      <c r="C1256" s="1">
        <v>-7.5680650000000002E-2</v>
      </c>
      <c r="D1256" s="1">
        <v>-1.370743</v>
      </c>
      <c r="E1256" s="1">
        <v>0.75640289999999999</v>
      </c>
      <c r="F1256" s="1">
        <v>9.2832229999999996</v>
      </c>
      <c r="G1256" s="1">
        <v>-1.510219</v>
      </c>
      <c r="H1256" s="1">
        <v>-0.1584478</v>
      </c>
      <c r="I1256" s="1">
        <v>-2.1835019999999998</v>
      </c>
      <c r="J1256" s="1">
        <v>-2.766607</v>
      </c>
      <c r="K1256" s="1">
        <v>-1.9885679999999999</v>
      </c>
      <c r="L1256" s="1">
        <v>-1.7043539999999999</v>
      </c>
      <c r="M1256" s="1">
        <v>-3.4050259999999999</v>
      </c>
      <c r="N1256" s="1">
        <v>-1.716621</v>
      </c>
      <c r="O1256" s="1">
        <v>-2.0268229999999998</v>
      </c>
      <c r="P1256" s="1">
        <v>-2.2927960000000001</v>
      </c>
      <c r="Q1256" s="1">
        <v>-2.3477169999999998</v>
      </c>
      <c r="R1256" s="1">
        <v>-2.6185339999999999</v>
      </c>
      <c r="S1256" s="1">
        <v>-3.7939780000000001</v>
      </c>
      <c r="T1256" s="1">
        <v>-1.5136339999999999</v>
      </c>
      <c r="U1256" s="1">
        <v>-2.548314</v>
      </c>
      <c r="V1256" s="1">
        <v>-2.3009810000000002</v>
      </c>
      <c r="W1256" s="1">
        <v>-3.4574609999999999</v>
      </c>
      <c r="X1256" s="1">
        <v>-2.9105110000000001</v>
      </c>
      <c r="Y1256" s="1">
        <v>-3.6755309999999999</v>
      </c>
      <c r="Z1256" s="1">
        <v>-0.32035629999999998</v>
      </c>
      <c r="AA1256" s="1">
        <v>-1.1333439999999999</v>
      </c>
      <c r="AB1256" s="1">
        <v>-2.983533</v>
      </c>
      <c r="AC1256" s="1">
        <v>-3.0910419999999998</v>
      </c>
      <c r="AD1256" s="1">
        <v>-3.0215990000000001</v>
      </c>
      <c r="AE1256" s="1" t="s">
        <v>13</v>
      </c>
      <c r="AF1256" s="1" t="s">
        <v>13</v>
      </c>
      <c r="AG1256" s="1" t="s">
        <v>13</v>
      </c>
      <c r="AH1256" s="1" t="s">
        <v>13</v>
      </c>
      <c r="AI1256" s="1" t="s">
        <v>13</v>
      </c>
      <c r="AJ1256" s="1" t="s">
        <v>13</v>
      </c>
      <c r="AK1256" s="1" t="s">
        <v>13</v>
      </c>
      <c r="AL1256" s="1" t="s">
        <v>13</v>
      </c>
      <c r="AM1256" s="1" t="s">
        <v>13</v>
      </c>
      <c r="AN1256" s="1" t="s">
        <v>13</v>
      </c>
      <c r="AO1256" s="1">
        <v>0.380567105906503</v>
      </c>
      <c r="AP1256" s="1">
        <f t="shared" si="19"/>
        <v>0.41632538668017599</v>
      </c>
      <c r="AQ1256" s="1">
        <v>0.59353625498008</v>
      </c>
      <c r="AR1256" s="1">
        <v>0.71214525649944904</v>
      </c>
      <c r="AS1256" s="1" t="s">
        <v>2022</v>
      </c>
      <c r="AT1256" s="1" t="s">
        <v>2023</v>
      </c>
      <c r="AU1256" s="1" t="s">
        <v>2024</v>
      </c>
      <c r="AV1256" s="1">
        <v>26</v>
      </c>
      <c r="AW1256" s="1">
        <v>3</v>
      </c>
      <c r="AX1256" s="1">
        <v>7</v>
      </c>
      <c r="AY1256" s="1">
        <v>2</v>
      </c>
      <c r="AZ1256" s="1">
        <v>3</v>
      </c>
      <c r="BA1256" s="1">
        <v>1</v>
      </c>
      <c r="BB1256" s="1">
        <v>101</v>
      </c>
      <c r="BC1256" s="1">
        <v>11.5</v>
      </c>
      <c r="BD1256" s="1">
        <v>6.77</v>
      </c>
      <c r="BE1256" s="1">
        <v>0</v>
      </c>
    </row>
    <row r="1257" spans="1:57" x14ac:dyDescent="0.25">
      <c r="A1257" s="1">
        <v>0.12463349999999999</v>
      </c>
      <c r="B1257" s="1">
        <v>0.23429340000000001</v>
      </c>
      <c r="C1257" s="1">
        <v>0.46620810000000001</v>
      </c>
      <c r="D1257" s="1">
        <v>0.25334990000000002</v>
      </c>
      <c r="E1257" s="1">
        <v>-0.31485350000000001</v>
      </c>
      <c r="F1257" s="1">
        <v>0.18062629999999999</v>
      </c>
      <c r="G1257" s="1">
        <v>0.5507147</v>
      </c>
      <c r="H1257" s="1">
        <v>-4.5532009999999998E-2</v>
      </c>
      <c r="I1257" s="1">
        <v>-0.30398710000000001</v>
      </c>
      <c r="J1257" s="1">
        <v>-0.39716820000000003</v>
      </c>
      <c r="K1257" s="1">
        <v>-5.341017E-2</v>
      </c>
      <c r="L1257" s="1">
        <v>1.144411E-2</v>
      </c>
      <c r="M1257" s="1">
        <v>0.5338446</v>
      </c>
      <c r="N1257" s="1">
        <v>2.3747480000000001E-2</v>
      </c>
      <c r="O1257" s="1">
        <v>0.36179660000000002</v>
      </c>
      <c r="P1257" s="1">
        <v>-2.4024520000000001E-2</v>
      </c>
      <c r="Q1257" s="1">
        <v>-0.70980469999999996</v>
      </c>
      <c r="R1257" s="1">
        <v>-0.38200149999999999</v>
      </c>
      <c r="S1257" s="1">
        <v>0.1164456</v>
      </c>
      <c r="T1257" s="1">
        <v>-0.28469539999999999</v>
      </c>
      <c r="U1257" s="1">
        <v>0.46134409999999998</v>
      </c>
      <c r="V1257" s="1">
        <v>0.1599671</v>
      </c>
      <c r="W1257" s="1">
        <v>4.269688E-2</v>
      </c>
      <c r="X1257" s="1">
        <v>-0.2836264</v>
      </c>
      <c r="Y1257" s="1">
        <v>0.52712499999999995</v>
      </c>
      <c r="Z1257" s="1">
        <v>0.72211639999999999</v>
      </c>
      <c r="AA1257" s="1">
        <v>0.27959079999999997</v>
      </c>
      <c r="AB1257" s="1">
        <v>0.79843960000000003</v>
      </c>
      <c r="AC1257" s="1">
        <v>0.12184109999999999</v>
      </c>
      <c r="AD1257" s="1">
        <v>-0.18553239999999999</v>
      </c>
      <c r="AE1257" s="1">
        <v>1.151049</v>
      </c>
      <c r="AF1257" s="1">
        <v>-0.93454150000000002</v>
      </c>
      <c r="AG1257" s="1">
        <v>0.69070949999999998</v>
      </c>
      <c r="AH1257" s="1">
        <v>0.47491670000000002</v>
      </c>
      <c r="AI1257" s="1">
        <v>-0.37609890000000001</v>
      </c>
      <c r="AJ1257" s="1">
        <v>-0.91706719999999997</v>
      </c>
      <c r="AK1257" s="1">
        <v>-0.75143700000000002</v>
      </c>
      <c r="AL1257" s="1">
        <v>1.219041</v>
      </c>
      <c r="AM1257" s="1">
        <v>-0.19396240000000001</v>
      </c>
      <c r="AN1257" s="1">
        <v>-2.9889809999999999E-2</v>
      </c>
      <c r="AO1257" s="1">
        <v>0.62662809599777403</v>
      </c>
      <c r="AP1257" s="1">
        <f t="shared" si="19"/>
        <v>0.236250047229349</v>
      </c>
      <c r="AQ1257" s="1">
        <v>0.593859872611465</v>
      </c>
      <c r="AR1257" s="1">
        <v>-0.18954412853345301</v>
      </c>
      <c r="AS1257" s="1" t="s">
        <v>7197</v>
      </c>
      <c r="AT1257" s="1" t="s">
        <v>7198</v>
      </c>
      <c r="AU1257" s="1" t="s">
        <v>7199</v>
      </c>
      <c r="AV1257" s="1">
        <v>66</v>
      </c>
      <c r="AW1257" s="1">
        <v>34</v>
      </c>
      <c r="AX1257" s="1">
        <v>502</v>
      </c>
      <c r="AY1257" s="1">
        <v>0</v>
      </c>
      <c r="AZ1257" s="1">
        <v>16</v>
      </c>
      <c r="BA1257" s="1">
        <v>1</v>
      </c>
      <c r="BB1257" s="1">
        <v>531</v>
      </c>
      <c r="BC1257" s="1">
        <v>57.9</v>
      </c>
      <c r="BD1257" s="1">
        <v>7.84</v>
      </c>
      <c r="BE1257" s="1">
        <v>25</v>
      </c>
    </row>
    <row r="1258" spans="1:57" x14ac:dyDescent="0.25">
      <c r="A1258" s="1" t="s">
        <v>13</v>
      </c>
      <c r="B1258" s="1" t="s">
        <v>13</v>
      </c>
      <c r="C1258" s="1" t="s">
        <v>13</v>
      </c>
      <c r="D1258" s="1" t="s">
        <v>13</v>
      </c>
      <c r="E1258" s="1" t="s">
        <v>13</v>
      </c>
      <c r="F1258" s="1" t="s">
        <v>13</v>
      </c>
      <c r="G1258" s="1" t="s">
        <v>13</v>
      </c>
      <c r="H1258" s="1" t="s">
        <v>13</v>
      </c>
      <c r="I1258" s="1" t="s">
        <v>13</v>
      </c>
      <c r="J1258" s="1" t="s">
        <v>13</v>
      </c>
      <c r="K1258" s="1">
        <v>0.50722029999999996</v>
      </c>
      <c r="L1258" s="1">
        <v>0.6452949</v>
      </c>
      <c r="M1258" s="1">
        <v>0.4215679</v>
      </c>
      <c r="N1258" s="1">
        <v>0.28912660000000001</v>
      </c>
      <c r="O1258" s="1">
        <v>0.381357</v>
      </c>
      <c r="P1258" s="1">
        <v>-0.25705850000000002</v>
      </c>
      <c r="Q1258" s="1">
        <v>7.882815E-2</v>
      </c>
      <c r="R1258" s="1">
        <v>-0.13433829999999999</v>
      </c>
      <c r="S1258" s="1">
        <v>-0.51191189999999998</v>
      </c>
      <c r="T1258" s="1">
        <v>0.1605384</v>
      </c>
      <c r="U1258" s="1">
        <v>2.6789899999999998E-2</v>
      </c>
      <c r="V1258" s="1">
        <v>0.31067349999999999</v>
      </c>
      <c r="W1258" s="1">
        <v>0.67591009999999996</v>
      </c>
      <c r="X1258" s="1">
        <v>-0.13181789999999999</v>
      </c>
      <c r="Y1258" s="1">
        <v>1.071531</v>
      </c>
      <c r="Z1258" s="1">
        <v>-8.0635020000000002E-3</v>
      </c>
      <c r="AA1258" s="1">
        <v>0.2302892</v>
      </c>
      <c r="AB1258" s="1">
        <v>-0.39194820000000002</v>
      </c>
      <c r="AC1258" s="1">
        <v>-0.39559339999999998</v>
      </c>
      <c r="AD1258" s="1">
        <v>-3.4117509999999997E-2</v>
      </c>
      <c r="AE1258" s="1">
        <v>-1.1366369999999999</v>
      </c>
      <c r="AF1258" s="1">
        <v>-1.546646</v>
      </c>
      <c r="AG1258" s="1">
        <v>-1.059045</v>
      </c>
      <c r="AH1258" s="1">
        <v>-0.47008329999999998</v>
      </c>
      <c r="AI1258" s="1">
        <v>-1.5010019999999999</v>
      </c>
      <c r="AJ1258" s="1">
        <v>0.73739670000000002</v>
      </c>
      <c r="AK1258" s="1">
        <v>-1.0606519999999999</v>
      </c>
      <c r="AL1258" s="1">
        <v>-0.87536250000000004</v>
      </c>
      <c r="AM1258" s="1">
        <v>-1.21143</v>
      </c>
      <c r="AN1258" s="1">
        <v>-2.0496979999999998</v>
      </c>
      <c r="AO1258" s="1">
        <v>0.48565922134497003</v>
      </c>
      <c r="AP1258" s="1">
        <f t="shared" si="19"/>
        <v>0.32684419701913303</v>
      </c>
      <c r="AQ1258" s="1">
        <v>0.59469096671949295</v>
      </c>
      <c r="AR1258" s="1">
        <v>-0.28049071126927899</v>
      </c>
      <c r="AS1258" s="1" t="s">
        <v>7850</v>
      </c>
      <c r="AT1258" s="1" t="s">
        <v>7851</v>
      </c>
      <c r="AU1258" s="1" t="s">
        <v>7852</v>
      </c>
      <c r="AV1258" s="1">
        <v>65</v>
      </c>
      <c r="AW1258" s="1">
        <v>15</v>
      </c>
      <c r="AX1258" s="1">
        <v>126</v>
      </c>
      <c r="AY1258" s="1">
        <v>0</v>
      </c>
      <c r="AZ1258" s="1">
        <v>1</v>
      </c>
      <c r="BA1258" s="1">
        <v>1</v>
      </c>
      <c r="BB1258" s="1">
        <v>335</v>
      </c>
      <c r="BC1258" s="1">
        <v>37.5</v>
      </c>
      <c r="BD1258" s="1">
        <v>8.15</v>
      </c>
      <c r="BE1258" s="1">
        <v>0</v>
      </c>
    </row>
    <row r="1259" spans="1:57" x14ac:dyDescent="0.25">
      <c r="A1259" s="1">
        <v>0.58370569999999999</v>
      </c>
      <c r="B1259" s="1">
        <v>-0.10649939999999999</v>
      </c>
      <c r="C1259" s="1">
        <v>5.5885339999999999E-2</v>
      </c>
      <c r="D1259" s="1">
        <v>-0.1081539</v>
      </c>
      <c r="E1259" s="1">
        <v>-0.44569690000000001</v>
      </c>
      <c r="F1259" s="1">
        <v>-0.51239650000000003</v>
      </c>
      <c r="G1259" s="1">
        <v>0.1414598</v>
      </c>
      <c r="H1259" s="1">
        <v>-0.69596740000000001</v>
      </c>
      <c r="I1259" s="1">
        <v>-0.58562190000000003</v>
      </c>
      <c r="J1259" s="1">
        <v>-9.6311579999999994E-2</v>
      </c>
      <c r="K1259" s="1">
        <v>0.81790459999999998</v>
      </c>
      <c r="L1259" s="1">
        <v>0.61803750000000002</v>
      </c>
      <c r="M1259" s="1">
        <v>-5.148896E-2</v>
      </c>
      <c r="N1259" s="1">
        <v>0.318803</v>
      </c>
      <c r="O1259" s="1">
        <v>0.3353621</v>
      </c>
      <c r="P1259" s="1">
        <v>0.92027809999999999</v>
      </c>
      <c r="Q1259" s="1">
        <v>0.72287769999999996</v>
      </c>
      <c r="R1259" s="1">
        <v>0.49699480000000001</v>
      </c>
      <c r="S1259" s="1">
        <v>-0.16202459999999999</v>
      </c>
      <c r="T1259" s="1">
        <v>0.4579182</v>
      </c>
      <c r="U1259" s="1">
        <v>0.47097509999999998</v>
      </c>
      <c r="V1259" s="1">
        <v>-5.174964E-2</v>
      </c>
      <c r="W1259" s="1">
        <v>0.78201699999999996</v>
      </c>
      <c r="X1259" s="1">
        <v>0.20442940000000001</v>
      </c>
      <c r="Y1259" s="1">
        <v>0.31720739999999997</v>
      </c>
      <c r="Z1259" s="1">
        <v>0.35355209999999998</v>
      </c>
      <c r="AA1259" s="1">
        <v>6.229929E-2</v>
      </c>
      <c r="AB1259" s="1">
        <v>0.30363010000000001</v>
      </c>
      <c r="AC1259" s="1">
        <v>-0.42749880000000001</v>
      </c>
      <c r="AD1259" s="1">
        <v>6.6846179999999998E-3</v>
      </c>
      <c r="AE1259" s="1">
        <v>0.50551869999999999</v>
      </c>
      <c r="AF1259" s="1">
        <v>0.6038848</v>
      </c>
      <c r="AG1259" s="1">
        <v>-0.16680990000000001</v>
      </c>
      <c r="AH1259" s="1">
        <v>4.6805020000000003E-2</v>
      </c>
      <c r="AI1259" s="1">
        <v>0.10168240000000001</v>
      </c>
      <c r="AJ1259" s="1">
        <v>0.36608610000000003</v>
      </c>
      <c r="AK1259" s="1">
        <v>0.2238019</v>
      </c>
      <c r="AL1259" s="1">
        <v>-8.554842E-2</v>
      </c>
      <c r="AM1259" s="1">
        <v>0.1990691</v>
      </c>
      <c r="AN1259" s="1">
        <v>-0.14316799999999999</v>
      </c>
      <c r="AO1259" s="1">
        <v>0.716731897473735</v>
      </c>
      <c r="AP1259" s="1">
        <f t="shared" si="19"/>
        <v>0.19198535559684951</v>
      </c>
      <c r="AQ1259" s="1">
        <v>0.59469102462271595</v>
      </c>
      <c r="AR1259" s="1">
        <v>-0.16428522758651501</v>
      </c>
      <c r="AS1259" s="1" t="s">
        <v>3429</v>
      </c>
      <c r="AT1259" s="1" t="s">
        <v>3430</v>
      </c>
      <c r="AU1259" s="1" t="s">
        <v>3431</v>
      </c>
      <c r="AV1259" s="1">
        <v>8</v>
      </c>
      <c r="AW1259" s="1">
        <v>13</v>
      </c>
      <c r="AX1259" s="1">
        <v>41</v>
      </c>
      <c r="AY1259" s="1">
        <v>11</v>
      </c>
      <c r="AZ1259" s="1">
        <v>11</v>
      </c>
      <c r="BA1259" s="1">
        <v>1</v>
      </c>
      <c r="BB1259" s="1">
        <v>1894</v>
      </c>
      <c r="BC1259" s="1">
        <v>211</v>
      </c>
      <c r="BD1259" s="1">
        <v>6.48</v>
      </c>
      <c r="BE1259" s="1">
        <v>0</v>
      </c>
    </row>
    <row r="1260" spans="1:57" x14ac:dyDescent="0.25">
      <c r="A1260" s="1">
        <v>-0.24555750000000001</v>
      </c>
      <c r="B1260" s="1">
        <v>0.18347920000000001</v>
      </c>
      <c r="C1260" s="1">
        <v>8.4049310000000002E-2</v>
      </c>
      <c r="D1260" s="1">
        <v>-0.18941740000000001</v>
      </c>
      <c r="E1260" s="1">
        <v>0.18461549999999999</v>
      </c>
      <c r="F1260" s="1">
        <v>7.2619249999999996E-2</v>
      </c>
      <c r="G1260" s="1">
        <v>-0.23283590000000001</v>
      </c>
      <c r="H1260" s="1">
        <v>-6.4753260000000007E-2</v>
      </c>
      <c r="I1260" s="1">
        <v>0.43241629999999998</v>
      </c>
      <c r="J1260" s="1">
        <v>3.8382800000000002E-2</v>
      </c>
      <c r="K1260" s="1">
        <v>0.58375909999999998</v>
      </c>
      <c r="L1260" s="1">
        <v>-0.181445</v>
      </c>
      <c r="M1260" s="1">
        <v>-0.17916770000000001</v>
      </c>
      <c r="N1260" s="1">
        <v>-0.3507982</v>
      </c>
      <c r="O1260" s="1">
        <v>-1.474894E-2</v>
      </c>
      <c r="P1260" s="1">
        <v>-0.1191527</v>
      </c>
      <c r="Q1260" s="1">
        <v>0.33238899999999999</v>
      </c>
      <c r="R1260" s="1">
        <v>1.0635920000000001</v>
      </c>
      <c r="S1260" s="1">
        <v>0.21401529999999999</v>
      </c>
      <c r="T1260" s="1">
        <v>0.19937179999999999</v>
      </c>
      <c r="U1260" s="1">
        <v>-0.13711110000000001</v>
      </c>
      <c r="V1260" s="1">
        <v>-0.14938589999999999</v>
      </c>
      <c r="W1260" s="1">
        <v>-0.14332610000000001</v>
      </c>
      <c r="X1260" s="1">
        <v>-0.64495769999999997</v>
      </c>
      <c r="Y1260" s="1">
        <v>-0.38778970000000001</v>
      </c>
      <c r="Z1260" s="1">
        <v>2.801182E-2</v>
      </c>
      <c r="AA1260" s="1">
        <v>0.91294520000000001</v>
      </c>
      <c r="AB1260" s="1">
        <v>-0.29398469999999999</v>
      </c>
      <c r="AC1260" s="1">
        <v>-1.159511</v>
      </c>
      <c r="AD1260" s="1">
        <v>-3.3717410000000003E-2</v>
      </c>
      <c r="AE1260" s="1">
        <v>0.23586589999999999</v>
      </c>
      <c r="AF1260" s="1">
        <v>-0.16650570000000001</v>
      </c>
      <c r="AG1260" s="1">
        <v>-0.311394</v>
      </c>
      <c r="AH1260" s="1">
        <v>0.53016560000000001</v>
      </c>
      <c r="AI1260" s="1">
        <v>-4.7576359999999998E-2</v>
      </c>
      <c r="AJ1260" s="1">
        <v>0.2053941</v>
      </c>
      <c r="AK1260" s="1">
        <v>7.8360330000000006E-2</v>
      </c>
      <c r="AL1260" s="1">
        <v>-0.6449589</v>
      </c>
      <c r="AM1260" s="1">
        <v>1.853167E-2</v>
      </c>
      <c r="AN1260" s="1">
        <v>1.0515760000000001</v>
      </c>
      <c r="AO1260" s="1">
        <v>0.67956334372580496</v>
      </c>
      <c r="AP1260" s="1">
        <f t="shared" si="19"/>
        <v>0.20913978454480803</v>
      </c>
      <c r="AQ1260" s="1">
        <v>0.59488342585249798</v>
      </c>
      <c r="AR1260" s="1">
        <v>0.17229692232795099</v>
      </c>
      <c r="AS1260" s="1" t="s">
        <v>2415</v>
      </c>
      <c r="AT1260" s="1" t="s">
        <v>2416</v>
      </c>
      <c r="AU1260" s="1" t="s">
        <v>2417</v>
      </c>
      <c r="AV1260" s="1">
        <v>19</v>
      </c>
      <c r="AW1260" s="1">
        <v>31</v>
      </c>
      <c r="AX1260" s="1">
        <v>78</v>
      </c>
      <c r="AY1260" s="1">
        <v>1</v>
      </c>
      <c r="AZ1260" s="1">
        <v>2</v>
      </c>
      <c r="BA1260" s="1">
        <v>1</v>
      </c>
      <c r="BB1260" s="1">
        <v>2201</v>
      </c>
      <c r="BC1260" s="1">
        <v>240.7</v>
      </c>
      <c r="BD1260" s="1">
        <v>4.8899999999999997</v>
      </c>
      <c r="BE1260" s="1">
        <v>23</v>
      </c>
    </row>
    <row r="1261" spans="1:57" x14ac:dyDescent="0.25">
      <c r="A1261" s="1">
        <v>-0.38479540000000001</v>
      </c>
      <c r="B1261" s="1">
        <v>-4.5874039999999998E-2</v>
      </c>
      <c r="C1261" s="1">
        <v>0.55936430000000004</v>
      </c>
      <c r="D1261" s="1">
        <v>0.19586600000000001</v>
      </c>
      <c r="E1261" s="1">
        <v>0.4454437</v>
      </c>
      <c r="F1261" s="1">
        <v>0.36210219999999999</v>
      </c>
      <c r="G1261" s="1">
        <v>0.58342709999999998</v>
      </c>
      <c r="H1261" s="1">
        <v>0.54761669999999996</v>
      </c>
      <c r="I1261" s="1">
        <v>2.5132479999999999E-2</v>
      </c>
      <c r="J1261" s="1">
        <v>0.26492320000000003</v>
      </c>
      <c r="K1261" s="1">
        <v>-0.25184380000000001</v>
      </c>
      <c r="L1261" s="1">
        <v>0.68205850000000001</v>
      </c>
      <c r="M1261" s="1">
        <v>0.13159589999999999</v>
      </c>
      <c r="N1261" s="1">
        <v>0.27017380000000002</v>
      </c>
      <c r="O1261" s="1">
        <v>-3.4632019999999999E-2</v>
      </c>
      <c r="P1261" s="1">
        <v>0.50575800000000004</v>
      </c>
      <c r="Q1261" s="1">
        <v>-0.21895110000000001</v>
      </c>
      <c r="R1261" s="1">
        <v>0.15054129999999999</v>
      </c>
      <c r="S1261" s="1">
        <v>2.6200580000000001E-2</v>
      </c>
      <c r="T1261" s="1">
        <v>-0.1156658</v>
      </c>
      <c r="U1261" s="1">
        <v>1.483357</v>
      </c>
      <c r="V1261" s="1">
        <v>0.3275709</v>
      </c>
      <c r="W1261" s="1">
        <v>1.2383280000000001</v>
      </c>
      <c r="X1261" s="1">
        <v>0.1568349</v>
      </c>
      <c r="Y1261" s="1">
        <v>1.378493</v>
      </c>
      <c r="Z1261" s="1">
        <v>1.1814439999999999</v>
      </c>
      <c r="AA1261" s="1">
        <v>0.15029609999999999</v>
      </c>
      <c r="AB1261" s="1">
        <v>0.43968079999999998</v>
      </c>
      <c r="AC1261" s="1">
        <v>-0.10627739999999999</v>
      </c>
      <c r="AD1261" s="1">
        <v>-0.23801249999999999</v>
      </c>
      <c r="AE1261" s="1">
        <v>1.6056509999999999</v>
      </c>
      <c r="AF1261" s="1">
        <v>0.95309379999999999</v>
      </c>
      <c r="AG1261" s="1">
        <v>1.278179</v>
      </c>
      <c r="AH1261" s="1">
        <v>-0.61381940000000002</v>
      </c>
      <c r="AI1261" s="1">
        <v>-0.96262389999999998</v>
      </c>
      <c r="AJ1261" s="1">
        <v>-0.89243349999999999</v>
      </c>
      <c r="AK1261" s="1">
        <v>0.45555580000000001</v>
      </c>
      <c r="AL1261" s="1">
        <v>0.48005409999999998</v>
      </c>
      <c r="AM1261" s="1">
        <v>-0.78075000000000006</v>
      </c>
      <c r="AN1261" s="1">
        <v>1.1776580000000001</v>
      </c>
      <c r="AO1261" s="1">
        <v>0.55635222468474299</v>
      </c>
      <c r="AP1261" s="1">
        <f t="shared" si="19"/>
        <v>0.27774597583417709</v>
      </c>
      <c r="AQ1261" s="1">
        <v>0.594925278219396</v>
      </c>
      <c r="AR1261" s="1">
        <v>-0.22070606518536801</v>
      </c>
      <c r="AS1261" s="1" t="s">
        <v>4984</v>
      </c>
      <c r="AT1261" s="1" t="s">
        <v>3057</v>
      </c>
      <c r="AU1261" s="1" t="s">
        <v>4985</v>
      </c>
      <c r="AV1261" s="1">
        <v>30</v>
      </c>
      <c r="AW1261" s="1">
        <v>6</v>
      </c>
      <c r="AX1261" s="1">
        <v>35</v>
      </c>
      <c r="AY1261" s="1">
        <v>4</v>
      </c>
      <c r="AZ1261" s="1">
        <v>4</v>
      </c>
      <c r="BA1261" s="1">
        <v>1</v>
      </c>
      <c r="BB1261" s="1">
        <v>204</v>
      </c>
      <c r="BC1261" s="1">
        <v>21.5</v>
      </c>
      <c r="BD1261" s="1">
        <v>4.26</v>
      </c>
      <c r="BE1261" s="1">
        <v>2</v>
      </c>
    </row>
    <row r="1262" spans="1:57" x14ac:dyDescent="0.25">
      <c r="A1262" s="1" t="s">
        <v>13</v>
      </c>
      <c r="B1262" s="1" t="s">
        <v>13</v>
      </c>
      <c r="C1262" s="1" t="s">
        <v>13</v>
      </c>
      <c r="D1262" s="1" t="s">
        <v>13</v>
      </c>
      <c r="E1262" s="1" t="s">
        <v>13</v>
      </c>
      <c r="F1262" s="1" t="s">
        <v>13</v>
      </c>
      <c r="G1262" s="1" t="s">
        <v>13</v>
      </c>
      <c r="H1262" s="1" t="s">
        <v>13</v>
      </c>
      <c r="I1262" s="1" t="s">
        <v>13</v>
      </c>
      <c r="J1262" s="1" t="s">
        <v>13</v>
      </c>
      <c r="K1262" s="1" t="s">
        <v>13</v>
      </c>
      <c r="L1262" s="1" t="s">
        <v>13</v>
      </c>
      <c r="M1262" s="1" t="s">
        <v>13</v>
      </c>
      <c r="N1262" s="1" t="s">
        <v>13</v>
      </c>
      <c r="O1262" s="1" t="s">
        <v>13</v>
      </c>
      <c r="P1262" s="1" t="s">
        <v>13</v>
      </c>
      <c r="Q1262" s="1" t="s">
        <v>13</v>
      </c>
      <c r="R1262" s="1" t="s">
        <v>13</v>
      </c>
      <c r="S1262" s="1" t="s">
        <v>13</v>
      </c>
      <c r="T1262" s="1" t="s">
        <v>13</v>
      </c>
      <c r="U1262" s="1" t="s">
        <v>13</v>
      </c>
      <c r="V1262" s="1" t="s">
        <v>13</v>
      </c>
      <c r="W1262" s="1" t="s">
        <v>13</v>
      </c>
      <c r="X1262" s="1" t="s">
        <v>13</v>
      </c>
      <c r="Y1262" s="1" t="s">
        <v>13</v>
      </c>
      <c r="Z1262" s="1" t="s">
        <v>13</v>
      </c>
      <c r="AA1262" s="1" t="s">
        <v>13</v>
      </c>
      <c r="AB1262" s="1" t="s">
        <v>13</v>
      </c>
      <c r="AC1262" s="1" t="s">
        <v>13</v>
      </c>
      <c r="AD1262" s="1" t="s">
        <v>13</v>
      </c>
      <c r="AE1262" s="1">
        <v>-0.17730670000000001</v>
      </c>
      <c r="AF1262" s="1">
        <v>1.1741490000000001</v>
      </c>
      <c r="AG1262" s="1">
        <v>-0.37498229999999999</v>
      </c>
      <c r="AH1262" s="1">
        <v>0.8506551</v>
      </c>
      <c r="AI1262" s="1">
        <v>0.88820520000000003</v>
      </c>
      <c r="AJ1262" s="1">
        <v>0.37019249999999998</v>
      </c>
      <c r="AK1262" s="1">
        <v>1.234524</v>
      </c>
      <c r="AL1262" s="1">
        <v>0.27637869999999998</v>
      </c>
      <c r="AM1262" s="1">
        <v>0.9813963</v>
      </c>
      <c r="AN1262" s="1">
        <v>1.3331649999999999</v>
      </c>
      <c r="AO1262" s="1">
        <v>0.43907839465705101</v>
      </c>
      <c r="AP1262" s="1">
        <f t="shared" si="19"/>
        <v>0.36384935161840753</v>
      </c>
      <c r="AQ1262" s="1">
        <v>0.59504761904761905</v>
      </c>
      <c r="AR1262" s="1">
        <v>0.36698713302612301</v>
      </c>
      <c r="AS1262" s="1" t="s">
        <v>6348</v>
      </c>
      <c r="AT1262" s="1" t="s">
        <v>6349</v>
      </c>
      <c r="AU1262" s="1" t="s">
        <v>6350</v>
      </c>
      <c r="AV1262" s="1">
        <v>6</v>
      </c>
      <c r="AW1262" s="1">
        <v>1</v>
      </c>
      <c r="AX1262" s="1">
        <v>1</v>
      </c>
      <c r="AY1262" s="1">
        <v>0</v>
      </c>
      <c r="AZ1262" s="1">
        <v>1</v>
      </c>
      <c r="BA1262" s="1">
        <v>1</v>
      </c>
      <c r="BB1262" s="1">
        <v>325</v>
      </c>
      <c r="BC1262" s="1">
        <v>36.6</v>
      </c>
      <c r="BD1262" s="1">
        <v>8.6999999999999993</v>
      </c>
      <c r="BE1262" s="1">
        <v>0</v>
      </c>
    </row>
    <row r="1263" spans="1:57" x14ac:dyDescent="0.25">
      <c r="A1263" s="1">
        <v>-0.7992281</v>
      </c>
      <c r="B1263" s="1">
        <v>0.1710169</v>
      </c>
      <c r="C1263" s="1">
        <v>0.7150379</v>
      </c>
      <c r="D1263" s="1">
        <v>0.83175860000000001</v>
      </c>
      <c r="E1263" s="1">
        <v>0.61880210000000002</v>
      </c>
      <c r="F1263" s="1">
        <v>-0.2104558</v>
      </c>
      <c r="G1263" s="1">
        <v>-1.2075720000000001</v>
      </c>
      <c r="H1263" s="1">
        <v>0.32257449999999999</v>
      </c>
      <c r="I1263" s="1">
        <v>0.89674279999999995</v>
      </c>
      <c r="J1263" s="1">
        <v>-0.45885720000000002</v>
      </c>
      <c r="K1263" s="1">
        <v>-0.42065599999999997</v>
      </c>
      <c r="L1263" s="1">
        <v>0.6451384</v>
      </c>
      <c r="M1263" s="1">
        <v>-0.7592238</v>
      </c>
      <c r="N1263" s="1">
        <v>0.54520939999999996</v>
      </c>
      <c r="O1263" s="1">
        <v>-0.75349390000000005</v>
      </c>
      <c r="P1263" s="1">
        <v>0.70670169999999999</v>
      </c>
      <c r="Q1263" s="1">
        <v>0.14457819999999999</v>
      </c>
      <c r="R1263" s="1">
        <v>0.76247500000000001</v>
      </c>
      <c r="S1263" s="1">
        <v>-0.41194999999999998</v>
      </c>
      <c r="T1263" s="1">
        <v>0.94751940000000001</v>
      </c>
      <c r="U1263" s="1">
        <v>0.3855539</v>
      </c>
      <c r="V1263" s="1">
        <v>0.16887089999999999</v>
      </c>
      <c r="W1263" s="1">
        <v>0.43175019999999997</v>
      </c>
      <c r="X1263" s="1">
        <v>-3.3233810000000003E-2</v>
      </c>
      <c r="Y1263" s="1">
        <v>-6.1173659999999998E-2</v>
      </c>
      <c r="Z1263" s="1">
        <v>-0.39978269999999999</v>
      </c>
      <c r="AA1263" s="1">
        <v>-0.25529410000000002</v>
      </c>
      <c r="AB1263" s="1">
        <v>-0.56729490000000005</v>
      </c>
      <c r="AC1263" s="1">
        <v>-1.0272520000000001</v>
      </c>
      <c r="AD1263" s="1">
        <v>-0.50463809999999998</v>
      </c>
      <c r="AE1263" s="1">
        <v>-1.575008E-2</v>
      </c>
      <c r="AF1263" s="1">
        <v>1.805043</v>
      </c>
      <c r="AG1263" s="1">
        <v>0.3327214</v>
      </c>
      <c r="AH1263" s="1">
        <v>5.6566680000000001E-2</v>
      </c>
      <c r="AI1263" s="1">
        <v>0.62650070000000002</v>
      </c>
      <c r="AJ1263" s="1">
        <v>-4.9696369999999997E-2</v>
      </c>
      <c r="AK1263" s="1">
        <v>0.51338150000000005</v>
      </c>
      <c r="AL1263" s="1">
        <v>-1.2396199999999999</v>
      </c>
      <c r="AM1263" s="1">
        <v>0.65236260000000001</v>
      </c>
      <c r="AN1263" s="1">
        <v>1.2275430000000001</v>
      </c>
      <c r="AO1263" s="1">
        <v>0.53844629316153603</v>
      </c>
      <c r="AP1263" s="1">
        <f t="shared" si="19"/>
        <v>0.28943677256618711</v>
      </c>
      <c r="AQ1263" s="1">
        <v>0.59516308671439899</v>
      </c>
      <c r="AR1263" s="1">
        <v>-0.23248723112046699</v>
      </c>
      <c r="AS1263" s="1" t="s">
        <v>7011</v>
      </c>
      <c r="AT1263" s="1" t="s">
        <v>7012</v>
      </c>
      <c r="AU1263" s="1" t="s">
        <v>7013</v>
      </c>
      <c r="AV1263" s="1">
        <v>80</v>
      </c>
      <c r="AW1263" s="1">
        <v>21</v>
      </c>
      <c r="AX1263" s="1">
        <v>4637</v>
      </c>
      <c r="AY1263" s="1">
        <v>0</v>
      </c>
      <c r="AZ1263" s="1">
        <v>21</v>
      </c>
      <c r="BA1263" s="1">
        <v>1</v>
      </c>
      <c r="BB1263" s="1">
        <v>147</v>
      </c>
      <c r="BC1263" s="1">
        <v>15.9</v>
      </c>
      <c r="BD1263" s="1">
        <v>5.76</v>
      </c>
      <c r="BE1263" s="1">
        <v>0</v>
      </c>
    </row>
    <row r="1264" spans="1:57" x14ac:dyDescent="0.25">
      <c r="A1264" s="1">
        <v>-0.77608779999999999</v>
      </c>
      <c r="B1264" s="1">
        <v>0.1090241</v>
      </c>
      <c r="C1264" s="1">
        <v>-0.2052329</v>
      </c>
      <c r="D1264" s="1">
        <v>0.70174349999999996</v>
      </c>
      <c r="E1264" s="1">
        <v>0.52103820000000001</v>
      </c>
      <c r="F1264" s="1">
        <v>1.97563</v>
      </c>
      <c r="G1264" s="1">
        <v>-2.415319E-3</v>
      </c>
      <c r="H1264" s="1">
        <v>1.1582790000000001</v>
      </c>
      <c r="I1264" s="1">
        <v>0.51131499999999996</v>
      </c>
      <c r="J1264" s="1">
        <v>1.053342</v>
      </c>
      <c r="K1264" s="1">
        <v>0.32688329999999999</v>
      </c>
      <c r="L1264" s="1">
        <v>-0.75436349999999996</v>
      </c>
      <c r="M1264" s="1">
        <v>-0.3830442</v>
      </c>
      <c r="N1264" s="1">
        <v>-0.1768035</v>
      </c>
      <c r="O1264" s="1">
        <v>-0.1433411</v>
      </c>
      <c r="P1264" s="1">
        <v>-0.15298729999999999</v>
      </c>
      <c r="Q1264" s="1">
        <v>0.50124219999999997</v>
      </c>
      <c r="R1264" s="1">
        <v>5.6758429999999999E-2</v>
      </c>
      <c r="S1264" s="1">
        <v>-0.29811989999999999</v>
      </c>
      <c r="T1264" s="1">
        <v>0.38729989999999997</v>
      </c>
      <c r="U1264" s="1" t="s">
        <v>13</v>
      </c>
      <c r="V1264" s="1" t="s">
        <v>13</v>
      </c>
      <c r="W1264" s="1" t="s">
        <v>13</v>
      </c>
      <c r="X1264" s="1" t="s">
        <v>13</v>
      </c>
      <c r="Y1264" s="1" t="s">
        <v>13</v>
      </c>
      <c r="Z1264" s="1" t="s">
        <v>13</v>
      </c>
      <c r="AA1264" s="1" t="s">
        <v>13</v>
      </c>
      <c r="AB1264" s="1" t="s">
        <v>13</v>
      </c>
      <c r="AC1264" s="1" t="s">
        <v>13</v>
      </c>
      <c r="AD1264" s="1" t="s">
        <v>13</v>
      </c>
      <c r="AE1264" s="1">
        <v>2.5417800000000002</v>
      </c>
      <c r="AF1264" s="1">
        <v>2.8541789999999998</v>
      </c>
      <c r="AG1264" s="1">
        <v>1.121324</v>
      </c>
      <c r="AH1264" s="1">
        <v>0.26413769999999998</v>
      </c>
      <c r="AI1264" s="1">
        <v>0.63128790000000001</v>
      </c>
      <c r="AJ1264" s="1">
        <v>1.095739</v>
      </c>
      <c r="AK1264" s="1">
        <v>1.7448349999999999</v>
      </c>
      <c r="AL1264" s="1">
        <v>0.4268207</v>
      </c>
      <c r="AM1264" s="1">
        <v>0.50579289999999999</v>
      </c>
      <c r="AN1264" s="1">
        <v>2.5926290000000001</v>
      </c>
      <c r="AO1264" s="1">
        <v>0.452628099083552</v>
      </c>
      <c r="AP1264" s="1">
        <f t="shared" si="19"/>
        <v>0.35267274726091219</v>
      </c>
      <c r="AQ1264" s="1">
        <v>0.595693522906793</v>
      </c>
      <c r="AR1264" s="1">
        <v>0.328242443207031</v>
      </c>
      <c r="AS1264" s="1" t="s">
        <v>3068</v>
      </c>
      <c r="AT1264" s="1" t="s">
        <v>3069</v>
      </c>
      <c r="AU1264" s="1" t="s">
        <v>3070</v>
      </c>
      <c r="AV1264" s="1">
        <v>24</v>
      </c>
      <c r="AW1264" s="1">
        <v>5</v>
      </c>
      <c r="AX1264" s="1">
        <v>10</v>
      </c>
      <c r="AY1264" s="1">
        <v>4</v>
      </c>
      <c r="AZ1264" s="1">
        <v>5</v>
      </c>
      <c r="BA1264" s="1">
        <v>1</v>
      </c>
      <c r="BB1264" s="1">
        <v>308</v>
      </c>
      <c r="BC1264" s="1">
        <v>34.1</v>
      </c>
      <c r="BD1264" s="1">
        <v>9.66</v>
      </c>
      <c r="BE1264" s="1">
        <v>0</v>
      </c>
    </row>
    <row r="1265" spans="1:57" x14ac:dyDescent="0.25">
      <c r="A1265" s="1">
        <v>0.56849970000000005</v>
      </c>
      <c r="B1265" s="1">
        <v>0.64242639999999995</v>
      </c>
      <c r="C1265" s="1">
        <v>-0.28957159999999998</v>
      </c>
      <c r="D1265" s="1">
        <v>0.1222304</v>
      </c>
      <c r="E1265" s="1">
        <v>-0.3441227</v>
      </c>
      <c r="F1265" s="1">
        <v>-0.69015629999999994</v>
      </c>
      <c r="G1265" s="1">
        <v>0.32020700000000002</v>
      </c>
      <c r="H1265" s="1">
        <v>-0.81342950000000003</v>
      </c>
      <c r="I1265" s="1">
        <v>-0.16079940000000001</v>
      </c>
      <c r="J1265" s="1">
        <v>-0.75844409999999995</v>
      </c>
      <c r="K1265" s="1">
        <v>-0.70871119999999999</v>
      </c>
      <c r="L1265" s="1">
        <v>0.33795370000000002</v>
      </c>
      <c r="M1265" s="1">
        <v>-1.2327410000000001</v>
      </c>
      <c r="N1265" s="1">
        <v>0.49728</v>
      </c>
      <c r="O1265" s="1">
        <v>-0.43116779999999999</v>
      </c>
      <c r="P1265" s="1">
        <v>-0.5032645</v>
      </c>
      <c r="Q1265" s="1">
        <v>-0.77040339999999996</v>
      </c>
      <c r="R1265" s="1">
        <v>-0.46847610000000001</v>
      </c>
      <c r="S1265" s="1">
        <v>0.15777559999999999</v>
      </c>
      <c r="T1265" s="1">
        <v>-0.90439000000000003</v>
      </c>
      <c r="U1265" s="1">
        <v>0.49074610000000002</v>
      </c>
      <c r="V1265" s="1">
        <v>-0.57522180000000001</v>
      </c>
      <c r="W1265" s="1">
        <v>0.68065969999999998</v>
      </c>
      <c r="X1265" s="1">
        <v>0.98709749999999996</v>
      </c>
      <c r="Y1265" s="1">
        <v>9.6176890000000001E-2</v>
      </c>
      <c r="Z1265" s="1">
        <v>0.54427729999999996</v>
      </c>
      <c r="AA1265" s="1">
        <v>-0.34816469999999999</v>
      </c>
      <c r="AB1265" s="1">
        <v>1.108584</v>
      </c>
      <c r="AC1265" s="1">
        <v>0.1460611</v>
      </c>
      <c r="AD1265" s="1">
        <v>0.37115999999999999</v>
      </c>
      <c r="AE1265" s="1">
        <v>0.69618349999999996</v>
      </c>
      <c r="AF1265" s="1">
        <v>-0.1354445</v>
      </c>
      <c r="AG1265" s="1">
        <v>0.23222319999999999</v>
      </c>
      <c r="AH1265" s="1">
        <v>-0.4581848</v>
      </c>
      <c r="AI1265" s="1">
        <v>0.17304610000000001</v>
      </c>
      <c r="AJ1265" s="1">
        <v>-0.12728619999999999</v>
      </c>
      <c r="AK1265" s="1">
        <v>-0.14622060000000001</v>
      </c>
      <c r="AL1265" s="1">
        <v>-0.34840680000000002</v>
      </c>
      <c r="AM1265" s="1">
        <v>0.76867850000000004</v>
      </c>
      <c r="AN1265" s="1">
        <v>-0.1078325</v>
      </c>
      <c r="AO1265" s="1">
        <v>0.58189320252017895</v>
      </c>
      <c r="AP1265" s="1">
        <f t="shared" si="19"/>
        <v>0.26188269255184304</v>
      </c>
      <c r="AQ1265" s="1">
        <v>0.59570007892659804</v>
      </c>
      <c r="AR1265" s="1">
        <v>-0.20399439074099099</v>
      </c>
      <c r="AS1265" s="1" t="s">
        <v>6458</v>
      </c>
      <c r="AT1265" s="1" t="s">
        <v>6459</v>
      </c>
      <c r="AU1265" s="1" t="s">
        <v>6460</v>
      </c>
      <c r="AV1265" s="1">
        <v>36</v>
      </c>
      <c r="AW1265" s="1">
        <v>24</v>
      </c>
      <c r="AX1265" s="1">
        <v>125</v>
      </c>
      <c r="AY1265" s="1">
        <v>16</v>
      </c>
      <c r="AZ1265" s="1">
        <v>24</v>
      </c>
      <c r="BA1265" s="1">
        <v>1</v>
      </c>
      <c r="BB1265" s="1">
        <v>955</v>
      </c>
      <c r="BC1265" s="1">
        <v>105.7</v>
      </c>
      <c r="BD1265" s="1">
        <v>8.34</v>
      </c>
      <c r="BE1265" s="1">
        <v>0</v>
      </c>
    </row>
    <row r="1266" spans="1:57" x14ac:dyDescent="0.25">
      <c r="A1266" s="1" t="s">
        <v>13</v>
      </c>
      <c r="B1266" s="1" t="s">
        <v>13</v>
      </c>
      <c r="C1266" s="1" t="s">
        <v>13</v>
      </c>
      <c r="D1266" s="1" t="s">
        <v>13</v>
      </c>
      <c r="E1266" s="1" t="s">
        <v>13</v>
      </c>
      <c r="F1266" s="1" t="s">
        <v>13</v>
      </c>
      <c r="G1266" s="1" t="s">
        <v>13</v>
      </c>
      <c r="H1266" s="1" t="s">
        <v>13</v>
      </c>
      <c r="I1266" s="1" t="s">
        <v>13</v>
      </c>
      <c r="J1266" s="1" t="s">
        <v>13</v>
      </c>
      <c r="K1266" s="1">
        <v>-0.96650480000000005</v>
      </c>
      <c r="L1266" s="1">
        <v>-0.49247410000000003</v>
      </c>
      <c r="M1266" s="1">
        <v>9.3545370000000003E-2</v>
      </c>
      <c r="N1266" s="1">
        <v>-0.91431119999999999</v>
      </c>
      <c r="O1266" s="1">
        <v>-0.34474840000000001</v>
      </c>
      <c r="P1266" s="1">
        <v>-0.52477870000000004</v>
      </c>
      <c r="Q1266" s="1">
        <v>-4.8420779999999997E-2</v>
      </c>
      <c r="R1266" s="1">
        <v>-1.287832E-2</v>
      </c>
      <c r="S1266" s="1">
        <v>-1.1677010000000001</v>
      </c>
      <c r="T1266" s="1">
        <v>1.1120840000000001</v>
      </c>
      <c r="U1266" s="1" t="s">
        <v>13</v>
      </c>
      <c r="V1266" s="1" t="s">
        <v>13</v>
      </c>
      <c r="W1266" s="1" t="s">
        <v>13</v>
      </c>
      <c r="X1266" s="1" t="s">
        <v>13</v>
      </c>
      <c r="Y1266" s="1" t="s">
        <v>13</v>
      </c>
      <c r="Z1266" s="1" t="s">
        <v>13</v>
      </c>
      <c r="AA1266" s="1" t="s">
        <v>13</v>
      </c>
      <c r="AB1266" s="1" t="s">
        <v>13</v>
      </c>
      <c r="AC1266" s="1" t="s">
        <v>13</v>
      </c>
      <c r="AD1266" s="1" t="s">
        <v>13</v>
      </c>
      <c r="AE1266" s="1" t="s">
        <v>13</v>
      </c>
      <c r="AF1266" s="1" t="s">
        <v>13</v>
      </c>
      <c r="AG1266" s="1" t="s">
        <v>13</v>
      </c>
      <c r="AH1266" s="1" t="s">
        <v>13</v>
      </c>
      <c r="AI1266" s="1" t="s">
        <v>13</v>
      </c>
      <c r="AJ1266" s="1" t="s">
        <v>13</v>
      </c>
      <c r="AK1266" s="1" t="s">
        <v>13</v>
      </c>
      <c r="AL1266" s="1" t="s">
        <v>13</v>
      </c>
      <c r="AM1266" s="1" t="s">
        <v>13</v>
      </c>
      <c r="AN1266" s="1" t="s">
        <v>13</v>
      </c>
      <c r="AO1266" s="1">
        <v>0.42636258479016198</v>
      </c>
      <c r="AP1266" s="1">
        <f t="shared" si="19"/>
        <v>0.37466007455771733</v>
      </c>
      <c r="AQ1266" s="1">
        <v>0.59602213438735197</v>
      </c>
      <c r="AR1266" s="1">
        <v>0.39655980486422798</v>
      </c>
      <c r="AS1266" s="1" t="s">
        <v>2845</v>
      </c>
      <c r="AT1266" s="1" t="s">
        <v>2846</v>
      </c>
      <c r="AU1266" s="1" t="s">
        <v>2847</v>
      </c>
      <c r="AV1266" s="1">
        <v>3</v>
      </c>
      <c r="AW1266" s="1">
        <v>2</v>
      </c>
      <c r="AX1266" s="1">
        <v>5</v>
      </c>
      <c r="AY1266" s="1">
        <v>1</v>
      </c>
      <c r="AZ1266" s="1">
        <v>1</v>
      </c>
      <c r="BA1266" s="1">
        <v>1</v>
      </c>
      <c r="BB1266" s="1">
        <v>586</v>
      </c>
      <c r="BC1266" s="1">
        <v>66.400000000000006</v>
      </c>
      <c r="BD1266" s="1">
        <v>5.16</v>
      </c>
      <c r="BE1266" s="1">
        <v>0</v>
      </c>
    </row>
    <row r="1267" spans="1:57" x14ac:dyDescent="0.25">
      <c r="A1267" s="1">
        <v>-0.47702230000000001</v>
      </c>
      <c r="B1267" s="1">
        <v>0.16456609999999999</v>
      </c>
      <c r="C1267" s="1">
        <v>-0.76723790000000003</v>
      </c>
      <c r="D1267" s="1">
        <v>-0.30263889999999999</v>
      </c>
      <c r="E1267" s="1">
        <v>-0.62610849999999996</v>
      </c>
      <c r="F1267" s="1">
        <v>0.32738390000000001</v>
      </c>
      <c r="G1267" s="1">
        <v>-0.41524610000000001</v>
      </c>
      <c r="H1267" s="1">
        <v>-0.95822450000000003</v>
      </c>
      <c r="I1267" s="1">
        <v>0.86379790000000001</v>
      </c>
      <c r="J1267" s="1">
        <v>0.50569399999999998</v>
      </c>
      <c r="K1267" s="1" t="s">
        <v>13</v>
      </c>
      <c r="L1267" s="1" t="s">
        <v>13</v>
      </c>
      <c r="M1267" s="1" t="s">
        <v>13</v>
      </c>
      <c r="N1267" s="1" t="s">
        <v>13</v>
      </c>
      <c r="O1267" s="1" t="s">
        <v>13</v>
      </c>
      <c r="P1267" s="1" t="s">
        <v>13</v>
      </c>
      <c r="Q1267" s="1" t="s">
        <v>13</v>
      </c>
      <c r="R1267" s="1" t="s">
        <v>13</v>
      </c>
      <c r="S1267" s="1" t="s">
        <v>13</v>
      </c>
      <c r="T1267" s="1" t="s">
        <v>13</v>
      </c>
      <c r="U1267" s="1">
        <v>4.5472510000000002</v>
      </c>
      <c r="V1267" s="1">
        <v>-0.3391827</v>
      </c>
      <c r="W1267" s="1">
        <v>5.8189909999999999E-3</v>
      </c>
      <c r="X1267" s="1">
        <v>0.33847830000000001</v>
      </c>
      <c r="Y1267" s="1">
        <v>-0.97117569999999998</v>
      </c>
      <c r="Z1267" s="1">
        <v>-1.096716</v>
      </c>
      <c r="AA1267" s="1">
        <v>-0.67748070000000005</v>
      </c>
      <c r="AB1267" s="1">
        <v>-0.84357539999999998</v>
      </c>
      <c r="AC1267" s="1">
        <v>-0.78956789999999999</v>
      </c>
      <c r="AD1267" s="1">
        <v>-0.14217009999999999</v>
      </c>
      <c r="AE1267" s="1" t="s">
        <v>13</v>
      </c>
      <c r="AF1267" s="1" t="s">
        <v>13</v>
      </c>
      <c r="AG1267" s="1" t="s">
        <v>13</v>
      </c>
      <c r="AH1267" s="1" t="s">
        <v>13</v>
      </c>
      <c r="AI1267" s="1" t="s">
        <v>13</v>
      </c>
      <c r="AJ1267" s="1" t="s">
        <v>13</v>
      </c>
      <c r="AK1267" s="1" t="s">
        <v>13</v>
      </c>
      <c r="AL1267" s="1" t="s">
        <v>13</v>
      </c>
      <c r="AM1267" s="1" t="s">
        <v>13</v>
      </c>
      <c r="AN1267" s="1" t="s">
        <v>13</v>
      </c>
      <c r="AO1267" s="1">
        <v>0.40516667975266402</v>
      </c>
      <c r="AP1267" s="1">
        <f t="shared" si="19"/>
        <v>0.39339906215550324</v>
      </c>
      <c r="AQ1267" s="1">
        <v>0.59643987341772198</v>
      </c>
      <c r="AR1267" s="1">
        <v>-0.479885339504108</v>
      </c>
      <c r="AS1267" s="1" t="s">
        <v>2757</v>
      </c>
      <c r="AT1267" s="1" t="s">
        <v>2758</v>
      </c>
      <c r="AU1267" s="1" t="s">
        <v>2759</v>
      </c>
      <c r="AV1267" s="1">
        <v>5</v>
      </c>
      <c r="AW1267" s="1">
        <v>2</v>
      </c>
      <c r="AX1267" s="1">
        <v>2</v>
      </c>
      <c r="AY1267" s="1">
        <v>0</v>
      </c>
      <c r="AZ1267" s="1">
        <v>2</v>
      </c>
      <c r="BA1267" s="1">
        <v>1</v>
      </c>
      <c r="BB1267" s="1">
        <v>545</v>
      </c>
      <c r="BC1267" s="1">
        <v>60.6</v>
      </c>
      <c r="BD1267" s="1">
        <v>5.76</v>
      </c>
      <c r="BE1267" s="1">
        <v>0</v>
      </c>
    </row>
    <row r="1268" spans="1:57" x14ac:dyDescent="0.25">
      <c r="A1268" s="1">
        <v>-0.64647160000000004</v>
      </c>
      <c r="B1268" s="1">
        <v>-1.870706</v>
      </c>
      <c r="C1268" s="1">
        <v>0.25448510000000002</v>
      </c>
      <c r="D1268" s="1">
        <v>0.4836278</v>
      </c>
      <c r="E1268" s="1">
        <v>0.78552690000000003</v>
      </c>
      <c r="F1268" s="1">
        <v>-1.6300589999999999</v>
      </c>
      <c r="G1268" s="1">
        <v>-0.97850579999999998</v>
      </c>
      <c r="H1268" s="1">
        <v>-2.8298800000000002</v>
      </c>
      <c r="I1268" s="1">
        <v>2.2486679999999998E-2</v>
      </c>
      <c r="J1268" s="1">
        <v>-1.41221</v>
      </c>
      <c r="K1268" s="1">
        <v>0.57934929999999996</v>
      </c>
      <c r="L1268" s="1">
        <v>0.5428463</v>
      </c>
      <c r="M1268" s="1">
        <v>-0.6724502</v>
      </c>
      <c r="N1268" s="1">
        <v>0.11565979999999999</v>
      </c>
      <c r="O1268" s="1">
        <v>0.261214</v>
      </c>
      <c r="P1268" s="1">
        <v>-0.70855820000000003</v>
      </c>
      <c r="Q1268" s="1">
        <v>1.8519369999999999</v>
      </c>
      <c r="R1268" s="1">
        <v>-0.25509900000000002</v>
      </c>
      <c r="S1268" s="1">
        <v>1.1067959999999999</v>
      </c>
      <c r="T1268" s="1">
        <v>-0.84056129999999996</v>
      </c>
      <c r="U1268" s="1">
        <v>-2.2774200000000002</v>
      </c>
      <c r="V1268" s="1">
        <v>2.9180809999999999</v>
      </c>
      <c r="W1268" s="1">
        <v>-0.91533399999999998</v>
      </c>
      <c r="X1268" s="1">
        <v>0.64842529999999998</v>
      </c>
      <c r="Y1268" s="1">
        <v>-1.327536</v>
      </c>
      <c r="Z1268" s="1">
        <v>-1.496318</v>
      </c>
      <c r="AA1268" s="1">
        <v>-1.1476729999999999</v>
      </c>
      <c r="AB1268" s="1">
        <v>0.24899650000000001</v>
      </c>
      <c r="AC1268" s="1">
        <v>-0.4875833</v>
      </c>
      <c r="AD1268" s="1">
        <v>0.35620990000000002</v>
      </c>
      <c r="AE1268" s="1">
        <v>-0.31876330000000003</v>
      </c>
      <c r="AF1268" s="1">
        <v>-1.186334</v>
      </c>
      <c r="AG1268" s="1">
        <v>-1.6217550000000001</v>
      </c>
      <c r="AH1268" s="1">
        <v>1.9366270000000001</v>
      </c>
      <c r="AI1268" s="1">
        <v>0.58334169999999996</v>
      </c>
      <c r="AJ1268" s="1">
        <v>2.5877490000000001</v>
      </c>
      <c r="AK1268" s="1">
        <v>-0.38064340000000002</v>
      </c>
      <c r="AL1268" s="1">
        <v>-1.090214</v>
      </c>
      <c r="AM1268" s="1">
        <v>0.93866669999999996</v>
      </c>
      <c r="AN1268" s="1">
        <v>-3.2863519999999999</v>
      </c>
      <c r="AO1268" s="1">
        <v>0.42738465846113199</v>
      </c>
      <c r="AP1268" s="1">
        <f t="shared" si="19"/>
        <v>0.37377938191529647</v>
      </c>
      <c r="AQ1268" s="1">
        <v>0.59647596532702896</v>
      </c>
      <c r="AR1268" s="1">
        <v>-0.38516145367175297</v>
      </c>
      <c r="AS1268" s="1" t="s">
        <v>1947</v>
      </c>
      <c r="AT1268" s="1" t="s">
        <v>1948</v>
      </c>
      <c r="AU1268" s="1" t="s">
        <v>1949</v>
      </c>
      <c r="AV1268" s="1">
        <v>76</v>
      </c>
      <c r="AW1268" s="1">
        <v>26</v>
      </c>
      <c r="AX1268" s="1">
        <v>4368</v>
      </c>
      <c r="AY1268" s="1">
        <v>0</v>
      </c>
      <c r="AZ1268" s="1">
        <v>12</v>
      </c>
      <c r="BA1268" s="1">
        <v>1</v>
      </c>
      <c r="BB1268" s="1">
        <v>326</v>
      </c>
      <c r="BC1268" s="1">
        <v>35.9</v>
      </c>
      <c r="BD1268" s="1">
        <v>7.59</v>
      </c>
      <c r="BE1268" s="1">
        <v>2</v>
      </c>
    </row>
    <row r="1269" spans="1:57" x14ac:dyDescent="0.25">
      <c r="A1269" s="1">
        <v>-0.47510809999999998</v>
      </c>
      <c r="B1269" s="1">
        <v>-0.3051277</v>
      </c>
      <c r="C1269" s="1">
        <v>1.126509</v>
      </c>
      <c r="D1269" s="1">
        <v>0.61143210000000003</v>
      </c>
      <c r="E1269" s="1">
        <v>0.52649590000000002</v>
      </c>
      <c r="F1269" s="1">
        <v>0.60944520000000002</v>
      </c>
      <c r="G1269" s="1">
        <v>0.16645399999999999</v>
      </c>
      <c r="H1269" s="1">
        <v>0.55251729999999999</v>
      </c>
      <c r="I1269" s="1">
        <v>0.34619660000000002</v>
      </c>
      <c r="J1269" s="1">
        <v>-0.71094619999999997</v>
      </c>
      <c r="K1269" s="1">
        <v>4.679904E-2</v>
      </c>
      <c r="L1269" s="1">
        <v>0.27076060000000002</v>
      </c>
      <c r="M1269" s="1">
        <v>0.48989749999999999</v>
      </c>
      <c r="N1269" s="1">
        <v>0.33420050000000001</v>
      </c>
      <c r="O1269" s="1">
        <v>0.23037369999999999</v>
      </c>
      <c r="P1269" s="1">
        <v>0.43247259999999998</v>
      </c>
      <c r="Q1269" s="1">
        <v>0.3994491</v>
      </c>
      <c r="R1269" s="1">
        <v>1.004051</v>
      </c>
      <c r="S1269" s="1">
        <v>0.2243464</v>
      </c>
      <c r="T1269" s="1">
        <v>7.1500090000000002E-2</v>
      </c>
      <c r="U1269" s="1">
        <v>0.56240710000000005</v>
      </c>
      <c r="V1269" s="1">
        <v>-6.9818309999999995E-2</v>
      </c>
      <c r="W1269" s="1">
        <v>1.1943969999999999</v>
      </c>
      <c r="X1269" s="1">
        <v>0.72319789999999995</v>
      </c>
      <c r="Y1269" s="1">
        <v>0.88491799999999998</v>
      </c>
      <c r="Z1269" s="1">
        <v>0.46620309999999998</v>
      </c>
      <c r="AA1269" s="1">
        <v>-8.8110830000000008E-3</v>
      </c>
      <c r="AB1269" s="1">
        <v>0.18338940000000001</v>
      </c>
      <c r="AC1269" s="1">
        <v>-0.1067453</v>
      </c>
      <c r="AD1269" s="1">
        <v>-0.36885089999999998</v>
      </c>
      <c r="AE1269" s="1">
        <v>0.67790090000000003</v>
      </c>
      <c r="AF1269" s="1">
        <v>0.56969110000000001</v>
      </c>
      <c r="AG1269" s="1">
        <v>1.00447</v>
      </c>
      <c r="AH1269" s="1">
        <v>-0.33420499999999997</v>
      </c>
      <c r="AI1269" s="1">
        <v>0.2786554</v>
      </c>
      <c r="AJ1269" s="1">
        <v>-0.58091210000000004</v>
      </c>
      <c r="AK1269" s="1">
        <v>0.60204979999999997</v>
      </c>
      <c r="AL1269" s="1">
        <v>-0.1924313</v>
      </c>
      <c r="AM1269" s="1">
        <v>0.41781180000000001</v>
      </c>
      <c r="AN1269" s="1">
        <v>1.182496</v>
      </c>
      <c r="AO1269" s="1">
        <v>0.63438531182809499</v>
      </c>
      <c r="AP1269" s="1">
        <f t="shared" si="19"/>
        <v>0.23206769473429256</v>
      </c>
      <c r="AQ1269" s="1">
        <v>0.596488958990536</v>
      </c>
      <c r="AR1269" s="1">
        <v>-0.182908103615046</v>
      </c>
      <c r="AS1269" s="1" t="s">
        <v>5190</v>
      </c>
      <c r="AT1269" s="1" t="s">
        <v>5191</v>
      </c>
      <c r="AU1269" s="1" t="s">
        <v>5192</v>
      </c>
      <c r="AV1269" s="1">
        <v>28</v>
      </c>
      <c r="AW1269" s="1">
        <v>3</v>
      </c>
      <c r="AX1269" s="1">
        <v>39</v>
      </c>
      <c r="AY1269" s="1">
        <v>3</v>
      </c>
      <c r="AZ1269" s="1">
        <v>3</v>
      </c>
      <c r="BA1269" s="1">
        <v>1</v>
      </c>
      <c r="BB1269" s="1">
        <v>146</v>
      </c>
      <c r="BC1269" s="1">
        <v>16.399999999999999</v>
      </c>
      <c r="BD1269" s="1">
        <v>4.63</v>
      </c>
      <c r="BE1269" s="1">
        <v>0</v>
      </c>
    </row>
    <row r="1270" spans="1:57" x14ac:dyDescent="0.25">
      <c r="A1270" s="1" t="s">
        <v>13</v>
      </c>
      <c r="B1270" s="1" t="s">
        <v>13</v>
      </c>
      <c r="C1270" s="1" t="s">
        <v>13</v>
      </c>
      <c r="D1270" s="1" t="s">
        <v>13</v>
      </c>
      <c r="E1270" s="1" t="s">
        <v>13</v>
      </c>
      <c r="F1270" s="1" t="s">
        <v>13</v>
      </c>
      <c r="G1270" s="1" t="s">
        <v>13</v>
      </c>
      <c r="H1270" s="1" t="s">
        <v>13</v>
      </c>
      <c r="I1270" s="1" t="s">
        <v>13</v>
      </c>
      <c r="J1270" s="1" t="s">
        <v>13</v>
      </c>
      <c r="K1270" s="1">
        <v>-0.4592773</v>
      </c>
      <c r="L1270" s="1">
        <v>-0.29106389999999999</v>
      </c>
      <c r="M1270" s="1">
        <v>-1.141974</v>
      </c>
      <c r="N1270" s="1">
        <v>-0.45456239999999998</v>
      </c>
      <c r="O1270" s="1">
        <v>-1.1006849999999999</v>
      </c>
      <c r="P1270" s="1">
        <v>-1.328864</v>
      </c>
      <c r="Q1270" s="1">
        <v>-0.14661560000000001</v>
      </c>
      <c r="R1270" s="1">
        <v>-0.28804030000000003</v>
      </c>
      <c r="S1270" s="1">
        <v>-1.3622570000000001</v>
      </c>
      <c r="T1270" s="1">
        <v>0.18520249999999999</v>
      </c>
      <c r="U1270" s="1" t="s">
        <v>13</v>
      </c>
      <c r="V1270" s="1" t="s">
        <v>13</v>
      </c>
      <c r="W1270" s="1" t="s">
        <v>13</v>
      </c>
      <c r="X1270" s="1" t="s">
        <v>13</v>
      </c>
      <c r="Y1270" s="1" t="s">
        <v>13</v>
      </c>
      <c r="Z1270" s="1" t="s">
        <v>13</v>
      </c>
      <c r="AA1270" s="1" t="s">
        <v>13</v>
      </c>
      <c r="AB1270" s="1" t="s">
        <v>13</v>
      </c>
      <c r="AC1270" s="1" t="s">
        <v>13</v>
      </c>
      <c r="AD1270" s="1" t="s">
        <v>13</v>
      </c>
      <c r="AE1270" s="1">
        <v>-0.75099179999999999</v>
      </c>
      <c r="AF1270" s="1">
        <v>0.1423818</v>
      </c>
      <c r="AG1270" s="1">
        <v>-0.25006050000000002</v>
      </c>
      <c r="AH1270" s="1">
        <v>-4.2914930000000004E-3</v>
      </c>
      <c r="AI1270" s="1">
        <v>0.29773319999999998</v>
      </c>
      <c r="AJ1270" s="1">
        <v>0.4046034</v>
      </c>
      <c r="AK1270" s="1">
        <v>-0.38018249999999998</v>
      </c>
      <c r="AL1270" s="1">
        <v>2.774607</v>
      </c>
      <c r="AM1270" s="1">
        <v>-1.551341E-2</v>
      </c>
      <c r="AN1270" s="1">
        <v>-0.20487749999999999</v>
      </c>
      <c r="AO1270" s="1">
        <v>0.43669709130708101</v>
      </c>
      <c r="AP1270" s="1">
        <f t="shared" si="19"/>
        <v>0.36584987307003042</v>
      </c>
      <c r="AQ1270" s="1">
        <v>0.59683927157561401</v>
      </c>
      <c r="AR1270" s="1">
        <v>0.365085302386433</v>
      </c>
      <c r="AS1270" s="1" t="s">
        <v>7041</v>
      </c>
      <c r="AT1270" s="1" t="s">
        <v>7042</v>
      </c>
      <c r="AU1270" s="1" t="s">
        <v>7043</v>
      </c>
      <c r="AV1270" s="1">
        <v>48</v>
      </c>
      <c r="AW1270" s="1">
        <v>15</v>
      </c>
      <c r="AX1270" s="1">
        <v>1610</v>
      </c>
      <c r="AY1270" s="1">
        <v>1</v>
      </c>
      <c r="AZ1270" s="1">
        <v>1</v>
      </c>
      <c r="BA1270" s="1">
        <v>1</v>
      </c>
      <c r="BB1270" s="1">
        <v>284</v>
      </c>
      <c r="BC1270" s="1">
        <v>33.5</v>
      </c>
      <c r="BD1270" s="1">
        <v>5.74</v>
      </c>
      <c r="BE1270" s="1">
        <v>0</v>
      </c>
    </row>
    <row r="1271" spans="1:57" x14ac:dyDescent="0.25">
      <c r="A1271" s="1">
        <v>0.79828770000000004</v>
      </c>
      <c r="B1271" s="1">
        <v>-0.37691340000000001</v>
      </c>
      <c r="C1271" s="1">
        <v>1.49831</v>
      </c>
      <c r="D1271" s="1">
        <v>1.2927599999999999</v>
      </c>
      <c r="E1271" s="1">
        <v>0.82872780000000001</v>
      </c>
      <c r="F1271" s="1">
        <v>0.45923219999999998</v>
      </c>
      <c r="G1271" s="1">
        <v>1.2932490000000001</v>
      </c>
      <c r="H1271" s="1">
        <v>0.69916069999999997</v>
      </c>
      <c r="I1271" s="1">
        <v>0.22758239999999999</v>
      </c>
      <c r="J1271" s="1">
        <v>-1.0632550000000001</v>
      </c>
      <c r="K1271" s="1">
        <v>-0.61989439999999996</v>
      </c>
      <c r="L1271" s="1">
        <v>0.45476250000000001</v>
      </c>
      <c r="M1271" s="1">
        <v>-0.8156428</v>
      </c>
      <c r="N1271" s="1">
        <v>0.33518940000000003</v>
      </c>
      <c r="O1271" s="1">
        <v>3.2300420000000003E-2</v>
      </c>
      <c r="P1271" s="1">
        <v>0.36453390000000002</v>
      </c>
      <c r="Q1271" s="1">
        <v>-0.1945384</v>
      </c>
      <c r="R1271" s="1">
        <v>-0.1294553</v>
      </c>
      <c r="S1271" s="1">
        <v>8.5508860000000006E-2</v>
      </c>
      <c r="T1271" s="1">
        <v>-0.23838780000000001</v>
      </c>
      <c r="U1271" s="1">
        <v>0.21464720000000001</v>
      </c>
      <c r="V1271" s="1">
        <v>0.55612649999999997</v>
      </c>
      <c r="W1271" s="1">
        <v>0.22969490000000001</v>
      </c>
      <c r="X1271" s="1">
        <v>-0.4764196</v>
      </c>
      <c r="Y1271" s="1">
        <v>0.33974399999999999</v>
      </c>
      <c r="Z1271" s="1">
        <v>0.39215060000000002</v>
      </c>
      <c r="AA1271" s="1">
        <v>-0.1067065</v>
      </c>
      <c r="AB1271" s="1">
        <v>0.1866218</v>
      </c>
      <c r="AC1271" s="1">
        <v>5.4664509999999999E-2</v>
      </c>
      <c r="AD1271" s="1">
        <v>-0.84135000000000004</v>
      </c>
      <c r="AE1271" s="1">
        <v>0.39268649999999999</v>
      </c>
      <c r="AF1271" s="1">
        <v>-0.56161709999999998</v>
      </c>
      <c r="AG1271" s="1">
        <v>0.23786669999999999</v>
      </c>
      <c r="AH1271" s="1">
        <v>-1.2951859999999999</v>
      </c>
      <c r="AI1271" s="1">
        <v>0.35988809999999999</v>
      </c>
      <c r="AJ1271" s="1">
        <v>-1.042427</v>
      </c>
      <c r="AK1271" s="1">
        <v>-0.82928670000000004</v>
      </c>
      <c r="AL1271" s="1">
        <v>9.8033689999999993E-3</v>
      </c>
      <c r="AM1271" s="1">
        <v>-0.54882909999999996</v>
      </c>
      <c r="AN1271" s="1">
        <v>0.19514780000000001</v>
      </c>
      <c r="AO1271" s="1">
        <v>0.54477377813975902</v>
      </c>
      <c r="AP1271" s="1">
        <f t="shared" si="19"/>
        <v>0.28525037357542465</v>
      </c>
      <c r="AQ1271" s="1">
        <v>0.59689763779527605</v>
      </c>
      <c r="AR1271" s="1">
        <v>-0.222594966413453</v>
      </c>
      <c r="AS1271" s="1" t="s">
        <v>8198</v>
      </c>
      <c r="AT1271" s="1" t="s">
        <v>8199</v>
      </c>
      <c r="AU1271" s="1" t="s">
        <v>8200</v>
      </c>
      <c r="AV1271" s="1">
        <v>11</v>
      </c>
      <c r="AW1271" s="1">
        <v>10</v>
      </c>
      <c r="AX1271" s="1">
        <v>66</v>
      </c>
      <c r="AY1271" s="1">
        <v>9</v>
      </c>
      <c r="AZ1271" s="1">
        <v>9</v>
      </c>
      <c r="BA1271" s="1">
        <v>1</v>
      </c>
      <c r="BB1271" s="1">
        <v>1381</v>
      </c>
      <c r="BC1271" s="1">
        <v>147.4</v>
      </c>
      <c r="BD1271" s="1">
        <v>6.18</v>
      </c>
      <c r="BE1271" s="1">
        <v>1</v>
      </c>
    </row>
    <row r="1272" spans="1:57" x14ac:dyDescent="0.25">
      <c r="A1272" s="1">
        <v>-0.43645070000000002</v>
      </c>
      <c r="B1272" s="1">
        <v>-0.37073060000000002</v>
      </c>
      <c r="C1272" s="1">
        <v>-1.172879</v>
      </c>
      <c r="D1272" s="1">
        <v>-0.56405260000000002</v>
      </c>
      <c r="E1272" s="1">
        <v>0.1768527</v>
      </c>
      <c r="F1272" s="1">
        <v>0.96241379999999999</v>
      </c>
      <c r="G1272" s="1">
        <v>-0.58474720000000002</v>
      </c>
      <c r="H1272" s="1">
        <v>-0.57911380000000001</v>
      </c>
      <c r="I1272" s="1">
        <v>-0.57719240000000005</v>
      </c>
      <c r="J1272" s="1">
        <v>0.64332370000000005</v>
      </c>
      <c r="K1272" s="1">
        <v>0.42257929999999999</v>
      </c>
      <c r="L1272" s="1">
        <v>-0.79812150000000004</v>
      </c>
      <c r="M1272" s="1">
        <v>-0.25280950000000002</v>
      </c>
      <c r="N1272" s="1">
        <v>-0.25681280000000001</v>
      </c>
      <c r="O1272" s="1">
        <v>0.58699179999999995</v>
      </c>
      <c r="P1272" s="1">
        <v>0.39275369999999998</v>
      </c>
      <c r="Q1272" s="1">
        <v>0.60969280000000003</v>
      </c>
      <c r="R1272" s="1">
        <v>4.3504099999999997E-2</v>
      </c>
      <c r="S1272" s="1">
        <v>-0.30490489999999998</v>
      </c>
      <c r="T1272" s="1">
        <v>-0.52822420000000003</v>
      </c>
      <c r="U1272" s="1">
        <v>-0.58514319999999997</v>
      </c>
      <c r="V1272" s="1">
        <v>0.14711740000000001</v>
      </c>
      <c r="W1272" s="1">
        <v>-1.0607519999999999</v>
      </c>
      <c r="X1272" s="1">
        <v>-0.20002229999999999</v>
      </c>
      <c r="Y1272" s="1">
        <v>-1.08467</v>
      </c>
      <c r="Z1272" s="1">
        <v>-1.1236440000000001</v>
      </c>
      <c r="AA1272" s="1">
        <v>-0.47223369999999998</v>
      </c>
      <c r="AB1272" s="1">
        <v>-0.75550240000000002</v>
      </c>
      <c r="AC1272" s="1">
        <v>-0.45682699999999998</v>
      </c>
      <c r="AD1272" s="1">
        <v>0.42832310000000001</v>
      </c>
      <c r="AE1272" s="1">
        <v>-1.0477300000000001</v>
      </c>
      <c r="AF1272" s="1">
        <v>-0.8246523</v>
      </c>
      <c r="AG1272" s="1">
        <v>-1.449376</v>
      </c>
      <c r="AH1272" s="1">
        <v>0.24050650000000001</v>
      </c>
      <c r="AI1272" s="1">
        <v>1.311256</v>
      </c>
      <c r="AJ1272" s="1">
        <v>0.76055300000000003</v>
      </c>
      <c r="AK1272" s="1">
        <v>2.125925E-2</v>
      </c>
      <c r="AL1272" s="1">
        <v>-0.43718869999999999</v>
      </c>
      <c r="AM1272" s="1">
        <v>0.25697769999999998</v>
      </c>
      <c r="AN1272" s="1">
        <v>-1.0414840000000001</v>
      </c>
      <c r="AO1272" s="1">
        <v>0.54174875345477203</v>
      </c>
      <c r="AP1272" s="1">
        <f t="shared" si="19"/>
        <v>0.28724418565930548</v>
      </c>
      <c r="AQ1272" s="1">
        <v>0.59698427672956</v>
      </c>
      <c r="AR1272" s="1">
        <v>0.223831909801811</v>
      </c>
      <c r="AS1272" s="1" t="s">
        <v>2481</v>
      </c>
      <c r="AT1272" s="1" t="s">
        <v>2482</v>
      </c>
      <c r="AU1272" s="1" t="s">
        <v>2483</v>
      </c>
      <c r="AV1272" s="1">
        <v>32</v>
      </c>
      <c r="AW1272" s="1">
        <v>3</v>
      </c>
      <c r="AX1272" s="1">
        <v>65</v>
      </c>
      <c r="AY1272" s="1">
        <v>2</v>
      </c>
      <c r="AZ1272" s="1">
        <v>3</v>
      </c>
      <c r="BA1272" s="1">
        <v>1</v>
      </c>
      <c r="BB1272" s="1">
        <v>117</v>
      </c>
      <c r="BC1272" s="1">
        <v>12.7</v>
      </c>
      <c r="BD1272" s="1">
        <v>8.66</v>
      </c>
      <c r="BE1272" s="1">
        <v>0</v>
      </c>
    </row>
    <row r="1273" spans="1:57" x14ac:dyDescent="0.25">
      <c r="A1273" s="1">
        <v>-0.81477840000000001</v>
      </c>
      <c r="B1273" s="1">
        <v>-1.113256</v>
      </c>
      <c r="C1273" s="1">
        <v>-0.61266109999999996</v>
      </c>
      <c r="D1273" s="1">
        <v>-0.51184580000000002</v>
      </c>
      <c r="E1273" s="1">
        <v>-0.15181649999999999</v>
      </c>
      <c r="F1273" s="1">
        <v>1.7368249999999998E-2</v>
      </c>
      <c r="G1273" s="1">
        <v>-0.62664470000000005</v>
      </c>
      <c r="H1273" s="1">
        <v>0.51681350000000004</v>
      </c>
      <c r="I1273" s="1">
        <v>0.51824329999999996</v>
      </c>
      <c r="J1273" s="1">
        <v>0.43373270000000003</v>
      </c>
      <c r="K1273" s="1">
        <v>-0.6630511</v>
      </c>
      <c r="L1273" s="1">
        <v>-0.52208120000000002</v>
      </c>
      <c r="M1273" s="1">
        <v>-0.67569230000000002</v>
      </c>
      <c r="N1273" s="1">
        <v>-0.96406910000000001</v>
      </c>
      <c r="O1273" s="1">
        <v>-1.3591930000000001</v>
      </c>
      <c r="P1273" s="1">
        <v>-0.79095219999999999</v>
      </c>
      <c r="Q1273" s="1">
        <v>-0.5912927</v>
      </c>
      <c r="R1273" s="1">
        <v>-1.634484</v>
      </c>
      <c r="S1273" s="1">
        <v>-0.2451305</v>
      </c>
      <c r="T1273" s="1">
        <v>-1.370595</v>
      </c>
      <c r="U1273" s="1">
        <v>-0.64091690000000001</v>
      </c>
      <c r="V1273" s="1">
        <v>-0.50951959999999996</v>
      </c>
      <c r="W1273" s="1">
        <v>0.1195277</v>
      </c>
      <c r="X1273" s="1">
        <v>-0.52159940000000005</v>
      </c>
      <c r="Y1273" s="1">
        <v>-0.48802709999999999</v>
      </c>
      <c r="Z1273" s="1">
        <v>-0.20872740000000001</v>
      </c>
      <c r="AA1273" s="1">
        <v>-0.20567009999999999</v>
      </c>
      <c r="AB1273" s="1">
        <v>-0.64732999999999996</v>
      </c>
      <c r="AC1273" s="1">
        <v>-0.97968250000000001</v>
      </c>
      <c r="AD1273" s="1">
        <v>-0.3199034</v>
      </c>
      <c r="AE1273" s="1">
        <v>-0.3716932</v>
      </c>
      <c r="AF1273" s="1">
        <v>-0.20289889999999999</v>
      </c>
      <c r="AG1273" s="1">
        <v>6.4418299999999998E-2</v>
      </c>
      <c r="AH1273" s="1">
        <v>0.67413889999999999</v>
      </c>
      <c r="AI1273" s="1">
        <v>0.31154569999999998</v>
      </c>
      <c r="AJ1273" s="1">
        <v>0.8129923</v>
      </c>
      <c r="AK1273" s="1">
        <v>0.21204799999999999</v>
      </c>
      <c r="AL1273" s="1">
        <v>0.135909</v>
      </c>
      <c r="AM1273" s="1">
        <v>0.37874649999999999</v>
      </c>
      <c r="AN1273" s="1">
        <v>-0.26389279999999998</v>
      </c>
      <c r="AO1273" s="1">
        <v>0.57641881034373899</v>
      </c>
      <c r="AP1273" s="1">
        <f t="shared" si="19"/>
        <v>0.2652046836461554</v>
      </c>
      <c r="AQ1273" s="1">
        <v>0.59705428796223403</v>
      </c>
      <c r="AR1273" s="1">
        <v>0.20475087324157401</v>
      </c>
      <c r="AS1273" s="1" t="s">
        <v>2163</v>
      </c>
      <c r="AT1273" s="1" t="s">
        <v>2164</v>
      </c>
      <c r="AU1273" s="1" t="s">
        <v>2165</v>
      </c>
      <c r="AV1273" s="1">
        <v>12</v>
      </c>
      <c r="AW1273" s="1">
        <v>6</v>
      </c>
      <c r="AX1273" s="1">
        <v>20</v>
      </c>
      <c r="AY1273" s="1">
        <v>3</v>
      </c>
      <c r="AZ1273" s="1">
        <v>6</v>
      </c>
      <c r="BA1273" s="1">
        <v>1</v>
      </c>
      <c r="BB1273" s="1">
        <v>658</v>
      </c>
      <c r="BC1273" s="1">
        <v>70.5</v>
      </c>
      <c r="BD1273" s="1">
        <v>6.61</v>
      </c>
      <c r="BE1273" s="1">
        <v>0</v>
      </c>
    </row>
    <row r="1274" spans="1:57" x14ac:dyDescent="0.25">
      <c r="A1274" s="1">
        <v>0.15622449999999999</v>
      </c>
      <c r="B1274" s="1">
        <v>-5.5382169999999998E-3</v>
      </c>
      <c r="C1274" s="1">
        <v>0.48342180000000001</v>
      </c>
      <c r="D1274" s="1">
        <v>-5.0430849999999999E-2</v>
      </c>
      <c r="E1274" s="1">
        <v>0.51389180000000001</v>
      </c>
      <c r="F1274" s="1">
        <v>1.143146</v>
      </c>
      <c r="G1274" s="1">
        <v>1.0721210000000001</v>
      </c>
      <c r="H1274" s="1">
        <v>0.3024174</v>
      </c>
      <c r="I1274" s="1">
        <v>0.32274750000000002</v>
      </c>
      <c r="J1274" s="1">
        <v>2.3912200000000002E-2</v>
      </c>
      <c r="K1274" s="1">
        <v>-2.2136629999999999</v>
      </c>
      <c r="L1274" s="1">
        <v>9.5736630000000003E-2</v>
      </c>
      <c r="M1274" s="1">
        <v>0.87498039999999999</v>
      </c>
      <c r="N1274" s="1">
        <v>0.7164895</v>
      </c>
      <c r="O1274" s="1">
        <v>-1.1120019999999999</v>
      </c>
      <c r="P1274" s="1">
        <v>1.0447329999999999</v>
      </c>
      <c r="Q1274" s="1">
        <v>-0.83443520000000004</v>
      </c>
      <c r="R1274" s="1">
        <v>0.18701499999999999</v>
      </c>
      <c r="S1274" s="1">
        <v>-1.70154E-2</v>
      </c>
      <c r="T1274" s="1">
        <v>0.16316149999999999</v>
      </c>
      <c r="U1274" s="1">
        <v>0.71325660000000002</v>
      </c>
      <c r="V1274" s="1">
        <v>0.38383840000000002</v>
      </c>
      <c r="W1274" s="1">
        <v>0.35502610000000001</v>
      </c>
      <c r="X1274" s="1">
        <v>-8.7811790000000001E-2</v>
      </c>
      <c r="Y1274" s="1">
        <v>0.53482130000000005</v>
      </c>
      <c r="Z1274" s="1">
        <v>1.1150389999999999</v>
      </c>
      <c r="AA1274" s="1">
        <v>0.15606610000000001</v>
      </c>
      <c r="AB1274" s="1">
        <v>0.88671390000000005</v>
      </c>
      <c r="AC1274" s="1">
        <v>0.86666120000000002</v>
      </c>
      <c r="AD1274" s="1">
        <v>-0.46152589999999999</v>
      </c>
      <c r="AE1274" s="1">
        <v>0.44352370000000002</v>
      </c>
      <c r="AF1274" s="1">
        <v>0.26090790000000003</v>
      </c>
      <c r="AG1274" s="1">
        <v>0.90694569999999997</v>
      </c>
      <c r="AH1274" s="1">
        <v>-2.3770859999999998</v>
      </c>
      <c r="AI1274" s="1">
        <v>-1.5437689999999999</v>
      </c>
      <c r="AJ1274" s="1">
        <v>-1.4357359999999999</v>
      </c>
      <c r="AK1274" s="1">
        <v>-0.39426230000000001</v>
      </c>
      <c r="AL1274" s="1">
        <v>0.36275459999999998</v>
      </c>
      <c r="AM1274" s="1">
        <v>-1.239876</v>
      </c>
      <c r="AN1274" s="1">
        <v>1.345874</v>
      </c>
      <c r="AO1274" s="1">
        <v>0.48058172211023997</v>
      </c>
      <c r="AP1274" s="1">
        <f t="shared" si="19"/>
        <v>0.33068787996721294</v>
      </c>
      <c r="AQ1274" s="1">
        <v>0.59739827179890004</v>
      </c>
      <c r="AR1274" s="1">
        <v>0.278037283709273</v>
      </c>
      <c r="AS1274" s="1" t="s">
        <v>3158</v>
      </c>
      <c r="AT1274" s="1" t="s">
        <v>3159</v>
      </c>
      <c r="AU1274" s="1" t="s">
        <v>3160</v>
      </c>
      <c r="AV1274" s="1">
        <v>22</v>
      </c>
      <c r="AW1274" s="1">
        <v>4</v>
      </c>
      <c r="AX1274" s="1">
        <v>23</v>
      </c>
      <c r="AY1274" s="1">
        <v>1</v>
      </c>
      <c r="AZ1274" s="1">
        <v>4</v>
      </c>
      <c r="BA1274" s="1">
        <v>1</v>
      </c>
      <c r="BB1274" s="1">
        <v>194</v>
      </c>
      <c r="BC1274" s="1">
        <v>21.1</v>
      </c>
      <c r="BD1274" s="1">
        <v>7.39</v>
      </c>
      <c r="BE1274" s="1">
        <v>0</v>
      </c>
    </row>
    <row r="1275" spans="1:57" x14ac:dyDescent="0.25">
      <c r="A1275" s="1">
        <v>1.112276</v>
      </c>
      <c r="B1275" s="1">
        <v>-0.42256890000000003</v>
      </c>
      <c r="C1275" s="1">
        <v>0.87626649999999995</v>
      </c>
      <c r="D1275" s="1">
        <v>1.062929</v>
      </c>
      <c r="E1275" s="1">
        <v>1.110973</v>
      </c>
      <c r="F1275" s="1">
        <v>0.28293420000000002</v>
      </c>
      <c r="G1275" s="1">
        <v>0.30744640000000001</v>
      </c>
      <c r="H1275" s="1">
        <v>1.1652480000000001</v>
      </c>
      <c r="I1275" s="1">
        <v>0.81822539999999999</v>
      </c>
      <c r="J1275" s="1">
        <v>-0.98721990000000004</v>
      </c>
      <c r="K1275" s="1" t="s">
        <v>13</v>
      </c>
      <c r="L1275" s="1" t="s">
        <v>13</v>
      </c>
      <c r="M1275" s="1" t="s">
        <v>13</v>
      </c>
      <c r="N1275" s="1" t="s">
        <v>13</v>
      </c>
      <c r="O1275" s="1" t="s">
        <v>13</v>
      </c>
      <c r="P1275" s="1" t="s">
        <v>13</v>
      </c>
      <c r="Q1275" s="1" t="s">
        <v>13</v>
      </c>
      <c r="R1275" s="1" t="s">
        <v>13</v>
      </c>
      <c r="S1275" s="1" t="s">
        <v>13</v>
      </c>
      <c r="T1275" s="1" t="s">
        <v>13</v>
      </c>
      <c r="U1275" s="1" t="s">
        <v>13</v>
      </c>
      <c r="V1275" s="1" t="s">
        <v>13</v>
      </c>
      <c r="W1275" s="1" t="s">
        <v>13</v>
      </c>
      <c r="X1275" s="1" t="s">
        <v>13</v>
      </c>
      <c r="Y1275" s="1" t="s">
        <v>13</v>
      </c>
      <c r="Z1275" s="1" t="s">
        <v>13</v>
      </c>
      <c r="AA1275" s="1" t="s">
        <v>13</v>
      </c>
      <c r="AB1275" s="1" t="s">
        <v>13</v>
      </c>
      <c r="AC1275" s="1" t="s">
        <v>13</v>
      </c>
      <c r="AD1275" s="1" t="s">
        <v>13</v>
      </c>
      <c r="AE1275" s="1" t="s">
        <v>13</v>
      </c>
      <c r="AF1275" s="1" t="s">
        <v>13</v>
      </c>
      <c r="AG1275" s="1" t="s">
        <v>13</v>
      </c>
      <c r="AH1275" s="1" t="s">
        <v>13</v>
      </c>
      <c r="AI1275" s="1" t="s">
        <v>13</v>
      </c>
      <c r="AJ1275" s="1" t="s">
        <v>13</v>
      </c>
      <c r="AK1275" s="1" t="s">
        <v>13</v>
      </c>
      <c r="AL1275" s="1" t="s">
        <v>13</v>
      </c>
      <c r="AM1275" s="1" t="s">
        <v>13</v>
      </c>
      <c r="AN1275" s="1" t="s">
        <v>13</v>
      </c>
      <c r="AO1275" s="1">
        <v>0.41275831080058101</v>
      </c>
      <c r="AP1275" s="1">
        <f t="shared" si="19"/>
        <v>0.38658205396093842</v>
      </c>
      <c r="AQ1275" s="1">
        <v>0.59742431372548999</v>
      </c>
      <c r="AR1275" s="1">
        <v>-0.43064841628074602</v>
      </c>
      <c r="AS1275" s="1" t="s">
        <v>3581</v>
      </c>
      <c r="AT1275" s="1" t="s">
        <v>3582</v>
      </c>
      <c r="AU1275" s="1" t="s">
        <v>3583</v>
      </c>
      <c r="AV1275" s="1">
        <v>5</v>
      </c>
      <c r="AW1275" s="1">
        <v>1</v>
      </c>
      <c r="AX1275" s="1">
        <v>1</v>
      </c>
      <c r="AY1275" s="1">
        <v>0</v>
      </c>
      <c r="AZ1275" s="1">
        <v>1</v>
      </c>
      <c r="BA1275" s="1">
        <v>1</v>
      </c>
      <c r="BB1275" s="1">
        <v>244</v>
      </c>
      <c r="BC1275" s="1">
        <v>27.3</v>
      </c>
      <c r="BD1275" s="1">
        <v>5.15</v>
      </c>
      <c r="BE1275" s="1">
        <v>0</v>
      </c>
    </row>
    <row r="1276" spans="1:57" x14ac:dyDescent="0.25">
      <c r="A1276" s="1">
        <v>-0.119022</v>
      </c>
      <c r="B1276" s="1">
        <v>-0.65274969999999999</v>
      </c>
      <c r="C1276" s="1">
        <v>0.36038140000000002</v>
      </c>
      <c r="D1276" s="1">
        <v>5.5799979999999999E-2</v>
      </c>
      <c r="E1276" s="1">
        <v>0.33798479999999997</v>
      </c>
      <c r="F1276" s="1">
        <v>6.5093620000000003E-3</v>
      </c>
      <c r="G1276" s="1">
        <v>0.25898529999999997</v>
      </c>
      <c r="H1276" s="1">
        <v>1.2473629999999999E-2</v>
      </c>
      <c r="I1276" s="1">
        <v>-0.5477398</v>
      </c>
      <c r="J1276" s="1">
        <v>-0.4062404</v>
      </c>
      <c r="K1276" s="1">
        <v>5.4386999999999998E-2</v>
      </c>
      <c r="L1276" s="1">
        <v>0.3242061</v>
      </c>
      <c r="M1276" s="1">
        <v>0.1169862</v>
      </c>
      <c r="N1276" s="1">
        <v>0.52938410000000002</v>
      </c>
      <c r="O1276" s="1">
        <v>0.71280900000000003</v>
      </c>
      <c r="P1276" s="1">
        <v>0.35138029999999998</v>
      </c>
      <c r="Q1276" s="1">
        <v>-0.14156299999999999</v>
      </c>
      <c r="R1276" s="1">
        <v>-8.4486450000000005E-2</v>
      </c>
      <c r="S1276" s="1">
        <v>-0.13330139999999999</v>
      </c>
      <c r="T1276" s="1">
        <v>-0.42566520000000002</v>
      </c>
      <c r="U1276" s="1">
        <v>0.92391650000000003</v>
      </c>
      <c r="V1276" s="1">
        <v>-0.15570290000000001</v>
      </c>
      <c r="W1276" s="1">
        <v>0.71612509999999996</v>
      </c>
      <c r="X1276" s="1">
        <v>0.35576410000000003</v>
      </c>
      <c r="Y1276" s="1">
        <v>0.71957130000000002</v>
      </c>
      <c r="Z1276" s="1">
        <v>1.1676249999999999</v>
      </c>
      <c r="AA1276" s="1">
        <v>-0.13304640000000001</v>
      </c>
      <c r="AB1276" s="1">
        <v>0.59969479999999997</v>
      </c>
      <c r="AC1276" s="1">
        <v>0.57061569999999995</v>
      </c>
      <c r="AD1276" s="1">
        <v>-0.11576359999999999</v>
      </c>
      <c r="AE1276" s="1">
        <v>0.16809250000000001</v>
      </c>
      <c r="AF1276" s="1">
        <v>0.20698540000000001</v>
      </c>
      <c r="AG1276" s="1">
        <v>-0.17086229999999999</v>
      </c>
      <c r="AH1276" s="1">
        <v>-0.7457144</v>
      </c>
      <c r="AI1276" s="1">
        <v>-0.83341869999999996</v>
      </c>
      <c r="AJ1276" s="1">
        <v>-0.7828735</v>
      </c>
      <c r="AK1276" s="1">
        <v>-0.56321010000000005</v>
      </c>
      <c r="AL1276" s="1">
        <v>-0.55523370000000005</v>
      </c>
      <c r="AM1276" s="1">
        <v>0.25706240000000002</v>
      </c>
      <c r="AN1276" s="1">
        <v>-9.7394640000000005E-2</v>
      </c>
      <c r="AO1276" s="1">
        <v>0.62724495473499497</v>
      </c>
      <c r="AP1276" s="1">
        <f t="shared" si="19"/>
        <v>0.23591472301144986</v>
      </c>
      <c r="AQ1276" s="1">
        <v>0.59777394034536901</v>
      </c>
      <c r="AR1276" s="1">
        <v>-0.18335476107895399</v>
      </c>
      <c r="AS1276" s="1" t="s">
        <v>3956</v>
      </c>
      <c r="AT1276" s="1" t="s">
        <v>3957</v>
      </c>
      <c r="AU1276" s="1" t="s">
        <v>3958</v>
      </c>
      <c r="AV1276" s="1">
        <v>16</v>
      </c>
      <c r="AW1276" s="1">
        <v>6</v>
      </c>
      <c r="AX1276" s="1">
        <v>34</v>
      </c>
      <c r="AY1276" s="1">
        <v>0</v>
      </c>
      <c r="AZ1276" s="1">
        <v>6</v>
      </c>
      <c r="BA1276" s="1">
        <v>1</v>
      </c>
      <c r="BB1276" s="1">
        <v>593</v>
      </c>
      <c r="BC1276" s="1">
        <v>63.5</v>
      </c>
      <c r="BD1276" s="1">
        <v>6.83</v>
      </c>
      <c r="BE1276" s="1">
        <v>0</v>
      </c>
    </row>
    <row r="1277" spans="1:57" x14ac:dyDescent="0.25">
      <c r="A1277" s="1">
        <v>-0.77010449999999997</v>
      </c>
      <c r="B1277" s="1">
        <v>2.0245150000000001</v>
      </c>
      <c r="C1277" s="1">
        <v>-0.96070149999999999</v>
      </c>
      <c r="D1277" s="1">
        <v>3.035021</v>
      </c>
      <c r="E1277" s="1">
        <v>-0.84760400000000002</v>
      </c>
      <c r="F1277" s="1">
        <v>-3.3913680000000002E-2</v>
      </c>
      <c r="G1277" s="1">
        <v>-0.88724259999999999</v>
      </c>
      <c r="H1277" s="1">
        <v>-0.50928960000000001</v>
      </c>
      <c r="I1277" s="1">
        <v>3.913151</v>
      </c>
      <c r="J1277" s="1">
        <v>-8.4567950000000003E-2</v>
      </c>
      <c r="K1277" s="1">
        <v>-0.31334010000000001</v>
      </c>
      <c r="L1277" s="1">
        <v>-1.7851410000000001</v>
      </c>
      <c r="M1277" s="1">
        <v>0.23921300000000001</v>
      </c>
      <c r="N1277" s="1">
        <v>-0.62402760000000002</v>
      </c>
      <c r="O1277" s="1">
        <v>-0.28737170000000001</v>
      </c>
      <c r="P1277" s="1">
        <v>-0.93801710000000005</v>
      </c>
      <c r="Q1277" s="1">
        <v>0.35191810000000001</v>
      </c>
      <c r="R1277" s="1">
        <v>-0.71056439999999998</v>
      </c>
      <c r="S1277" s="1">
        <v>-4.5322179999999997E-2</v>
      </c>
      <c r="T1277" s="1">
        <v>7.2147790000000003E-2</v>
      </c>
      <c r="U1277" s="1">
        <v>-0.2235732</v>
      </c>
      <c r="V1277" s="1">
        <v>0.19897709999999999</v>
      </c>
      <c r="W1277" s="1">
        <v>-0.30254340000000002</v>
      </c>
      <c r="X1277" s="1">
        <v>-0.50083449999999996</v>
      </c>
      <c r="Y1277" s="1">
        <v>-0.49594850000000001</v>
      </c>
      <c r="Z1277" s="1">
        <v>-0.59514650000000002</v>
      </c>
      <c r="AA1277" s="1">
        <v>-0.41915760000000002</v>
      </c>
      <c r="AB1277" s="1">
        <v>-0.15437809999999999</v>
      </c>
      <c r="AC1277" s="1">
        <v>7.3156589999999994E-2</v>
      </c>
      <c r="AD1277" s="1">
        <v>0.20824390000000001</v>
      </c>
      <c r="AE1277" s="1">
        <v>-1.3597570000000001</v>
      </c>
      <c r="AF1277" s="1">
        <v>-0.77786489999999997</v>
      </c>
      <c r="AG1277" s="1">
        <v>-1.2040249999999999</v>
      </c>
      <c r="AH1277" s="1">
        <v>-0.5092103</v>
      </c>
      <c r="AI1277" s="1">
        <v>0.14277409999999999</v>
      </c>
      <c r="AJ1277" s="1">
        <v>0.3063188</v>
      </c>
      <c r="AK1277" s="1">
        <v>1.932231</v>
      </c>
      <c r="AL1277" s="1">
        <v>5.3129719999999998E-2</v>
      </c>
      <c r="AM1277" s="1">
        <v>-0.50088920000000003</v>
      </c>
      <c r="AN1277" s="1">
        <v>-0.84954680000000005</v>
      </c>
      <c r="AO1277" s="1">
        <v>0.44856662213869197</v>
      </c>
      <c r="AP1277" s="1">
        <f t="shared" si="19"/>
        <v>0.35598637641795833</v>
      </c>
      <c r="AQ1277" s="1">
        <v>0.59782615505090098</v>
      </c>
      <c r="AR1277" s="1">
        <v>0.32519038710743198</v>
      </c>
      <c r="AS1277" s="1" t="s">
        <v>4900</v>
      </c>
      <c r="AT1277" s="1" t="s">
        <v>4901</v>
      </c>
      <c r="AU1277" s="1" t="s">
        <v>4902</v>
      </c>
      <c r="AV1277" s="1">
        <v>14</v>
      </c>
      <c r="AW1277" s="1">
        <v>6</v>
      </c>
      <c r="AX1277" s="1">
        <v>9</v>
      </c>
      <c r="AY1277" s="1">
        <v>6</v>
      </c>
      <c r="AZ1277" s="1">
        <v>6</v>
      </c>
      <c r="BA1277" s="1">
        <v>1</v>
      </c>
      <c r="BB1277" s="1">
        <v>496</v>
      </c>
      <c r="BC1277" s="1">
        <v>54.6</v>
      </c>
      <c r="BD1277" s="1">
        <v>7.18</v>
      </c>
      <c r="BE1277" s="1">
        <v>0</v>
      </c>
    </row>
    <row r="1278" spans="1:57" x14ac:dyDescent="0.25">
      <c r="A1278" s="1">
        <v>1.0068809999999999</v>
      </c>
      <c r="B1278" s="1">
        <v>1.361856</v>
      </c>
      <c r="C1278" s="1">
        <v>-2.0291649999999999</v>
      </c>
      <c r="D1278" s="1">
        <v>-1.3602650000000001</v>
      </c>
      <c r="E1278" s="1">
        <v>-0.2270153</v>
      </c>
      <c r="F1278" s="1">
        <v>-1.7027939999999999</v>
      </c>
      <c r="G1278" s="1">
        <v>1.1020300000000001</v>
      </c>
      <c r="H1278" s="1">
        <v>-0.95678799999999997</v>
      </c>
      <c r="I1278" s="1">
        <v>0.72365409999999997</v>
      </c>
      <c r="J1278" s="1">
        <v>4.1867460000000003</v>
      </c>
      <c r="K1278" s="1">
        <v>-0.16883139999999999</v>
      </c>
      <c r="L1278" s="1">
        <v>0.89164969999999999</v>
      </c>
      <c r="M1278" s="1">
        <v>-1.8668960000000001</v>
      </c>
      <c r="N1278" s="1">
        <v>-0.52529950000000003</v>
      </c>
      <c r="O1278" s="1">
        <v>-2.0292349999999999</v>
      </c>
      <c r="P1278" s="1">
        <v>-0.69693910000000003</v>
      </c>
      <c r="Q1278" s="1">
        <v>0.6483101</v>
      </c>
      <c r="R1278" s="1">
        <v>1.092015</v>
      </c>
      <c r="S1278" s="1">
        <v>-0.63404830000000001</v>
      </c>
      <c r="T1278" s="1">
        <v>-1.4694910000000001</v>
      </c>
      <c r="U1278" s="1">
        <v>-0.34242440000000002</v>
      </c>
      <c r="V1278" s="1">
        <v>8.4403590000000001E-2</v>
      </c>
      <c r="W1278" s="1">
        <v>-2.9638339999999999</v>
      </c>
      <c r="X1278" s="1">
        <v>0.39643240000000002</v>
      </c>
      <c r="Y1278" s="1">
        <v>-1.2646790000000001</v>
      </c>
      <c r="Z1278" s="1">
        <v>-1.765368</v>
      </c>
      <c r="AA1278" s="1">
        <v>-0.54128279999999995</v>
      </c>
      <c r="AB1278" s="1">
        <v>-0.57335930000000002</v>
      </c>
      <c r="AC1278" s="1">
        <v>4.1744000000000003E-2</v>
      </c>
      <c r="AD1278" s="1">
        <v>0.48560370000000003</v>
      </c>
      <c r="AE1278" s="1">
        <v>-2.0290720000000002</v>
      </c>
      <c r="AF1278" s="1">
        <v>1.8169219999999999</v>
      </c>
      <c r="AG1278" s="1">
        <v>-2.3264930000000001</v>
      </c>
      <c r="AH1278" s="1">
        <v>0.17835039999999999</v>
      </c>
      <c r="AI1278" s="1">
        <v>1.5641210000000001</v>
      </c>
      <c r="AJ1278" s="1">
        <v>1.0635559999999999</v>
      </c>
      <c r="AK1278" s="1">
        <v>0.41613129999999998</v>
      </c>
      <c r="AL1278" s="1">
        <v>-0.45578550000000001</v>
      </c>
      <c r="AM1278" s="1">
        <v>-0.62752289999999999</v>
      </c>
      <c r="AN1278" s="1">
        <v>-2.1818</v>
      </c>
      <c r="AO1278" s="1">
        <v>0.41976749676785102</v>
      </c>
      <c r="AP1278" s="1">
        <f t="shared" si="19"/>
        <v>0.38039298842904395</v>
      </c>
      <c r="AQ1278" s="1">
        <v>0.59792163009404398</v>
      </c>
      <c r="AR1278" s="1">
        <v>0.39936024658381902</v>
      </c>
      <c r="AS1278" s="1" t="s">
        <v>5769</v>
      </c>
      <c r="AT1278" s="1" t="s">
        <v>5770</v>
      </c>
      <c r="AU1278" s="1" t="s">
        <v>5771</v>
      </c>
      <c r="AV1278" s="1">
        <v>61</v>
      </c>
      <c r="AW1278" s="1">
        <v>5</v>
      </c>
      <c r="AX1278" s="1">
        <v>39</v>
      </c>
      <c r="AY1278" s="1">
        <v>4</v>
      </c>
      <c r="AZ1278" s="1">
        <v>4</v>
      </c>
      <c r="BA1278" s="1">
        <v>1</v>
      </c>
      <c r="BB1278" s="1">
        <v>117</v>
      </c>
      <c r="BC1278" s="1">
        <v>12.8</v>
      </c>
      <c r="BD1278" s="1">
        <v>5.16</v>
      </c>
      <c r="BE1278" s="1">
        <v>0</v>
      </c>
    </row>
    <row r="1279" spans="1:57" x14ac:dyDescent="0.25">
      <c r="A1279" s="1">
        <v>-0.70732950000000006</v>
      </c>
      <c r="B1279" s="1">
        <v>0.77939409999999998</v>
      </c>
      <c r="C1279" s="1">
        <v>-0.61726429999999999</v>
      </c>
      <c r="D1279" s="1">
        <v>0.16474749999999999</v>
      </c>
      <c r="E1279" s="1">
        <v>-0.43499860000000001</v>
      </c>
      <c r="F1279" s="1">
        <v>-6.66355E-2</v>
      </c>
      <c r="G1279" s="1">
        <v>0.21079139999999999</v>
      </c>
      <c r="H1279" s="1">
        <v>-0.9757361</v>
      </c>
      <c r="I1279" s="1">
        <v>-1.9156679999999999E-2</v>
      </c>
      <c r="J1279" s="1">
        <v>0.54623529999999998</v>
      </c>
      <c r="K1279" s="1">
        <v>0.34646880000000002</v>
      </c>
      <c r="L1279" s="1">
        <v>-0.33025120000000002</v>
      </c>
      <c r="M1279" s="1">
        <v>-0.33616420000000002</v>
      </c>
      <c r="N1279" s="1">
        <v>-3.3469550000000001E-2</v>
      </c>
      <c r="O1279" s="1">
        <v>-0.50495409999999996</v>
      </c>
      <c r="P1279" s="1">
        <v>-4.4283629999999997E-2</v>
      </c>
      <c r="Q1279" s="1">
        <v>1.068063</v>
      </c>
      <c r="R1279" s="1">
        <v>0.48369849999999998</v>
      </c>
      <c r="S1279" s="1">
        <v>0.95335490000000001</v>
      </c>
      <c r="T1279" s="1">
        <v>1.3924380000000001</v>
      </c>
      <c r="U1279" s="1">
        <v>-1.2655130000000001</v>
      </c>
      <c r="V1279" s="1">
        <v>-6.8724709999999994E-2</v>
      </c>
      <c r="W1279" s="1">
        <v>8.2617640000000006E-2</v>
      </c>
      <c r="X1279" s="1">
        <v>0.84624929999999998</v>
      </c>
      <c r="Y1279" s="1">
        <v>-6.4422000000000004E-3</v>
      </c>
      <c r="Z1279" s="1">
        <v>-0.6119793</v>
      </c>
      <c r="AA1279" s="1">
        <v>1.3629150000000001</v>
      </c>
      <c r="AB1279" s="1">
        <v>0.49883339999999998</v>
      </c>
      <c r="AC1279" s="1">
        <v>0.23530010000000001</v>
      </c>
      <c r="AD1279" s="1">
        <v>1.1035219999999999</v>
      </c>
      <c r="AE1279" s="1">
        <v>0.17570169999999999</v>
      </c>
      <c r="AF1279" s="1">
        <v>2.2779339999999999E-2</v>
      </c>
      <c r="AG1279" s="1">
        <v>0.23227419999999999</v>
      </c>
      <c r="AH1279" s="1">
        <v>-0.34159519999999999</v>
      </c>
      <c r="AI1279" s="1">
        <v>1.7708699999999999</v>
      </c>
      <c r="AJ1279" s="1">
        <v>0.22195229999999999</v>
      </c>
      <c r="AK1279" s="1">
        <v>0.85297270000000003</v>
      </c>
      <c r="AL1279" s="1">
        <v>-1.080873</v>
      </c>
      <c r="AM1279" s="1">
        <v>-1.1140270000000001</v>
      </c>
      <c r="AN1279" s="1">
        <v>-0.51361610000000002</v>
      </c>
      <c r="AO1279" s="1">
        <v>0.51519616199769402</v>
      </c>
      <c r="AP1279" s="1">
        <f t="shared" si="19"/>
        <v>0.30535415789661774</v>
      </c>
      <c r="AQ1279" s="1">
        <v>0.60165312500000001</v>
      </c>
      <c r="AR1279" s="1">
        <v>0.23646864071488399</v>
      </c>
      <c r="AS1279" s="1" t="s">
        <v>6213</v>
      </c>
      <c r="AT1279" s="1" t="s">
        <v>6214</v>
      </c>
      <c r="AU1279" s="1" t="s">
        <v>6215</v>
      </c>
      <c r="AV1279" s="1">
        <v>34</v>
      </c>
      <c r="AW1279" s="1">
        <v>11</v>
      </c>
      <c r="AX1279" s="1">
        <v>30</v>
      </c>
      <c r="AY1279" s="1">
        <v>1</v>
      </c>
      <c r="AZ1279" s="1">
        <v>11</v>
      </c>
      <c r="BA1279" s="1">
        <v>1</v>
      </c>
      <c r="BB1279" s="1">
        <v>416</v>
      </c>
      <c r="BC1279" s="1">
        <v>46.5</v>
      </c>
      <c r="BD1279" s="1">
        <v>6.16</v>
      </c>
      <c r="BE1279" s="1">
        <v>0</v>
      </c>
    </row>
    <row r="1280" spans="1:57" x14ac:dyDescent="0.25">
      <c r="A1280" s="1">
        <v>0.24450430000000001</v>
      </c>
      <c r="B1280" s="1">
        <v>0.42123539999999998</v>
      </c>
      <c r="C1280" s="1">
        <v>0.88445019999999996</v>
      </c>
      <c r="D1280" s="1">
        <v>0.76253629999999994</v>
      </c>
      <c r="E1280" s="1">
        <v>0.73347700000000005</v>
      </c>
      <c r="F1280" s="1">
        <v>9.3603350000000002E-2</v>
      </c>
      <c r="G1280" s="1">
        <v>0.82184420000000002</v>
      </c>
      <c r="H1280" s="1">
        <v>0.2318219</v>
      </c>
      <c r="I1280" s="1">
        <v>-0.19875019999999999</v>
      </c>
      <c r="J1280" s="1">
        <v>-0.26822889999999999</v>
      </c>
      <c r="K1280" s="1">
        <v>-0.21976960000000001</v>
      </c>
      <c r="L1280" s="1">
        <v>0.31499179999999999</v>
      </c>
      <c r="M1280" s="1">
        <v>4.2490899999999998E-2</v>
      </c>
      <c r="N1280" s="1">
        <v>0.26295069999999998</v>
      </c>
      <c r="O1280" s="1">
        <v>0.55158189999999996</v>
      </c>
      <c r="P1280" s="1">
        <v>0.26930589999999999</v>
      </c>
      <c r="Q1280" s="1">
        <v>-0.61693529999999996</v>
      </c>
      <c r="R1280" s="1">
        <v>-0.43332130000000002</v>
      </c>
      <c r="S1280" s="1">
        <v>0.33860030000000002</v>
      </c>
      <c r="T1280" s="1">
        <v>0.40021679999999998</v>
      </c>
      <c r="U1280" s="1">
        <v>0.2393535</v>
      </c>
      <c r="V1280" s="1">
        <v>0.45788410000000002</v>
      </c>
      <c r="W1280" s="1">
        <v>0.1910925</v>
      </c>
      <c r="X1280" s="1">
        <v>-0.22558890000000001</v>
      </c>
      <c r="Y1280" s="1">
        <v>0.86427350000000003</v>
      </c>
      <c r="Z1280" s="1">
        <v>0.52035220000000004</v>
      </c>
      <c r="AA1280" s="1">
        <v>0.61986569999999996</v>
      </c>
      <c r="AB1280" s="1">
        <v>0.1016756</v>
      </c>
      <c r="AC1280" s="1">
        <v>0.15813669999999999</v>
      </c>
      <c r="AD1280" s="1">
        <v>0.14864169999999999</v>
      </c>
      <c r="AE1280" s="1">
        <v>0.3616723</v>
      </c>
      <c r="AF1280" s="1">
        <v>-0.28849599999999997</v>
      </c>
      <c r="AG1280" s="1">
        <v>0.3597554</v>
      </c>
      <c r="AH1280" s="1">
        <v>-9.9710430000000003E-2</v>
      </c>
      <c r="AI1280" s="1">
        <v>-1.507941E-2</v>
      </c>
      <c r="AJ1280" s="1">
        <v>-0.37730150000000001</v>
      </c>
      <c r="AK1280" s="1">
        <v>-0.27948630000000002</v>
      </c>
      <c r="AL1280" s="1">
        <v>0.43263889999999999</v>
      </c>
      <c r="AM1280" s="1">
        <v>0.4703968</v>
      </c>
      <c r="AN1280" s="1">
        <v>0.2740089</v>
      </c>
      <c r="AO1280" s="1">
        <v>0.72351640739132494</v>
      </c>
      <c r="AP1280" s="1">
        <f t="shared" si="19"/>
        <v>0.1890094823161923</v>
      </c>
      <c r="AQ1280" s="1">
        <v>0.60212040656763099</v>
      </c>
      <c r="AR1280" s="1">
        <v>-0.15682599181309301</v>
      </c>
      <c r="AS1280" s="1" t="s">
        <v>3710</v>
      </c>
      <c r="AT1280" s="1" t="s">
        <v>3711</v>
      </c>
      <c r="AU1280" s="1" t="s">
        <v>3712</v>
      </c>
      <c r="AV1280" s="1">
        <v>43</v>
      </c>
      <c r="AW1280" s="1">
        <v>11</v>
      </c>
      <c r="AX1280" s="1">
        <v>102</v>
      </c>
      <c r="AY1280" s="1">
        <v>0</v>
      </c>
      <c r="AZ1280" s="1">
        <v>11</v>
      </c>
      <c r="BA1280" s="1">
        <v>1</v>
      </c>
      <c r="BB1280" s="1">
        <v>371</v>
      </c>
      <c r="BC1280" s="1">
        <v>40.799999999999997</v>
      </c>
      <c r="BD1280" s="1">
        <v>5.21</v>
      </c>
      <c r="BE1280" s="1">
        <v>0</v>
      </c>
    </row>
    <row r="1281" spans="1:57" x14ac:dyDescent="0.25">
      <c r="A1281" s="1">
        <v>-1.027112</v>
      </c>
      <c r="B1281" s="1">
        <v>3.5650929999999997E-2</v>
      </c>
      <c r="C1281" s="1">
        <v>-0.3681719</v>
      </c>
      <c r="D1281" s="1">
        <v>-0.18726280000000001</v>
      </c>
      <c r="E1281" s="1">
        <v>3.7578720000000003E-2</v>
      </c>
      <c r="F1281" s="1">
        <v>-9.5533129999999994E-2</v>
      </c>
      <c r="G1281" s="1">
        <v>-0.41562850000000001</v>
      </c>
      <c r="H1281" s="1">
        <v>-0.30447079999999999</v>
      </c>
      <c r="I1281" s="1">
        <v>0.1630238</v>
      </c>
      <c r="J1281" s="1">
        <v>0.47034559999999997</v>
      </c>
      <c r="K1281" s="1" t="s">
        <v>13</v>
      </c>
      <c r="L1281" s="1" t="s">
        <v>13</v>
      </c>
      <c r="M1281" s="1" t="s">
        <v>13</v>
      </c>
      <c r="N1281" s="1" t="s">
        <v>13</v>
      </c>
      <c r="O1281" s="1" t="s">
        <v>13</v>
      </c>
      <c r="P1281" s="1" t="s">
        <v>13</v>
      </c>
      <c r="Q1281" s="1" t="s">
        <v>13</v>
      </c>
      <c r="R1281" s="1" t="s">
        <v>13</v>
      </c>
      <c r="S1281" s="1" t="s">
        <v>13</v>
      </c>
      <c r="T1281" s="1" t="s">
        <v>13</v>
      </c>
      <c r="U1281" s="1" t="s">
        <v>13</v>
      </c>
      <c r="V1281" s="1" t="s">
        <v>13</v>
      </c>
      <c r="W1281" s="1" t="s">
        <v>13</v>
      </c>
      <c r="X1281" s="1" t="s">
        <v>13</v>
      </c>
      <c r="Y1281" s="1" t="s">
        <v>13</v>
      </c>
      <c r="Z1281" s="1" t="s">
        <v>13</v>
      </c>
      <c r="AA1281" s="1" t="s">
        <v>13</v>
      </c>
      <c r="AB1281" s="1" t="s">
        <v>13</v>
      </c>
      <c r="AC1281" s="1" t="s">
        <v>13</v>
      </c>
      <c r="AD1281" s="1" t="s">
        <v>13</v>
      </c>
      <c r="AE1281" s="1" t="s">
        <v>13</v>
      </c>
      <c r="AF1281" s="1" t="s">
        <v>13</v>
      </c>
      <c r="AG1281" s="1" t="s">
        <v>13</v>
      </c>
      <c r="AH1281" s="1" t="s">
        <v>13</v>
      </c>
      <c r="AI1281" s="1" t="s">
        <v>13</v>
      </c>
      <c r="AJ1281" s="1" t="s">
        <v>13</v>
      </c>
      <c r="AK1281" s="1" t="s">
        <v>13</v>
      </c>
      <c r="AL1281" s="1" t="s">
        <v>13</v>
      </c>
      <c r="AM1281" s="1" t="s">
        <v>13</v>
      </c>
      <c r="AN1281" s="1" t="s">
        <v>13</v>
      </c>
      <c r="AO1281" s="1">
        <v>0.48643590403783898</v>
      </c>
      <c r="AP1281" s="1">
        <f t="shared" si="19"/>
        <v>0.32626019841161125</v>
      </c>
      <c r="AQ1281" s="1">
        <v>0.60228169014084498</v>
      </c>
      <c r="AR1281" s="1">
        <v>0.26541077941656099</v>
      </c>
      <c r="AS1281" s="1">
        <v>210</v>
      </c>
      <c r="AT1281" s="1" t="s">
        <v>2787</v>
      </c>
      <c r="AU1281" s="1" t="s">
        <v>2788</v>
      </c>
      <c r="AV1281" s="1">
        <v>3</v>
      </c>
      <c r="AW1281" s="1">
        <v>1</v>
      </c>
      <c r="AX1281" s="1">
        <v>5</v>
      </c>
      <c r="AY1281" s="1">
        <v>0</v>
      </c>
      <c r="AZ1281" s="1">
        <v>1</v>
      </c>
      <c r="BA1281" s="1">
        <v>1</v>
      </c>
      <c r="BB1281" s="1">
        <v>558</v>
      </c>
      <c r="BC1281" s="1">
        <v>61.5</v>
      </c>
      <c r="BD1281" s="1">
        <v>7.59</v>
      </c>
      <c r="BE1281" s="1">
        <v>0</v>
      </c>
    </row>
    <row r="1282" spans="1:57" x14ac:dyDescent="0.25">
      <c r="A1282" s="1">
        <v>-2.220573E-2</v>
      </c>
      <c r="B1282" s="1">
        <v>0.1838736</v>
      </c>
      <c r="C1282" s="1">
        <v>0.55156050000000001</v>
      </c>
      <c r="D1282" s="1">
        <v>-0.98445020000000005</v>
      </c>
      <c r="E1282" s="1">
        <v>-0.54131200000000002</v>
      </c>
      <c r="F1282" s="1">
        <v>0.18532870000000001</v>
      </c>
      <c r="G1282" s="1">
        <v>-0.57778640000000003</v>
      </c>
      <c r="H1282" s="1">
        <v>0.45676369999999999</v>
      </c>
      <c r="I1282" s="1">
        <v>0.39174870000000001</v>
      </c>
      <c r="J1282" s="1">
        <v>0.3419546</v>
      </c>
      <c r="K1282" s="1" t="s">
        <v>13</v>
      </c>
      <c r="L1282" s="1" t="s">
        <v>13</v>
      </c>
      <c r="M1282" s="1" t="s">
        <v>13</v>
      </c>
      <c r="N1282" s="1" t="s">
        <v>13</v>
      </c>
      <c r="O1282" s="1" t="s">
        <v>13</v>
      </c>
      <c r="P1282" s="1" t="s">
        <v>13</v>
      </c>
      <c r="Q1282" s="1" t="s">
        <v>13</v>
      </c>
      <c r="R1282" s="1" t="s">
        <v>13</v>
      </c>
      <c r="S1282" s="1" t="s">
        <v>13</v>
      </c>
      <c r="T1282" s="1" t="s">
        <v>13</v>
      </c>
      <c r="U1282" s="1" t="s">
        <v>13</v>
      </c>
      <c r="V1282" s="1" t="s">
        <v>13</v>
      </c>
      <c r="W1282" s="1" t="s">
        <v>13</v>
      </c>
      <c r="X1282" s="1" t="s">
        <v>13</v>
      </c>
      <c r="Y1282" s="1" t="s">
        <v>13</v>
      </c>
      <c r="Z1282" s="1" t="s">
        <v>13</v>
      </c>
      <c r="AA1282" s="1" t="s">
        <v>13</v>
      </c>
      <c r="AB1282" s="1" t="s">
        <v>13</v>
      </c>
      <c r="AC1282" s="1" t="s">
        <v>13</v>
      </c>
      <c r="AD1282" s="1" t="s">
        <v>13</v>
      </c>
      <c r="AE1282" s="1" t="s">
        <v>13</v>
      </c>
      <c r="AF1282" s="1" t="s">
        <v>13</v>
      </c>
      <c r="AG1282" s="1" t="s">
        <v>13</v>
      </c>
      <c r="AH1282" s="1" t="s">
        <v>13</v>
      </c>
      <c r="AI1282" s="1" t="s">
        <v>13</v>
      </c>
      <c r="AJ1282" s="1" t="s">
        <v>13</v>
      </c>
      <c r="AK1282" s="1" t="s">
        <v>13</v>
      </c>
      <c r="AL1282" s="1" t="s">
        <v>13</v>
      </c>
      <c r="AM1282" s="1" t="s">
        <v>13</v>
      </c>
      <c r="AN1282" s="1" t="s">
        <v>13</v>
      </c>
      <c r="AO1282" s="1">
        <v>0.44526514538288098</v>
      </c>
      <c r="AP1282" s="1">
        <f t="shared" ref="AP1282:AP1345" si="20">10^-AO1282</f>
        <v>0.3587028725727327</v>
      </c>
      <c r="AQ1282" s="1">
        <v>0.60255451713395602</v>
      </c>
      <c r="AR1282" s="1">
        <v>0.322108636796474</v>
      </c>
      <c r="AS1282" s="1" t="s">
        <v>7350</v>
      </c>
      <c r="AT1282" s="1" t="s">
        <v>7351</v>
      </c>
      <c r="AU1282" s="1" t="s">
        <v>7352</v>
      </c>
      <c r="AV1282" s="1">
        <v>10</v>
      </c>
      <c r="AW1282" s="1">
        <v>2</v>
      </c>
      <c r="AX1282" s="1">
        <v>2</v>
      </c>
      <c r="AY1282" s="1">
        <v>2</v>
      </c>
      <c r="AZ1282" s="1">
        <v>2</v>
      </c>
      <c r="BA1282" s="1">
        <v>1</v>
      </c>
      <c r="BB1282" s="1">
        <v>292</v>
      </c>
      <c r="BC1282" s="1">
        <v>33.299999999999997</v>
      </c>
      <c r="BD1282" s="1">
        <v>5.34</v>
      </c>
      <c r="BE1282" s="1">
        <v>0</v>
      </c>
    </row>
    <row r="1283" spans="1:57" x14ac:dyDescent="0.25">
      <c r="A1283" s="1">
        <v>-0.74549549999999998</v>
      </c>
      <c r="B1283" s="1">
        <v>-0.36169099999999998</v>
      </c>
      <c r="C1283" s="1">
        <v>6.1388810000000002E-2</v>
      </c>
      <c r="D1283" s="1">
        <v>-0.44439840000000003</v>
      </c>
      <c r="E1283" s="1">
        <v>0.2407811</v>
      </c>
      <c r="F1283" s="1">
        <v>7.4662809999999996E-2</v>
      </c>
      <c r="G1283" s="1">
        <v>-0.72153800000000001</v>
      </c>
      <c r="H1283" s="1">
        <v>0.41845569999999999</v>
      </c>
      <c r="I1283" s="1">
        <v>0.59196800000000005</v>
      </c>
      <c r="J1283" s="1">
        <v>-0.52773119999999996</v>
      </c>
      <c r="K1283" s="1">
        <v>-0.84983649999999999</v>
      </c>
      <c r="L1283" s="1">
        <v>-0.56265410000000005</v>
      </c>
      <c r="M1283" s="1">
        <v>-0.58432539999999999</v>
      </c>
      <c r="N1283" s="1">
        <v>-0.73397789999999996</v>
      </c>
      <c r="O1283" s="1">
        <v>-0.38726729999999998</v>
      </c>
      <c r="P1283" s="1">
        <v>-0.31233450000000001</v>
      </c>
      <c r="Q1283" s="1">
        <v>0.47353489999999998</v>
      </c>
      <c r="R1283" s="1">
        <v>2.123564E-2</v>
      </c>
      <c r="S1283" s="1">
        <v>-0.51976359999999999</v>
      </c>
      <c r="T1283" s="1">
        <v>-0.15202789999999999</v>
      </c>
      <c r="U1283" s="1">
        <v>-1.313654E-2</v>
      </c>
      <c r="V1283" s="1">
        <v>0.83400370000000001</v>
      </c>
      <c r="W1283" s="1">
        <v>0.71646019999999999</v>
      </c>
      <c r="X1283" s="1">
        <v>0.44377220000000001</v>
      </c>
      <c r="Y1283" s="1">
        <v>0.68295070000000002</v>
      </c>
      <c r="Z1283" s="1">
        <v>0.52576889999999998</v>
      </c>
      <c r="AA1283" s="1">
        <v>0.92660920000000002</v>
      </c>
      <c r="AB1283" s="1">
        <v>0.14719280000000001</v>
      </c>
      <c r="AC1283" s="1">
        <v>-8.2950200000000002E-2</v>
      </c>
      <c r="AD1283" s="1">
        <v>-5.9053519999999998E-2</v>
      </c>
      <c r="AE1283" s="1">
        <v>0.15033360000000001</v>
      </c>
      <c r="AF1283" s="1">
        <v>1.030513</v>
      </c>
      <c r="AG1283" s="1">
        <v>0.19312950000000001</v>
      </c>
      <c r="AH1283" s="1">
        <v>0.16892740000000001</v>
      </c>
      <c r="AI1283" s="1">
        <v>0.41559449999999998</v>
      </c>
      <c r="AJ1283" s="1">
        <v>0.52567280000000005</v>
      </c>
      <c r="AK1283" s="1">
        <v>1.565591</v>
      </c>
      <c r="AL1283" s="1">
        <v>-0.72458920000000004</v>
      </c>
      <c r="AM1283" s="1">
        <v>1.35985</v>
      </c>
      <c r="AN1283" s="1">
        <v>0.9628118</v>
      </c>
      <c r="AO1283" s="1">
        <v>0.54948033737564295</v>
      </c>
      <c r="AP1283" s="1">
        <f t="shared" si="20"/>
        <v>0.28217573348832797</v>
      </c>
      <c r="AQ1283" s="1">
        <v>0.60256274356975803</v>
      </c>
      <c r="AR1283" s="1">
        <v>0.211914658267051</v>
      </c>
      <c r="AS1283" s="1" t="s">
        <v>3901</v>
      </c>
      <c r="AT1283" s="1" t="s">
        <v>3902</v>
      </c>
      <c r="AU1283" s="1" t="s">
        <v>3903</v>
      </c>
      <c r="AV1283" s="1">
        <v>41</v>
      </c>
      <c r="AW1283" s="1">
        <v>11</v>
      </c>
      <c r="AX1283" s="1">
        <v>30</v>
      </c>
      <c r="AY1283" s="1">
        <v>6</v>
      </c>
      <c r="AZ1283" s="1">
        <v>11</v>
      </c>
      <c r="BA1283" s="1">
        <v>1</v>
      </c>
      <c r="BB1283" s="1">
        <v>366</v>
      </c>
      <c r="BC1283" s="1">
        <v>40.9</v>
      </c>
      <c r="BD1283" s="1">
        <v>8.56</v>
      </c>
      <c r="BE1283" s="1">
        <v>0</v>
      </c>
    </row>
    <row r="1284" spans="1:57" x14ac:dyDescent="0.25">
      <c r="A1284" s="1">
        <v>-0.79641680000000004</v>
      </c>
      <c r="B1284" s="1">
        <v>0.43011349999999998</v>
      </c>
      <c r="C1284" s="1">
        <v>-1.5219910000000001</v>
      </c>
      <c r="D1284" s="1">
        <v>-0.3582186</v>
      </c>
      <c r="E1284" s="1">
        <v>3.345236E-2</v>
      </c>
      <c r="F1284" s="1">
        <v>-3.3913680000000002E-2</v>
      </c>
      <c r="G1284" s="1">
        <v>-1.3314600000000001</v>
      </c>
      <c r="H1284" s="1">
        <v>-0.39807759999999998</v>
      </c>
      <c r="I1284" s="1">
        <v>-0.1743094</v>
      </c>
      <c r="J1284" s="1">
        <v>-0.2016336</v>
      </c>
      <c r="K1284" s="1">
        <v>0.32923530000000001</v>
      </c>
      <c r="L1284" s="1">
        <v>-0.87183359999999999</v>
      </c>
      <c r="M1284" s="1">
        <v>-1.3046439999999999</v>
      </c>
      <c r="N1284" s="1">
        <v>0.67087379999999996</v>
      </c>
      <c r="O1284" s="1">
        <v>8.3012820000000001E-3</v>
      </c>
      <c r="P1284" s="1">
        <v>-0.33582649999999997</v>
      </c>
      <c r="Q1284" s="1">
        <v>0.1563157</v>
      </c>
      <c r="R1284" s="1">
        <v>1.0621719999999999</v>
      </c>
      <c r="S1284" s="1">
        <v>-0.99091929999999995</v>
      </c>
      <c r="T1284" s="1">
        <v>1.273517</v>
      </c>
      <c r="U1284" s="1">
        <v>-5.009983E-3</v>
      </c>
      <c r="V1284" s="1">
        <v>0.63163539999999996</v>
      </c>
      <c r="W1284" s="1">
        <v>1.0185299999999999</v>
      </c>
      <c r="X1284" s="1">
        <v>1.085215</v>
      </c>
      <c r="Y1284" s="1">
        <v>-8.0568979999999998E-2</v>
      </c>
      <c r="Z1284" s="1">
        <v>3.8185859999999998</v>
      </c>
      <c r="AA1284" s="1">
        <v>0.53714470000000003</v>
      </c>
      <c r="AB1284" s="1">
        <v>0.48642370000000001</v>
      </c>
      <c r="AC1284" s="1">
        <v>0.104419</v>
      </c>
      <c r="AD1284" s="1">
        <v>0.2127869</v>
      </c>
      <c r="AE1284" s="1">
        <v>2.0387740000000001E-2</v>
      </c>
      <c r="AF1284" s="1">
        <v>0.46278979999999997</v>
      </c>
      <c r="AG1284" s="1">
        <v>-0.30772949999999999</v>
      </c>
      <c r="AH1284" s="1">
        <v>0.29760340000000002</v>
      </c>
      <c r="AI1284" s="1">
        <v>0.7573761</v>
      </c>
      <c r="AJ1284" s="1">
        <v>1.1691769999999999</v>
      </c>
      <c r="AK1284" s="1">
        <v>1.075245</v>
      </c>
      <c r="AL1284" s="1">
        <v>-0.51637940000000004</v>
      </c>
      <c r="AM1284" s="1">
        <v>0.4351566</v>
      </c>
      <c r="AN1284" s="1">
        <v>-0.22166449999999999</v>
      </c>
      <c r="AO1284" s="1">
        <v>0.470128620694722</v>
      </c>
      <c r="AP1284" s="1">
        <f t="shared" si="20"/>
        <v>0.33874381888064076</v>
      </c>
      <c r="AQ1284" s="1">
        <v>0.60271350507416099</v>
      </c>
      <c r="AR1284" s="1">
        <v>0.28138293421361599</v>
      </c>
      <c r="AS1284" s="1" t="s">
        <v>3877</v>
      </c>
      <c r="AT1284" s="1" t="s">
        <v>3878</v>
      </c>
      <c r="AU1284" s="1" t="s">
        <v>3879</v>
      </c>
      <c r="AV1284" s="1">
        <v>15</v>
      </c>
      <c r="AW1284" s="1">
        <v>8</v>
      </c>
      <c r="AX1284" s="1">
        <v>22</v>
      </c>
      <c r="AY1284" s="1">
        <v>1</v>
      </c>
      <c r="AZ1284" s="1">
        <v>8</v>
      </c>
      <c r="BA1284" s="1">
        <v>1</v>
      </c>
      <c r="BB1284" s="1">
        <v>653</v>
      </c>
      <c r="BC1284" s="1">
        <v>72.599999999999994</v>
      </c>
      <c r="BD1284" s="1">
        <v>9.14</v>
      </c>
      <c r="BE1284" s="1">
        <v>0</v>
      </c>
    </row>
    <row r="1285" spans="1:57" x14ac:dyDescent="0.25">
      <c r="A1285" s="1" t="s">
        <v>13</v>
      </c>
      <c r="B1285" s="1" t="s">
        <v>13</v>
      </c>
      <c r="C1285" s="1" t="s">
        <v>13</v>
      </c>
      <c r="D1285" s="1" t="s">
        <v>13</v>
      </c>
      <c r="E1285" s="1" t="s">
        <v>13</v>
      </c>
      <c r="F1285" s="1" t="s">
        <v>13</v>
      </c>
      <c r="G1285" s="1" t="s">
        <v>13</v>
      </c>
      <c r="H1285" s="1" t="s">
        <v>13</v>
      </c>
      <c r="I1285" s="1" t="s">
        <v>13</v>
      </c>
      <c r="J1285" s="1" t="s">
        <v>13</v>
      </c>
      <c r="K1285" s="1" t="s">
        <v>13</v>
      </c>
      <c r="L1285" s="1" t="s">
        <v>13</v>
      </c>
      <c r="M1285" s="1" t="s">
        <v>13</v>
      </c>
      <c r="N1285" s="1" t="s">
        <v>13</v>
      </c>
      <c r="O1285" s="1" t="s">
        <v>13</v>
      </c>
      <c r="P1285" s="1" t="s">
        <v>13</v>
      </c>
      <c r="Q1285" s="1" t="s">
        <v>13</v>
      </c>
      <c r="R1285" s="1" t="s">
        <v>13</v>
      </c>
      <c r="S1285" s="1" t="s">
        <v>13</v>
      </c>
      <c r="T1285" s="1" t="s">
        <v>13</v>
      </c>
      <c r="U1285" s="1" t="s">
        <v>13</v>
      </c>
      <c r="V1285" s="1" t="s">
        <v>13</v>
      </c>
      <c r="W1285" s="1" t="s">
        <v>13</v>
      </c>
      <c r="X1285" s="1" t="s">
        <v>13</v>
      </c>
      <c r="Y1285" s="1" t="s">
        <v>13</v>
      </c>
      <c r="Z1285" s="1" t="s">
        <v>13</v>
      </c>
      <c r="AA1285" s="1" t="s">
        <v>13</v>
      </c>
      <c r="AB1285" s="1" t="s">
        <v>13</v>
      </c>
      <c r="AC1285" s="1" t="s">
        <v>13</v>
      </c>
      <c r="AD1285" s="1" t="s">
        <v>13</v>
      </c>
      <c r="AE1285" s="1">
        <v>3.9691219999999999E-2</v>
      </c>
      <c r="AF1285" s="1">
        <v>-0.45547320000000002</v>
      </c>
      <c r="AG1285" s="1">
        <v>0.64173290000000005</v>
      </c>
      <c r="AH1285" s="1">
        <v>-0.62502679999999999</v>
      </c>
      <c r="AI1285" s="1">
        <v>-0.70872389999999996</v>
      </c>
      <c r="AJ1285" s="1">
        <v>-0.214286</v>
      </c>
      <c r="AK1285" s="1">
        <v>-5.061943E-2</v>
      </c>
      <c r="AL1285" s="1">
        <v>-2.5770700000000001E-2</v>
      </c>
      <c r="AM1285" s="1">
        <v>0.50491039999999998</v>
      </c>
      <c r="AN1285" s="1">
        <v>9.7942810000000005E-2</v>
      </c>
      <c r="AO1285" s="1">
        <v>0.46935197435603399</v>
      </c>
      <c r="AP1285" s="1">
        <f t="shared" si="20"/>
        <v>0.33935013448878965</v>
      </c>
      <c r="AQ1285" s="1">
        <v>0.60277379095163797</v>
      </c>
      <c r="AR1285" s="1">
        <v>0.28399537876248399</v>
      </c>
      <c r="AS1285" s="1" t="s">
        <v>6357</v>
      </c>
      <c r="AT1285" s="1" t="s">
        <v>6358</v>
      </c>
      <c r="AU1285" s="1" t="s">
        <v>6359</v>
      </c>
      <c r="AV1285" s="1">
        <v>50</v>
      </c>
      <c r="AW1285" s="1">
        <v>9</v>
      </c>
      <c r="AX1285" s="1">
        <v>257</v>
      </c>
      <c r="AY1285" s="1">
        <v>1</v>
      </c>
      <c r="AZ1285" s="1">
        <v>1</v>
      </c>
      <c r="BA1285" s="1">
        <v>1</v>
      </c>
      <c r="BB1285" s="1">
        <v>228</v>
      </c>
      <c r="BC1285" s="1">
        <v>25.1</v>
      </c>
      <c r="BD1285" s="1">
        <v>5.01</v>
      </c>
      <c r="BE1285" s="1">
        <v>0</v>
      </c>
    </row>
    <row r="1286" spans="1:57" x14ac:dyDescent="0.25">
      <c r="A1286" s="1" t="s">
        <v>13</v>
      </c>
      <c r="B1286" s="1" t="s">
        <v>13</v>
      </c>
      <c r="C1286" s="1" t="s">
        <v>13</v>
      </c>
      <c r="D1286" s="1" t="s">
        <v>13</v>
      </c>
      <c r="E1286" s="1" t="s">
        <v>13</v>
      </c>
      <c r="F1286" s="1" t="s">
        <v>13</v>
      </c>
      <c r="G1286" s="1" t="s">
        <v>13</v>
      </c>
      <c r="H1286" s="1" t="s">
        <v>13</v>
      </c>
      <c r="I1286" s="1" t="s">
        <v>13</v>
      </c>
      <c r="J1286" s="1" t="s">
        <v>13</v>
      </c>
      <c r="K1286" s="1" t="s">
        <v>13</v>
      </c>
      <c r="L1286" s="1" t="s">
        <v>13</v>
      </c>
      <c r="M1286" s="1" t="s">
        <v>13</v>
      </c>
      <c r="N1286" s="1" t="s">
        <v>13</v>
      </c>
      <c r="O1286" s="1" t="s">
        <v>13</v>
      </c>
      <c r="P1286" s="1" t="s">
        <v>13</v>
      </c>
      <c r="Q1286" s="1" t="s">
        <v>13</v>
      </c>
      <c r="R1286" s="1" t="s">
        <v>13</v>
      </c>
      <c r="S1286" s="1" t="s">
        <v>13</v>
      </c>
      <c r="T1286" s="1" t="s">
        <v>13</v>
      </c>
      <c r="U1286" s="1">
        <v>-0.1912171</v>
      </c>
      <c r="V1286" s="1">
        <v>3.3791979999999999E-3</v>
      </c>
      <c r="W1286" s="1">
        <v>-0.26908680000000001</v>
      </c>
      <c r="X1286" s="1">
        <v>0.1221406</v>
      </c>
      <c r="Y1286" s="1">
        <v>-0.54286900000000005</v>
      </c>
      <c r="Z1286" s="1">
        <v>-0.31098720000000002</v>
      </c>
      <c r="AA1286" s="1">
        <v>0.71078319999999995</v>
      </c>
      <c r="AB1286" s="1">
        <v>-0.39550469999999999</v>
      </c>
      <c r="AC1286" s="1">
        <v>0.21387880000000001</v>
      </c>
      <c r="AD1286" s="1">
        <v>2.2114039999999999</v>
      </c>
      <c r="AE1286" s="1">
        <v>-0.18015139999999999</v>
      </c>
      <c r="AF1286" s="1">
        <v>0.28170650000000003</v>
      </c>
      <c r="AG1286" s="1">
        <v>7.6044669999999995E-2</v>
      </c>
      <c r="AH1286" s="1">
        <v>0.1751344</v>
      </c>
      <c r="AI1286" s="1">
        <v>0.73168129999999998</v>
      </c>
      <c r="AJ1286" s="1">
        <v>0.58859479999999997</v>
      </c>
      <c r="AK1286" s="1">
        <v>0.65079299999999995</v>
      </c>
      <c r="AL1286" s="1">
        <v>-0.1051266</v>
      </c>
      <c r="AM1286" s="1">
        <v>-0.3806621</v>
      </c>
      <c r="AN1286" s="1">
        <v>-0.23732639999999999</v>
      </c>
      <c r="AO1286" s="1">
        <v>0.473803069871709</v>
      </c>
      <c r="AP1286" s="1">
        <f t="shared" si="20"/>
        <v>0.33588988844112244</v>
      </c>
      <c r="AQ1286" s="1">
        <v>0.60393463035019501</v>
      </c>
      <c r="AR1286" s="1">
        <v>0.27390845397021601</v>
      </c>
      <c r="AS1286" s="1" t="s">
        <v>3527</v>
      </c>
      <c r="AT1286" s="1" t="s">
        <v>3528</v>
      </c>
      <c r="AU1286" s="1" t="s">
        <v>3529</v>
      </c>
      <c r="AV1286" s="1">
        <v>13</v>
      </c>
      <c r="AW1286" s="1">
        <v>9</v>
      </c>
      <c r="AX1286" s="1">
        <v>21</v>
      </c>
      <c r="AY1286" s="1">
        <v>0</v>
      </c>
      <c r="AZ1286" s="1">
        <v>4</v>
      </c>
      <c r="BA1286" s="1">
        <v>1</v>
      </c>
      <c r="BB1286" s="1">
        <v>892</v>
      </c>
      <c r="BC1286" s="1">
        <v>103</v>
      </c>
      <c r="BD1286" s="1">
        <v>5.41</v>
      </c>
      <c r="BE1286" s="1">
        <v>0</v>
      </c>
    </row>
    <row r="1287" spans="1:57" x14ac:dyDescent="0.25">
      <c r="A1287" s="1">
        <v>0.63762200000000002</v>
      </c>
      <c r="B1287" s="1">
        <v>0.10041940000000001</v>
      </c>
      <c r="C1287" s="1">
        <v>0.54185380000000005</v>
      </c>
      <c r="D1287" s="1">
        <v>0.36892849999999999</v>
      </c>
      <c r="E1287" s="1">
        <v>-0.65954539999999995</v>
      </c>
      <c r="F1287" s="1">
        <v>-0.143091</v>
      </c>
      <c r="G1287" s="1">
        <v>-0.46604980000000001</v>
      </c>
      <c r="H1287" s="1">
        <v>-0.64650269999999999</v>
      </c>
      <c r="I1287" s="1">
        <v>-1.086751</v>
      </c>
      <c r="J1287" s="1">
        <v>0.45158730000000002</v>
      </c>
      <c r="K1287" s="1">
        <v>-0.40055039999999997</v>
      </c>
      <c r="L1287" s="1">
        <v>0.96194639999999998</v>
      </c>
      <c r="M1287" s="1">
        <v>-0.58558449999999995</v>
      </c>
      <c r="N1287" s="1">
        <v>1.336495</v>
      </c>
      <c r="O1287" s="1">
        <v>0.1092545</v>
      </c>
      <c r="P1287" s="1">
        <v>-0.32324760000000002</v>
      </c>
      <c r="Q1287" s="1">
        <v>-0.19890859999999999</v>
      </c>
      <c r="R1287" s="1">
        <v>0.6781952</v>
      </c>
      <c r="S1287" s="1">
        <v>-0.34166069999999998</v>
      </c>
      <c r="T1287" s="1">
        <v>-0.1560281</v>
      </c>
      <c r="U1287" s="1">
        <v>2.8518209999999999E-2</v>
      </c>
      <c r="V1287" s="1">
        <v>0.31431550000000003</v>
      </c>
      <c r="W1287" s="1">
        <v>0.51853769999999999</v>
      </c>
      <c r="X1287" s="1">
        <v>0.37956319999999999</v>
      </c>
      <c r="Y1287" s="1">
        <v>0.14819589999999999</v>
      </c>
      <c r="Z1287" s="1">
        <v>0.79059570000000001</v>
      </c>
      <c r="AA1287" s="1">
        <v>0.26037009999999999</v>
      </c>
      <c r="AB1287" s="1">
        <v>0.1983366</v>
      </c>
      <c r="AC1287" s="1">
        <v>3.1573560000000001E-2</v>
      </c>
      <c r="AD1287" s="1">
        <v>0.18881210000000001</v>
      </c>
      <c r="AE1287" s="1">
        <v>-4.527904E-2</v>
      </c>
      <c r="AF1287" s="1">
        <v>0.84694349999999996</v>
      </c>
      <c r="AG1287" s="1">
        <v>-3.5398350000000002E-2</v>
      </c>
      <c r="AH1287" s="1">
        <v>-0.31044749999999999</v>
      </c>
      <c r="AI1287" s="1">
        <v>0.18814020000000001</v>
      </c>
      <c r="AJ1287" s="1">
        <v>0.52912550000000003</v>
      </c>
      <c r="AK1287" s="1">
        <v>0.72249819999999998</v>
      </c>
      <c r="AL1287" s="1">
        <v>-0.16961409999999999</v>
      </c>
      <c r="AM1287" s="1">
        <v>0.2328086</v>
      </c>
      <c r="AN1287" s="1">
        <v>0.2035505</v>
      </c>
      <c r="AO1287" s="1">
        <v>0.60679536205404705</v>
      </c>
      <c r="AP1287" s="1">
        <f t="shared" si="20"/>
        <v>0.24728890866844089</v>
      </c>
      <c r="AQ1287" s="1">
        <v>0.60439191290824301</v>
      </c>
      <c r="AR1287" s="1">
        <v>-0.18441643593832899</v>
      </c>
      <c r="AS1287" s="1" t="s">
        <v>318</v>
      </c>
      <c r="AT1287" s="1" t="s">
        <v>319</v>
      </c>
      <c r="AU1287" s="1" t="s">
        <v>320</v>
      </c>
      <c r="AV1287" s="1">
        <v>8</v>
      </c>
      <c r="AW1287" s="1">
        <v>7</v>
      </c>
      <c r="AX1287" s="1">
        <v>20</v>
      </c>
      <c r="AY1287" s="1">
        <v>0</v>
      </c>
      <c r="AZ1287" s="1">
        <v>3</v>
      </c>
      <c r="BA1287" s="1">
        <v>1</v>
      </c>
      <c r="BB1287" s="1">
        <v>930</v>
      </c>
      <c r="BC1287" s="1">
        <v>101</v>
      </c>
      <c r="BD1287" s="1">
        <v>5.26</v>
      </c>
      <c r="BE1287" s="1">
        <v>0</v>
      </c>
    </row>
    <row r="1288" spans="1:57" x14ac:dyDescent="0.25">
      <c r="A1288" s="1">
        <v>0.42161880000000002</v>
      </c>
      <c r="B1288" s="1">
        <v>-0.1761337</v>
      </c>
      <c r="C1288" s="1">
        <v>0.81748529999999997</v>
      </c>
      <c r="D1288" s="1">
        <v>0.55971199999999999</v>
      </c>
      <c r="E1288" s="1">
        <v>0.55907359999999995</v>
      </c>
      <c r="F1288" s="1">
        <v>0.73627509999999996</v>
      </c>
      <c r="G1288" s="1">
        <v>0.58422890000000005</v>
      </c>
      <c r="H1288" s="1">
        <v>0.77622029999999997</v>
      </c>
      <c r="I1288" s="1">
        <v>2.0343739999999999E-2</v>
      </c>
      <c r="J1288" s="1">
        <v>-0.82814129999999997</v>
      </c>
      <c r="K1288" s="1">
        <v>-1.833442</v>
      </c>
      <c r="L1288" s="1">
        <v>0.91787890000000005</v>
      </c>
      <c r="M1288" s="1">
        <v>-0.460756</v>
      </c>
      <c r="N1288" s="1">
        <v>0.26149879999999998</v>
      </c>
      <c r="O1288" s="1">
        <v>4.879609E-2</v>
      </c>
      <c r="P1288" s="1">
        <v>-0.827403</v>
      </c>
      <c r="Q1288" s="1">
        <v>-1.0517350000000001</v>
      </c>
      <c r="R1288" s="1">
        <v>-0.57286999999999999</v>
      </c>
      <c r="S1288" s="1">
        <v>-0.47204069999999998</v>
      </c>
      <c r="T1288" s="1">
        <v>-0.26723380000000002</v>
      </c>
      <c r="U1288" s="1">
        <v>-0.19476679999999999</v>
      </c>
      <c r="V1288" s="1">
        <v>9.3338969999999993E-2</v>
      </c>
      <c r="W1288" s="1">
        <v>0.27879290000000001</v>
      </c>
      <c r="X1288" s="1">
        <v>0.26002320000000001</v>
      </c>
      <c r="Y1288" s="1">
        <v>9.0496010000000002E-2</v>
      </c>
      <c r="Z1288" s="1">
        <v>-5.142033E-2</v>
      </c>
      <c r="AA1288" s="1">
        <v>0.50177700000000003</v>
      </c>
      <c r="AB1288" s="1">
        <v>-8.3617090000000005E-2</v>
      </c>
      <c r="AC1288" s="1">
        <v>-5.6287749999999998E-2</v>
      </c>
      <c r="AD1288" s="1">
        <v>-0.28991850000000002</v>
      </c>
      <c r="AE1288" s="1">
        <v>-0.46025640000000001</v>
      </c>
      <c r="AF1288" s="1">
        <v>-0.69942289999999996</v>
      </c>
      <c r="AG1288" s="1">
        <v>-9.1222300000000006E-2</v>
      </c>
      <c r="AH1288" s="1">
        <v>0.7618703</v>
      </c>
      <c r="AI1288" s="1">
        <v>0.29150130000000002</v>
      </c>
      <c r="AJ1288" s="1">
        <v>0.84852309999999997</v>
      </c>
      <c r="AK1288" s="1">
        <v>-0.36190820000000001</v>
      </c>
      <c r="AL1288" s="1">
        <v>0.14872199999999999</v>
      </c>
      <c r="AM1288" s="1">
        <v>-0.49539349999999999</v>
      </c>
      <c r="AN1288" s="1">
        <v>-1.012955</v>
      </c>
      <c r="AO1288" s="1">
        <v>0.547617263904148</v>
      </c>
      <c r="AP1288" s="1">
        <f t="shared" si="20"/>
        <v>0.28338883516501961</v>
      </c>
      <c r="AQ1288" s="1">
        <v>0.605121989121989</v>
      </c>
      <c r="AR1288" s="1">
        <v>-0.210045998170972</v>
      </c>
      <c r="AS1288" s="1" t="s">
        <v>3240</v>
      </c>
      <c r="AT1288" s="1" t="s">
        <v>3241</v>
      </c>
      <c r="AU1288" s="1" t="s">
        <v>3242</v>
      </c>
      <c r="AV1288" s="1">
        <v>27</v>
      </c>
      <c r="AW1288" s="1">
        <v>4</v>
      </c>
      <c r="AX1288" s="1">
        <v>15</v>
      </c>
      <c r="AY1288" s="1">
        <v>2</v>
      </c>
      <c r="AZ1288" s="1">
        <v>4</v>
      </c>
      <c r="BA1288" s="1">
        <v>1</v>
      </c>
      <c r="BB1288" s="1">
        <v>205</v>
      </c>
      <c r="BC1288" s="1">
        <v>23</v>
      </c>
      <c r="BD1288" s="1">
        <v>8.18</v>
      </c>
      <c r="BE1288" s="1">
        <v>0</v>
      </c>
    </row>
    <row r="1289" spans="1:57" x14ac:dyDescent="0.25">
      <c r="A1289" s="1">
        <v>0.13364580000000001</v>
      </c>
      <c r="B1289" s="1">
        <v>0.5656641</v>
      </c>
      <c r="C1289" s="1">
        <v>0.12499109999999999</v>
      </c>
      <c r="D1289" s="1">
        <v>0.32443929999999999</v>
      </c>
      <c r="E1289" s="1">
        <v>0.46790680000000001</v>
      </c>
      <c r="F1289" s="1">
        <v>0.2699802</v>
      </c>
      <c r="G1289" s="1">
        <v>4.3198559999999997E-2</v>
      </c>
      <c r="H1289" s="1">
        <v>0.24466399999999999</v>
      </c>
      <c r="I1289" s="1">
        <v>0.1156611</v>
      </c>
      <c r="J1289" s="1">
        <v>1.3607869999999999E-2</v>
      </c>
      <c r="K1289" s="1">
        <v>0.28472069999999999</v>
      </c>
      <c r="L1289" s="1">
        <v>-2.7748829999999999E-2</v>
      </c>
      <c r="M1289" s="1">
        <v>0.35989949999999998</v>
      </c>
      <c r="N1289" s="1">
        <v>4.3070740000000003E-2</v>
      </c>
      <c r="O1289" s="1">
        <v>0.14950269999999999</v>
      </c>
      <c r="P1289" s="1">
        <v>0.1334138</v>
      </c>
      <c r="Q1289" s="1">
        <v>3.3428510000000002E-2</v>
      </c>
      <c r="R1289" s="1">
        <v>2.6514609999999999E-3</v>
      </c>
      <c r="S1289" s="1">
        <v>-0.19210289999999999</v>
      </c>
      <c r="T1289" s="1">
        <v>5.1609389999999998E-3</v>
      </c>
      <c r="U1289" s="1">
        <v>0.22827739999999999</v>
      </c>
      <c r="V1289" s="1">
        <v>-0.390457</v>
      </c>
      <c r="W1289" s="1">
        <v>1.232226E-2</v>
      </c>
      <c r="X1289" s="1">
        <v>5.2899210000000002E-2</v>
      </c>
      <c r="Y1289" s="1">
        <v>0.37887080000000001</v>
      </c>
      <c r="Z1289" s="1">
        <v>0.32236429999999999</v>
      </c>
      <c r="AA1289" s="1">
        <v>0.64870419999999995</v>
      </c>
      <c r="AB1289" s="1">
        <v>2.606785E-2</v>
      </c>
      <c r="AC1289" s="1">
        <v>0.21726010000000001</v>
      </c>
      <c r="AD1289" s="1">
        <v>-9.1771839999999993E-2</v>
      </c>
      <c r="AE1289" s="1">
        <v>0.18376519999999999</v>
      </c>
      <c r="AF1289" s="1">
        <v>6.0909480000000002E-2</v>
      </c>
      <c r="AG1289" s="1">
        <v>0.3388197</v>
      </c>
      <c r="AH1289" s="1">
        <v>-0.1291716</v>
      </c>
      <c r="AI1289" s="1">
        <v>0.22633</v>
      </c>
      <c r="AJ1289" s="1">
        <v>-0.26994020000000002</v>
      </c>
      <c r="AK1289" s="1">
        <v>-0.32853300000000002</v>
      </c>
      <c r="AL1289" s="1">
        <v>-0.22989770000000001</v>
      </c>
      <c r="AM1289" s="1">
        <v>-0.2362641</v>
      </c>
      <c r="AN1289" s="1">
        <v>0.19624150000000001</v>
      </c>
      <c r="AO1289" s="1">
        <v>1.01778717469557</v>
      </c>
      <c r="AP1289" s="1">
        <f t="shared" si="20"/>
        <v>9.598708994524463E-2</v>
      </c>
      <c r="AQ1289" s="1">
        <v>0.60611490683229796</v>
      </c>
      <c r="AR1289" s="1">
        <v>-0.123238128598314</v>
      </c>
      <c r="AS1289" s="1" t="s">
        <v>3011</v>
      </c>
      <c r="AT1289" s="1" t="s">
        <v>3012</v>
      </c>
      <c r="AU1289" s="1" t="s">
        <v>3013</v>
      </c>
      <c r="AV1289" s="1">
        <v>41</v>
      </c>
      <c r="AW1289" s="1">
        <v>54</v>
      </c>
      <c r="AX1289" s="1">
        <v>317</v>
      </c>
      <c r="AY1289" s="1">
        <v>48</v>
      </c>
      <c r="AZ1289" s="1">
        <v>54</v>
      </c>
      <c r="BA1289" s="1">
        <v>1</v>
      </c>
      <c r="BB1289" s="1">
        <v>1798</v>
      </c>
      <c r="BC1289" s="1">
        <v>195.9</v>
      </c>
      <c r="BD1289" s="1">
        <v>6.52</v>
      </c>
      <c r="BE1289" s="1">
        <v>0</v>
      </c>
    </row>
    <row r="1290" spans="1:57" x14ac:dyDescent="0.25">
      <c r="A1290" s="1">
        <v>-9.0446840000000001E-2</v>
      </c>
      <c r="B1290" s="1">
        <v>0.56397679999999994</v>
      </c>
      <c r="C1290" s="1">
        <v>-0.81758699999999995</v>
      </c>
      <c r="D1290" s="1">
        <v>0.22036230000000001</v>
      </c>
      <c r="E1290" s="1">
        <v>-0.9316854</v>
      </c>
      <c r="F1290" s="1">
        <v>0.48198449999999998</v>
      </c>
      <c r="G1290" s="1">
        <v>-0.88910869999999997</v>
      </c>
      <c r="H1290" s="1">
        <v>0.20198179999999999</v>
      </c>
      <c r="I1290" s="1">
        <v>-0.5812659</v>
      </c>
      <c r="J1290" s="1">
        <v>-0.73551460000000002</v>
      </c>
      <c r="K1290" s="1">
        <v>0.3402927</v>
      </c>
      <c r="L1290" s="1">
        <v>-1.214914</v>
      </c>
      <c r="M1290" s="1">
        <v>-0.15467829999999999</v>
      </c>
      <c r="N1290" s="1">
        <v>-1.1734059999999999</v>
      </c>
      <c r="O1290" s="1">
        <v>-0.96798799999999996</v>
      </c>
      <c r="P1290" s="1">
        <v>-0.72708660000000003</v>
      </c>
      <c r="Q1290" s="1">
        <v>4.8423880000000002E-2</v>
      </c>
      <c r="R1290" s="1">
        <v>-1.006232</v>
      </c>
      <c r="S1290" s="1">
        <v>-0.23194989999999999</v>
      </c>
      <c r="T1290" s="1">
        <v>0.69683550000000005</v>
      </c>
      <c r="U1290" s="1">
        <v>-0.32888030000000001</v>
      </c>
      <c r="V1290" s="1">
        <v>2.1923310000000001E-2</v>
      </c>
      <c r="W1290" s="1">
        <v>-0.78833600000000004</v>
      </c>
      <c r="X1290" s="1">
        <v>-0.37657930000000001</v>
      </c>
      <c r="Y1290" s="1">
        <v>-8.8129880000000008E-3</v>
      </c>
      <c r="Z1290" s="1">
        <v>-0.59770369999999995</v>
      </c>
      <c r="AA1290" s="1">
        <v>1.663313</v>
      </c>
      <c r="AB1290" s="1">
        <v>0.4455423</v>
      </c>
      <c r="AC1290" s="1">
        <v>0.32984439999999998</v>
      </c>
      <c r="AD1290" s="1">
        <v>1.257061</v>
      </c>
      <c r="AE1290" s="1">
        <v>0.33433679999999999</v>
      </c>
      <c r="AF1290" s="1">
        <v>0.25910480000000002</v>
      </c>
      <c r="AG1290" s="1">
        <v>0.25887019999999999</v>
      </c>
      <c r="AH1290" s="1">
        <v>0.4718657</v>
      </c>
      <c r="AI1290" s="1">
        <v>0.3579001</v>
      </c>
      <c r="AJ1290" s="1">
        <v>0.69633869999999998</v>
      </c>
      <c r="AK1290" s="1">
        <v>-0.1548948</v>
      </c>
      <c r="AL1290" s="1">
        <v>0.43988559999999999</v>
      </c>
      <c r="AM1290" s="1">
        <v>-0.91153810000000002</v>
      </c>
      <c r="AN1290" s="1">
        <v>7.5049219999999998E-3</v>
      </c>
      <c r="AO1290" s="1">
        <v>0.52368814863972202</v>
      </c>
      <c r="AP1290" s="1">
        <f t="shared" si="20"/>
        <v>0.29944140466150915</v>
      </c>
      <c r="AQ1290" s="1">
        <v>0.60695733126454599</v>
      </c>
      <c r="AR1290" s="1">
        <v>0.22290514188353</v>
      </c>
      <c r="AS1290" s="1" t="s">
        <v>1012</v>
      </c>
      <c r="AT1290" s="1" t="s">
        <v>1013</v>
      </c>
      <c r="AU1290" s="1" t="s">
        <v>1014</v>
      </c>
      <c r="AV1290" s="1">
        <v>47</v>
      </c>
      <c r="AW1290" s="1">
        <v>44</v>
      </c>
      <c r="AX1290" s="1">
        <v>157</v>
      </c>
      <c r="AY1290" s="1">
        <v>42</v>
      </c>
      <c r="AZ1290" s="1">
        <v>44</v>
      </c>
      <c r="BA1290" s="1">
        <v>1</v>
      </c>
      <c r="BB1290" s="1">
        <v>1134</v>
      </c>
      <c r="BC1290" s="1">
        <v>123.7</v>
      </c>
      <c r="BD1290" s="1">
        <v>5.66</v>
      </c>
      <c r="BE1290" s="1">
        <v>0</v>
      </c>
    </row>
    <row r="1291" spans="1:57" x14ac:dyDescent="0.25">
      <c r="A1291" s="1">
        <v>0.90431740000000005</v>
      </c>
      <c r="B1291" s="1">
        <v>0.64487799999999995</v>
      </c>
      <c r="C1291" s="1">
        <v>6.0055509999999999E-2</v>
      </c>
      <c r="D1291" s="1">
        <v>-0.24240120000000001</v>
      </c>
      <c r="E1291" s="1">
        <v>-0.33981529999999999</v>
      </c>
      <c r="F1291" s="1">
        <v>-0.13195609999999999</v>
      </c>
      <c r="G1291" s="1">
        <v>-0.36345290000000002</v>
      </c>
      <c r="H1291" s="1">
        <v>0.45385769999999998</v>
      </c>
      <c r="I1291" s="1">
        <v>-0.25886100000000001</v>
      </c>
      <c r="J1291" s="1">
        <v>0.22489120000000001</v>
      </c>
      <c r="K1291" s="1">
        <v>0.34172649999999999</v>
      </c>
      <c r="L1291" s="1">
        <v>0.34753830000000002</v>
      </c>
      <c r="M1291" s="1">
        <v>0.35093730000000001</v>
      </c>
      <c r="N1291" s="1">
        <v>-0.1831459</v>
      </c>
      <c r="O1291" s="1">
        <v>0.78005049999999998</v>
      </c>
      <c r="P1291" s="1">
        <v>0.22836210000000001</v>
      </c>
      <c r="Q1291" s="1">
        <v>-0.27300229999999998</v>
      </c>
      <c r="R1291" s="1">
        <v>0.56192050000000004</v>
      </c>
      <c r="S1291" s="1">
        <v>0.57266810000000001</v>
      </c>
      <c r="T1291" s="1">
        <v>0.53682510000000006</v>
      </c>
      <c r="U1291" s="1">
        <v>-0.40998309999999999</v>
      </c>
      <c r="V1291" s="1">
        <v>-0.48763899999999999</v>
      </c>
      <c r="W1291" s="1">
        <v>-0.92152809999999996</v>
      </c>
      <c r="X1291" s="1">
        <v>-0.9572792</v>
      </c>
      <c r="Y1291" s="1">
        <v>-0.69708270000000006</v>
      </c>
      <c r="Z1291" s="1">
        <v>-0.3578884</v>
      </c>
      <c r="AA1291" s="1">
        <v>0.29317189999999999</v>
      </c>
      <c r="AB1291" s="1">
        <v>-8.0677929999999995E-2</v>
      </c>
      <c r="AC1291" s="1">
        <v>0.54990130000000004</v>
      </c>
      <c r="AD1291" s="1">
        <v>-0.24847959999999999</v>
      </c>
      <c r="AE1291" s="1">
        <v>0.8428485</v>
      </c>
      <c r="AF1291" s="1">
        <v>-0.46558549999999999</v>
      </c>
      <c r="AG1291" s="1">
        <v>0.48084110000000002</v>
      </c>
      <c r="AH1291" s="1">
        <v>0.22653229999999999</v>
      </c>
      <c r="AI1291" s="1">
        <v>-0.21565709999999999</v>
      </c>
      <c r="AJ1291" s="1">
        <v>-0.22531799999999999</v>
      </c>
      <c r="AK1291" s="1">
        <v>-3.644736E-3</v>
      </c>
      <c r="AL1291" s="1">
        <v>2.1515770000000001</v>
      </c>
      <c r="AM1291" s="1">
        <v>-0.132655</v>
      </c>
      <c r="AN1291" s="1">
        <v>0.59497800000000001</v>
      </c>
      <c r="AO1291" s="1">
        <v>0.55874680218086803</v>
      </c>
      <c r="AP1291" s="1">
        <f t="shared" si="20"/>
        <v>0.27621877686535617</v>
      </c>
      <c r="AQ1291" s="1">
        <v>0.60792868217054297</v>
      </c>
      <c r="AR1291" s="1">
        <v>0.20163043061038499</v>
      </c>
      <c r="AS1291" s="1" t="s">
        <v>994</v>
      </c>
      <c r="AT1291" s="1" t="s">
        <v>995</v>
      </c>
      <c r="AU1291" s="1" t="s">
        <v>996</v>
      </c>
      <c r="AV1291" s="1">
        <v>38</v>
      </c>
      <c r="AW1291" s="1">
        <v>23</v>
      </c>
      <c r="AX1291" s="1">
        <v>80</v>
      </c>
      <c r="AY1291" s="1">
        <v>12</v>
      </c>
      <c r="AZ1291" s="1">
        <v>17</v>
      </c>
      <c r="BA1291" s="1">
        <v>1</v>
      </c>
      <c r="BB1291" s="1">
        <v>732</v>
      </c>
      <c r="BC1291" s="1">
        <v>84.6</v>
      </c>
      <c r="BD1291" s="1">
        <v>5.0199999999999996</v>
      </c>
      <c r="BE1291" s="1">
        <v>6</v>
      </c>
    </row>
    <row r="1292" spans="1:57" x14ac:dyDescent="0.25">
      <c r="A1292" s="1">
        <v>-0.35114390000000001</v>
      </c>
      <c r="B1292" s="1">
        <v>-0.27969759999999999</v>
      </c>
      <c r="C1292" s="1">
        <v>6.5414009999999995E-2</v>
      </c>
      <c r="D1292" s="1">
        <v>-0.34916589999999997</v>
      </c>
      <c r="E1292" s="1">
        <v>-0.1059271</v>
      </c>
      <c r="F1292" s="1">
        <v>0.17101079999999999</v>
      </c>
      <c r="G1292" s="1">
        <v>-6.6547620000000002E-2</v>
      </c>
      <c r="H1292" s="1">
        <v>0.30166949999999998</v>
      </c>
      <c r="I1292" s="1">
        <v>-0.19942860000000001</v>
      </c>
      <c r="J1292" s="1">
        <v>-0.31964490000000001</v>
      </c>
      <c r="K1292" s="1">
        <v>-0.16947909999999999</v>
      </c>
      <c r="L1292" s="1">
        <v>-0.51700869999999999</v>
      </c>
      <c r="M1292" s="1">
        <v>7.5286179999999994E-2</v>
      </c>
      <c r="N1292" s="1">
        <v>-0.38149660000000002</v>
      </c>
      <c r="O1292" s="1">
        <v>-0.145039</v>
      </c>
      <c r="P1292" s="1">
        <v>0.112397</v>
      </c>
      <c r="Q1292" s="1">
        <v>-2.9620839999999999E-2</v>
      </c>
      <c r="R1292" s="1">
        <v>-0.2398014</v>
      </c>
      <c r="S1292" s="1">
        <v>0.23068910000000001</v>
      </c>
      <c r="T1292" s="1">
        <v>0.218061</v>
      </c>
      <c r="U1292" s="1">
        <v>-0.1108116</v>
      </c>
      <c r="V1292" s="1">
        <v>0.22171569999999999</v>
      </c>
      <c r="W1292" s="1">
        <v>6.6110009999999997E-2</v>
      </c>
      <c r="X1292" s="1">
        <v>0.43889660000000003</v>
      </c>
      <c r="Y1292" s="1">
        <v>5.1120510000000001E-2</v>
      </c>
      <c r="Z1292" s="1">
        <v>0.47242869999999998</v>
      </c>
      <c r="AA1292" s="1">
        <v>0.33679219999999999</v>
      </c>
      <c r="AB1292" s="1">
        <v>0.4141552</v>
      </c>
      <c r="AC1292" s="1">
        <v>0.49774740000000001</v>
      </c>
      <c r="AD1292" s="1">
        <v>-6.9336889999999998E-3</v>
      </c>
      <c r="AE1292" s="1">
        <v>-0.18984590000000001</v>
      </c>
      <c r="AF1292" s="1">
        <v>-0.11256819999999999</v>
      </c>
      <c r="AG1292" s="1">
        <v>0.2491111</v>
      </c>
      <c r="AH1292" s="1">
        <v>0.2438379</v>
      </c>
      <c r="AI1292" s="1">
        <v>0.22924149999999999</v>
      </c>
      <c r="AJ1292" s="1">
        <v>-6.9999259999999994E-2</v>
      </c>
      <c r="AK1292" s="1">
        <v>-0.53010060000000003</v>
      </c>
      <c r="AL1292" s="1">
        <v>0.1302516</v>
      </c>
      <c r="AM1292" s="1">
        <v>-0.29725370000000001</v>
      </c>
      <c r="AN1292" s="1">
        <v>0.4768384</v>
      </c>
      <c r="AO1292" s="1">
        <v>0.86856277339051402</v>
      </c>
      <c r="AP1292" s="1">
        <f t="shared" si="20"/>
        <v>0.13534344496648079</v>
      </c>
      <c r="AQ1292" s="1">
        <v>0.60852941176470599</v>
      </c>
      <c r="AR1292" s="1">
        <v>0.133708018157631</v>
      </c>
      <c r="AS1292" s="1" t="s">
        <v>6618</v>
      </c>
      <c r="AT1292" s="1" t="s">
        <v>6619</v>
      </c>
      <c r="AU1292" s="1" t="s">
        <v>6620</v>
      </c>
      <c r="AV1292" s="1">
        <v>39</v>
      </c>
      <c r="AW1292" s="1">
        <v>11</v>
      </c>
      <c r="AX1292" s="1">
        <v>48</v>
      </c>
      <c r="AY1292" s="1">
        <v>0</v>
      </c>
      <c r="AZ1292" s="1">
        <v>11</v>
      </c>
      <c r="BA1292" s="1">
        <v>1</v>
      </c>
      <c r="BB1292" s="1">
        <v>395</v>
      </c>
      <c r="BC1292" s="1">
        <v>44.8</v>
      </c>
      <c r="BD1292" s="1">
        <v>5.68</v>
      </c>
      <c r="BE1292" s="1">
        <v>0</v>
      </c>
    </row>
    <row r="1293" spans="1:57" x14ac:dyDescent="0.25">
      <c r="A1293" s="1" t="s">
        <v>13</v>
      </c>
      <c r="B1293" s="1" t="s">
        <v>13</v>
      </c>
      <c r="C1293" s="1" t="s">
        <v>13</v>
      </c>
      <c r="D1293" s="1" t="s">
        <v>13</v>
      </c>
      <c r="E1293" s="1" t="s">
        <v>13</v>
      </c>
      <c r="F1293" s="1" t="s">
        <v>13</v>
      </c>
      <c r="G1293" s="1" t="s">
        <v>13</v>
      </c>
      <c r="H1293" s="1" t="s">
        <v>13</v>
      </c>
      <c r="I1293" s="1" t="s">
        <v>13</v>
      </c>
      <c r="J1293" s="1" t="s">
        <v>13</v>
      </c>
      <c r="K1293" s="1">
        <v>0.11494939999999999</v>
      </c>
      <c r="L1293" s="1">
        <v>1.18814</v>
      </c>
      <c r="M1293" s="1">
        <v>-3.5061139999999998E-2</v>
      </c>
      <c r="N1293" s="1">
        <v>-6.7588479999999996E-3</v>
      </c>
      <c r="O1293" s="1">
        <v>-0.25415149999999997</v>
      </c>
      <c r="P1293" s="1">
        <v>0.87753219999999998</v>
      </c>
      <c r="Q1293" s="1">
        <v>0.84508289999999997</v>
      </c>
      <c r="R1293" s="1">
        <v>0.51721709999999999</v>
      </c>
      <c r="S1293" s="1">
        <v>-4.1686960000000002E-2</v>
      </c>
      <c r="T1293" s="1">
        <v>0.31292019999999998</v>
      </c>
      <c r="U1293" s="1" t="s">
        <v>13</v>
      </c>
      <c r="V1293" s="1" t="s">
        <v>13</v>
      </c>
      <c r="W1293" s="1" t="s">
        <v>13</v>
      </c>
      <c r="X1293" s="1" t="s">
        <v>13</v>
      </c>
      <c r="Y1293" s="1" t="s">
        <v>13</v>
      </c>
      <c r="Z1293" s="1" t="s">
        <v>13</v>
      </c>
      <c r="AA1293" s="1" t="s">
        <v>13</v>
      </c>
      <c r="AB1293" s="1" t="s">
        <v>13</v>
      </c>
      <c r="AC1293" s="1" t="s">
        <v>13</v>
      </c>
      <c r="AD1293" s="1" t="s">
        <v>13</v>
      </c>
      <c r="AE1293" s="1" t="s">
        <v>13</v>
      </c>
      <c r="AF1293" s="1" t="s">
        <v>13</v>
      </c>
      <c r="AG1293" s="1" t="s">
        <v>13</v>
      </c>
      <c r="AH1293" s="1" t="s">
        <v>13</v>
      </c>
      <c r="AI1293" s="1" t="s">
        <v>13</v>
      </c>
      <c r="AJ1293" s="1" t="s">
        <v>13</v>
      </c>
      <c r="AK1293" s="1" t="s">
        <v>13</v>
      </c>
      <c r="AL1293" s="1" t="s">
        <v>13</v>
      </c>
      <c r="AM1293" s="1" t="s">
        <v>13</v>
      </c>
      <c r="AN1293" s="1" t="s">
        <v>13</v>
      </c>
      <c r="AO1293" s="1">
        <v>0.44967788422334498</v>
      </c>
      <c r="AP1293" s="1">
        <f t="shared" si="20"/>
        <v>0.35507665158306739</v>
      </c>
      <c r="AQ1293" s="1">
        <v>0.608951200619675</v>
      </c>
      <c r="AR1293" s="1">
        <v>0.30078957928344602</v>
      </c>
      <c r="AS1293" s="1" t="s">
        <v>7439</v>
      </c>
      <c r="AT1293" s="1" t="s">
        <v>7440</v>
      </c>
      <c r="AU1293" s="1" t="s">
        <v>7441</v>
      </c>
      <c r="AV1293" s="1">
        <v>7</v>
      </c>
      <c r="AW1293" s="1">
        <v>2</v>
      </c>
      <c r="AX1293" s="1">
        <v>3</v>
      </c>
      <c r="AY1293" s="1">
        <v>0</v>
      </c>
      <c r="AZ1293" s="1">
        <v>2</v>
      </c>
      <c r="BA1293" s="1">
        <v>1</v>
      </c>
      <c r="BB1293" s="1">
        <v>377</v>
      </c>
      <c r="BC1293" s="1">
        <v>41.9</v>
      </c>
      <c r="BD1293" s="1">
        <v>9.09</v>
      </c>
      <c r="BE1293" s="1">
        <v>0</v>
      </c>
    </row>
    <row r="1294" spans="1:57" x14ac:dyDescent="0.25">
      <c r="A1294" s="1">
        <v>0.77851680000000001</v>
      </c>
      <c r="B1294" s="1">
        <v>-0.60140190000000004</v>
      </c>
      <c r="C1294" s="1">
        <v>1.4303999999999999</v>
      </c>
      <c r="D1294" s="1">
        <v>0.8553847</v>
      </c>
      <c r="E1294" s="1">
        <v>0.23205100000000001</v>
      </c>
      <c r="F1294" s="1">
        <v>0.27310950000000001</v>
      </c>
      <c r="G1294" s="1">
        <v>0.96743619999999997</v>
      </c>
      <c r="H1294" s="1">
        <v>0.68253620000000004</v>
      </c>
      <c r="I1294" s="1">
        <v>-3.6092140000000002E-2</v>
      </c>
      <c r="J1294" s="1">
        <v>-0.45755940000000001</v>
      </c>
      <c r="K1294" s="1">
        <v>-1.008116</v>
      </c>
      <c r="L1294" s="1">
        <v>0.65805590000000003</v>
      </c>
      <c r="M1294" s="1">
        <v>1.281523</v>
      </c>
      <c r="N1294" s="1">
        <v>0.31121009999999999</v>
      </c>
      <c r="O1294" s="1">
        <v>0.7673567</v>
      </c>
      <c r="P1294" s="1">
        <v>-0.32968750000000002</v>
      </c>
      <c r="Q1294" s="1">
        <v>-1.3709789999999999</v>
      </c>
      <c r="R1294" s="1">
        <v>-0.34466839999999999</v>
      </c>
      <c r="S1294" s="1">
        <v>0.37554799999999999</v>
      </c>
      <c r="T1294" s="1">
        <v>-0.50021789999999999</v>
      </c>
      <c r="U1294" s="1">
        <v>0.39865200000000001</v>
      </c>
      <c r="V1294" s="1">
        <v>0.15092369999999999</v>
      </c>
      <c r="W1294" s="1">
        <v>-0.23319000000000001</v>
      </c>
      <c r="X1294" s="1">
        <v>-0.3964029</v>
      </c>
      <c r="Y1294" s="1">
        <v>0.37131059999999999</v>
      </c>
      <c r="Z1294" s="1">
        <v>0.2446025</v>
      </c>
      <c r="AA1294" s="1">
        <v>-8.8675100000000007E-2</v>
      </c>
      <c r="AB1294" s="1">
        <v>0.25352200000000003</v>
      </c>
      <c r="AC1294" s="1">
        <v>-0.58590810000000004</v>
      </c>
      <c r="AD1294" s="1">
        <v>-0.80685090000000004</v>
      </c>
      <c r="AE1294" s="1">
        <v>1.209751</v>
      </c>
      <c r="AF1294" s="1">
        <v>-1.396898</v>
      </c>
      <c r="AG1294" s="1">
        <v>0.20591599999999999</v>
      </c>
      <c r="AH1294" s="1">
        <v>-1.155338</v>
      </c>
      <c r="AI1294" s="1">
        <v>-1.50972</v>
      </c>
      <c r="AJ1294" s="1">
        <v>-2.2231839999999998</v>
      </c>
      <c r="AK1294" s="1">
        <v>-1.347904</v>
      </c>
      <c r="AL1294" s="1">
        <v>1.6549320000000001</v>
      </c>
      <c r="AM1294" s="1">
        <v>-0.2728526</v>
      </c>
      <c r="AN1294" s="1">
        <v>0.84126809999999996</v>
      </c>
      <c r="AO1294" s="1">
        <v>0.46732470278876698</v>
      </c>
      <c r="AP1294" s="1">
        <f t="shared" si="20"/>
        <v>0.34093791210008534</v>
      </c>
      <c r="AQ1294" s="1">
        <v>0.60923647604327702</v>
      </c>
      <c r="AR1294" s="1">
        <v>-0.27108055185526603</v>
      </c>
      <c r="AS1294" s="1" t="s">
        <v>4442</v>
      </c>
      <c r="AT1294" s="1" t="s">
        <v>4443</v>
      </c>
      <c r="AU1294" s="1" t="s">
        <v>4444</v>
      </c>
      <c r="AV1294" s="1">
        <v>79</v>
      </c>
      <c r="AW1294" s="1">
        <v>15</v>
      </c>
      <c r="AX1294" s="1">
        <v>202</v>
      </c>
      <c r="AY1294" s="1">
        <v>12</v>
      </c>
      <c r="AZ1294" s="1">
        <v>15</v>
      </c>
      <c r="BA1294" s="1">
        <v>1</v>
      </c>
      <c r="BB1294" s="1">
        <v>227</v>
      </c>
      <c r="BC1294" s="1">
        <v>22.7</v>
      </c>
      <c r="BD1294" s="1">
        <v>4.63</v>
      </c>
      <c r="BE1294" s="1">
        <v>0</v>
      </c>
    </row>
    <row r="1295" spans="1:57" x14ac:dyDescent="0.25">
      <c r="A1295" s="1">
        <v>-0.59361679999999994</v>
      </c>
      <c r="B1295" s="1">
        <v>-0.92482909999999996</v>
      </c>
      <c r="C1295" s="1">
        <v>-1.361056</v>
      </c>
      <c r="D1295" s="1">
        <v>-0.50653579999999998</v>
      </c>
      <c r="E1295" s="1">
        <v>-0.5275514</v>
      </c>
      <c r="F1295" s="1">
        <v>1.848352</v>
      </c>
      <c r="G1295" s="1">
        <v>-0.52739939999999996</v>
      </c>
      <c r="H1295" s="1">
        <v>-0.51484920000000001</v>
      </c>
      <c r="I1295" s="1">
        <v>-1.7274899999999999E-2</v>
      </c>
      <c r="J1295" s="1">
        <v>0.30680950000000001</v>
      </c>
      <c r="K1295" s="1">
        <v>-0.7318038</v>
      </c>
      <c r="L1295" s="1">
        <v>2.9738500000000001</v>
      </c>
      <c r="M1295" s="1">
        <v>-1.4933609999999999</v>
      </c>
      <c r="N1295" s="1">
        <v>0.75623249999999997</v>
      </c>
      <c r="O1295" s="1">
        <v>1.638414</v>
      </c>
      <c r="P1295" s="1">
        <v>0.3825211</v>
      </c>
      <c r="Q1295" s="1">
        <v>1.145378</v>
      </c>
      <c r="R1295" s="1">
        <v>-0.86493920000000002</v>
      </c>
      <c r="S1295" s="1">
        <v>-0.47368680000000002</v>
      </c>
      <c r="T1295" s="1">
        <v>-1.5232969999999999</v>
      </c>
      <c r="U1295" s="1">
        <v>-1.4951080000000001</v>
      </c>
      <c r="V1295" s="1">
        <v>0.1591168</v>
      </c>
      <c r="W1295" s="1">
        <v>-3.19007</v>
      </c>
      <c r="X1295" s="1">
        <v>0.29265669999999999</v>
      </c>
      <c r="Y1295" s="1">
        <v>-0.27901559999999997</v>
      </c>
      <c r="Z1295" s="1">
        <v>-2.5841919999999998</v>
      </c>
      <c r="AA1295" s="1">
        <v>-0.49852809999999997</v>
      </c>
      <c r="AB1295" s="1">
        <v>-2.179084</v>
      </c>
      <c r="AC1295" s="1">
        <v>-0.38131409999999999</v>
      </c>
      <c r="AD1295" s="1">
        <v>-0.14410970000000001</v>
      </c>
      <c r="AE1295" s="1">
        <v>-1.9448669999999999</v>
      </c>
      <c r="AF1295" s="1">
        <v>-1.346238</v>
      </c>
      <c r="AG1295" s="1">
        <v>-1.2905450000000001</v>
      </c>
      <c r="AH1295" s="1">
        <v>0.1275327</v>
      </c>
      <c r="AI1295" s="1">
        <v>0.7038008</v>
      </c>
      <c r="AJ1295" s="1">
        <v>1.9254230000000001</v>
      </c>
      <c r="AK1295" s="1">
        <v>0.38057229999999997</v>
      </c>
      <c r="AL1295" s="1">
        <v>3.9136150000000001</v>
      </c>
      <c r="AM1295" s="1">
        <v>-0.41826010000000002</v>
      </c>
      <c r="AN1295" s="1">
        <v>-1.0388310000000001</v>
      </c>
      <c r="AO1295" s="1">
        <v>0.40930418668735102</v>
      </c>
      <c r="AP1295" s="1">
        <f t="shared" si="20"/>
        <v>0.38966896080156377</v>
      </c>
      <c r="AQ1295" s="1">
        <v>0.60926332046332099</v>
      </c>
      <c r="AR1295" s="1">
        <v>0.38849499598145498</v>
      </c>
      <c r="AS1295" s="1" t="s">
        <v>7391</v>
      </c>
      <c r="AT1295" s="1" t="s">
        <v>7392</v>
      </c>
      <c r="AU1295" s="1" t="s">
        <v>7393</v>
      </c>
      <c r="AV1295" s="1">
        <v>28</v>
      </c>
      <c r="AW1295" s="1">
        <v>4</v>
      </c>
      <c r="AX1295" s="1">
        <v>288</v>
      </c>
      <c r="AY1295" s="1">
        <v>1</v>
      </c>
      <c r="AZ1295" s="1">
        <v>1</v>
      </c>
      <c r="BA1295" s="1">
        <v>1</v>
      </c>
      <c r="BB1295" s="1">
        <v>116</v>
      </c>
      <c r="BC1295" s="1">
        <v>12.5</v>
      </c>
      <c r="BD1295" s="1">
        <v>4.59</v>
      </c>
      <c r="BE1295" s="1">
        <v>0</v>
      </c>
    </row>
    <row r="1296" spans="1:57" x14ac:dyDescent="0.25">
      <c r="A1296" s="1">
        <v>0.97643449999999998</v>
      </c>
      <c r="B1296" s="1">
        <v>-0.35225339999999999</v>
      </c>
      <c r="C1296" s="1">
        <v>-0.15830520000000001</v>
      </c>
      <c r="D1296" s="1">
        <v>0.38898890000000003</v>
      </c>
      <c r="E1296" s="1">
        <v>-0.61811199999999999</v>
      </c>
      <c r="F1296" s="1">
        <v>-0.66878159999999998</v>
      </c>
      <c r="G1296" s="1">
        <v>0.3072241</v>
      </c>
      <c r="H1296" s="1">
        <v>-1.282529</v>
      </c>
      <c r="I1296" s="1">
        <v>-0.41947299999999998</v>
      </c>
      <c r="J1296" s="1">
        <v>-9.1978760000000007E-2</v>
      </c>
      <c r="K1296" s="1">
        <v>-0.8337502</v>
      </c>
      <c r="L1296" s="1">
        <v>2.540457</v>
      </c>
      <c r="M1296" s="1">
        <v>-1.738928</v>
      </c>
      <c r="N1296" s="1">
        <v>0.57619739999999997</v>
      </c>
      <c r="O1296" s="1">
        <v>1.123429</v>
      </c>
      <c r="P1296" s="1">
        <v>7.7882220000000002E-2</v>
      </c>
      <c r="Q1296" s="1">
        <v>-0.70506590000000002</v>
      </c>
      <c r="R1296" s="1">
        <v>-7.2267759999999999E-3</v>
      </c>
      <c r="S1296" s="1">
        <v>-0.37881550000000003</v>
      </c>
      <c r="T1296" s="1">
        <v>-0.8123302</v>
      </c>
      <c r="U1296" s="1">
        <v>1.057642</v>
      </c>
      <c r="V1296" s="1">
        <v>-0.80282030000000004</v>
      </c>
      <c r="W1296" s="1">
        <v>0.58768779999999998</v>
      </c>
      <c r="X1296" s="1">
        <v>0.63606850000000004</v>
      </c>
      <c r="Y1296" s="1">
        <v>1.005368</v>
      </c>
      <c r="Z1296" s="1">
        <v>1.8489949999999999</v>
      </c>
      <c r="AA1296" s="1">
        <v>0.65244979999999997</v>
      </c>
      <c r="AB1296" s="1">
        <v>0.87973999999999997</v>
      </c>
      <c r="AC1296" s="1">
        <v>0.11270670000000001</v>
      </c>
      <c r="AD1296" s="1">
        <v>0.186752</v>
      </c>
      <c r="AE1296" s="1">
        <v>0.4724913</v>
      </c>
      <c r="AF1296" s="1">
        <v>0.94772619999999996</v>
      </c>
      <c r="AG1296" s="1">
        <v>0.35730869999999998</v>
      </c>
      <c r="AH1296" s="1">
        <v>-0.74926179999999998</v>
      </c>
      <c r="AI1296" s="1">
        <v>0.46767419999999998</v>
      </c>
      <c r="AJ1296" s="1">
        <v>0.1053786</v>
      </c>
      <c r="AK1296" s="1">
        <v>0.1119788</v>
      </c>
      <c r="AL1296" s="1">
        <v>-7.3077859999999994E-2</v>
      </c>
      <c r="AM1296" s="1">
        <v>0.39831830000000001</v>
      </c>
      <c r="AN1296" s="1">
        <v>0.49755199999999999</v>
      </c>
      <c r="AO1296" s="1">
        <v>0.47959356085760102</v>
      </c>
      <c r="AP1296" s="1">
        <f t="shared" si="20"/>
        <v>0.33144115914261341</v>
      </c>
      <c r="AQ1296" s="1">
        <v>0.60934261407579304</v>
      </c>
      <c r="AR1296" s="1">
        <v>-0.25721713732927998</v>
      </c>
      <c r="AS1296" s="1" t="s">
        <v>672</v>
      </c>
      <c r="AT1296" s="1" t="s">
        <v>673</v>
      </c>
      <c r="AU1296" s="1" t="s">
        <v>674</v>
      </c>
      <c r="AV1296" s="1">
        <v>33</v>
      </c>
      <c r="AW1296" s="1">
        <v>21</v>
      </c>
      <c r="AX1296" s="1">
        <v>133</v>
      </c>
      <c r="AY1296" s="1">
        <v>21</v>
      </c>
      <c r="AZ1296" s="1">
        <v>21</v>
      </c>
      <c r="BA1296" s="1">
        <v>1</v>
      </c>
      <c r="BB1296" s="1">
        <v>814</v>
      </c>
      <c r="BC1296" s="1">
        <v>88.9</v>
      </c>
      <c r="BD1296" s="1">
        <v>4.9800000000000004</v>
      </c>
      <c r="BE1296" s="1">
        <v>0</v>
      </c>
    </row>
    <row r="1297" spans="1:57" x14ac:dyDescent="0.25">
      <c r="A1297" s="1">
        <v>-0.47813519999999998</v>
      </c>
      <c r="B1297" s="1">
        <v>0.24010580000000001</v>
      </c>
      <c r="C1297" s="1">
        <v>0.50541499999999995</v>
      </c>
      <c r="D1297" s="1">
        <v>0.61447580000000002</v>
      </c>
      <c r="E1297" s="1">
        <v>1.3114619999999999</v>
      </c>
      <c r="F1297" s="1">
        <v>-0.34934379999999998</v>
      </c>
      <c r="G1297" s="1">
        <v>-0.77597950000000004</v>
      </c>
      <c r="H1297" s="1">
        <v>0.16823830000000001</v>
      </c>
      <c r="I1297" s="1">
        <v>0.13197300000000001</v>
      </c>
      <c r="J1297" s="1">
        <v>0.22877810000000001</v>
      </c>
      <c r="K1297" s="1">
        <v>-7.2626129999999997E-2</v>
      </c>
      <c r="L1297" s="1">
        <v>-3.8914629999999999E-2</v>
      </c>
      <c r="M1297" s="1">
        <v>0.74395299999999998</v>
      </c>
      <c r="N1297" s="1">
        <v>0.2360082</v>
      </c>
      <c r="O1297" s="1">
        <v>-0.2071963</v>
      </c>
      <c r="P1297" s="1">
        <v>7.4407379999999995E-2</v>
      </c>
      <c r="Q1297" s="1">
        <v>0.49912790000000001</v>
      </c>
      <c r="R1297" s="1">
        <v>1.805803</v>
      </c>
      <c r="S1297" s="1">
        <v>-0.86812350000000005</v>
      </c>
      <c r="T1297" s="1">
        <v>1.1408389999999999</v>
      </c>
      <c r="U1297" s="1">
        <v>0.2251901</v>
      </c>
      <c r="V1297" s="1">
        <v>0.36513380000000001</v>
      </c>
      <c r="W1297" s="1">
        <v>0.53432049999999998</v>
      </c>
      <c r="X1297" s="1">
        <v>0.49058309999999999</v>
      </c>
      <c r="Y1297" s="1">
        <v>1.056017</v>
      </c>
      <c r="Z1297" s="1">
        <v>0.77716879999999999</v>
      </c>
      <c r="AA1297" s="1">
        <v>0.84792639999999997</v>
      </c>
      <c r="AB1297" s="1">
        <v>-0.62232569999999998</v>
      </c>
      <c r="AC1297" s="1">
        <v>-0.41004000000000002</v>
      </c>
      <c r="AD1297" s="1">
        <v>0.28824379999999999</v>
      </c>
      <c r="AE1297" s="1">
        <v>0.47116249999999998</v>
      </c>
      <c r="AF1297" s="1">
        <v>1.369021</v>
      </c>
      <c r="AG1297" s="1">
        <v>0.83545760000000002</v>
      </c>
      <c r="AH1297" s="1">
        <v>-0.17559159999999999</v>
      </c>
      <c r="AI1297" s="1">
        <v>0.46462710000000002</v>
      </c>
      <c r="AJ1297" s="1">
        <v>7.7561179999999993E-2</v>
      </c>
      <c r="AK1297" s="1">
        <v>0.57860500000000004</v>
      </c>
      <c r="AL1297" s="1">
        <v>0.45843230000000001</v>
      </c>
      <c r="AM1297" s="1">
        <v>-9.1093789999999994E-2</v>
      </c>
      <c r="AN1297" s="1">
        <v>0.50922630000000002</v>
      </c>
      <c r="AO1297" s="1">
        <v>0.55440914498873095</v>
      </c>
      <c r="AP1297" s="1">
        <f t="shared" si="20"/>
        <v>0.27899142492453072</v>
      </c>
      <c r="AQ1297" s="1">
        <v>0.60964506172839505</v>
      </c>
      <c r="AR1297" s="1">
        <v>-0.20105221047997501</v>
      </c>
      <c r="AS1297" s="1" t="s">
        <v>5557</v>
      </c>
      <c r="AT1297" s="1" t="s">
        <v>5558</v>
      </c>
      <c r="AU1297" s="1" t="s">
        <v>5559</v>
      </c>
      <c r="AV1297" s="1">
        <v>23</v>
      </c>
      <c r="AW1297" s="1">
        <v>5</v>
      </c>
      <c r="AX1297" s="1">
        <v>40</v>
      </c>
      <c r="AY1297" s="1">
        <v>5</v>
      </c>
      <c r="AZ1297" s="1">
        <v>5</v>
      </c>
      <c r="BA1297" s="1">
        <v>1</v>
      </c>
      <c r="BB1297" s="1">
        <v>295</v>
      </c>
      <c r="BC1297" s="1">
        <v>33.5</v>
      </c>
      <c r="BD1297" s="1">
        <v>7.42</v>
      </c>
      <c r="BE1297" s="1">
        <v>0</v>
      </c>
    </row>
    <row r="1298" spans="1:57" x14ac:dyDescent="0.25">
      <c r="A1298" s="1">
        <v>-0.33943790000000001</v>
      </c>
      <c r="B1298" s="1">
        <v>-0.15456810000000001</v>
      </c>
      <c r="C1298" s="1">
        <v>-0.77540279999999995</v>
      </c>
      <c r="D1298" s="1">
        <v>-0.69567769999999995</v>
      </c>
      <c r="E1298" s="1">
        <v>0.53555079999999999</v>
      </c>
      <c r="F1298" s="1">
        <v>0.55996420000000002</v>
      </c>
      <c r="G1298" s="1">
        <v>0.84720410000000002</v>
      </c>
      <c r="H1298" s="1">
        <v>3.7313400000000001E-3</v>
      </c>
      <c r="I1298" s="1">
        <v>-0.70805240000000003</v>
      </c>
      <c r="J1298" s="1">
        <v>0.61580310000000005</v>
      </c>
      <c r="K1298" s="1" t="s">
        <v>13</v>
      </c>
      <c r="L1298" s="1" t="s">
        <v>13</v>
      </c>
      <c r="M1298" s="1" t="s">
        <v>13</v>
      </c>
      <c r="N1298" s="1" t="s">
        <v>13</v>
      </c>
      <c r="O1298" s="1" t="s">
        <v>13</v>
      </c>
      <c r="P1298" s="1" t="s">
        <v>13</v>
      </c>
      <c r="Q1298" s="1" t="s">
        <v>13</v>
      </c>
      <c r="R1298" s="1" t="s">
        <v>13</v>
      </c>
      <c r="S1298" s="1" t="s">
        <v>13</v>
      </c>
      <c r="T1298" s="1" t="s">
        <v>13</v>
      </c>
      <c r="U1298" s="1" t="s">
        <v>13</v>
      </c>
      <c r="V1298" s="1" t="s">
        <v>13</v>
      </c>
      <c r="W1298" s="1" t="s">
        <v>13</v>
      </c>
      <c r="X1298" s="1" t="s">
        <v>13</v>
      </c>
      <c r="Y1298" s="1" t="s">
        <v>13</v>
      </c>
      <c r="Z1298" s="1" t="s">
        <v>13</v>
      </c>
      <c r="AA1298" s="1" t="s">
        <v>13</v>
      </c>
      <c r="AB1298" s="1" t="s">
        <v>13</v>
      </c>
      <c r="AC1298" s="1" t="s">
        <v>13</v>
      </c>
      <c r="AD1298" s="1" t="s">
        <v>13</v>
      </c>
      <c r="AE1298" s="1">
        <v>-0.88482669999999997</v>
      </c>
      <c r="AF1298" s="1">
        <v>-9.9106269999999996E-2</v>
      </c>
      <c r="AG1298" s="1">
        <v>-1.5329520000000001</v>
      </c>
      <c r="AH1298" s="1">
        <v>-0.62569019999999997</v>
      </c>
      <c r="AI1298" s="1">
        <v>-0.27444980000000002</v>
      </c>
      <c r="AJ1298" s="1">
        <v>-0.65181259999999996</v>
      </c>
      <c r="AK1298" s="1">
        <v>-0.61476819999999999</v>
      </c>
      <c r="AL1298" s="1">
        <v>-1.131974</v>
      </c>
      <c r="AM1298" s="1">
        <v>-0.42781439999999998</v>
      </c>
      <c r="AN1298" s="1">
        <v>-0.63627560000000005</v>
      </c>
      <c r="AO1298" s="1">
        <v>0.46618088883942499</v>
      </c>
      <c r="AP1298" s="1">
        <f t="shared" si="20"/>
        <v>0.34183703365046153</v>
      </c>
      <c r="AQ1298" s="1">
        <v>0.610501156515035</v>
      </c>
      <c r="AR1298" s="1">
        <v>0.27025664001703298</v>
      </c>
      <c r="AS1298" s="1" t="s">
        <v>6264</v>
      </c>
      <c r="AT1298" s="1" t="s">
        <v>6265</v>
      </c>
      <c r="AU1298" s="1" t="s">
        <v>6266</v>
      </c>
      <c r="AV1298" s="1">
        <v>10</v>
      </c>
      <c r="AW1298" s="1">
        <v>3</v>
      </c>
      <c r="AX1298" s="1">
        <v>6</v>
      </c>
      <c r="AY1298" s="1">
        <v>0</v>
      </c>
      <c r="AZ1298" s="1">
        <v>3</v>
      </c>
      <c r="BA1298" s="1">
        <v>1</v>
      </c>
      <c r="BB1298" s="1">
        <v>305</v>
      </c>
      <c r="BC1298" s="1">
        <v>33.799999999999997</v>
      </c>
      <c r="BD1298" s="1">
        <v>5.67</v>
      </c>
      <c r="BE1298" s="1">
        <v>0</v>
      </c>
    </row>
    <row r="1299" spans="1:57" x14ac:dyDescent="0.25">
      <c r="A1299" s="1">
        <v>3.8129339999999998E-2</v>
      </c>
      <c r="B1299" s="1">
        <v>6.2000620000000001E-3</v>
      </c>
      <c r="C1299" s="1">
        <v>0.12650890000000001</v>
      </c>
      <c r="D1299" s="1">
        <v>0.43181789999999998</v>
      </c>
      <c r="E1299" s="1">
        <v>1.1941310000000001</v>
      </c>
      <c r="F1299" s="1">
        <v>0.28734680000000001</v>
      </c>
      <c r="G1299" s="1">
        <v>-0.16174379999999999</v>
      </c>
      <c r="H1299" s="1">
        <v>0.55674279999999998</v>
      </c>
      <c r="I1299" s="1">
        <v>0.60013720000000004</v>
      </c>
      <c r="J1299" s="1">
        <v>0.25365779999999999</v>
      </c>
      <c r="K1299" s="1">
        <v>0.63995679999999999</v>
      </c>
      <c r="L1299" s="1">
        <v>0.38536409999999999</v>
      </c>
      <c r="M1299" s="1">
        <v>0.32819470000000001</v>
      </c>
      <c r="N1299" s="1">
        <v>0.68051709999999999</v>
      </c>
      <c r="O1299" s="1">
        <v>0.1756277</v>
      </c>
      <c r="P1299" s="1">
        <v>0.3695814</v>
      </c>
      <c r="Q1299" s="1">
        <v>0.22021389999999999</v>
      </c>
      <c r="R1299" s="1">
        <v>0.59465129999999999</v>
      </c>
      <c r="S1299" s="1">
        <v>-9.6598890000000007E-2</v>
      </c>
      <c r="T1299" s="1">
        <v>0.2944446</v>
      </c>
      <c r="U1299" s="1">
        <v>0.65101560000000003</v>
      </c>
      <c r="V1299" s="1">
        <v>7.987909E-2</v>
      </c>
      <c r="W1299" s="1">
        <v>0.39459889999999997</v>
      </c>
      <c r="X1299" s="1">
        <v>0.40142529999999998</v>
      </c>
      <c r="Y1299" s="1">
        <v>0.71021239999999997</v>
      </c>
      <c r="Z1299" s="1">
        <v>0.4651518</v>
      </c>
      <c r="AA1299" s="1">
        <v>0.67864610000000003</v>
      </c>
      <c r="AB1299" s="1">
        <v>-0.15931890000000001</v>
      </c>
      <c r="AC1299" s="1">
        <v>0.21072830000000001</v>
      </c>
      <c r="AD1299" s="1">
        <v>0.29119610000000001</v>
      </c>
      <c r="AE1299" s="1">
        <v>-0.13805400000000001</v>
      </c>
      <c r="AF1299" s="1">
        <v>0.92767440000000001</v>
      </c>
      <c r="AG1299" s="1">
        <v>0.63947770000000004</v>
      </c>
      <c r="AH1299" s="1">
        <v>0.30315779999999998</v>
      </c>
      <c r="AI1299" s="1">
        <v>0.32921499999999998</v>
      </c>
      <c r="AJ1299" s="1">
        <v>0.30050769999999999</v>
      </c>
      <c r="AK1299" s="1">
        <v>0.27137349999999999</v>
      </c>
      <c r="AL1299" s="1">
        <v>-0.35616019999999998</v>
      </c>
      <c r="AM1299" s="1">
        <v>-5.6858310000000002E-2</v>
      </c>
      <c r="AN1299" s="1">
        <v>0.87530509999999995</v>
      </c>
      <c r="AO1299" s="1">
        <v>0.77180425239861805</v>
      </c>
      <c r="AP1299" s="1">
        <f t="shared" si="20"/>
        <v>0.16912030282277807</v>
      </c>
      <c r="AQ1299" s="1">
        <v>0.61115562403697998</v>
      </c>
      <c r="AR1299" s="1">
        <v>-0.14330228408798601</v>
      </c>
      <c r="AS1299" s="1" t="s">
        <v>618</v>
      </c>
      <c r="AT1299" s="1" t="s">
        <v>619</v>
      </c>
      <c r="AU1299" s="1" t="s">
        <v>620</v>
      </c>
      <c r="AV1299" s="1">
        <v>33</v>
      </c>
      <c r="AW1299" s="1">
        <v>36</v>
      </c>
      <c r="AX1299" s="1">
        <v>313</v>
      </c>
      <c r="AY1299" s="1">
        <v>0</v>
      </c>
      <c r="AZ1299" s="1">
        <v>34</v>
      </c>
      <c r="BA1299" s="1">
        <v>1</v>
      </c>
      <c r="BB1299" s="1">
        <v>1624</v>
      </c>
      <c r="BC1299" s="1">
        <v>173.3</v>
      </c>
      <c r="BD1299" s="1">
        <v>5.43</v>
      </c>
      <c r="BE1299" s="1">
        <v>2</v>
      </c>
    </row>
    <row r="1300" spans="1:57" x14ac:dyDescent="0.25">
      <c r="A1300" s="1">
        <v>0.20329410000000001</v>
      </c>
      <c r="B1300" s="1">
        <v>0.6190833</v>
      </c>
      <c r="C1300" s="1">
        <v>0.57987200000000005</v>
      </c>
      <c r="D1300" s="1">
        <v>0.27105259999999998</v>
      </c>
      <c r="E1300" s="1">
        <v>0.78688630000000004</v>
      </c>
      <c r="F1300" s="1">
        <v>0.85402549999999999</v>
      </c>
      <c r="G1300" s="1">
        <v>1.032896</v>
      </c>
      <c r="H1300" s="1">
        <v>0.42303200000000002</v>
      </c>
      <c r="I1300" s="1">
        <v>0.37508580000000002</v>
      </c>
      <c r="J1300" s="1">
        <v>0.22977520000000001</v>
      </c>
      <c r="K1300" s="1">
        <v>-0.28925869999999998</v>
      </c>
      <c r="L1300" s="1">
        <v>0.30038949999999998</v>
      </c>
      <c r="M1300" s="1">
        <v>6.3438629999999996E-2</v>
      </c>
      <c r="N1300" s="1">
        <v>0.298066</v>
      </c>
      <c r="O1300" s="1">
        <v>0.15414079999999999</v>
      </c>
      <c r="P1300" s="1">
        <v>0.74144500000000002</v>
      </c>
      <c r="Q1300" s="1">
        <v>5.4760839999999998E-2</v>
      </c>
      <c r="R1300" s="1">
        <v>9.3654989999999994E-2</v>
      </c>
      <c r="S1300" s="1">
        <v>0.33575369999999999</v>
      </c>
      <c r="T1300" s="1">
        <v>-0.36264479999999999</v>
      </c>
      <c r="U1300" s="1">
        <v>-0.80053289999999999</v>
      </c>
      <c r="V1300" s="1">
        <v>-0.26446619999999998</v>
      </c>
      <c r="W1300" s="1">
        <v>-0.50247189999999997</v>
      </c>
      <c r="X1300" s="1">
        <v>-0.42851800000000001</v>
      </c>
      <c r="Y1300" s="1">
        <v>-0.89445969999999997</v>
      </c>
      <c r="Z1300" s="1">
        <v>-0.60861240000000005</v>
      </c>
      <c r="AA1300" s="1">
        <v>-0.15598980000000001</v>
      </c>
      <c r="AB1300" s="1">
        <v>-0.67699450000000005</v>
      </c>
      <c r="AC1300" s="1">
        <v>-0.1836016</v>
      </c>
      <c r="AD1300" s="1">
        <v>-0.38573800000000003</v>
      </c>
      <c r="AE1300" s="1">
        <v>0.2253175</v>
      </c>
      <c r="AF1300" s="1">
        <v>0.1588215</v>
      </c>
      <c r="AG1300" s="1">
        <v>0.67918350000000005</v>
      </c>
      <c r="AH1300" s="1">
        <v>-7.4309280000000005E-2</v>
      </c>
      <c r="AI1300" s="1">
        <v>-6.1112989999999999E-2</v>
      </c>
      <c r="AJ1300" s="1">
        <v>0.62463590000000002</v>
      </c>
      <c r="AK1300" s="1">
        <v>0.91983340000000002</v>
      </c>
      <c r="AL1300" s="1">
        <v>0.57947590000000004</v>
      </c>
      <c r="AM1300" s="1">
        <v>0.31226330000000002</v>
      </c>
      <c r="AN1300" s="1">
        <v>0.40809630000000002</v>
      </c>
      <c r="AO1300" s="1">
        <v>0.60148792508373405</v>
      </c>
      <c r="AP1300" s="1">
        <f t="shared" si="20"/>
        <v>0.25032952478405918</v>
      </c>
      <c r="AQ1300" s="1">
        <v>0.61276366435719798</v>
      </c>
      <c r="AR1300" s="1">
        <v>0.1793368043378</v>
      </c>
      <c r="AS1300" s="1" t="s">
        <v>3125</v>
      </c>
      <c r="AT1300" s="1" t="s">
        <v>3126</v>
      </c>
      <c r="AU1300" s="1" t="s">
        <v>3127</v>
      </c>
      <c r="AV1300" s="1">
        <v>4</v>
      </c>
      <c r="AW1300" s="1">
        <v>4</v>
      </c>
      <c r="AX1300" s="1">
        <v>18</v>
      </c>
      <c r="AY1300" s="1">
        <v>1</v>
      </c>
      <c r="AZ1300" s="1">
        <v>4</v>
      </c>
      <c r="BA1300" s="1">
        <v>1</v>
      </c>
      <c r="BB1300" s="1">
        <v>986</v>
      </c>
      <c r="BC1300" s="1">
        <v>111.2</v>
      </c>
      <c r="BD1300" s="1">
        <v>6.9</v>
      </c>
      <c r="BE1300" s="1">
        <v>0</v>
      </c>
    </row>
    <row r="1301" spans="1:57" x14ac:dyDescent="0.25">
      <c r="A1301" s="1" t="s">
        <v>13</v>
      </c>
      <c r="B1301" s="1" t="s">
        <v>13</v>
      </c>
      <c r="C1301" s="1" t="s">
        <v>13</v>
      </c>
      <c r="D1301" s="1" t="s">
        <v>13</v>
      </c>
      <c r="E1301" s="1" t="s">
        <v>13</v>
      </c>
      <c r="F1301" s="1" t="s">
        <v>13</v>
      </c>
      <c r="G1301" s="1" t="s">
        <v>13</v>
      </c>
      <c r="H1301" s="1" t="s">
        <v>13</v>
      </c>
      <c r="I1301" s="1" t="s">
        <v>13</v>
      </c>
      <c r="J1301" s="1" t="s">
        <v>13</v>
      </c>
      <c r="K1301" s="1">
        <v>-0.119196</v>
      </c>
      <c r="L1301" s="1">
        <v>-0.56301069999999998</v>
      </c>
      <c r="M1301" s="1">
        <v>1.2051480000000001</v>
      </c>
      <c r="N1301" s="1">
        <v>0.79847449999999998</v>
      </c>
      <c r="O1301" s="1">
        <v>-1.336395</v>
      </c>
      <c r="P1301" s="1">
        <v>0.68494049999999995</v>
      </c>
      <c r="Q1301" s="1">
        <v>-0.19754250000000001</v>
      </c>
      <c r="R1301" s="1">
        <v>0.19971120000000001</v>
      </c>
      <c r="S1301" s="1">
        <v>-2.3827589999999999E-2</v>
      </c>
      <c r="T1301" s="1">
        <v>-0.1384254</v>
      </c>
      <c r="U1301" s="1">
        <v>-0.19021669999999999</v>
      </c>
      <c r="V1301" s="1">
        <v>-0.24833530000000001</v>
      </c>
      <c r="W1301" s="1">
        <v>0.3889957</v>
      </c>
      <c r="X1301" s="1">
        <v>-0.38180960000000003</v>
      </c>
      <c r="Y1301" s="1">
        <v>1.0744119999999999</v>
      </c>
      <c r="Z1301" s="1">
        <v>0.60106020000000004</v>
      </c>
      <c r="AA1301" s="1">
        <v>-0.44632230000000001</v>
      </c>
      <c r="AB1301" s="1">
        <v>0.60589979999999999</v>
      </c>
      <c r="AC1301" s="1">
        <v>1.6340920000000001</v>
      </c>
      <c r="AD1301" s="1">
        <v>2.2287049999999999E-2</v>
      </c>
      <c r="AE1301" s="1">
        <v>1.769943</v>
      </c>
      <c r="AF1301" s="1">
        <v>-0.77232339999999999</v>
      </c>
      <c r="AG1301" s="1">
        <v>-0.19844829999999999</v>
      </c>
      <c r="AH1301" s="1">
        <v>-0.1473064</v>
      </c>
      <c r="AI1301" s="1">
        <v>-0.77862719999999996</v>
      </c>
      <c r="AJ1301" s="1">
        <v>0.33684570000000003</v>
      </c>
      <c r="AK1301" s="1">
        <v>-0.88812179999999996</v>
      </c>
      <c r="AL1301" s="1">
        <v>0.21163660000000001</v>
      </c>
      <c r="AM1301" s="1">
        <v>0.68258410000000003</v>
      </c>
      <c r="AN1301" s="1">
        <v>1.1977370000000001</v>
      </c>
      <c r="AO1301" s="1">
        <v>0.46639632141451098</v>
      </c>
      <c r="AP1301" s="1">
        <f t="shared" si="20"/>
        <v>0.34166750681285329</v>
      </c>
      <c r="AQ1301" s="1">
        <v>0.61315692307692304</v>
      </c>
      <c r="AR1301" s="1">
        <v>0.26541663656632097</v>
      </c>
      <c r="AS1301" s="1" t="s">
        <v>3731</v>
      </c>
      <c r="AT1301" s="1" t="s">
        <v>3732</v>
      </c>
      <c r="AU1301" s="1" t="s">
        <v>3733</v>
      </c>
      <c r="AV1301" s="1">
        <v>23</v>
      </c>
      <c r="AW1301" s="1">
        <v>2</v>
      </c>
      <c r="AX1301" s="1">
        <v>5</v>
      </c>
      <c r="AY1301" s="1">
        <v>2</v>
      </c>
      <c r="AZ1301" s="1">
        <v>2</v>
      </c>
      <c r="BA1301" s="1">
        <v>1</v>
      </c>
      <c r="BB1301" s="1">
        <v>98</v>
      </c>
      <c r="BC1301" s="1">
        <v>11.5</v>
      </c>
      <c r="BD1301" s="1">
        <v>6.16</v>
      </c>
      <c r="BE1301" s="1">
        <v>0</v>
      </c>
    </row>
    <row r="1302" spans="1:57" x14ac:dyDescent="0.25">
      <c r="A1302" s="1">
        <v>-1.7592699999999999E-2</v>
      </c>
      <c r="B1302" s="1">
        <v>-1.1202669999999999</v>
      </c>
      <c r="C1302" s="1">
        <v>-0.76616010000000001</v>
      </c>
      <c r="D1302" s="1">
        <v>-0.74833139999999998</v>
      </c>
      <c r="E1302" s="1">
        <v>-1.139189</v>
      </c>
      <c r="F1302" s="1">
        <v>-0.71479110000000001</v>
      </c>
      <c r="G1302" s="1">
        <v>-1.350889</v>
      </c>
      <c r="H1302" s="1">
        <v>-6.7880899999999994E-2</v>
      </c>
      <c r="I1302" s="1">
        <v>-0.92966360000000003</v>
      </c>
      <c r="J1302" s="1">
        <v>0.1932557</v>
      </c>
      <c r="K1302" s="1">
        <v>-1.811204</v>
      </c>
      <c r="L1302" s="1">
        <v>0.54080159999999999</v>
      </c>
      <c r="M1302" s="1">
        <v>-0.85839509999999997</v>
      </c>
      <c r="N1302" s="1">
        <v>-0.51578139999999995</v>
      </c>
      <c r="O1302" s="1">
        <v>-1.3383069999999999</v>
      </c>
      <c r="P1302" s="1">
        <v>-0.69960370000000005</v>
      </c>
      <c r="Q1302" s="1">
        <v>-0.70871050000000002</v>
      </c>
      <c r="R1302" s="1">
        <v>-0.51221729999999999</v>
      </c>
      <c r="S1302" s="1">
        <v>-0.26899620000000002</v>
      </c>
      <c r="T1302" s="1">
        <v>-8.9532970000000003E-2</v>
      </c>
      <c r="U1302" s="1">
        <v>-0.93341030000000003</v>
      </c>
      <c r="V1302" s="1">
        <v>-1.9092689999999999E-2</v>
      </c>
      <c r="W1302" s="1">
        <v>-0.81314410000000004</v>
      </c>
      <c r="X1302" s="1">
        <v>-1.1995469999999999</v>
      </c>
      <c r="Y1302" s="1">
        <v>-0.90685150000000003</v>
      </c>
      <c r="Z1302" s="1">
        <v>-1.029663</v>
      </c>
      <c r="AA1302" s="1">
        <v>-0.3088688</v>
      </c>
      <c r="AB1302" s="1">
        <v>-1.212094</v>
      </c>
      <c r="AC1302" s="1">
        <v>-0.42086519999999999</v>
      </c>
      <c r="AD1302" s="1">
        <v>-0.82780779999999998</v>
      </c>
      <c r="AE1302" s="1">
        <v>-0.58599710000000005</v>
      </c>
      <c r="AF1302" s="1">
        <v>-0.15525800000000001</v>
      </c>
      <c r="AG1302" s="1">
        <v>-0.58289979999999997</v>
      </c>
      <c r="AH1302" s="1">
        <v>-1.441797</v>
      </c>
      <c r="AI1302" s="1">
        <v>-1.7133259999999999</v>
      </c>
      <c r="AJ1302" s="1">
        <v>-0.69763920000000001</v>
      </c>
      <c r="AK1302" s="1">
        <v>-1.247779</v>
      </c>
      <c r="AL1302" s="1">
        <v>-0.29241790000000001</v>
      </c>
      <c r="AM1302" s="1">
        <v>-1.083345</v>
      </c>
      <c r="AN1302" s="1">
        <v>-0.12500520000000001</v>
      </c>
      <c r="AO1302" s="1">
        <v>0.57869383771958705</v>
      </c>
      <c r="AP1302" s="1">
        <f t="shared" si="20"/>
        <v>0.2638190561647244</v>
      </c>
      <c r="AQ1302" s="1">
        <v>0.61420445810914703</v>
      </c>
      <c r="AR1302" s="1">
        <v>0.186561646871269</v>
      </c>
      <c r="AS1302" s="1" t="s">
        <v>6672</v>
      </c>
      <c r="AT1302" s="1" t="s">
        <v>6673</v>
      </c>
      <c r="AU1302" s="1" t="s">
        <v>6674</v>
      </c>
      <c r="AV1302" s="1">
        <v>34</v>
      </c>
      <c r="AW1302" s="1">
        <v>9</v>
      </c>
      <c r="AX1302" s="1">
        <v>17</v>
      </c>
      <c r="AY1302" s="1">
        <v>1</v>
      </c>
      <c r="AZ1302" s="1">
        <v>9</v>
      </c>
      <c r="BA1302" s="1">
        <v>1</v>
      </c>
      <c r="BB1302" s="1">
        <v>261</v>
      </c>
      <c r="BC1302" s="1">
        <v>29.7</v>
      </c>
      <c r="BD1302" s="1">
        <v>7.05</v>
      </c>
      <c r="BE1302" s="1">
        <v>0</v>
      </c>
    </row>
    <row r="1303" spans="1:57" x14ac:dyDescent="0.25">
      <c r="A1303" s="1">
        <v>0.78667810000000005</v>
      </c>
      <c r="B1303" s="1">
        <v>-0.25222240000000001</v>
      </c>
      <c r="C1303" s="1">
        <v>0.97316659999999999</v>
      </c>
      <c r="D1303" s="1">
        <v>1.2477549999999999</v>
      </c>
      <c r="E1303" s="1">
        <v>0.30864530000000001</v>
      </c>
      <c r="F1303" s="1">
        <v>0.298155</v>
      </c>
      <c r="G1303" s="1">
        <v>-0.51859980000000006</v>
      </c>
      <c r="H1303" s="1">
        <v>1.497822</v>
      </c>
      <c r="I1303" s="1">
        <v>-0.60303470000000003</v>
      </c>
      <c r="J1303" s="1">
        <v>-0.84792630000000002</v>
      </c>
      <c r="K1303" s="1">
        <v>-1.066872</v>
      </c>
      <c r="L1303" s="1">
        <v>6.6018190000000004E-2</v>
      </c>
      <c r="M1303" s="1">
        <v>-0.21536930000000001</v>
      </c>
      <c r="N1303" s="1">
        <v>-0.54366190000000003</v>
      </c>
      <c r="O1303" s="1">
        <v>-8.4610489999999997E-2</v>
      </c>
      <c r="P1303" s="1">
        <v>0.15803139999999999</v>
      </c>
      <c r="Q1303" s="1">
        <v>2.6911589999999999E-2</v>
      </c>
      <c r="R1303" s="1">
        <v>-0.24724769999999999</v>
      </c>
      <c r="S1303" s="1">
        <v>-0.53612360000000003</v>
      </c>
      <c r="T1303" s="1">
        <v>0.81536500000000001</v>
      </c>
      <c r="U1303" s="1">
        <v>-0.18719530000000001</v>
      </c>
      <c r="V1303" s="1">
        <v>-0.28131590000000001</v>
      </c>
      <c r="W1303" s="1">
        <v>-0.27779189999999998</v>
      </c>
      <c r="X1303" s="1">
        <v>-1.182652</v>
      </c>
      <c r="Y1303" s="1">
        <v>0.21130189999999999</v>
      </c>
      <c r="Z1303" s="1">
        <v>-0.2213938</v>
      </c>
      <c r="AA1303" s="1">
        <v>0.27403870000000002</v>
      </c>
      <c r="AB1303" s="1">
        <v>3.9537309999999999E-2</v>
      </c>
      <c r="AC1303" s="1">
        <v>1.3267530000000001</v>
      </c>
      <c r="AD1303" s="1">
        <v>-0.1055516</v>
      </c>
      <c r="AE1303" s="1">
        <v>-0.23904449999999999</v>
      </c>
      <c r="AF1303" s="1">
        <v>-0.27418910000000002</v>
      </c>
      <c r="AG1303" s="1">
        <v>0.41072409999999998</v>
      </c>
      <c r="AH1303" s="1">
        <v>-1.126417</v>
      </c>
      <c r="AI1303" s="1">
        <v>-0.64330209999999999</v>
      </c>
      <c r="AJ1303" s="1">
        <v>8.9356409999999997E-2</v>
      </c>
      <c r="AK1303" s="1">
        <v>0.2000767</v>
      </c>
      <c r="AL1303" s="1">
        <v>0.80047069999999998</v>
      </c>
      <c r="AM1303" s="1">
        <v>-1.170912</v>
      </c>
      <c r="AN1303" s="1">
        <v>0.76025690000000001</v>
      </c>
      <c r="AO1303" s="1">
        <v>0.51368736913563195</v>
      </c>
      <c r="AP1303" s="1">
        <f t="shared" si="20"/>
        <v>0.30641684096810784</v>
      </c>
      <c r="AQ1303" s="1">
        <v>0.61420890937020001</v>
      </c>
      <c r="AR1303" s="1">
        <v>0.220317006390542</v>
      </c>
      <c r="AS1303" s="1" t="s">
        <v>1750</v>
      </c>
      <c r="AT1303" s="1" t="s">
        <v>1751</v>
      </c>
      <c r="AU1303" s="1" t="s">
        <v>1752</v>
      </c>
      <c r="AV1303" s="1">
        <v>52</v>
      </c>
      <c r="AW1303" s="1">
        <v>26</v>
      </c>
      <c r="AX1303" s="1">
        <v>112</v>
      </c>
      <c r="AY1303" s="1">
        <v>0</v>
      </c>
      <c r="AZ1303" s="1">
        <v>21</v>
      </c>
      <c r="BA1303" s="1">
        <v>1</v>
      </c>
      <c r="BB1303" s="1">
        <v>642</v>
      </c>
      <c r="BC1303" s="1">
        <v>70.099999999999994</v>
      </c>
      <c r="BD1303" s="1">
        <v>5.66</v>
      </c>
      <c r="BE1303" s="1">
        <v>0</v>
      </c>
    </row>
    <row r="1304" spans="1:57" x14ac:dyDescent="0.25">
      <c r="A1304" s="1">
        <v>0.4657847</v>
      </c>
      <c r="B1304" s="1">
        <v>0.36522189999999999</v>
      </c>
      <c r="C1304" s="1">
        <v>0.56139119999999998</v>
      </c>
      <c r="D1304" s="1">
        <v>0.28462749999999998</v>
      </c>
      <c r="E1304" s="1">
        <v>-0.50932789999999994</v>
      </c>
      <c r="F1304" s="1">
        <v>-0.14590449999999999</v>
      </c>
      <c r="G1304" s="1">
        <v>0.80668119999999999</v>
      </c>
      <c r="H1304" s="1">
        <v>-0.528667</v>
      </c>
      <c r="I1304" s="1">
        <v>-0.13201160000000001</v>
      </c>
      <c r="J1304" s="1">
        <v>0.2368083</v>
      </c>
      <c r="K1304" s="1">
        <v>-5.3635510000000003E-3</v>
      </c>
      <c r="L1304" s="1">
        <v>0.63437189999999999</v>
      </c>
      <c r="M1304" s="1">
        <v>-0.1015694</v>
      </c>
      <c r="N1304" s="1">
        <v>0.29419630000000002</v>
      </c>
      <c r="O1304" s="1">
        <v>0.49241449999999998</v>
      </c>
      <c r="P1304" s="1">
        <v>0.18220069999999999</v>
      </c>
      <c r="Q1304" s="1">
        <v>7.5500849999999994E-2</v>
      </c>
      <c r="R1304" s="1">
        <v>-0.1909035</v>
      </c>
      <c r="S1304" s="1">
        <v>-8.3727350000000006E-2</v>
      </c>
      <c r="T1304" s="1">
        <v>-0.58368739999999997</v>
      </c>
      <c r="U1304" s="1">
        <v>0.54410700000000001</v>
      </c>
      <c r="V1304" s="1">
        <v>-0.1106108</v>
      </c>
      <c r="W1304" s="1">
        <v>0.1021344</v>
      </c>
      <c r="X1304" s="1">
        <v>-5.3043140000000003E-2</v>
      </c>
      <c r="Y1304" s="1">
        <v>0.44916539999999999</v>
      </c>
      <c r="Z1304" s="1">
        <v>0.58168770000000003</v>
      </c>
      <c r="AA1304" s="1">
        <v>-5.4394570000000003E-2</v>
      </c>
      <c r="AB1304" s="1">
        <v>0.24176739999999999</v>
      </c>
      <c r="AC1304" s="1">
        <v>-0.2676017</v>
      </c>
      <c r="AD1304" s="1">
        <v>-0.23958960000000001</v>
      </c>
      <c r="AE1304" s="1">
        <v>-4.2862959999999999E-2</v>
      </c>
      <c r="AF1304" s="1">
        <v>-0.49464550000000002</v>
      </c>
      <c r="AG1304" s="1">
        <v>0.50064090000000006</v>
      </c>
      <c r="AH1304" s="1">
        <v>0.3211697</v>
      </c>
      <c r="AI1304" s="1">
        <v>-0.23911660000000001</v>
      </c>
      <c r="AJ1304" s="1">
        <v>-0.28476899999999999</v>
      </c>
      <c r="AK1304" s="1">
        <v>-0.1079241</v>
      </c>
      <c r="AL1304" s="1">
        <v>0.51628390000000002</v>
      </c>
      <c r="AM1304" s="1">
        <v>0.5375065</v>
      </c>
      <c r="AN1304" s="1">
        <v>-0.117663</v>
      </c>
      <c r="AO1304" s="1">
        <v>0.71091588111917103</v>
      </c>
      <c r="AP1304" s="1">
        <f t="shared" si="20"/>
        <v>0.19457369166243779</v>
      </c>
      <c r="AQ1304" s="1">
        <v>0.61484267075978505</v>
      </c>
      <c r="AR1304" s="1">
        <v>-0.15085461656563001</v>
      </c>
      <c r="AS1304" s="1" t="s">
        <v>3152</v>
      </c>
      <c r="AT1304" s="1" t="s">
        <v>3153</v>
      </c>
      <c r="AU1304" s="1" t="s">
        <v>3154</v>
      </c>
      <c r="AV1304" s="1">
        <v>30</v>
      </c>
      <c r="AW1304" s="1">
        <v>24</v>
      </c>
      <c r="AX1304" s="1">
        <v>129</v>
      </c>
      <c r="AY1304" s="1">
        <v>23</v>
      </c>
      <c r="AZ1304" s="1">
        <v>24</v>
      </c>
      <c r="BA1304" s="1">
        <v>1</v>
      </c>
      <c r="BB1304" s="1">
        <v>1007</v>
      </c>
      <c r="BC1304" s="1">
        <v>109.4</v>
      </c>
      <c r="BD1304" s="1">
        <v>5.41</v>
      </c>
      <c r="BE1304" s="1">
        <v>0</v>
      </c>
    </row>
    <row r="1305" spans="1:57" x14ac:dyDescent="0.25">
      <c r="A1305" s="1">
        <v>-3.1910240000000002E-3</v>
      </c>
      <c r="B1305" s="1">
        <v>-2.0048110000000001E-2</v>
      </c>
      <c r="C1305" s="1">
        <v>-0.92878159999999998</v>
      </c>
      <c r="D1305" s="1">
        <v>-0.66155830000000004</v>
      </c>
      <c r="E1305" s="1">
        <v>-0.80377520000000002</v>
      </c>
      <c r="F1305" s="1">
        <v>-2.1441949999999999</v>
      </c>
      <c r="G1305" s="1">
        <v>-1.0235270000000001</v>
      </c>
      <c r="H1305" s="1">
        <v>-0.50304459999999995</v>
      </c>
      <c r="I1305" s="1">
        <v>1.085358</v>
      </c>
      <c r="J1305" s="1">
        <v>0.3450047</v>
      </c>
      <c r="K1305" s="1">
        <v>8.3998169999999997E-2</v>
      </c>
      <c r="L1305" s="1">
        <v>-0.92645789999999995</v>
      </c>
      <c r="M1305" s="1">
        <v>-0.92566179999999998</v>
      </c>
      <c r="N1305" s="1">
        <v>-0.65044579999999996</v>
      </c>
      <c r="O1305" s="1">
        <v>-0.4285853</v>
      </c>
      <c r="P1305" s="1">
        <v>0.35762290000000002</v>
      </c>
      <c r="Q1305" s="1">
        <v>1.382768</v>
      </c>
      <c r="R1305" s="1">
        <v>0.30464799999999997</v>
      </c>
      <c r="S1305" s="1">
        <v>-0.41174319999999998</v>
      </c>
      <c r="T1305" s="1">
        <v>1.606496E-2</v>
      </c>
      <c r="U1305" s="1">
        <v>-0.77065439999999996</v>
      </c>
      <c r="V1305" s="1">
        <v>-0.23810590000000001</v>
      </c>
      <c r="W1305" s="1">
        <v>0.36182829999999999</v>
      </c>
      <c r="X1305" s="1">
        <v>-1.1173580000000001</v>
      </c>
      <c r="Y1305" s="1">
        <v>0.55240259999999997</v>
      </c>
      <c r="Z1305" s="1">
        <v>-1.1330800000000001</v>
      </c>
      <c r="AA1305" s="1">
        <v>1.426823</v>
      </c>
      <c r="AB1305" s="1">
        <v>2.239586E-2</v>
      </c>
      <c r="AC1305" s="1">
        <v>-0.1874353</v>
      </c>
      <c r="AD1305" s="1">
        <v>2.9590800000000002</v>
      </c>
      <c r="AE1305" s="1">
        <v>-0.9497698</v>
      </c>
      <c r="AF1305" s="1">
        <v>0.12243469999999999</v>
      </c>
      <c r="AG1305" s="1">
        <v>0.46819110000000003</v>
      </c>
      <c r="AH1305" s="1">
        <v>1.1395249999999999</v>
      </c>
      <c r="AI1305" s="1">
        <v>2.5069129999999999</v>
      </c>
      <c r="AJ1305" s="1">
        <v>0.6413856</v>
      </c>
      <c r="AK1305" s="1">
        <v>1.0982689999999999</v>
      </c>
      <c r="AL1305" s="1">
        <v>-1.124107</v>
      </c>
      <c r="AM1305" s="1">
        <v>1.068797</v>
      </c>
      <c r="AN1305" s="1">
        <v>-1.3084629999999999</v>
      </c>
      <c r="AO1305" s="1">
        <v>0.43615963634699401</v>
      </c>
      <c r="AP1305" s="1">
        <f t="shared" si="20"/>
        <v>0.36630290564197981</v>
      </c>
      <c r="AQ1305" s="1">
        <v>0.61522264728385601</v>
      </c>
      <c r="AR1305" s="1">
        <v>0.30308615873800598</v>
      </c>
      <c r="AS1305" s="1" t="s">
        <v>246</v>
      </c>
      <c r="AT1305" s="1" t="s">
        <v>247</v>
      </c>
      <c r="AU1305" s="1" t="s">
        <v>248</v>
      </c>
      <c r="AV1305" s="1">
        <v>57</v>
      </c>
      <c r="AW1305" s="1">
        <v>43</v>
      </c>
      <c r="AX1305" s="1">
        <v>521</v>
      </c>
      <c r="AY1305" s="1">
        <v>0</v>
      </c>
      <c r="AZ1305" s="1">
        <v>43</v>
      </c>
      <c r="BA1305" s="1">
        <v>1</v>
      </c>
      <c r="BB1305" s="1">
        <v>946</v>
      </c>
      <c r="BC1305" s="1">
        <v>106.4</v>
      </c>
      <c r="BD1305" s="1">
        <v>6.86</v>
      </c>
      <c r="BE1305" s="1">
        <v>0</v>
      </c>
    </row>
    <row r="1306" spans="1:57" x14ac:dyDescent="0.25">
      <c r="A1306" s="1">
        <v>0.82027890000000003</v>
      </c>
      <c r="B1306" s="1">
        <v>1.678704</v>
      </c>
      <c r="C1306" s="1">
        <v>-0.56880620000000004</v>
      </c>
      <c r="D1306" s="1">
        <v>-0.67305389999999998</v>
      </c>
      <c r="E1306" s="1">
        <v>0.35372629999999999</v>
      </c>
      <c r="F1306" s="1">
        <v>-0.656474</v>
      </c>
      <c r="G1306" s="1">
        <v>0.44347510000000001</v>
      </c>
      <c r="H1306" s="1">
        <v>-1.421824</v>
      </c>
      <c r="I1306" s="1">
        <v>0.85956429999999995</v>
      </c>
      <c r="J1306" s="1">
        <v>-1.8760110000000001</v>
      </c>
      <c r="K1306" s="1">
        <v>0.46394350000000001</v>
      </c>
      <c r="L1306" s="1">
        <v>0.2183601</v>
      </c>
      <c r="M1306" s="1">
        <v>1.1030800000000001</v>
      </c>
      <c r="N1306" s="1">
        <v>1.6873039999999999</v>
      </c>
      <c r="O1306" s="1">
        <v>1.4396910000000001</v>
      </c>
      <c r="P1306" s="1">
        <v>0.73066699999999996</v>
      </c>
      <c r="Q1306" s="1">
        <v>0.45985520000000002</v>
      </c>
      <c r="R1306" s="1">
        <v>0.86190679999999997</v>
      </c>
      <c r="S1306" s="1">
        <v>0.48906060000000001</v>
      </c>
      <c r="T1306" s="1">
        <v>-0.14490690000000001</v>
      </c>
      <c r="U1306" s="1">
        <v>-0.1287354</v>
      </c>
      <c r="V1306" s="1">
        <v>0.94471530000000004</v>
      </c>
      <c r="W1306" s="1">
        <v>2.0567470000000001E-2</v>
      </c>
      <c r="X1306" s="1">
        <v>1.999118</v>
      </c>
      <c r="Y1306" s="1">
        <v>0.41349130000000001</v>
      </c>
      <c r="Z1306" s="1">
        <v>1.5512170000000001</v>
      </c>
      <c r="AA1306" s="1">
        <v>0.7572567</v>
      </c>
      <c r="AB1306" s="1">
        <v>1.516356</v>
      </c>
      <c r="AC1306" s="1">
        <v>-0.45715729999999999</v>
      </c>
      <c r="AD1306" s="1">
        <v>-0.21712000000000001</v>
      </c>
      <c r="AE1306" s="1">
        <v>2.9541870000000001</v>
      </c>
      <c r="AF1306" s="1">
        <v>-1.014915</v>
      </c>
      <c r="AG1306" s="1">
        <v>-1.6311150000000001</v>
      </c>
      <c r="AH1306" s="1">
        <v>4.0992340000000002E-2</v>
      </c>
      <c r="AI1306" s="1">
        <v>-0.71614060000000002</v>
      </c>
      <c r="AJ1306" s="1">
        <v>0.26077529999999999</v>
      </c>
      <c r="AK1306" s="1">
        <v>-6.6132040000000001E-3</v>
      </c>
      <c r="AL1306" s="1">
        <v>-0.38192100000000001</v>
      </c>
      <c r="AM1306" s="1">
        <v>0.63213430000000004</v>
      </c>
      <c r="AN1306" s="1">
        <v>0.13521839999999999</v>
      </c>
      <c r="AO1306" s="1">
        <v>0.44036006958811003</v>
      </c>
      <c r="AP1306" s="1">
        <f t="shared" si="20"/>
        <v>0.36277715482517248</v>
      </c>
      <c r="AQ1306" s="1">
        <v>0.61531960335621705</v>
      </c>
      <c r="AR1306" s="1">
        <v>-0.29349679229781001</v>
      </c>
      <c r="AS1306" s="1" t="s">
        <v>3936</v>
      </c>
      <c r="AT1306" s="1" t="s">
        <v>3937</v>
      </c>
      <c r="AU1306" s="1" t="s">
        <v>3938</v>
      </c>
      <c r="AV1306" s="1">
        <v>8</v>
      </c>
      <c r="AW1306" s="1">
        <v>3</v>
      </c>
      <c r="AX1306" s="1">
        <v>24</v>
      </c>
      <c r="AY1306" s="1">
        <v>2</v>
      </c>
      <c r="AZ1306" s="1">
        <v>3</v>
      </c>
      <c r="BA1306" s="1">
        <v>1</v>
      </c>
      <c r="BB1306" s="1">
        <v>520</v>
      </c>
      <c r="BC1306" s="1">
        <v>52.6</v>
      </c>
      <c r="BD1306" s="1">
        <v>8.7799999999999994</v>
      </c>
      <c r="BE1306" s="1">
        <v>0</v>
      </c>
    </row>
    <row r="1307" spans="1:57" x14ac:dyDescent="0.25">
      <c r="A1307" s="1">
        <v>0.3220037</v>
      </c>
      <c r="B1307" s="1">
        <v>0.2713333</v>
      </c>
      <c r="C1307" s="1">
        <v>0.75739080000000003</v>
      </c>
      <c r="D1307" s="1">
        <v>0.54101549999999998</v>
      </c>
      <c r="E1307" s="1">
        <v>0.4926818</v>
      </c>
      <c r="F1307" s="1">
        <v>0.68885960000000002</v>
      </c>
      <c r="G1307" s="1">
        <v>1.239889</v>
      </c>
      <c r="H1307" s="1">
        <v>0.4369557</v>
      </c>
      <c r="I1307" s="1">
        <v>0.29400019999999999</v>
      </c>
      <c r="J1307" s="1">
        <v>0.52792419999999995</v>
      </c>
      <c r="K1307" s="1">
        <v>0.17616399999999999</v>
      </c>
      <c r="L1307" s="1">
        <v>0.27296480000000001</v>
      </c>
      <c r="M1307" s="1">
        <v>-4.6907450000000003E-2</v>
      </c>
      <c r="N1307" s="1">
        <v>-0.183228</v>
      </c>
      <c r="O1307" s="1">
        <v>0.74781430000000004</v>
      </c>
      <c r="P1307" s="1">
        <v>0.82065469999999996</v>
      </c>
      <c r="Q1307" s="1">
        <v>0.19612969999999999</v>
      </c>
      <c r="R1307" s="1">
        <v>0.30031079999999999</v>
      </c>
      <c r="S1307" s="1">
        <v>6.8139539999999998E-2</v>
      </c>
      <c r="T1307" s="1">
        <v>0.59129869999999995</v>
      </c>
      <c r="U1307" s="1">
        <v>-0.57982040000000001</v>
      </c>
      <c r="V1307" s="1">
        <v>2.372111E-2</v>
      </c>
      <c r="W1307" s="1">
        <v>-6.0035810000000002E-2</v>
      </c>
      <c r="X1307" s="1">
        <v>-0.18913930000000001</v>
      </c>
      <c r="Y1307" s="1">
        <v>0.28398869999999998</v>
      </c>
      <c r="Z1307" s="1">
        <v>0.35151929999999998</v>
      </c>
      <c r="AA1307" s="1">
        <v>0.25486910000000002</v>
      </c>
      <c r="AB1307" s="1">
        <v>8.3936919999999998E-2</v>
      </c>
      <c r="AC1307" s="1">
        <v>5.6805410000000001E-2</v>
      </c>
      <c r="AD1307" s="1">
        <v>-0.37561549999999999</v>
      </c>
      <c r="AE1307" s="1">
        <v>0.64017360000000001</v>
      </c>
      <c r="AF1307" s="1">
        <v>-1.127988</v>
      </c>
      <c r="AG1307" s="1">
        <v>0.46908139999999998</v>
      </c>
      <c r="AH1307" s="1">
        <v>-0.26539659999999998</v>
      </c>
      <c r="AI1307" s="1">
        <v>-0.27945569999999997</v>
      </c>
      <c r="AJ1307" s="1">
        <v>-0.22160920000000001</v>
      </c>
      <c r="AK1307" s="1">
        <v>-0.72257950000000004</v>
      </c>
      <c r="AL1307" s="1">
        <v>0.55355299999999996</v>
      </c>
      <c r="AM1307" s="1">
        <v>0.29222749999999997</v>
      </c>
      <c r="AN1307" s="1">
        <v>0.23669029999999999</v>
      </c>
      <c r="AO1307" s="1">
        <v>0.62144209481295998</v>
      </c>
      <c r="AP1307" s="1">
        <f t="shared" si="20"/>
        <v>0.23908806940911795</v>
      </c>
      <c r="AQ1307" s="1">
        <v>0.61532312404287903</v>
      </c>
      <c r="AR1307" s="1">
        <v>0.170379850547761</v>
      </c>
      <c r="AS1307" s="1" t="s">
        <v>7979</v>
      </c>
      <c r="AT1307" s="1" t="s">
        <v>7980</v>
      </c>
      <c r="AU1307" s="1" t="s">
        <v>7981</v>
      </c>
      <c r="AV1307" s="1">
        <v>46</v>
      </c>
      <c r="AW1307" s="1">
        <v>12</v>
      </c>
      <c r="AX1307" s="1">
        <v>87</v>
      </c>
      <c r="AY1307" s="1">
        <v>12</v>
      </c>
      <c r="AZ1307" s="1">
        <v>12</v>
      </c>
      <c r="BA1307" s="1">
        <v>1</v>
      </c>
      <c r="BB1307" s="1">
        <v>332</v>
      </c>
      <c r="BC1307" s="1">
        <v>31.5</v>
      </c>
      <c r="BD1307" s="1">
        <v>4.45</v>
      </c>
      <c r="BE1307" s="1">
        <v>0</v>
      </c>
    </row>
    <row r="1308" spans="1:57" x14ac:dyDescent="0.25">
      <c r="A1308" s="1">
        <v>0.1134397</v>
      </c>
      <c r="B1308" s="1">
        <v>-8.3984160000000002E-2</v>
      </c>
      <c r="C1308" s="1">
        <v>0.41334920000000003</v>
      </c>
      <c r="D1308" s="1">
        <v>0.184308</v>
      </c>
      <c r="E1308" s="1">
        <v>0.752973</v>
      </c>
      <c r="F1308" s="1">
        <v>-0.75037279999999995</v>
      </c>
      <c r="G1308" s="1">
        <v>0.5081078</v>
      </c>
      <c r="H1308" s="1">
        <v>8.7683739999999996E-2</v>
      </c>
      <c r="I1308" s="1">
        <v>0.20872869999999999</v>
      </c>
      <c r="J1308" s="1">
        <v>5.8436920000000003E-2</v>
      </c>
      <c r="K1308" s="1">
        <v>-3.0338110000000001E-2</v>
      </c>
      <c r="L1308" s="1">
        <v>0.95239240000000003</v>
      </c>
      <c r="M1308" s="1">
        <v>-0.20229249999999999</v>
      </c>
      <c r="N1308" s="1">
        <v>0.95163819999999999</v>
      </c>
      <c r="O1308" s="1">
        <v>0.22484109999999999</v>
      </c>
      <c r="P1308" s="1">
        <v>0.68225449999999999</v>
      </c>
      <c r="Q1308" s="1">
        <v>0.42480649999999998</v>
      </c>
      <c r="R1308" s="1">
        <v>0.98791229999999997</v>
      </c>
      <c r="S1308" s="1">
        <v>0.16532250000000001</v>
      </c>
      <c r="T1308" s="1">
        <v>0.40079589999999998</v>
      </c>
      <c r="U1308" s="1">
        <v>0.3949686</v>
      </c>
      <c r="V1308" s="1">
        <v>-0.3306963</v>
      </c>
      <c r="W1308" s="1">
        <v>1.0590189999999999</v>
      </c>
      <c r="X1308" s="1">
        <v>0.55771820000000005</v>
      </c>
      <c r="Y1308" s="1">
        <v>0.5942366</v>
      </c>
      <c r="Z1308" s="1">
        <v>0.86011300000000002</v>
      </c>
      <c r="AA1308" s="1">
        <v>0.22473190000000001</v>
      </c>
      <c r="AB1308" s="1">
        <v>0.2884294</v>
      </c>
      <c r="AC1308" s="1">
        <v>-0.27743990000000002</v>
      </c>
      <c r="AD1308" s="1">
        <v>-1.572405E-2</v>
      </c>
      <c r="AE1308" s="1">
        <v>0.30250549999999998</v>
      </c>
      <c r="AF1308" s="1">
        <v>0.79715749999999996</v>
      </c>
      <c r="AG1308" s="1">
        <v>0.49839489999999997</v>
      </c>
      <c r="AH1308" s="1">
        <v>0.1482398</v>
      </c>
      <c r="AI1308" s="1">
        <v>0.49830530000000001</v>
      </c>
      <c r="AJ1308" s="1">
        <v>-5.5415260000000001E-2</v>
      </c>
      <c r="AK1308" s="1">
        <v>0.35028609999999999</v>
      </c>
      <c r="AL1308" s="1">
        <v>-0.50731729999999997</v>
      </c>
      <c r="AM1308" s="1">
        <v>0.48424820000000002</v>
      </c>
      <c r="AN1308" s="1">
        <v>0.44997300000000001</v>
      </c>
      <c r="AO1308" s="1">
        <v>0.65559109583418396</v>
      </c>
      <c r="AP1308" s="1">
        <f t="shared" si="20"/>
        <v>0.22100846293646342</v>
      </c>
      <c r="AQ1308" s="1">
        <v>0.61557186544342501</v>
      </c>
      <c r="AR1308" s="1">
        <v>-0.161030746158212</v>
      </c>
      <c r="AS1308" s="1" t="s">
        <v>1234</v>
      </c>
      <c r="AT1308" s="1" t="s">
        <v>1235</v>
      </c>
      <c r="AU1308" s="1" t="s">
        <v>1236</v>
      </c>
      <c r="AV1308" s="1">
        <v>31</v>
      </c>
      <c r="AW1308" s="1">
        <v>13</v>
      </c>
      <c r="AX1308" s="1">
        <v>92</v>
      </c>
      <c r="AY1308" s="1">
        <v>13</v>
      </c>
      <c r="AZ1308" s="1">
        <v>13</v>
      </c>
      <c r="BA1308" s="1">
        <v>1</v>
      </c>
      <c r="BB1308" s="1">
        <v>471</v>
      </c>
      <c r="BC1308" s="1">
        <v>51.9</v>
      </c>
      <c r="BD1308" s="1">
        <v>5.76</v>
      </c>
      <c r="BE1308" s="1">
        <v>0</v>
      </c>
    </row>
    <row r="1309" spans="1:57" x14ac:dyDescent="0.25">
      <c r="A1309" s="1" t="s">
        <v>13</v>
      </c>
      <c r="B1309" s="1" t="s">
        <v>13</v>
      </c>
      <c r="C1309" s="1" t="s">
        <v>13</v>
      </c>
      <c r="D1309" s="1" t="s">
        <v>13</v>
      </c>
      <c r="E1309" s="1" t="s">
        <v>13</v>
      </c>
      <c r="F1309" s="1" t="s">
        <v>13</v>
      </c>
      <c r="G1309" s="1" t="s">
        <v>13</v>
      </c>
      <c r="H1309" s="1" t="s">
        <v>13</v>
      </c>
      <c r="I1309" s="1" t="s">
        <v>13</v>
      </c>
      <c r="J1309" s="1" t="s">
        <v>13</v>
      </c>
      <c r="K1309" s="1" t="s">
        <v>13</v>
      </c>
      <c r="L1309" s="1" t="s">
        <v>13</v>
      </c>
      <c r="M1309" s="1" t="s">
        <v>13</v>
      </c>
      <c r="N1309" s="1" t="s">
        <v>13</v>
      </c>
      <c r="O1309" s="1" t="s">
        <v>13</v>
      </c>
      <c r="P1309" s="1" t="s">
        <v>13</v>
      </c>
      <c r="Q1309" s="1" t="s">
        <v>13</v>
      </c>
      <c r="R1309" s="1" t="s">
        <v>13</v>
      </c>
      <c r="S1309" s="1" t="s">
        <v>13</v>
      </c>
      <c r="T1309" s="1" t="s">
        <v>13</v>
      </c>
      <c r="U1309" s="1">
        <v>-0.75263360000000001</v>
      </c>
      <c r="V1309" s="1">
        <v>-0.57843020000000001</v>
      </c>
      <c r="W1309" s="1">
        <v>-0.5910936</v>
      </c>
      <c r="X1309" s="1">
        <v>-0.21049699999999999</v>
      </c>
      <c r="Y1309" s="1">
        <v>-6.5620700000000004E-2</v>
      </c>
      <c r="Z1309" s="1">
        <v>-0.43327369999999998</v>
      </c>
      <c r="AA1309" s="1">
        <v>0.7873964</v>
      </c>
      <c r="AB1309" s="1">
        <v>-0.1127513</v>
      </c>
      <c r="AC1309" s="1">
        <v>0.46074759999999998</v>
      </c>
      <c r="AD1309" s="1">
        <v>-8.5805859999999998E-2</v>
      </c>
      <c r="AE1309" s="1">
        <v>0.22487409999999999</v>
      </c>
      <c r="AF1309" s="1">
        <v>0.29392259999999998</v>
      </c>
      <c r="AG1309" s="1">
        <v>7.6349790000000001E-2</v>
      </c>
      <c r="AH1309" s="1">
        <v>0.70339450000000003</v>
      </c>
      <c r="AI1309" s="1">
        <v>1.2319519999999999</v>
      </c>
      <c r="AJ1309" s="1">
        <v>0.52080539999999997</v>
      </c>
      <c r="AK1309" s="1">
        <v>3.1526350000000001</v>
      </c>
      <c r="AL1309" s="1">
        <v>-0.75320989999999999</v>
      </c>
      <c r="AM1309" s="1">
        <v>-0.1127961</v>
      </c>
      <c r="AN1309" s="1">
        <v>0.4190257</v>
      </c>
      <c r="AO1309" s="1">
        <v>0.41487130310250903</v>
      </c>
      <c r="AP1309" s="1">
        <f t="shared" si="20"/>
        <v>0.38470576715365029</v>
      </c>
      <c r="AQ1309" s="1">
        <v>0.61560766283524904</v>
      </c>
      <c r="AR1309" s="1">
        <v>0.35105549022555299</v>
      </c>
      <c r="AS1309" s="1" t="s">
        <v>5324</v>
      </c>
      <c r="AT1309" s="1" t="s">
        <v>5325</v>
      </c>
      <c r="AU1309" s="1" t="s">
        <v>5326</v>
      </c>
      <c r="AV1309" s="1">
        <v>8</v>
      </c>
      <c r="AW1309" s="1">
        <v>2</v>
      </c>
      <c r="AX1309" s="1">
        <v>4</v>
      </c>
      <c r="AY1309" s="1">
        <v>1</v>
      </c>
      <c r="AZ1309" s="1">
        <v>2</v>
      </c>
      <c r="BA1309" s="1">
        <v>1</v>
      </c>
      <c r="BB1309" s="1">
        <v>370</v>
      </c>
      <c r="BC1309" s="1">
        <v>41.5</v>
      </c>
      <c r="BD1309" s="1">
        <v>8.18</v>
      </c>
      <c r="BE1309" s="1">
        <v>0</v>
      </c>
    </row>
    <row r="1310" spans="1:57" x14ac:dyDescent="0.25">
      <c r="A1310" s="1">
        <v>-0.1233914</v>
      </c>
      <c r="B1310" s="1">
        <v>0.1975112</v>
      </c>
      <c r="C1310" s="1">
        <v>-1.4372069999999999</v>
      </c>
      <c r="D1310" s="1">
        <v>-0.70849740000000005</v>
      </c>
      <c r="E1310" s="1">
        <v>-0.7089415</v>
      </c>
      <c r="F1310" s="1">
        <v>-1.3021229999999999</v>
      </c>
      <c r="G1310" s="1">
        <v>-0.97853480000000004</v>
      </c>
      <c r="H1310" s="1">
        <v>-0.70780379999999998</v>
      </c>
      <c r="I1310" s="1">
        <v>0.52243079999999997</v>
      </c>
      <c r="J1310" s="1">
        <v>1.8727560000000001</v>
      </c>
      <c r="K1310" s="1">
        <v>1.0205420000000001</v>
      </c>
      <c r="L1310" s="1">
        <v>-2.2141030000000002</v>
      </c>
      <c r="M1310" s="1">
        <v>-2.6672609999999999E-2</v>
      </c>
      <c r="N1310" s="1">
        <v>-0.56450719999999999</v>
      </c>
      <c r="O1310" s="1">
        <v>-0.51250340000000005</v>
      </c>
      <c r="P1310" s="1">
        <v>1.2305010000000001</v>
      </c>
      <c r="Q1310" s="1">
        <v>1.1759919999999999</v>
      </c>
      <c r="R1310" s="1">
        <v>0.93069080000000004</v>
      </c>
      <c r="S1310" s="1">
        <v>-1.332063</v>
      </c>
      <c r="T1310" s="1">
        <v>0.71343460000000003</v>
      </c>
      <c r="U1310" s="1">
        <v>-0.4287705</v>
      </c>
      <c r="V1310" s="1">
        <v>8.7847670000000003E-2</v>
      </c>
      <c r="W1310" s="1">
        <v>-0.27048830000000001</v>
      </c>
      <c r="X1310" s="1">
        <v>0.67718979999999995</v>
      </c>
      <c r="Y1310" s="1">
        <v>-0.76851769999999997</v>
      </c>
      <c r="Z1310" s="1">
        <v>-1.1174820000000001</v>
      </c>
      <c r="AA1310" s="1">
        <v>0.48042400000000002</v>
      </c>
      <c r="AB1310" s="1">
        <v>-0.62924659999999999</v>
      </c>
      <c r="AC1310" s="1">
        <v>-0.48067589999999999</v>
      </c>
      <c r="AD1310" s="1">
        <v>0.73970369999999996</v>
      </c>
      <c r="AE1310" s="1">
        <v>-1.8223860000000001</v>
      </c>
      <c r="AF1310" s="1">
        <v>0.2516911</v>
      </c>
      <c r="AG1310" s="1">
        <v>0.83416559999999995</v>
      </c>
      <c r="AH1310" s="1">
        <v>1.338706</v>
      </c>
      <c r="AI1310" s="1">
        <v>0.75630549999999996</v>
      </c>
      <c r="AJ1310" s="1">
        <v>0.89679880000000001</v>
      </c>
      <c r="AK1310" s="1">
        <v>1.5713010000000001</v>
      </c>
      <c r="AL1310" s="1">
        <v>-1.128093</v>
      </c>
      <c r="AM1310" s="1">
        <v>0.41121079999999999</v>
      </c>
      <c r="AN1310" s="1">
        <v>-1.4196660000000001</v>
      </c>
      <c r="AO1310" s="1">
        <v>0.43967723414483401</v>
      </c>
      <c r="AP1310" s="1">
        <f t="shared" si="20"/>
        <v>0.36334799316853339</v>
      </c>
      <c r="AQ1310" s="1">
        <v>0.61561280487804904</v>
      </c>
      <c r="AR1310" s="1">
        <v>0.29357915483415098</v>
      </c>
      <c r="AS1310" s="1" t="s">
        <v>5339</v>
      </c>
      <c r="AT1310" s="1" t="s">
        <v>5340</v>
      </c>
      <c r="AU1310" s="1" t="s">
        <v>5341</v>
      </c>
      <c r="AV1310" s="1">
        <v>27</v>
      </c>
      <c r="AW1310" s="1">
        <v>15</v>
      </c>
      <c r="AX1310" s="1">
        <v>95</v>
      </c>
      <c r="AY1310" s="1">
        <v>1</v>
      </c>
      <c r="AZ1310" s="1">
        <v>15</v>
      </c>
      <c r="BA1310" s="1">
        <v>1</v>
      </c>
      <c r="BB1310" s="1">
        <v>655</v>
      </c>
      <c r="BC1310" s="1">
        <v>70.599999999999994</v>
      </c>
      <c r="BD1310" s="1">
        <v>7.24</v>
      </c>
      <c r="BE1310" s="1">
        <v>0</v>
      </c>
    </row>
    <row r="1311" spans="1:57" x14ac:dyDescent="0.25">
      <c r="A1311" s="1">
        <v>0.113414</v>
      </c>
      <c r="B1311" s="1">
        <v>-1.198272E-3</v>
      </c>
      <c r="C1311" s="1">
        <v>-0.3950536</v>
      </c>
      <c r="D1311" s="1">
        <v>-0.49715939999999997</v>
      </c>
      <c r="E1311" s="1">
        <v>-0.87553110000000001</v>
      </c>
      <c r="F1311" s="1">
        <v>-0.62790190000000001</v>
      </c>
      <c r="G1311" s="1">
        <v>-0.30541509999999999</v>
      </c>
      <c r="H1311" s="1">
        <v>3.5102509999999998</v>
      </c>
      <c r="I1311" s="1">
        <v>-1.595181</v>
      </c>
      <c r="J1311" s="1">
        <v>-1.262883</v>
      </c>
      <c r="K1311" s="1">
        <v>-1.1489259999999999</v>
      </c>
      <c r="L1311" s="1">
        <v>-0.92131260000000004</v>
      </c>
      <c r="M1311" s="1">
        <v>-1.42337</v>
      </c>
      <c r="N1311" s="1">
        <v>-0.78478139999999996</v>
      </c>
      <c r="O1311" s="1">
        <v>-1.3150109999999999</v>
      </c>
      <c r="P1311" s="1">
        <v>-1.7128669999999999</v>
      </c>
      <c r="Q1311" s="1">
        <v>-1.713946</v>
      </c>
      <c r="R1311" s="1">
        <v>-1.081955</v>
      </c>
      <c r="S1311" s="1">
        <v>1.495425</v>
      </c>
      <c r="T1311" s="1">
        <v>4.0406409999999999</v>
      </c>
      <c r="U1311" s="1">
        <v>0.1174748</v>
      </c>
      <c r="V1311" s="1">
        <v>2.1289210000000001</v>
      </c>
      <c r="W1311" s="1">
        <v>-1.2332639999999999</v>
      </c>
      <c r="X1311" s="1">
        <v>-0.28198329999999999</v>
      </c>
      <c r="Y1311" s="1">
        <v>-0.36066730000000002</v>
      </c>
      <c r="Z1311" s="1">
        <v>-0.64285210000000004</v>
      </c>
      <c r="AA1311" s="1">
        <v>1.575153</v>
      </c>
      <c r="AB1311" s="1">
        <v>-0.43545119999999998</v>
      </c>
      <c r="AC1311" s="1">
        <v>1.911532</v>
      </c>
      <c r="AD1311" s="1">
        <v>-0.41794049999999999</v>
      </c>
      <c r="AE1311" s="1">
        <v>0.77263939999999998</v>
      </c>
      <c r="AF1311" s="1">
        <v>1.0608059999999999</v>
      </c>
      <c r="AG1311" s="1">
        <v>0.99525799999999998</v>
      </c>
      <c r="AH1311" s="1">
        <v>-0.43225609999999998</v>
      </c>
      <c r="AI1311" s="1">
        <v>-1.1412329999999999</v>
      </c>
      <c r="AJ1311" s="1">
        <v>1.5065</v>
      </c>
      <c r="AK1311" s="1">
        <v>-0.84715890000000005</v>
      </c>
      <c r="AL1311" s="1">
        <v>-0.42746859999999998</v>
      </c>
      <c r="AM1311" s="1">
        <v>-0.57151050000000003</v>
      </c>
      <c r="AN1311" s="1">
        <v>-0.6082748</v>
      </c>
      <c r="AO1311" s="1">
        <v>0.40604067204197802</v>
      </c>
      <c r="AP1311" s="1">
        <f t="shared" si="20"/>
        <v>0.39260816559432427</v>
      </c>
      <c r="AQ1311" s="1">
        <v>0.61575267175572501</v>
      </c>
      <c r="AR1311" s="1">
        <v>0.37059644659166202</v>
      </c>
      <c r="AS1311" s="1" t="s">
        <v>7934</v>
      </c>
      <c r="AT1311" s="1" t="s">
        <v>7935</v>
      </c>
      <c r="AU1311" s="1" t="s">
        <v>7936</v>
      </c>
      <c r="AV1311" s="1">
        <v>54</v>
      </c>
      <c r="AW1311" s="1">
        <v>10</v>
      </c>
      <c r="AX1311" s="1">
        <v>89</v>
      </c>
      <c r="AY1311" s="1">
        <v>3</v>
      </c>
      <c r="AZ1311" s="1">
        <v>9</v>
      </c>
      <c r="BA1311" s="1">
        <v>1</v>
      </c>
      <c r="BB1311" s="1">
        <v>198</v>
      </c>
      <c r="BC1311" s="1">
        <v>21.9</v>
      </c>
      <c r="BD1311" s="1">
        <v>5.97</v>
      </c>
      <c r="BE1311" s="1">
        <v>0</v>
      </c>
    </row>
    <row r="1312" spans="1:57" x14ac:dyDescent="0.25">
      <c r="A1312" s="1">
        <v>0.32215009999999999</v>
      </c>
      <c r="B1312" s="1">
        <v>2.808008E-2</v>
      </c>
      <c r="C1312" s="1">
        <v>0.7666404</v>
      </c>
      <c r="D1312" s="1">
        <v>0.23103099999999999</v>
      </c>
      <c r="E1312" s="1">
        <v>-0.189806</v>
      </c>
      <c r="F1312" s="1">
        <v>0.57923250000000004</v>
      </c>
      <c r="G1312" s="1">
        <v>0.72952779999999995</v>
      </c>
      <c r="H1312" s="1">
        <v>0.41384989999999999</v>
      </c>
      <c r="I1312" s="1">
        <v>-0.1126103</v>
      </c>
      <c r="J1312" s="1">
        <v>0.86085699999999998</v>
      </c>
      <c r="K1312" s="1">
        <v>0.63276589999999999</v>
      </c>
      <c r="L1312" s="1">
        <v>-0.17643900000000001</v>
      </c>
      <c r="M1312" s="1">
        <v>1.5931789999999999</v>
      </c>
      <c r="N1312" s="1">
        <v>0.30575419999999998</v>
      </c>
      <c r="O1312" s="1">
        <v>0.75179700000000005</v>
      </c>
      <c r="P1312" s="1">
        <v>-0.31194810000000001</v>
      </c>
      <c r="Q1312" s="1">
        <v>-1.06132</v>
      </c>
      <c r="R1312" s="1">
        <v>-0.64711680000000005</v>
      </c>
      <c r="S1312" s="1">
        <v>0.70091320000000001</v>
      </c>
      <c r="T1312" s="1">
        <v>-0.63726430000000001</v>
      </c>
      <c r="U1312" s="1">
        <v>0.2437424</v>
      </c>
      <c r="V1312" s="1">
        <v>0.50665199999999999</v>
      </c>
      <c r="W1312" s="1">
        <v>-7.1223819999999993E-2</v>
      </c>
      <c r="X1312" s="1">
        <v>0.40935640000000001</v>
      </c>
      <c r="Y1312" s="1">
        <v>-3.2403630000000003E-2</v>
      </c>
      <c r="Z1312" s="1">
        <v>0.38908749999999998</v>
      </c>
      <c r="AA1312" s="1">
        <v>-6.3259689999999993E-2</v>
      </c>
      <c r="AB1312" s="1">
        <v>0.42580109999999999</v>
      </c>
      <c r="AC1312" s="1">
        <v>8.5979109999999997E-2</v>
      </c>
      <c r="AD1312" s="1">
        <v>-0.48308069999999997</v>
      </c>
      <c r="AE1312" s="1">
        <v>0.72405960000000003</v>
      </c>
      <c r="AF1312" s="1">
        <v>-0.89457920000000002</v>
      </c>
      <c r="AG1312" s="1">
        <v>0.81665529999999997</v>
      </c>
      <c r="AH1312" s="1">
        <v>0.82428129999999999</v>
      </c>
      <c r="AI1312" s="1">
        <v>-0.18851109999999999</v>
      </c>
      <c r="AJ1312" s="1">
        <v>-0.41112169999999998</v>
      </c>
      <c r="AK1312" s="1">
        <v>-0.39887230000000001</v>
      </c>
      <c r="AL1312" s="1">
        <v>1.735973</v>
      </c>
      <c r="AM1312" s="1">
        <v>0.3531996</v>
      </c>
      <c r="AN1312" s="1">
        <v>0.39509240000000001</v>
      </c>
      <c r="AO1312" s="1">
        <v>0.53669259354440102</v>
      </c>
      <c r="AP1312" s="1">
        <f t="shared" si="20"/>
        <v>0.29060789350944938</v>
      </c>
      <c r="AQ1312" s="1">
        <v>0.61576470588235299</v>
      </c>
      <c r="AR1312" s="1">
        <v>-0.203013140521944</v>
      </c>
      <c r="AS1312" s="1" t="s">
        <v>6276</v>
      </c>
      <c r="AT1312" s="1" t="s">
        <v>6277</v>
      </c>
      <c r="AU1312" s="1" t="s">
        <v>6278</v>
      </c>
      <c r="AV1312" s="1">
        <v>15</v>
      </c>
      <c r="AW1312" s="1">
        <v>4</v>
      </c>
      <c r="AX1312" s="1">
        <v>36</v>
      </c>
      <c r="AY1312" s="1">
        <v>0</v>
      </c>
      <c r="AZ1312" s="1">
        <v>4</v>
      </c>
      <c r="BA1312" s="1">
        <v>1</v>
      </c>
      <c r="BB1312" s="1">
        <v>403</v>
      </c>
      <c r="BC1312" s="1">
        <v>42.7</v>
      </c>
      <c r="BD1312" s="1">
        <v>7.2</v>
      </c>
      <c r="BE1312" s="1">
        <v>0</v>
      </c>
    </row>
    <row r="1313" spans="1:57" x14ac:dyDescent="0.25">
      <c r="A1313" s="1" t="s">
        <v>13</v>
      </c>
      <c r="B1313" s="1" t="s">
        <v>13</v>
      </c>
      <c r="C1313" s="1" t="s">
        <v>13</v>
      </c>
      <c r="D1313" s="1" t="s">
        <v>13</v>
      </c>
      <c r="E1313" s="1" t="s">
        <v>13</v>
      </c>
      <c r="F1313" s="1" t="s">
        <v>13</v>
      </c>
      <c r="G1313" s="1" t="s">
        <v>13</v>
      </c>
      <c r="H1313" s="1" t="s">
        <v>13</v>
      </c>
      <c r="I1313" s="1" t="s">
        <v>13</v>
      </c>
      <c r="J1313" s="1" t="s">
        <v>13</v>
      </c>
      <c r="K1313" s="1" t="s">
        <v>13</v>
      </c>
      <c r="L1313" s="1" t="s">
        <v>13</v>
      </c>
      <c r="M1313" s="1" t="s">
        <v>13</v>
      </c>
      <c r="N1313" s="1" t="s">
        <v>13</v>
      </c>
      <c r="O1313" s="1" t="s">
        <v>13</v>
      </c>
      <c r="P1313" s="1" t="s">
        <v>13</v>
      </c>
      <c r="Q1313" s="1" t="s">
        <v>13</v>
      </c>
      <c r="R1313" s="1" t="s">
        <v>13</v>
      </c>
      <c r="S1313" s="1" t="s">
        <v>13</v>
      </c>
      <c r="T1313" s="1" t="s">
        <v>13</v>
      </c>
      <c r="U1313" s="1" t="s">
        <v>13</v>
      </c>
      <c r="V1313" s="1" t="s">
        <v>13</v>
      </c>
      <c r="W1313" s="1" t="s">
        <v>13</v>
      </c>
      <c r="X1313" s="1" t="s">
        <v>13</v>
      </c>
      <c r="Y1313" s="1" t="s">
        <v>13</v>
      </c>
      <c r="Z1313" s="1" t="s">
        <v>13</v>
      </c>
      <c r="AA1313" s="1" t="s">
        <v>13</v>
      </c>
      <c r="AB1313" s="1" t="s">
        <v>13</v>
      </c>
      <c r="AC1313" s="1" t="s">
        <v>13</v>
      </c>
      <c r="AD1313" s="1" t="s">
        <v>13</v>
      </c>
      <c r="AE1313" s="1">
        <v>0.4588274</v>
      </c>
      <c r="AF1313" s="1">
        <v>0.14660139999999999</v>
      </c>
      <c r="AG1313" s="1">
        <v>0.25753369999999998</v>
      </c>
      <c r="AH1313" s="1">
        <v>0.13163839999999999</v>
      </c>
      <c r="AI1313" s="1">
        <v>9.0498460000000003E-2</v>
      </c>
      <c r="AJ1313" s="1">
        <v>-8.6517699999999996E-3</v>
      </c>
      <c r="AK1313" s="1">
        <v>-0.47115950000000001</v>
      </c>
      <c r="AL1313" s="1">
        <v>0.35295890000000002</v>
      </c>
      <c r="AM1313" s="1">
        <v>0.31661889999999998</v>
      </c>
      <c r="AN1313" s="1">
        <v>-6.7325819999999995E-2</v>
      </c>
      <c r="AO1313" s="1">
        <v>0.56271959935372495</v>
      </c>
      <c r="AP1313" s="1">
        <f t="shared" si="20"/>
        <v>0.27370353128048319</v>
      </c>
      <c r="AQ1313" s="1">
        <v>0.61591717791411005</v>
      </c>
      <c r="AR1313" s="1">
        <v>-0.19253172110766201</v>
      </c>
      <c r="AS1313" s="1" t="s">
        <v>525</v>
      </c>
      <c r="AT1313" s="1" t="s">
        <v>526</v>
      </c>
      <c r="AU1313" s="1" t="s">
        <v>527</v>
      </c>
      <c r="AV1313" s="1">
        <v>36</v>
      </c>
      <c r="AW1313" s="1">
        <v>2</v>
      </c>
      <c r="AX1313" s="1">
        <v>8</v>
      </c>
      <c r="AY1313" s="1">
        <v>1</v>
      </c>
      <c r="AZ1313" s="1">
        <v>1</v>
      </c>
      <c r="BA1313" s="1">
        <v>1</v>
      </c>
      <c r="BB1313" s="1">
        <v>88</v>
      </c>
      <c r="BC1313" s="1">
        <v>9</v>
      </c>
      <c r="BD1313" s="1">
        <v>4.53</v>
      </c>
      <c r="BE1313" s="1">
        <v>0</v>
      </c>
    </row>
    <row r="1314" spans="1:57" x14ac:dyDescent="0.25">
      <c r="A1314" s="1" t="s">
        <v>13</v>
      </c>
      <c r="B1314" s="1" t="s">
        <v>13</v>
      </c>
      <c r="C1314" s="1" t="s">
        <v>13</v>
      </c>
      <c r="D1314" s="1" t="s">
        <v>13</v>
      </c>
      <c r="E1314" s="1" t="s">
        <v>13</v>
      </c>
      <c r="F1314" s="1" t="s">
        <v>13</v>
      </c>
      <c r="G1314" s="1" t="s">
        <v>13</v>
      </c>
      <c r="H1314" s="1" t="s">
        <v>13</v>
      </c>
      <c r="I1314" s="1" t="s">
        <v>13</v>
      </c>
      <c r="J1314" s="1" t="s">
        <v>13</v>
      </c>
      <c r="K1314" s="1" t="s">
        <v>13</v>
      </c>
      <c r="L1314" s="1" t="s">
        <v>13</v>
      </c>
      <c r="M1314" s="1" t="s">
        <v>13</v>
      </c>
      <c r="N1314" s="1" t="s">
        <v>13</v>
      </c>
      <c r="O1314" s="1" t="s">
        <v>13</v>
      </c>
      <c r="P1314" s="1" t="s">
        <v>13</v>
      </c>
      <c r="Q1314" s="1" t="s">
        <v>13</v>
      </c>
      <c r="R1314" s="1" t="s">
        <v>13</v>
      </c>
      <c r="S1314" s="1" t="s">
        <v>13</v>
      </c>
      <c r="T1314" s="1" t="s">
        <v>13</v>
      </c>
      <c r="U1314" s="1">
        <v>-1.5482499999999999</v>
      </c>
      <c r="V1314" s="1">
        <v>-0.56364020000000004</v>
      </c>
      <c r="W1314" s="1">
        <v>-1.430828</v>
      </c>
      <c r="X1314" s="1">
        <v>-1.1803049999999999</v>
      </c>
      <c r="Y1314" s="1">
        <v>-1.2616339999999999</v>
      </c>
      <c r="Z1314" s="1">
        <v>-1.575482</v>
      </c>
      <c r="AA1314" s="1">
        <v>-1.4784299999999999</v>
      </c>
      <c r="AB1314" s="1">
        <v>-1.6225179999999999</v>
      </c>
      <c r="AC1314" s="1">
        <v>-1.056052</v>
      </c>
      <c r="AD1314" s="1">
        <v>-1.3360559999999999</v>
      </c>
      <c r="AE1314" s="1" t="s">
        <v>13</v>
      </c>
      <c r="AF1314" s="1" t="s">
        <v>13</v>
      </c>
      <c r="AG1314" s="1" t="s">
        <v>13</v>
      </c>
      <c r="AH1314" s="1" t="s">
        <v>13</v>
      </c>
      <c r="AI1314" s="1" t="s">
        <v>13</v>
      </c>
      <c r="AJ1314" s="1" t="s">
        <v>13</v>
      </c>
      <c r="AK1314" s="1" t="s">
        <v>13</v>
      </c>
      <c r="AL1314" s="1" t="s">
        <v>13</v>
      </c>
      <c r="AM1314" s="1" t="s">
        <v>13</v>
      </c>
      <c r="AN1314" s="1" t="s">
        <v>13</v>
      </c>
      <c r="AO1314" s="1">
        <v>0.51201146243672602</v>
      </c>
      <c r="AP1314" s="1">
        <f t="shared" si="20"/>
        <v>0.30760156276631179</v>
      </c>
      <c r="AQ1314" s="1">
        <v>0.61758720487433405</v>
      </c>
      <c r="AR1314" s="1">
        <v>-0.21677616834640501</v>
      </c>
      <c r="AS1314" s="1" t="s">
        <v>3056</v>
      </c>
      <c r="AT1314" s="1" t="s">
        <v>3057</v>
      </c>
      <c r="AU1314" s="1" t="s">
        <v>3058</v>
      </c>
      <c r="AV1314" s="1">
        <v>82</v>
      </c>
      <c r="AW1314" s="1">
        <v>2</v>
      </c>
      <c r="AX1314" s="1">
        <v>5</v>
      </c>
      <c r="AY1314" s="1">
        <v>1</v>
      </c>
      <c r="AZ1314" s="1">
        <v>1</v>
      </c>
      <c r="BA1314" s="1">
        <v>1</v>
      </c>
      <c r="BB1314" s="1">
        <v>22</v>
      </c>
      <c r="BC1314" s="1">
        <v>2.6</v>
      </c>
      <c r="BD1314" s="1">
        <v>4.08</v>
      </c>
      <c r="BE1314" s="1">
        <v>0</v>
      </c>
    </row>
    <row r="1315" spans="1:57" x14ac:dyDescent="0.25">
      <c r="A1315" s="1">
        <v>-0.16536129999999999</v>
      </c>
      <c r="B1315" s="1">
        <v>-0.21569089999999999</v>
      </c>
      <c r="C1315" s="1">
        <v>0.73287530000000001</v>
      </c>
      <c r="D1315" s="1">
        <v>5.5441850000000001E-2</v>
      </c>
      <c r="E1315" s="1">
        <v>3.2368330000000001E-2</v>
      </c>
      <c r="F1315" s="1">
        <v>-0.18083469999999999</v>
      </c>
      <c r="G1315" s="1">
        <v>0.2290316</v>
      </c>
      <c r="H1315" s="1">
        <v>0.81492120000000001</v>
      </c>
      <c r="I1315" s="1">
        <v>-0.38314690000000001</v>
      </c>
      <c r="J1315" s="1">
        <v>-0.1241211</v>
      </c>
      <c r="K1315" s="1">
        <v>-1.1233070000000001</v>
      </c>
      <c r="L1315" s="1">
        <v>8.5066939999999994E-2</v>
      </c>
      <c r="M1315" s="1">
        <v>-9.4652529999999999E-2</v>
      </c>
      <c r="N1315" s="1">
        <v>-0.26678289999999999</v>
      </c>
      <c r="O1315" s="1">
        <v>-0.52739239999999998</v>
      </c>
      <c r="P1315" s="1">
        <v>0.37845770000000001</v>
      </c>
      <c r="Q1315" s="1">
        <v>-2.8593690000000001E-2</v>
      </c>
      <c r="R1315" s="1">
        <v>0.79152310000000003</v>
      </c>
      <c r="S1315" s="1">
        <v>-0.2641174</v>
      </c>
      <c r="T1315" s="1">
        <v>0.29708129999999999</v>
      </c>
      <c r="U1315" s="1">
        <v>0.11916</v>
      </c>
      <c r="V1315" s="1">
        <v>-1.912341E-2</v>
      </c>
      <c r="W1315" s="1">
        <v>0.56428809999999996</v>
      </c>
      <c r="X1315" s="1">
        <v>-0.25092039999999999</v>
      </c>
      <c r="Y1315" s="1">
        <v>0.36863810000000002</v>
      </c>
      <c r="Z1315" s="1">
        <v>-1.2348540000000001E-3</v>
      </c>
      <c r="AA1315" s="1">
        <v>-0.29206949999999998</v>
      </c>
      <c r="AB1315" s="1">
        <v>-0.13770209999999999</v>
      </c>
      <c r="AC1315" s="1">
        <v>-0.30336750000000001</v>
      </c>
      <c r="AD1315" s="1">
        <v>-7.1784810000000004E-2</v>
      </c>
      <c r="AE1315" s="1">
        <v>-0.35901749999999999</v>
      </c>
      <c r="AF1315" s="1">
        <v>-1.5800829999999998E-2</v>
      </c>
      <c r="AG1315" s="1">
        <v>0.21242659999999999</v>
      </c>
      <c r="AH1315" s="1">
        <v>-1.3251809999999999</v>
      </c>
      <c r="AI1315" s="1">
        <v>-0.4419786</v>
      </c>
      <c r="AJ1315" s="1">
        <v>-0.725831</v>
      </c>
      <c r="AK1315" s="1">
        <v>2.0753859999999998E-3</v>
      </c>
      <c r="AL1315" s="1">
        <v>0.26388630000000002</v>
      </c>
      <c r="AM1315" s="1">
        <v>-0.18494620000000001</v>
      </c>
      <c r="AN1315" s="1">
        <v>0.66153830000000002</v>
      </c>
      <c r="AO1315" s="1">
        <v>0.61772859857706297</v>
      </c>
      <c r="AP1315" s="1">
        <f t="shared" si="20"/>
        <v>0.24114119091944897</v>
      </c>
      <c r="AQ1315" s="1">
        <v>0.61768645357686502</v>
      </c>
      <c r="AR1315" s="1">
        <v>0.16878546490916099</v>
      </c>
      <c r="AS1315" s="1" t="s">
        <v>3234</v>
      </c>
      <c r="AT1315" s="1" t="s">
        <v>3235</v>
      </c>
      <c r="AU1315" s="1" t="s">
        <v>3236</v>
      </c>
      <c r="AV1315" s="1">
        <v>22</v>
      </c>
      <c r="AW1315" s="1">
        <v>19</v>
      </c>
      <c r="AX1315" s="1">
        <v>71</v>
      </c>
      <c r="AY1315" s="1">
        <v>12</v>
      </c>
      <c r="AZ1315" s="1">
        <v>13</v>
      </c>
      <c r="BA1315" s="1">
        <v>1</v>
      </c>
      <c r="BB1315" s="1">
        <v>1023</v>
      </c>
      <c r="BC1315" s="1">
        <v>112.8</v>
      </c>
      <c r="BD1315" s="1">
        <v>5.49</v>
      </c>
      <c r="BE1315" s="1">
        <v>6</v>
      </c>
    </row>
    <row r="1316" spans="1:57" x14ac:dyDescent="0.25">
      <c r="A1316" s="1">
        <v>0.2740861</v>
      </c>
      <c r="B1316" s="1">
        <v>-0.35385620000000001</v>
      </c>
      <c r="C1316" s="1">
        <v>0.82210709999999998</v>
      </c>
      <c r="D1316" s="1">
        <v>0.29420540000000001</v>
      </c>
      <c r="E1316" s="1">
        <v>-0.10506890000000001</v>
      </c>
      <c r="F1316" s="1">
        <v>0.1038601</v>
      </c>
      <c r="G1316" s="1">
        <v>0.67591179999999995</v>
      </c>
      <c r="H1316" s="1">
        <v>1.724883E-2</v>
      </c>
      <c r="I1316" s="1">
        <v>-0.33673730000000002</v>
      </c>
      <c r="J1316" s="1">
        <v>-0.28836489999999998</v>
      </c>
      <c r="K1316" s="1">
        <v>-0.90902729999999998</v>
      </c>
      <c r="L1316" s="1">
        <v>0.94418760000000002</v>
      </c>
      <c r="M1316" s="1">
        <v>1.0485</v>
      </c>
      <c r="N1316" s="1">
        <v>0.3642203</v>
      </c>
      <c r="O1316" s="1">
        <v>0.59141699999999997</v>
      </c>
      <c r="P1316" s="1">
        <v>-0.28493390000000002</v>
      </c>
      <c r="Q1316" s="1">
        <v>-1.12879</v>
      </c>
      <c r="R1316" s="1">
        <v>-0.22887170000000001</v>
      </c>
      <c r="S1316" s="1">
        <v>0.19872339999999999</v>
      </c>
      <c r="T1316" s="1">
        <v>-0.56701489999999999</v>
      </c>
      <c r="U1316" s="1">
        <v>0.4063409</v>
      </c>
      <c r="V1316" s="1">
        <v>0.32972079999999998</v>
      </c>
      <c r="W1316" s="1">
        <v>-0.2501372</v>
      </c>
      <c r="X1316" s="1">
        <v>-0.336227</v>
      </c>
      <c r="Y1316" s="1">
        <v>0.60875670000000004</v>
      </c>
      <c r="Z1316" s="1">
        <v>0.60689249999999995</v>
      </c>
      <c r="AA1316" s="1">
        <v>-0.1198665</v>
      </c>
      <c r="AB1316" s="1">
        <v>0.56411029999999995</v>
      </c>
      <c r="AC1316" s="1">
        <v>-0.2114443</v>
      </c>
      <c r="AD1316" s="1">
        <v>-0.53662290000000001</v>
      </c>
      <c r="AE1316" s="1">
        <v>1.130185</v>
      </c>
      <c r="AF1316" s="1">
        <v>-0.92057120000000003</v>
      </c>
      <c r="AG1316" s="1">
        <v>0.38188519999999998</v>
      </c>
      <c r="AH1316" s="1">
        <v>-0.82870659999999996</v>
      </c>
      <c r="AI1316" s="1">
        <v>-1.06951</v>
      </c>
      <c r="AJ1316" s="1">
        <v>-1.5100359999999999</v>
      </c>
      <c r="AK1316" s="1">
        <v>-0.70750239999999998</v>
      </c>
      <c r="AL1316" s="1">
        <v>1.3822220000000001</v>
      </c>
      <c r="AM1316" s="1">
        <v>-0.15888340000000001</v>
      </c>
      <c r="AN1316" s="1">
        <v>0.5855477</v>
      </c>
      <c r="AO1316" s="1">
        <v>0.50618342642056102</v>
      </c>
      <c r="AP1316" s="1">
        <f t="shared" si="20"/>
        <v>0.31175725838060164</v>
      </c>
      <c r="AQ1316" s="1">
        <v>0.61789505703422098</v>
      </c>
      <c r="AR1316" s="1">
        <v>-0.21835301388055101</v>
      </c>
      <c r="AS1316" s="1" t="s">
        <v>561</v>
      </c>
      <c r="AT1316" s="1" t="s">
        <v>562</v>
      </c>
      <c r="AU1316" s="1" t="s">
        <v>563</v>
      </c>
      <c r="AV1316" s="1">
        <v>67</v>
      </c>
      <c r="AW1316" s="1">
        <v>14</v>
      </c>
      <c r="AX1316" s="1">
        <v>145</v>
      </c>
      <c r="AY1316" s="1">
        <v>14</v>
      </c>
      <c r="AZ1316" s="1">
        <v>14</v>
      </c>
      <c r="BA1316" s="1">
        <v>1</v>
      </c>
      <c r="BB1316" s="1">
        <v>238</v>
      </c>
      <c r="BC1316" s="1">
        <v>24.8</v>
      </c>
      <c r="BD1316" s="1">
        <v>4.72</v>
      </c>
      <c r="BE1316" s="1">
        <v>0</v>
      </c>
    </row>
    <row r="1317" spans="1:57" x14ac:dyDescent="0.25">
      <c r="A1317" s="1" t="s">
        <v>13</v>
      </c>
      <c r="B1317" s="1" t="s">
        <v>13</v>
      </c>
      <c r="C1317" s="1" t="s">
        <v>13</v>
      </c>
      <c r="D1317" s="1" t="s">
        <v>13</v>
      </c>
      <c r="E1317" s="1" t="s">
        <v>13</v>
      </c>
      <c r="F1317" s="1" t="s">
        <v>13</v>
      </c>
      <c r="G1317" s="1" t="s">
        <v>13</v>
      </c>
      <c r="H1317" s="1" t="s">
        <v>13</v>
      </c>
      <c r="I1317" s="1" t="s">
        <v>13</v>
      </c>
      <c r="J1317" s="1" t="s">
        <v>13</v>
      </c>
      <c r="K1317" s="1" t="s">
        <v>13</v>
      </c>
      <c r="L1317" s="1" t="s">
        <v>13</v>
      </c>
      <c r="M1317" s="1" t="s">
        <v>13</v>
      </c>
      <c r="N1317" s="1" t="s">
        <v>13</v>
      </c>
      <c r="O1317" s="1" t="s">
        <v>13</v>
      </c>
      <c r="P1317" s="1" t="s">
        <v>13</v>
      </c>
      <c r="Q1317" s="1" t="s">
        <v>13</v>
      </c>
      <c r="R1317" s="1" t="s">
        <v>13</v>
      </c>
      <c r="S1317" s="1" t="s">
        <v>13</v>
      </c>
      <c r="T1317" s="1" t="s">
        <v>13</v>
      </c>
      <c r="U1317" s="1">
        <v>-2.0485690000000001</v>
      </c>
      <c r="V1317" s="1">
        <v>-1.352139</v>
      </c>
      <c r="W1317" s="1">
        <v>-0.92210289999999995</v>
      </c>
      <c r="X1317" s="1">
        <v>-1.61558</v>
      </c>
      <c r="Y1317" s="1">
        <v>-0.66234269999999995</v>
      </c>
      <c r="Z1317" s="1">
        <v>-1.7506489999999999</v>
      </c>
      <c r="AA1317" s="1">
        <v>-1.195076</v>
      </c>
      <c r="AB1317" s="1">
        <v>-2.0036909999999999</v>
      </c>
      <c r="AC1317" s="1">
        <v>5.6764330000000003</v>
      </c>
      <c r="AD1317" s="1">
        <v>-1.589224</v>
      </c>
      <c r="AE1317" s="1" t="s">
        <v>13</v>
      </c>
      <c r="AF1317" s="1" t="s">
        <v>13</v>
      </c>
      <c r="AG1317" s="1" t="s">
        <v>13</v>
      </c>
      <c r="AH1317" s="1" t="s">
        <v>13</v>
      </c>
      <c r="AI1317" s="1" t="s">
        <v>13</v>
      </c>
      <c r="AJ1317" s="1" t="s">
        <v>13</v>
      </c>
      <c r="AK1317" s="1" t="s">
        <v>13</v>
      </c>
      <c r="AL1317" s="1" t="s">
        <v>13</v>
      </c>
      <c r="AM1317" s="1" t="s">
        <v>13</v>
      </c>
      <c r="AN1317" s="1" t="s">
        <v>13</v>
      </c>
      <c r="AO1317" s="1">
        <v>0.33454999364573201</v>
      </c>
      <c r="AP1317" s="1">
        <f t="shared" si="20"/>
        <v>0.46286037871253355</v>
      </c>
      <c r="AQ1317" s="1">
        <v>0.61931055429005299</v>
      </c>
      <c r="AR1317" s="1">
        <v>1.14770530462265</v>
      </c>
      <c r="AS1317" s="1" t="s">
        <v>7002</v>
      </c>
      <c r="AT1317" s="1" t="s">
        <v>7003</v>
      </c>
      <c r="AU1317" s="1" t="s">
        <v>7004</v>
      </c>
      <c r="AV1317" s="1">
        <v>15</v>
      </c>
      <c r="AW1317" s="1">
        <v>4</v>
      </c>
      <c r="AX1317" s="1">
        <v>9</v>
      </c>
      <c r="AY1317" s="1">
        <v>4</v>
      </c>
      <c r="AZ1317" s="1">
        <v>4</v>
      </c>
      <c r="BA1317" s="1">
        <v>1</v>
      </c>
      <c r="BB1317" s="1">
        <v>349</v>
      </c>
      <c r="BC1317" s="1">
        <v>37.5</v>
      </c>
      <c r="BD1317" s="1">
        <v>6.18</v>
      </c>
      <c r="BE1317" s="1">
        <v>0</v>
      </c>
    </row>
    <row r="1318" spans="1:57" x14ac:dyDescent="0.25">
      <c r="A1318" s="1">
        <v>5.4500670000000001E-2</v>
      </c>
      <c r="B1318" s="1">
        <v>-6.0097209999999998E-2</v>
      </c>
      <c r="C1318" s="1">
        <v>0.2231293</v>
      </c>
      <c r="D1318" s="1">
        <v>-0.36536099999999999</v>
      </c>
      <c r="E1318" s="1">
        <v>-0.28627619999999998</v>
      </c>
      <c r="F1318" s="1">
        <v>-0.39210800000000001</v>
      </c>
      <c r="G1318" s="1">
        <v>0.84360190000000002</v>
      </c>
      <c r="H1318" s="1">
        <v>-0.70067959999999996</v>
      </c>
      <c r="I1318" s="1">
        <v>0.19456000000000001</v>
      </c>
      <c r="J1318" s="1">
        <v>0.50244900000000003</v>
      </c>
      <c r="K1318" s="1" t="s">
        <v>13</v>
      </c>
      <c r="L1318" s="1" t="s">
        <v>13</v>
      </c>
      <c r="M1318" s="1" t="s">
        <v>13</v>
      </c>
      <c r="N1318" s="1" t="s">
        <v>13</v>
      </c>
      <c r="O1318" s="1" t="s">
        <v>13</v>
      </c>
      <c r="P1318" s="1" t="s">
        <v>13</v>
      </c>
      <c r="Q1318" s="1" t="s">
        <v>13</v>
      </c>
      <c r="R1318" s="1" t="s">
        <v>13</v>
      </c>
      <c r="S1318" s="1" t="s">
        <v>13</v>
      </c>
      <c r="T1318" s="1" t="s">
        <v>13</v>
      </c>
      <c r="U1318" s="1">
        <v>-0.28296169999999998</v>
      </c>
      <c r="V1318" s="1">
        <v>-1.114878</v>
      </c>
      <c r="W1318" s="1">
        <v>-0.53691549999999999</v>
      </c>
      <c r="X1318" s="1">
        <v>-0.37741449999999999</v>
      </c>
      <c r="Y1318" s="1">
        <v>-0.64349029999999996</v>
      </c>
      <c r="Z1318" s="1">
        <v>-0.2233204</v>
      </c>
      <c r="AA1318" s="1">
        <v>-0.76341099999999995</v>
      </c>
      <c r="AB1318" s="1">
        <v>-1.2400279999999999</v>
      </c>
      <c r="AC1318" s="1">
        <v>-0.20146220000000001</v>
      </c>
      <c r="AD1318" s="1">
        <v>-0.1437398</v>
      </c>
      <c r="AE1318" s="1">
        <v>-1.227104</v>
      </c>
      <c r="AF1318" s="1">
        <v>-0.85017900000000002</v>
      </c>
      <c r="AG1318" s="1">
        <v>-0.90811940000000002</v>
      </c>
      <c r="AH1318" s="1">
        <v>-5.8933020000000003E-2</v>
      </c>
      <c r="AI1318" s="1">
        <v>-0.73938519999999996</v>
      </c>
      <c r="AJ1318" s="1">
        <v>-0.53580799999999995</v>
      </c>
      <c r="AK1318" s="1">
        <v>-0.55440860000000003</v>
      </c>
      <c r="AL1318" s="1">
        <v>-0.57023950000000001</v>
      </c>
      <c r="AM1318" s="1">
        <v>-0.22499569999999999</v>
      </c>
      <c r="AN1318" s="1">
        <v>-0.2985005</v>
      </c>
      <c r="AO1318" s="1">
        <v>0.55293330172170696</v>
      </c>
      <c r="AP1318" s="1">
        <f t="shared" si="20"/>
        <v>0.27994112158892692</v>
      </c>
      <c r="AQ1318" s="1">
        <v>0.61950455927051695</v>
      </c>
      <c r="AR1318" s="1">
        <v>0.19102624381581901</v>
      </c>
      <c r="AS1318" s="1" t="s">
        <v>5366</v>
      </c>
      <c r="AT1318" s="1" t="s">
        <v>5367</v>
      </c>
      <c r="AU1318" s="1" t="s">
        <v>5368</v>
      </c>
      <c r="AV1318" s="1">
        <v>14</v>
      </c>
      <c r="AW1318" s="1">
        <v>7</v>
      </c>
      <c r="AX1318" s="1">
        <v>18</v>
      </c>
      <c r="AY1318" s="1">
        <v>1</v>
      </c>
      <c r="AZ1318" s="1">
        <v>4</v>
      </c>
      <c r="BA1318" s="1">
        <v>1</v>
      </c>
      <c r="BB1318" s="1">
        <v>800</v>
      </c>
      <c r="BC1318" s="1">
        <v>87.6</v>
      </c>
      <c r="BD1318" s="1">
        <v>4.87</v>
      </c>
      <c r="BE1318" s="1">
        <v>0</v>
      </c>
    </row>
    <row r="1319" spans="1:57" x14ac:dyDescent="0.25">
      <c r="A1319" s="1" t="s">
        <v>13</v>
      </c>
      <c r="B1319" s="1" t="s">
        <v>13</v>
      </c>
      <c r="C1319" s="1" t="s">
        <v>13</v>
      </c>
      <c r="D1319" s="1" t="s">
        <v>13</v>
      </c>
      <c r="E1319" s="1" t="s">
        <v>13</v>
      </c>
      <c r="F1319" s="1" t="s">
        <v>13</v>
      </c>
      <c r="G1319" s="1" t="s">
        <v>13</v>
      </c>
      <c r="H1319" s="1" t="s">
        <v>13</v>
      </c>
      <c r="I1319" s="1" t="s">
        <v>13</v>
      </c>
      <c r="J1319" s="1" t="s">
        <v>13</v>
      </c>
      <c r="K1319" s="1">
        <v>-0.33869880000000002</v>
      </c>
      <c r="L1319" s="1">
        <v>-0.25251590000000002</v>
      </c>
      <c r="M1319" s="1">
        <v>-0.25338260000000001</v>
      </c>
      <c r="N1319" s="1">
        <v>-0.46996149999999998</v>
      </c>
      <c r="O1319" s="1">
        <v>-0.12978319999999999</v>
      </c>
      <c r="P1319" s="1">
        <v>0.96648710000000004</v>
      </c>
      <c r="Q1319" s="1">
        <v>0.98722730000000003</v>
      </c>
      <c r="R1319" s="1">
        <v>0.12597539999999999</v>
      </c>
      <c r="S1319" s="1">
        <v>-0.43388939999999998</v>
      </c>
      <c r="T1319" s="1">
        <v>-1.2020580000000001</v>
      </c>
      <c r="U1319" s="1" t="s">
        <v>13</v>
      </c>
      <c r="V1319" s="1" t="s">
        <v>13</v>
      </c>
      <c r="W1319" s="1" t="s">
        <v>13</v>
      </c>
      <c r="X1319" s="1" t="s">
        <v>13</v>
      </c>
      <c r="Y1319" s="1" t="s">
        <v>13</v>
      </c>
      <c r="Z1319" s="1" t="s">
        <v>13</v>
      </c>
      <c r="AA1319" s="1" t="s">
        <v>13</v>
      </c>
      <c r="AB1319" s="1" t="s">
        <v>13</v>
      </c>
      <c r="AC1319" s="1" t="s">
        <v>13</v>
      </c>
      <c r="AD1319" s="1" t="s">
        <v>13</v>
      </c>
      <c r="AE1319" s="1" t="s">
        <v>13</v>
      </c>
      <c r="AF1319" s="1" t="s">
        <v>13</v>
      </c>
      <c r="AG1319" s="1" t="s">
        <v>13</v>
      </c>
      <c r="AH1319" s="1" t="s">
        <v>13</v>
      </c>
      <c r="AI1319" s="1" t="s">
        <v>13</v>
      </c>
      <c r="AJ1319" s="1" t="s">
        <v>13</v>
      </c>
      <c r="AK1319" s="1" t="s">
        <v>13</v>
      </c>
      <c r="AL1319" s="1" t="s">
        <v>13</v>
      </c>
      <c r="AM1319" s="1" t="s">
        <v>13</v>
      </c>
      <c r="AN1319" s="1" t="s">
        <v>13</v>
      </c>
      <c r="AO1319" s="1">
        <v>0.39983647810203199</v>
      </c>
      <c r="AP1319" s="1">
        <f t="shared" si="20"/>
        <v>0.39825709531666692</v>
      </c>
      <c r="AQ1319" s="1">
        <v>0.61967830045523498</v>
      </c>
      <c r="AR1319" s="1">
        <v>0.37761682569980598</v>
      </c>
      <c r="AS1319" s="1" t="s">
        <v>6487</v>
      </c>
      <c r="AT1319" s="1" t="s">
        <v>6488</v>
      </c>
      <c r="AU1319" s="1" t="s">
        <v>6489</v>
      </c>
      <c r="AV1319" s="1">
        <v>2</v>
      </c>
      <c r="AW1319" s="1">
        <v>1</v>
      </c>
      <c r="AX1319" s="1">
        <v>2</v>
      </c>
      <c r="AY1319" s="1">
        <v>1</v>
      </c>
      <c r="AZ1319" s="1">
        <v>1</v>
      </c>
      <c r="BA1319" s="1">
        <v>1</v>
      </c>
      <c r="BB1319" s="1">
        <v>594</v>
      </c>
      <c r="BC1319" s="1">
        <v>66</v>
      </c>
      <c r="BD1319" s="1">
        <v>9.19</v>
      </c>
      <c r="BE1319" s="1">
        <v>0</v>
      </c>
    </row>
    <row r="1320" spans="1:57" x14ac:dyDescent="0.25">
      <c r="A1320" s="1">
        <v>-1.1833149999999999</v>
      </c>
      <c r="B1320" s="1">
        <v>0.2269457</v>
      </c>
      <c r="C1320" s="1">
        <v>0.22038260000000001</v>
      </c>
      <c r="D1320" s="1">
        <v>0.3205655</v>
      </c>
      <c r="E1320" s="1">
        <v>-6.3842170000000004E-2</v>
      </c>
      <c r="F1320" s="1">
        <v>9.9503209999999998E-3</v>
      </c>
      <c r="G1320" s="1">
        <v>0.73894320000000002</v>
      </c>
      <c r="H1320" s="1">
        <v>0.22466610000000001</v>
      </c>
      <c r="I1320" s="1">
        <v>7.0947079999999996E-2</v>
      </c>
      <c r="J1320" s="1">
        <v>-0.52655680000000005</v>
      </c>
      <c r="K1320" s="1">
        <v>0.12874959999999999</v>
      </c>
      <c r="L1320" s="1">
        <v>-0.27858470000000002</v>
      </c>
      <c r="M1320" s="1">
        <v>4.1005449999999999E-2</v>
      </c>
      <c r="N1320" s="1">
        <v>0.49611060000000001</v>
      </c>
      <c r="O1320" s="1">
        <v>1.8596339999999999E-2</v>
      </c>
      <c r="P1320" s="1">
        <v>-0.3250479</v>
      </c>
      <c r="Q1320" s="1">
        <v>-7.8306500000000001E-2</v>
      </c>
      <c r="R1320" s="1">
        <v>-0.23053689999999999</v>
      </c>
      <c r="S1320" s="1">
        <v>0.28211809999999998</v>
      </c>
      <c r="T1320" s="1">
        <v>0.54366800000000004</v>
      </c>
      <c r="U1320" s="1">
        <v>-0.62037929999999997</v>
      </c>
      <c r="V1320" s="1">
        <v>-0.54696250000000002</v>
      </c>
      <c r="W1320" s="1">
        <v>0.1734784</v>
      </c>
      <c r="X1320" s="1">
        <v>0.11358749999999999</v>
      </c>
      <c r="Y1320" s="1">
        <v>4.043244E-2</v>
      </c>
      <c r="Z1320" s="1">
        <v>-0.17061709999999999</v>
      </c>
      <c r="AA1320" s="1">
        <v>1.443591E-2</v>
      </c>
      <c r="AB1320" s="1">
        <v>0.52193389999999995</v>
      </c>
      <c r="AC1320" s="1">
        <v>0.66557619999999995</v>
      </c>
      <c r="AD1320" s="1">
        <v>0.21610219999999999</v>
      </c>
      <c r="AE1320" s="1">
        <v>-6.5433930000000001E-2</v>
      </c>
      <c r="AF1320" s="1">
        <v>0.1602855</v>
      </c>
      <c r="AG1320" s="1">
        <v>0.47696189999999999</v>
      </c>
      <c r="AH1320" s="1">
        <v>0.118702</v>
      </c>
      <c r="AI1320" s="1">
        <v>-1.924559E-2</v>
      </c>
      <c r="AJ1320" s="1">
        <v>-0.20958830000000001</v>
      </c>
      <c r="AK1320" s="1">
        <v>-0.26233889999999999</v>
      </c>
      <c r="AL1320" s="1">
        <v>0.98984640000000002</v>
      </c>
      <c r="AM1320" s="1">
        <v>0.21653430000000001</v>
      </c>
      <c r="AN1320" s="1">
        <v>0.17381720000000001</v>
      </c>
      <c r="AO1320" s="1">
        <v>0.65622477257868705</v>
      </c>
      <c r="AP1320" s="1">
        <f t="shared" si="20"/>
        <v>0.22068622582035652</v>
      </c>
      <c r="AQ1320" s="1">
        <v>0.62037622272385295</v>
      </c>
      <c r="AR1320" s="1">
        <v>0.15537532907910601</v>
      </c>
      <c r="AS1320" s="1" t="s">
        <v>5124</v>
      </c>
      <c r="AT1320" s="1" t="s">
        <v>5125</v>
      </c>
      <c r="AU1320" s="1" t="s">
        <v>5126</v>
      </c>
      <c r="AV1320" s="1">
        <v>45</v>
      </c>
      <c r="AW1320" s="1">
        <v>22</v>
      </c>
      <c r="AX1320" s="1">
        <v>99</v>
      </c>
      <c r="AY1320" s="1">
        <v>22</v>
      </c>
      <c r="AZ1320" s="1">
        <v>22</v>
      </c>
      <c r="BA1320" s="1">
        <v>1</v>
      </c>
      <c r="BB1320" s="1">
        <v>562</v>
      </c>
      <c r="BC1320" s="1">
        <v>61.4</v>
      </c>
      <c r="BD1320" s="1">
        <v>6.76</v>
      </c>
      <c r="BE1320" s="1">
        <v>0</v>
      </c>
    </row>
    <row r="1321" spans="1:57" x14ac:dyDescent="0.25">
      <c r="A1321" s="1">
        <v>0.18805839999999999</v>
      </c>
      <c r="B1321" s="1">
        <v>9.2224539999999994E-2</v>
      </c>
      <c r="C1321" s="1">
        <v>-0.14292270000000001</v>
      </c>
      <c r="D1321" s="1">
        <v>-6.0779840000000002E-2</v>
      </c>
      <c r="E1321" s="1">
        <v>-0.1531689</v>
      </c>
      <c r="F1321" s="1">
        <v>-0.4409785</v>
      </c>
      <c r="G1321" s="1">
        <v>0.11914660000000001</v>
      </c>
      <c r="H1321" s="1">
        <v>-0.29852640000000003</v>
      </c>
      <c r="I1321" s="1">
        <v>0.1335964</v>
      </c>
      <c r="J1321" s="1">
        <v>-4.7116430000000001E-2</v>
      </c>
      <c r="K1321" s="1">
        <v>0.70498039999999995</v>
      </c>
      <c r="L1321" s="1">
        <v>-8.4386140000000005E-3</v>
      </c>
      <c r="M1321" s="1">
        <v>1.483568E-3</v>
      </c>
      <c r="N1321" s="1">
        <v>-0.42574119999999999</v>
      </c>
      <c r="O1321" s="1">
        <v>4.8438210000000002E-2</v>
      </c>
      <c r="P1321" s="1">
        <v>0.96505609999999997</v>
      </c>
      <c r="Q1321" s="1">
        <v>4.0035849999999998E-2</v>
      </c>
      <c r="R1321" s="1">
        <v>4.7549640000000004E-3</v>
      </c>
      <c r="S1321" s="1">
        <v>8.7347460000000002E-2</v>
      </c>
      <c r="T1321" s="1">
        <v>-0.36392219999999997</v>
      </c>
      <c r="U1321" s="1">
        <v>0.29448809999999997</v>
      </c>
      <c r="V1321" s="1">
        <v>-0.1321774</v>
      </c>
      <c r="W1321" s="1">
        <v>-3.3080739999999998E-3</v>
      </c>
      <c r="X1321" s="1">
        <v>0.67115959999999997</v>
      </c>
      <c r="Y1321" s="1">
        <v>0.1527068</v>
      </c>
      <c r="Z1321" s="1">
        <v>0.1828293</v>
      </c>
      <c r="AA1321" s="1">
        <v>-0.24746840000000001</v>
      </c>
      <c r="AB1321" s="1">
        <v>0.17258109999999999</v>
      </c>
      <c r="AC1321" s="1">
        <v>-0.19713169999999999</v>
      </c>
      <c r="AD1321" s="1">
        <v>-0.11342149999999999</v>
      </c>
      <c r="AE1321" s="1">
        <v>0.12864229999999999</v>
      </c>
      <c r="AF1321" s="1">
        <v>-0.3987984</v>
      </c>
      <c r="AG1321" s="1">
        <v>-5.4932799999999997E-2</v>
      </c>
      <c r="AH1321" s="1">
        <v>0.28029609999999999</v>
      </c>
      <c r="AI1321" s="1">
        <v>0.76522230000000002</v>
      </c>
      <c r="AJ1321" s="1">
        <v>-6.4774159999999997E-2</v>
      </c>
      <c r="AK1321" s="1">
        <v>-0.23988029999999999</v>
      </c>
      <c r="AL1321" s="1">
        <v>-8.1355239999999995E-2</v>
      </c>
      <c r="AM1321" s="1">
        <v>0.11887730000000001</v>
      </c>
      <c r="AN1321" s="1">
        <v>-0.58664689999999997</v>
      </c>
      <c r="AO1321" s="1">
        <v>0.75048981121585701</v>
      </c>
      <c r="AP1321" s="1">
        <f t="shared" si="20"/>
        <v>0.17762749401733097</v>
      </c>
      <c r="AQ1321" s="1">
        <v>0.62044511733535201</v>
      </c>
      <c r="AR1321" s="1">
        <v>-0.14022143887705199</v>
      </c>
      <c r="AS1321" s="1" t="s">
        <v>4397</v>
      </c>
      <c r="AT1321" s="1" t="s">
        <v>4398</v>
      </c>
      <c r="AU1321" s="1" t="s">
        <v>4399</v>
      </c>
      <c r="AV1321" s="1">
        <v>41</v>
      </c>
      <c r="AW1321" s="1">
        <v>7</v>
      </c>
      <c r="AX1321" s="1">
        <v>38</v>
      </c>
      <c r="AY1321" s="1">
        <v>0</v>
      </c>
      <c r="AZ1321" s="1">
        <v>5</v>
      </c>
      <c r="BA1321" s="1">
        <v>1</v>
      </c>
      <c r="BB1321" s="1">
        <v>213</v>
      </c>
      <c r="BC1321" s="1">
        <v>23.6</v>
      </c>
      <c r="BD1321" s="1">
        <v>6.06</v>
      </c>
      <c r="BE1321" s="1">
        <v>1</v>
      </c>
    </row>
    <row r="1322" spans="1:57" x14ac:dyDescent="0.25">
      <c r="A1322" s="1" t="s">
        <v>13</v>
      </c>
      <c r="B1322" s="1" t="s">
        <v>13</v>
      </c>
      <c r="C1322" s="1" t="s">
        <v>13</v>
      </c>
      <c r="D1322" s="1" t="s">
        <v>13</v>
      </c>
      <c r="E1322" s="1" t="s">
        <v>13</v>
      </c>
      <c r="F1322" s="1" t="s">
        <v>13</v>
      </c>
      <c r="G1322" s="1" t="s">
        <v>13</v>
      </c>
      <c r="H1322" s="1" t="s">
        <v>13</v>
      </c>
      <c r="I1322" s="1" t="s">
        <v>13</v>
      </c>
      <c r="J1322" s="1" t="s">
        <v>13</v>
      </c>
      <c r="K1322" s="1" t="s">
        <v>13</v>
      </c>
      <c r="L1322" s="1" t="s">
        <v>13</v>
      </c>
      <c r="M1322" s="1" t="s">
        <v>13</v>
      </c>
      <c r="N1322" s="1" t="s">
        <v>13</v>
      </c>
      <c r="O1322" s="1" t="s">
        <v>13</v>
      </c>
      <c r="P1322" s="1" t="s">
        <v>13</v>
      </c>
      <c r="Q1322" s="1" t="s">
        <v>13</v>
      </c>
      <c r="R1322" s="1" t="s">
        <v>13</v>
      </c>
      <c r="S1322" s="1" t="s">
        <v>13</v>
      </c>
      <c r="T1322" s="1" t="s">
        <v>13</v>
      </c>
      <c r="U1322" s="1" t="s">
        <v>13</v>
      </c>
      <c r="V1322" s="1" t="s">
        <v>13</v>
      </c>
      <c r="W1322" s="1" t="s">
        <v>13</v>
      </c>
      <c r="X1322" s="1" t="s">
        <v>13</v>
      </c>
      <c r="Y1322" s="1" t="s">
        <v>13</v>
      </c>
      <c r="Z1322" s="1" t="s">
        <v>13</v>
      </c>
      <c r="AA1322" s="1" t="s">
        <v>13</v>
      </c>
      <c r="AB1322" s="1" t="s">
        <v>13</v>
      </c>
      <c r="AC1322" s="1" t="s">
        <v>13</v>
      </c>
      <c r="AD1322" s="1" t="s">
        <v>13</v>
      </c>
      <c r="AE1322" s="1">
        <v>-2.7413050000000001E-2</v>
      </c>
      <c r="AF1322" s="1">
        <v>0.16951459999999999</v>
      </c>
      <c r="AG1322" s="1">
        <v>-0.29127890000000001</v>
      </c>
      <c r="AH1322" s="1">
        <v>-0.60537529999999995</v>
      </c>
      <c r="AI1322" s="1">
        <v>-0.66173579999999999</v>
      </c>
      <c r="AJ1322" s="1">
        <v>-6.315316E-2</v>
      </c>
      <c r="AK1322" s="1">
        <v>-0.2628566</v>
      </c>
      <c r="AL1322" s="1">
        <v>-0.32335069999999999</v>
      </c>
      <c r="AM1322" s="1">
        <v>-0.13639509999999999</v>
      </c>
      <c r="AN1322" s="1">
        <v>0.52006819999999998</v>
      </c>
      <c r="AO1322" s="1">
        <v>0.48594282650307302</v>
      </c>
      <c r="AP1322" s="1">
        <f t="shared" si="20"/>
        <v>0.32663082925914466</v>
      </c>
      <c r="AQ1322" s="1">
        <v>0.62060075471698095</v>
      </c>
      <c r="AR1322" s="1">
        <v>0.23012020476162401</v>
      </c>
      <c r="AS1322" s="1" t="s">
        <v>4634</v>
      </c>
      <c r="AT1322" s="1" t="s">
        <v>4635</v>
      </c>
      <c r="AU1322" s="1" t="s">
        <v>4636</v>
      </c>
      <c r="AV1322" s="1">
        <v>1</v>
      </c>
      <c r="AW1322" s="1">
        <v>2</v>
      </c>
      <c r="AX1322" s="1">
        <v>2</v>
      </c>
      <c r="AY1322" s="1">
        <v>2</v>
      </c>
      <c r="AZ1322" s="1">
        <v>2</v>
      </c>
      <c r="BA1322" s="1">
        <v>1</v>
      </c>
      <c r="BB1322" s="1">
        <v>4981</v>
      </c>
      <c r="BC1322" s="1">
        <v>542.4</v>
      </c>
      <c r="BD1322" s="1">
        <v>4.9400000000000004</v>
      </c>
      <c r="BE1322" s="1">
        <v>0</v>
      </c>
    </row>
    <row r="1323" spans="1:57" x14ac:dyDescent="0.25">
      <c r="A1323" s="1">
        <v>-0.89708889999999997</v>
      </c>
      <c r="B1323" s="1">
        <v>0.20378599999999999</v>
      </c>
      <c r="C1323" s="1">
        <v>-0.141652</v>
      </c>
      <c r="D1323" s="1">
        <v>0.47120600000000001</v>
      </c>
      <c r="E1323" s="1">
        <v>0.2027919</v>
      </c>
      <c r="F1323" s="1">
        <v>-0.47821449999999999</v>
      </c>
      <c r="G1323" s="1">
        <v>-0.35817320000000002</v>
      </c>
      <c r="H1323" s="1">
        <v>-0.50359109999999996</v>
      </c>
      <c r="I1323" s="1">
        <v>9.0564969999999995E-2</v>
      </c>
      <c r="J1323" s="1">
        <v>8.5595059999999997E-3</v>
      </c>
      <c r="K1323" s="1">
        <v>-1.0829150000000001</v>
      </c>
      <c r="L1323" s="1">
        <v>0.82384880000000005</v>
      </c>
      <c r="M1323" s="1">
        <v>-0.58414239999999995</v>
      </c>
      <c r="N1323" s="1">
        <v>0.33285160000000003</v>
      </c>
      <c r="O1323" s="1">
        <v>-0.41704200000000002</v>
      </c>
      <c r="P1323" s="1">
        <v>0.31698749999999998</v>
      </c>
      <c r="Q1323" s="1">
        <v>-6.8923979999999996E-2</v>
      </c>
      <c r="R1323" s="1">
        <v>0.37361850000000002</v>
      </c>
      <c r="S1323" s="1">
        <v>-0.63694280000000003</v>
      </c>
      <c r="T1323" s="1">
        <v>-0.28961199999999998</v>
      </c>
      <c r="U1323" s="1">
        <v>1.1934450000000001</v>
      </c>
      <c r="V1323" s="1">
        <v>-0.34120119999999998</v>
      </c>
      <c r="W1323" s="1">
        <v>0.99032359999999997</v>
      </c>
      <c r="X1323" s="1">
        <v>0.41136990000000001</v>
      </c>
      <c r="Y1323" s="1">
        <v>1.2703150000000001</v>
      </c>
      <c r="Z1323" s="1">
        <v>0.63494209999999995</v>
      </c>
      <c r="AA1323" s="1">
        <v>0.38971090000000003</v>
      </c>
      <c r="AB1323" s="1">
        <v>-7.9962439999999996E-2</v>
      </c>
      <c r="AC1323" s="1">
        <v>7.1785180000000004E-2</v>
      </c>
      <c r="AD1323" s="1">
        <v>0.2051027</v>
      </c>
      <c r="AE1323" s="1">
        <v>-0.104601</v>
      </c>
      <c r="AF1323" s="1">
        <v>0.71401729999999997</v>
      </c>
      <c r="AG1323" s="1">
        <v>0.20449149999999999</v>
      </c>
      <c r="AH1323" s="1">
        <v>-0.49710270000000001</v>
      </c>
      <c r="AI1323" s="1">
        <v>0.76612539999999996</v>
      </c>
      <c r="AJ1323" s="1">
        <v>0.30591829999999998</v>
      </c>
      <c r="AK1323" s="1">
        <v>0.48788989999999999</v>
      </c>
      <c r="AL1323" s="1">
        <v>-0.68447530000000001</v>
      </c>
      <c r="AM1323" s="1">
        <v>9.4759140000000006E-2</v>
      </c>
      <c r="AN1323" s="1">
        <v>-0.14722299999999999</v>
      </c>
      <c r="AO1323" s="1">
        <v>0.54835419970459398</v>
      </c>
      <c r="AP1323" s="1">
        <f t="shared" si="20"/>
        <v>0.28290837247983558</v>
      </c>
      <c r="AQ1323" s="1">
        <v>0.62060240963855395</v>
      </c>
      <c r="AR1323" s="1">
        <v>-0.18930530566722201</v>
      </c>
      <c r="AS1323" s="1" t="s">
        <v>6478</v>
      </c>
      <c r="AT1323" s="1" t="s">
        <v>6479</v>
      </c>
      <c r="AU1323" s="1" t="s">
        <v>6480</v>
      </c>
      <c r="AV1323" s="1">
        <v>3</v>
      </c>
      <c r="AW1323" s="1">
        <v>10</v>
      </c>
      <c r="AX1323" s="1">
        <v>32</v>
      </c>
      <c r="AY1323" s="1">
        <v>0</v>
      </c>
      <c r="AZ1323" s="1">
        <v>10</v>
      </c>
      <c r="BA1323" s="1">
        <v>1</v>
      </c>
      <c r="BB1323" s="1">
        <v>3359</v>
      </c>
      <c r="BC1323" s="1">
        <v>369.7</v>
      </c>
      <c r="BD1323" s="1">
        <v>4.67</v>
      </c>
      <c r="BE1323" s="1">
        <v>0</v>
      </c>
    </row>
    <row r="1324" spans="1:57" x14ac:dyDescent="0.25">
      <c r="A1324" s="1">
        <v>-0.4208249</v>
      </c>
      <c r="B1324" s="1">
        <v>-0.5263795</v>
      </c>
      <c r="C1324" s="1">
        <v>-0.73393180000000002</v>
      </c>
      <c r="D1324" s="1">
        <v>-0.53748289999999999</v>
      </c>
      <c r="E1324" s="1">
        <v>-0.65757670000000001</v>
      </c>
      <c r="F1324" s="1">
        <v>-7.0492990000000005E-2</v>
      </c>
      <c r="G1324" s="1">
        <v>-8.2221080000000002E-2</v>
      </c>
      <c r="H1324" s="1">
        <v>-0.39037490000000002</v>
      </c>
      <c r="I1324" s="1">
        <v>-0.20881739999999999</v>
      </c>
      <c r="J1324" s="1">
        <v>1.360816</v>
      </c>
      <c r="K1324" s="1">
        <v>0.17690359999999999</v>
      </c>
      <c r="L1324" s="1">
        <v>-0.2623682</v>
      </c>
      <c r="M1324" s="1">
        <v>6.5227289999999993E-2</v>
      </c>
      <c r="N1324" s="1">
        <v>-0.20812159999999999</v>
      </c>
      <c r="O1324" s="1">
        <v>-0.32284810000000003</v>
      </c>
      <c r="P1324" s="1">
        <v>-0.1747996</v>
      </c>
      <c r="Q1324" s="1">
        <v>-0.1694242</v>
      </c>
      <c r="R1324" s="1">
        <v>-0.44748840000000001</v>
      </c>
      <c r="S1324" s="1">
        <v>-0.30861339999999998</v>
      </c>
      <c r="T1324" s="1">
        <v>-0.28729209999999999</v>
      </c>
      <c r="U1324" s="1">
        <v>-7.4758500000000006E-2</v>
      </c>
      <c r="V1324" s="1">
        <v>0.48870180000000002</v>
      </c>
      <c r="W1324" s="1">
        <v>-2.4786530000000001E-2</v>
      </c>
      <c r="X1324" s="1">
        <v>0.35857899999999998</v>
      </c>
      <c r="Y1324" s="1">
        <v>0.11039160000000001</v>
      </c>
      <c r="Z1324" s="1">
        <v>0.1994408</v>
      </c>
      <c r="AA1324" s="1">
        <v>0.32197510000000001</v>
      </c>
      <c r="AB1324" s="1">
        <v>6.5113569999999996E-2</v>
      </c>
      <c r="AC1324" s="1">
        <v>-8.7094240000000003E-2</v>
      </c>
      <c r="AD1324" s="1">
        <v>0.14347570000000001</v>
      </c>
      <c r="AE1324" s="1">
        <v>-0.3892466</v>
      </c>
      <c r="AF1324" s="1">
        <v>-0.78798089999999998</v>
      </c>
      <c r="AG1324" s="1">
        <v>8.5124380000000006E-3</v>
      </c>
      <c r="AH1324" s="1">
        <v>0.49148350000000002</v>
      </c>
      <c r="AI1324" s="1">
        <v>0.81379310000000005</v>
      </c>
      <c r="AJ1324" s="1">
        <v>0.70347669999999995</v>
      </c>
      <c r="AK1324" s="1">
        <v>0.3709694</v>
      </c>
      <c r="AL1324" s="1">
        <v>0.35075000000000001</v>
      </c>
      <c r="AM1324" s="1">
        <v>0.4806183</v>
      </c>
      <c r="AN1324" s="1">
        <v>-0.81580019999999998</v>
      </c>
      <c r="AO1324" s="1">
        <v>0.60074345285568498</v>
      </c>
      <c r="AP1324" s="1">
        <f t="shared" si="20"/>
        <v>0.25075901033174836</v>
      </c>
      <c r="AQ1324" s="1">
        <v>0.62066466165413503</v>
      </c>
      <c r="AR1324" s="1">
        <v>0.16934654614888101</v>
      </c>
      <c r="AS1324" s="1" t="s">
        <v>465</v>
      </c>
      <c r="AT1324" s="1" t="s">
        <v>466</v>
      </c>
      <c r="AU1324" s="1" t="s">
        <v>467</v>
      </c>
      <c r="AV1324" s="1">
        <v>41</v>
      </c>
      <c r="AW1324" s="1">
        <v>4</v>
      </c>
      <c r="AX1324" s="1">
        <v>24</v>
      </c>
      <c r="AY1324" s="1">
        <v>4</v>
      </c>
      <c r="AZ1324" s="1">
        <v>4</v>
      </c>
      <c r="BA1324" s="1">
        <v>1</v>
      </c>
      <c r="BB1324" s="1">
        <v>117</v>
      </c>
      <c r="BC1324" s="1">
        <v>13.1</v>
      </c>
      <c r="BD1324" s="1">
        <v>6.77</v>
      </c>
      <c r="BE1324" s="1">
        <v>0</v>
      </c>
    </row>
    <row r="1325" spans="1:57" x14ac:dyDescent="0.25">
      <c r="A1325" s="1">
        <v>0.57012099999999999</v>
      </c>
      <c r="B1325" s="1">
        <v>0.15313070000000001</v>
      </c>
      <c r="C1325" s="1">
        <v>-5.9778739999999997E-2</v>
      </c>
      <c r="D1325" s="1">
        <v>-7.0748169999999999E-2</v>
      </c>
      <c r="E1325" s="1">
        <v>-0.42816559999999998</v>
      </c>
      <c r="F1325" s="1">
        <v>-0.10188750000000001</v>
      </c>
      <c r="G1325" s="1">
        <v>7.4884779999999998E-2</v>
      </c>
      <c r="H1325" s="1">
        <v>-0.41824810000000001</v>
      </c>
      <c r="I1325" s="1">
        <v>-0.50578469999999998</v>
      </c>
      <c r="J1325" s="1">
        <v>0.42682340000000002</v>
      </c>
      <c r="K1325" s="1">
        <v>0.50686509999999996</v>
      </c>
      <c r="L1325" s="1">
        <v>0.3029695</v>
      </c>
      <c r="M1325" s="1">
        <v>0.53403650000000003</v>
      </c>
      <c r="N1325" s="1">
        <v>0.38306050000000003</v>
      </c>
      <c r="O1325" s="1">
        <v>0.4571749</v>
      </c>
      <c r="P1325" s="1">
        <v>0.15683730000000001</v>
      </c>
      <c r="Q1325" s="1">
        <v>-0.1869508</v>
      </c>
      <c r="R1325" s="1">
        <v>-0.1520637</v>
      </c>
      <c r="S1325" s="1">
        <v>-3.5135529999999998E-2</v>
      </c>
      <c r="T1325" s="1">
        <v>4.035968E-3</v>
      </c>
      <c r="U1325" s="1">
        <v>0.19738520000000001</v>
      </c>
      <c r="V1325" s="1">
        <v>-0.2567161</v>
      </c>
      <c r="W1325" s="1">
        <v>-0.5014381</v>
      </c>
      <c r="X1325" s="1">
        <v>-0.2373111</v>
      </c>
      <c r="Y1325" s="1">
        <v>-0.23630100000000001</v>
      </c>
      <c r="Z1325" s="1">
        <v>4.6493710000000001E-2</v>
      </c>
      <c r="AA1325" s="1">
        <v>-0.74769439999999998</v>
      </c>
      <c r="AB1325" s="1">
        <v>-0.14553389999999999</v>
      </c>
      <c r="AC1325" s="1">
        <v>0.14481479999999999</v>
      </c>
      <c r="AD1325" s="1">
        <v>-0.74970749999999997</v>
      </c>
      <c r="AE1325" s="1">
        <v>0.2617469</v>
      </c>
      <c r="AF1325" s="1">
        <v>-0.65493219999999996</v>
      </c>
      <c r="AG1325" s="1">
        <v>-7.723176E-3</v>
      </c>
      <c r="AH1325" s="1">
        <v>0.63383400000000001</v>
      </c>
      <c r="AI1325" s="1">
        <v>-0.40973730000000003</v>
      </c>
      <c r="AJ1325" s="1">
        <v>-0.49657489999999999</v>
      </c>
      <c r="AK1325" s="1">
        <v>-0.5811383</v>
      </c>
      <c r="AL1325" s="1">
        <v>0.871757</v>
      </c>
      <c r="AM1325" s="1">
        <v>0.40599190000000002</v>
      </c>
      <c r="AN1325" s="1">
        <v>-2.8145130000000001E-2</v>
      </c>
      <c r="AO1325" s="1">
        <v>0.64988697652512095</v>
      </c>
      <c r="AP1325" s="1">
        <f t="shared" si="20"/>
        <v>0.22393038329855072</v>
      </c>
      <c r="AQ1325" s="1">
        <v>0.62068934240362805</v>
      </c>
      <c r="AR1325" s="1">
        <v>-0.157734925462864</v>
      </c>
      <c r="AS1325" s="1" t="s">
        <v>5760</v>
      </c>
      <c r="AT1325" s="1" t="s">
        <v>5761</v>
      </c>
      <c r="AU1325" s="1" t="s">
        <v>5762</v>
      </c>
      <c r="AV1325" s="1">
        <v>29</v>
      </c>
      <c r="AW1325" s="1">
        <v>22</v>
      </c>
      <c r="AX1325" s="1">
        <v>80</v>
      </c>
      <c r="AY1325" s="1">
        <v>0</v>
      </c>
      <c r="AZ1325" s="1">
        <v>21</v>
      </c>
      <c r="BA1325" s="1">
        <v>1</v>
      </c>
      <c r="BB1325" s="1">
        <v>1100</v>
      </c>
      <c r="BC1325" s="1">
        <v>120.6</v>
      </c>
      <c r="BD1325" s="1">
        <v>6.34</v>
      </c>
      <c r="BE1325" s="1">
        <v>0</v>
      </c>
    </row>
    <row r="1326" spans="1:57" x14ac:dyDescent="0.25">
      <c r="A1326" s="1">
        <v>3.5289889999999997E-2</v>
      </c>
      <c r="B1326" s="1">
        <v>-0.43596580000000001</v>
      </c>
      <c r="C1326" s="1">
        <v>0.25807740000000001</v>
      </c>
      <c r="D1326" s="1">
        <v>-0.1586176</v>
      </c>
      <c r="E1326" s="1">
        <v>0.87031820000000004</v>
      </c>
      <c r="F1326" s="1">
        <v>0.34160639999999998</v>
      </c>
      <c r="G1326" s="1">
        <v>0.4738946</v>
      </c>
      <c r="H1326" s="1">
        <v>1.2411779999999999</v>
      </c>
      <c r="I1326" s="1">
        <v>0.54553410000000002</v>
      </c>
      <c r="J1326" s="1">
        <v>0.16105910000000001</v>
      </c>
      <c r="K1326" s="1" t="s">
        <v>13</v>
      </c>
      <c r="L1326" s="1" t="s">
        <v>13</v>
      </c>
      <c r="M1326" s="1" t="s">
        <v>13</v>
      </c>
      <c r="N1326" s="1" t="s">
        <v>13</v>
      </c>
      <c r="O1326" s="1" t="s">
        <v>13</v>
      </c>
      <c r="P1326" s="1" t="s">
        <v>13</v>
      </c>
      <c r="Q1326" s="1" t="s">
        <v>13</v>
      </c>
      <c r="R1326" s="1" t="s">
        <v>13</v>
      </c>
      <c r="S1326" s="1" t="s">
        <v>13</v>
      </c>
      <c r="T1326" s="1" t="s">
        <v>13</v>
      </c>
      <c r="U1326" s="1">
        <v>0.20655499999999999</v>
      </c>
      <c r="V1326" s="1">
        <v>-0.16449240000000001</v>
      </c>
      <c r="W1326" s="1">
        <v>0.66396639999999996</v>
      </c>
      <c r="X1326" s="1">
        <v>0.2281859</v>
      </c>
      <c r="Y1326" s="1">
        <v>-1.9368070000000001E-2</v>
      </c>
      <c r="Z1326" s="1">
        <v>-0.33083259999999998</v>
      </c>
      <c r="AA1326" s="1">
        <v>0.72868259999999996</v>
      </c>
      <c r="AB1326" s="1">
        <v>0.42293560000000002</v>
      </c>
      <c r="AC1326" s="1">
        <v>-0.2572699</v>
      </c>
      <c r="AD1326" s="1">
        <v>0.1965045</v>
      </c>
      <c r="AE1326" s="1" t="s">
        <v>13</v>
      </c>
      <c r="AF1326" s="1" t="s">
        <v>13</v>
      </c>
      <c r="AG1326" s="1" t="s">
        <v>13</v>
      </c>
      <c r="AH1326" s="1" t="s">
        <v>13</v>
      </c>
      <c r="AI1326" s="1" t="s">
        <v>13</v>
      </c>
      <c r="AJ1326" s="1" t="s">
        <v>13</v>
      </c>
      <c r="AK1326" s="1" t="s">
        <v>13</v>
      </c>
      <c r="AL1326" s="1" t="s">
        <v>13</v>
      </c>
      <c r="AM1326" s="1" t="s">
        <v>13</v>
      </c>
      <c r="AN1326" s="1" t="s">
        <v>13</v>
      </c>
      <c r="AO1326" s="1">
        <v>0.524459554514355</v>
      </c>
      <c r="AP1326" s="1">
        <f t="shared" si="20"/>
        <v>0.2989100006407075</v>
      </c>
      <c r="AQ1326" s="1">
        <v>0.62070606060606104</v>
      </c>
      <c r="AR1326" s="1">
        <v>0.203934330679476</v>
      </c>
      <c r="AS1326" s="1" t="s">
        <v>447</v>
      </c>
      <c r="AT1326" s="1" t="s">
        <v>448</v>
      </c>
      <c r="AU1326" s="1" t="s">
        <v>449</v>
      </c>
      <c r="AV1326" s="1">
        <v>22</v>
      </c>
      <c r="AW1326" s="1">
        <v>3</v>
      </c>
      <c r="AX1326" s="1">
        <v>7</v>
      </c>
      <c r="AY1326" s="1">
        <v>0</v>
      </c>
      <c r="AZ1326" s="1">
        <v>3</v>
      </c>
      <c r="BA1326" s="1">
        <v>1</v>
      </c>
      <c r="BB1326" s="1">
        <v>161</v>
      </c>
      <c r="BC1326" s="1">
        <v>18</v>
      </c>
      <c r="BD1326" s="1">
        <v>7.24</v>
      </c>
      <c r="BE1326" s="1">
        <v>0</v>
      </c>
    </row>
    <row r="1327" spans="1:57" x14ac:dyDescent="0.25">
      <c r="A1327" s="1">
        <v>-0.427427</v>
      </c>
      <c r="B1327" s="1">
        <v>-1.2009080000000001</v>
      </c>
      <c r="C1327" s="1">
        <v>-0.34499990000000003</v>
      </c>
      <c r="D1327" s="1">
        <v>-0.27137139999999998</v>
      </c>
      <c r="E1327" s="1">
        <v>0.31752829999999999</v>
      </c>
      <c r="F1327" s="1">
        <v>-0.31453690000000001</v>
      </c>
      <c r="G1327" s="1">
        <v>-0.44516800000000001</v>
      </c>
      <c r="H1327" s="1">
        <v>-0.27790789999999999</v>
      </c>
      <c r="I1327" s="1">
        <v>-0.84748789999999996</v>
      </c>
      <c r="J1327" s="1">
        <v>-0.27430330000000003</v>
      </c>
      <c r="K1327" s="1">
        <v>0.14095460000000001</v>
      </c>
      <c r="L1327" s="1">
        <v>0.35113759999999999</v>
      </c>
      <c r="M1327" s="1">
        <v>0.57203329999999997</v>
      </c>
      <c r="N1327" s="1">
        <v>0.26345439999999998</v>
      </c>
      <c r="O1327" s="1">
        <v>0.70406009999999997</v>
      </c>
      <c r="P1327" s="1">
        <v>-0.11333219999999999</v>
      </c>
      <c r="Q1327" s="1">
        <v>-0.35977399999999998</v>
      </c>
      <c r="R1327" s="1">
        <v>-0.32843860000000002</v>
      </c>
      <c r="S1327" s="1">
        <v>0.39410139999999999</v>
      </c>
      <c r="T1327" s="1">
        <v>-0.424618</v>
      </c>
      <c r="U1327" s="1">
        <v>0.26976830000000002</v>
      </c>
      <c r="V1327" s="1">
        <v>1.084821</v>
      </c>
      <c r="W1327" s="1">
        <v>0.150898</v>
      </c>
      <c r="X1327" s="1">
        <v>0.34511229999999998</v>
      </c>
      <c r="Y1327" s="1">
        <v>0.84181839999999997</v>
      </c>
      <c r="Z1327" s="1">
        <v>0.36946370000000001</v>
      </c>
      <c r="AA1327" s="1">
        <v>8.9549030000000002E-2</v>
      </c>
      <c r="AB1327" s="1">
        <v>0.12730040000000001</v>
      </c>
      <c r="AC1327" s="1">
        <v>0.47234169999999998</v>
      </c>
      <c r="AD1327" s="1">
        <v>0.37300070000000002</v>
      </c>
      <c r="AE1327" s="1">
        <v>0.53903970000000001</v>
      </c>
      <c r="AF1327" s="1">
        <v>0.27392169999999999</v>
      </c>
      <c r="AG1327" s="1">
        <v>-4.2154230000000001E-2</v>
      </c>
      <c r="AH1327" s="1">
        <v>-1.1264369999999999</v>
      </c>
      <c r="AI1327" s="1">
        <v>-0.3268122</v>
      </c>
      <c r="AJ1327" s="1">
        <v>-1.0643549999999999</v>
      </c>
      <c r="AK1327" s="1">
        <v>-0.1388527</v>
      </c>
      <c r="AL1327" s="1">
        <v>0.92796080000000003</v>
      </c>
      <c r="AM1327" s="1">
        <v>0.18372430000000001</v>
      </c>
      <c r="AN1327" s="1">
        <v>3.938415E-2</v>
      </c>
      <c r="AO1327" s="1">
        <v>0.56013262087976301</v>
      </c>
      <c r="AP1327" s="1">
        <f t="shared" si="20"/>
        <v>0.27533877705530113</v>
      </c>
      <c r="AQ1327" s="1">
        <v>0.62074298711144804</v>
      </c>
      <c r="AR1327" s="1">
        <v>-0.18631928618997301</v>
      </c>
      <c r="AS1327" s="1" t="s">
        <v>7580</v>
      </c>
      <c r="AT1327" s="1" t="s">
        <v>7581</v>
      </c>
      <c r="AU1327" s="1" t="s">
        <v>7582</v>
      </c>
      <c r="AV1327" s="1">
        <v>7</v>
      </c>
      <c r="AW1327" s="1">
        <v>2</v>
      </c>
      <c r="AX1327" s="1">
        <v>12</v>
      </c>
      <c r="AY1327" s="1">
        <v>1</v>
      </c>
      <c r="AZ1327" s="1">
        <v>2</v>
      </c>
      <c r="BA1327" s="1">
        <v>1</v>
      </c>
      <c r="BB1327" s="1">
        <v>314</v>
      </c>
      <c r="BC1327" s="1">
        <v>35</v>
      </c>
      <c r="BD1327" s="1">
        <v>6.37</v>
      </c>
      <c r="BE1327" s="1">
        <v>0</v>
      </c>
    </row>
    <row r="1328" spans="1:57" x14ac:dyDescent="0.25">
      <c r="A1328" s="1">
        <v>-0.24634919999999999</v>
      </c>
      <c r="B1328" s="1">
        <v>0.45700220000000003</v>
      </c>
      <c r="C1328" s="1">
        <v>-0.31370629999999999</v>
      </c>
      <c r="D1328" s="1">
        <v>-0.83480169999999998</v>
      </c>
      <c r="E1328" s="1">
        <v>-0.4324595</v>
      </c>
      <c r="F1328" s="1">
        <v>-0.66614620000000002</v>
      </c>
      <c r="G1328" s="1">
        <v>-0.54704079999999999</v>
      </c>
      <c r="H1328" s="1">
        <v>-0.8175</v>
      </c>
      <c r="I1328" s="1">
        <v>-0.49818129999999999</v>
      </c>
      <c r="J1328" s="1">
        <v>-7.4156340000000001E-2</v>
      </c>
      <c r="K1328" s="1" t="s">
        <v>13</v>
      </c>
      <c r="L1328" s="1" t="s">
        <v>13</v>
      </c>
      <c r="M1328" s="1" t="s">
        <v>13</v>
      </c>
      <c r="N1328" s="1" t="s">
        <v>13</v>
      </c>
      <c r="O1328" s="1" t="s">
        <v>13</v>
      </c>
      <c r="P1328" s="1" t="s">
        <v>13</v>
      </c>
      <c r="Q1328" s="1" t="s">
        <v>13</v>
      </c>
      <c r="R1328" s="1" t="s">
        <v>13</v>
      </c>
      <c r="S1328" s="1" t="s">
        <v>13</v>
      </c>
      <c r="T1328" s="1" t="s">
        <v>13</v>
      </c>
      <c r="U1328" s="1" t="s">
        <v>13</v>
      </c>
      <c r="V1328" s="1" t="s">
        <v>13</v>
      </c>
      <c r="W1328" s="1" t="s">
        <v>13</v>
      </c>
      <c r="X1328" s="1" t="s">
        <v>13</v>
      </c>
      <c r="Y1328" s="1" t="s">
        <v>13</v>
      </c>
      <c r="Z1328" s="1" t="s">
        <v>13</v>
      </c>
      <c r="AA1328" s="1" t="s">
        <v>13</v>
      </c>
      <c r="AB1328" s="1" t="s">
        <v>13</v>
      </c>
      <c r="AC1328" s="1" t="s">
        <v>13</v>
      </c>
      <c r="AD1328" s="1" t="s">
        <v>13</v>
      </c>
      <c r="AE1328" s="1" t="s">
        <v>13</v>
      </c>
      <c r="AF1328" s="1" t="s">
        <v>13</v>
      </c>
      <c r="AG1328" s="1" t="s">
        <v>13</v>
      </c>
      <c r="AH1328" s="1" t="s">
        <v>13</v>
      </c>
      <c r="AI1328" s="1" t="s">
        <v>13</v>
      </c>
      <c r="AJ1328" s="1" t="s">
        <v>13</v>
      </c>
      <c r="AK1328" s="1" t="s">
        <v>13</v>
      </c>
      <c r="AL1328" s="1" t="s">
        <v>13</v>
      </c>
      <c r="AM1328" s="1" t="s">
        <v>13</v>
      </c>
      <c r="AN1328" s="1" t="s">
        <v>13</v>
      </c>
      <c r="AO1328" s="1">
        <v>0.46724241726270499</v>
      </c>
      <c r="AP1328" s="1">
        <f t="shared" si="20"/>
        <v>0.34100251553047745</v>
      </c>
      <c r="AQ1328" s="1">
        <v>0.62076563677468</v>
      </c>
      <c r="AR1328" s="1">
        <v>-0.246542041003704</v>
      </c>
      <c r="AS1328" s="1" t="s">
        <v>7092</v>
      </c>
      <c r="AT1328" s="1" t="s">
        <v>7093</v>
      </c>
      <c r="AU1328" s="1" t="s">
        <v>7094</v>
      </c>
      <c r="AV1328" s="1">
        <v>60</v>
      </c>
      <c r="AW1328" s="1">
        <v>15</v>
      </c>
      <c r="AX1328" s="1">
        <v>910</v>
      </c>
      <c r="AY1328" s="1">
        <v>1</v>
      </c>
      <c r="AZ1328" s="1">
        <v>1</v>
      </c>
      <c r="BA1328" s="1">
        <v>1</v>
      </c>
      <c r="BB1328" s="1">
        <v>350</v>
      </c>
      <c r="BC1328" s="1">
        <v>38.4</v>
      </c>
      <c r="BD1328" s="1">
        <v>4.6500000000000004</v>
      </c>
      <c r="BE1328" s="1">
        <v>0</v>
      </c>
    </row>
    <row r="1329" spans="1:57" x14ac:dyDescent="0.25">
      <c r="A1329" s="1" t="s">
        <v>13</v>
      </c>
      <c r="B1329" s="1" t="s">
        <v>13</v>
      </c>
      <c r="C1329" s="1" t="s">
        <v>13</v>
      </c>
      <c r="D1329" s="1" t="s">
        <v>13</v>
      </c>
      <c r="E1329" s="1" t="s">
        <v>13</v>
      </c>
      <c r="F1329" s="1" t="s">
        <v>13</v>
      </c>
      <c r="G1329" s="1" t="s">
        <v>13</v>
      </c>
      <c r="H1329" s="1" t="s">
        <v>13</v>
      </c>
      <c r="I1329" s="1" t="s">
        <v>13</v>
      </c>
      <c r="J1329" s="1" t="s">
        <v>13</v>
      </c>
      <c r="K1329" s="1">
        <v>0.73613600000000001</v>
      </c>
      <c r="L1329" s="1">
        <v>-0.1106055</v>
      </c>
      <c r="M1329" s="1">
        <v>-2.783325E-2</v>
      </c>
      <c r="N1329" s="1">
        <v>-0.79953010000000002</v>
      </c>
      <c r="O1329" s="1">
        <v>-2.0390109999999999E-2</v>
      </c>
      <c r="P1329" s="1">
        <v>0.51048450000000001</v>
      </c>
      <c r="Q1329" s="1">
        <v>0.34948849999999998</v>
      </c>
      <c r="R1329" s="1">
        <v>0.34366010000000002</v>
      </c>
      <c r="S1329" s="1">
        <v>0.1066187</v>
      </c>
      <c r="T1329" s="1">
        <v>0.18024219999999999</v>
      </c>
      <c r="U1329" s="1">
        <v>0.1455815</v>
      </c>
      <c r="V1329" s="1">
        <v>6.8045159999999993E-2</v>
      </c>
      <c r="W1329" s="1">
        <v>8.013721E-2</v>
      </c>
      <c r="X1329" s="1">
        <v>-0.3135696</v>
      </c>
      <c r="Y1329" s="1">
        <v>0.19982030000000001</v>
      </c>
      <c r="Z1329" s="1">
        <v>0.68874480000000005</v>
      </c>
      <c r="AA1329" s="1">
        <v>0.32082850000000002</v>
      </c>
      <c r="AB1329" s="1">
        <v>0.51580349999999997</v>
      </c>
      <c r="AC1329" s="1">
        <v>0.81477739999999998</v>
      </c>
      <c r="AD1329" s="1">
        <v>5.7079310000000001E-2</v>
      </c>
      <c r="AE1329" s="1">
        <v>3.68642</v>
      </c>
      <c r="AF1329" s="1">
        <v>0.36705579999999999</v>
      </c>
      <c r="AG1329" s="1">
        <v>1.4045259999999999</v>
      </c>
      <c r="AH1329" s="1">
        <v>0.2872075</v>
      </c>
      <c r="AI1329" s="1">
        <v>0.16563990000000001</v>
      </c>
      <c r="AJ1329" s="1">
        <v>0.59212750000000003</v>
      </c>
      <c r="AK1329" s="1">
        <v>0.57179579999999997</v>
      </c>
      <c r="AL1329" s="1">
        <v>2.174455</v>
      </c>
      <c r="AM1329" s="1">
        <v>0.81429229999999997</v>
      </c>
      <c r="AN1329" s="1">
        <v>2.1357949999999999</v>
      </c>
      <c r="AO1329" s="1">
        <v>0.43450979694702002</v>
      </c>
      <c r="AP1329" s="1">
        <f t="shared" si="20"/>
        <v>0.36769709866166556</v>
      </c>
      <c r="AQ1329" s="1">
        <v>0.62094419306184001</v>
      </c>
      <c r="AR1329" s="1">
        <v>0.28717017446955001</v>
      </c>
      <c r="AS1329" s="1" t="s">
        <v>528</v>
      </c>
      <c r="AT1329" s="1" t="s">
        <v>529</v>
      </c>
      <c r="AU1329" s="1" t="s">
        <v>530</v>
      </c>
      <c r="AV1329" s="1">
        <v>9</v>
      </c>
      <c r="AW1329" s="1">
        <v>10</v>
      </c>
      <c r="AX1329" s="1">
        <v>18</v>
      </c>
      <c r="AY1329" s="1">
        <v>10</v>
      </c>
      <c r="AZ1329" s="1">
        <v>10</v>
      </c>
      <c r="BA1329" s="1">
        <v>1</v>
      </c>
      <c r="BB1329" s="1">
        <v>1782</v>
      </c>
      <c r="BC1329" s="1">
        <v>191.4</v>
      </c>
      <c r="BD1329" s="1">
        <v>4.41</v>
      </c>
      <c r="BE1329" s="1">
        <v>0</v>
      </c>
    </row>
    <row r="1330" spans="1:57" x14ac:dyDescent="0.25">
      <c r="A1330" s="1">
        <v>3.0379840000000002E-2</v>
      </c>
      <c r="B1330" s="1">
        <v>3.5251379999999999E-2</v>
      </c>
      <c r="C1330" s="1">
        <v>-1.843148</v>
      </c>
      <c r="D1330" s="1">
        <v>-1.0666210000000001E-2</v>
      </c>
      <c r="E1330" s="1">
        <v>0.25994489999999998</v>
      </c>
      <c r="F1330" s="1">
        <v>1.82002</v>
      </c>
      <c r="G1330" s="1">
        <v>-0.99165490000000001</v>
      </c>
      <c r="H1330" s="1">
        <v>0.17587130000000001</v>
      </c>
      <c r="I1330" s="1">
        <v>-1.099172</v>
      </c>
      <c r="J1330" s="1">
        <v>1.2109080000000001</v>
      </c>
      <c r="K1330" s="1">
        <v>-1.011754</v>
      </c>
      <c r="L1330" s="1">
        <v>-0.95329299999999995</v>
      </c>
      <c r="M1330" s="1">
        <v>0.97966489999999995</v>
      </c>
      <c r="N1330" s="1">
        <v>-1.326301</v>
      </c>
      <c r="O1330" s="1">
        <v>0.74934020000000001</v>
      </c>
      <c r="P1330" s="1">
        <v>-5.7640549999999999E-2</v>
      </c>
      <c r="Q1330" s="1">
        <v>0.29824539999999999</v>
      </c>
      <c r="R1330" s="1">
        <v>0.2415641</v>
      </c>
      <c r="S1330" s="1">
        <v>1.3946780000000001</v>
      </c>
      <c r="T1330" s="1">
        <v>-1.4421189999999999</v>
      </c>
      <c r="U1330" s="1">
        <v>-0.59989400000000004</v>
      </c>
      <c r="V1330" s="1">
        <v>0.27785789999999999</v>
      </c>
      <c r="W1330" s="1">
        <v>-1.6060319999999999</v>
      </c>
      <c r="X1330" s="1">
        <v>-0.13906959999999999</v>
      </c>
      <c r="Y1330" s="1">
        <v>-1.8879189999999999</v>
      </c>
      <c r="Z1330" s="1">
        <v>-1.5631390000000001</v>
      </c>
      <c r="AA1330" s="1">
        <v>-0.59191450000000001</v>
      </c>
      <c r="AB1330" s="1">
        <v>-0.72684870000000001</v>
      </c>
      <c r="AC1330" s="1">
        <v>1.261425E-2</v>
      </c>
      <c r="AD1330" s="1">
        <v>0.62174890000000005</v>
      </c>
      <c r="AE1330" s="1">
        <v>-1.9382699999999999</v>
      </c>
      <c r="AF1330" s="1">
        <v>-1.691681</v>
      </c>
      <c r="AG1330" s="1">
        <v>-2.1876699999999998</v>
      </c>
      <c r="AH1330" s="1">
        <v>1.2060999999999999</v>
      </c>
      <c r="AI1330" s="1">
        <v>1.9648490000000001</v>
      </c>
      <c r="AJ1330" s="1">
        <v>1.05586</v>
      </c>
      <c r="AK1330" s="1">
        <v>-0.3317099</v>
      </c>
      <c r="AL1330" s="1">
        <v>-1.347267</v>
      </c>
      <c r="AM1330" s="1">
        <v>0.35077779999999997</v>
      </c>
      <c r="AN1330" s="1">
        <v>-2.3069920000000002</v>
      </c>
      <c r="AO1330" s="1">
        <v>0.41716035012032399</v>
      </c>
      <c r="AP1330" s="1">
        <f t="shared" si="20"/>
        <v>0.38268342293366364</v>
      </c>
      <c r="AQ1330" s="1">
        <v>0.62098187311178299</v>
      </c>
      <c r="AR1330" s="1">
        <v>0.32080697743222097</v>
      </c>
      <c r="AS1330" s="1" t="s">
        <v>2634</v>
      </c>
      <c r="AT1330" s="1" t="s">
        <v>2635</v>
      </c>
      <c r="AU1330" s="1" t="s">
        <v>2636</v>
      </c>
      <c r="AV1330" s="1">
        <v>32</v>
      </c>
      <c r="AW1330" s="1">
        <v>2</v>
      </c>
      <c r="AX1330" s="1">
        <v>17</v>
      </c>
      <c r="AY1330" s="1">
        <v>2</v>
      </c>
      <c r="AZ1330" s="1">
        <v>2</v>
      </c>
      <c r="BA1330" s="1">
        <v>1</v>
      </c>
      <c r="BB1330" s="1">
        <v>117</v>
      </c>
      <c r="BC1330" s="1">
        <v>12.6</v>
      </c>
      <c r="BD1330" s="1">
        <v>8.16</v>
      </c>
      <c r="BE1330" s="1">
        <v>0</v>
      </c>
    </row>
    <row r="1331" spans="1:57" x14ac:dyDescent="0.25">
      <c r="A1331" s="1">
        <v>0.69897560000000003</v>
      </c>
      <c r="B1331" s="1">
        <v>-1.2327710000000001</v>
      </c>
      <c r="C1331" s="1">
        <v>0.35885610000000001</v>
      </c>
      <c r="D1331" s="1">
        <v>-0.81763359999999996</v>
      </c>
      <c r="E1331" s="1">
        <v>0.69734870000000004</v>
      </c>
      <c r="F1331" s="1">
        <v>-0.69661949999999995</v>
      </c>
      <c r="G1331" s="1">
        <v>0.63050910000000004</v>
      </c>
      <c r="H1331" s="1">
        <v>0.40600730000000002</v>
      </c>
      <c r="I1331" s="1">
        <v>0.33905259999999998</v>
      </c>
      <c r="J1331" s="1">
        <v>-0.17660590000000001</v>
      </c>
      <c r="K1331" s="1">
        <v>0.69307319999999994</v>
      </c>
      <c r="L1331" s="1">
        <v>0.36753599999999997</v>
      </c>
      <c r="M1331" s="1">
        <v>0.63798120000000003</v>
      </c>
      <c r="N1331" s="1">
        <v>9.3098819999999999E-2</v>
      </c>
      <c r="O1331" s="1">
        <v>0.34570879999999998</v>
      </c>
      <c r="P1331" s="1">
        <v>-0.27721899999999999</v>
      </c>
      <c r="Q1331" s="1">
        <v>-0.15461259999999999</v>
      </c>
      <c r="R1331" s="1">
        <v>0.59950490000000001</v>
      </c>
      <c r="S1331" s="1">
        <v>0.69099290000000002</v>
      </c>
      <c r="T1331" s="1">
        <v>-9.8840360000000002E-2</v>
      </c>
      <c r="U1331" s="1">
        <v>0.39275359999999998</v>
      </c>
      <c r="V1331" s="1">
        <v>-0.87082369999999998</v>
      </c>
      <c r="W1331" s="1">
        <v>1.0081469999999999</v>
      </c>
      <c r="X1331" s="1">
        <v>1.002691</v>
      </c>
      <c r="Y1331" s="1">
        <v>0.50124080000000004</v>
      </c>
      <c r="Z1331" s="1">
        <v>0.65732100000000004</v>
      </c>
      <c r="AA1331" s="1">
        <v>-0.65830639999999996</v>
      </c>
      <c r="AB1331" s="1">
        <v>0.74852739999999995</v>
      </c>
      <c r="AC1331" s="1">
        <v>-0.28429159999999998</v>
      </c>
      <c r="AD1331" s="1">
        <v>0.5963967</v>
      </c>
      <c r="AE1331" s="1">
        <v>0.63718870000000005</v>
      </c>
      <c r="AF1331" s="1">
        <v>1.3422529999999999</v>
      </c>
      <c r="AG1331" s="1">
        <v>0.75002919999999995</v>
      </c>
      <c r="AH1331" s="1">
        <v>-0.51870369999999999</v>
      </c>
      <c r="AI1331" s="1">
        <v>7.9155550000000005E-2</v>
      </c>
      <c r="AJ1331" s="1">
        <v>-1.1266579999999999</v>
      </c>
      <c r="AK1331" s="1">
        <v>-0.47942950000000001</v>
      </c>
      <c r="AL1331" s="1">
        <v>0.31960450000000001</v>
      </c>
      <c r="AM1331" s="1">
        <v>-2.2746470000000001E-2</v>
      </c>
      <c r="AN1331" s="1">
        <v>0.99757119999999999</v>
      </c>
      <c r="AO1331" s="1">
        <v>0.51581142097287402</v>
      </c>
      <c r="AP1331" s="1">
        <f t="shared" si="20"/>
        <v>0.30492187317012648</v>
      </c>
      <c r="AQ1331" s="1">
        <v>0.62113767019667199</v>
      </c>
      <c r="AR1331" s="1">
        <v>-0.20779735110700101</v>
      </c>
      <c r="AS1331" s="1" t="s">
        <v>1593</v>
      </c>
      <c r="AT1331" s="1" t="s">
        <v>1594</v>
      </c>
      <c r="AU1331" s="1" t="s">
        <v>1595</v>
      </c>
      <c r="AV1331" s="1">
        <v>41</v>
      </c>
      <c r="AW1331" s="1">
        <v>13</v>
      </c>
      <c r="AX1331" s="1">
        <v>168</v>
      </c>
      <c r="AY1331" s="1">
        <v>4</v>
      </c>
      <c r="AZ1331" s="1">
        <v>8</v>
      </c>
      <c r="BA1331" s="1">
        <v>1</v>
      </c>
      <c r="BB1331" s="1">
        <v>339</v>
      </c>
      <c r="BC1331" s="1">
        <v>37.799999999999997</v>
      </c>
      <c r="BD1331" s="1">
        <v>6.3</v>
      </c>
      <c r="BE1331" s="1">
        <v>6</v>
      </c>
    </row>
    <row r="1332" spans="1:57" x14ac:dyDescent="0.25">
      <c r="A1332" s="1">
        <v>-0.78828379999999998</v>
      </c>
      <c r="B1332" s="1">
        <v>-0.88699749999999999</v>
      </c>
      <c r="C1332" s="1">
        <v>-0.2895259</v>
      </c>
      <c r="D1332" s="1">
        <v>-0.50673550000000001</v>
      </c>
      <c r="E1332" s="1">
        <v>0.34636109999999998</v>
      </c>
      <c r="F1332" s="1">
        <v>-1.4334739999999999</v>
      </c>
      <c r="G1332" s="1">
        <v>0.19974529999999999</v>
      </c>
      <c r="H1332" s="1">
        <v>-0.22743269999999999</v>
      </c>
      <c r="I1332" s="1">
        <v>3.6781069999999998</v>
      </c>
      <c r="J1332" s="1">
        <v>-0.71414279999999997</v>
      </c>
      <c r="K1332" s="1" t="s">
        <v>13</v>
      </c>
      <c r="L1332" s="1" t="s">
        <v>13</v>
      </c>
      <c r="M1332" s="1" t="s">
        <v>13</v>
      </c>
      <c r="N1332" s="1" t="s">
        <v>13</v>
      </c>
      <c r="O1332" s="1" t="s">
        <v>13</v>
      </c>
      <c r="P1332" s="1" t="s">
        <v>13</v>
      </c>
      <c r="Q1332" s="1" t="s">
        <v>13</v>
      </c>
      <c r="R1332" s="1" t="s">
        <v>13</v>
      </c>
      <c r="S1332" s="1" t="s">
        <v>13</v>
      </c>
      <c r="T1332" s="1" t="s">
        <v>13</v>
      </c>
      <c r="U1332" s="1" t="s">
        <v>13</v>
      </c>
      <c r="V1332" s="1" t="s">
        <v>13</v>
      </c>
      <c r="W1332" s="1" t="s">
        <v>13</v>
      </c>
      <c r="X1332" s="1" t="s">
        <v>13</v>
      </c>
      <c r="Y1332" s="1" t="s">
        <v>13</v>
      </c>
      <c r="Z1332" s="1" t="s">
        <v>13</v>
      </c>
      <c r="AA1332" s="1" t="s">
        <v>13</v>
      </c>
      <c r="AB1332" s="1" t="s">
        <v>13</v>
      </c>
      <c r="AC1332" s="1" t="s">
        <v>13</v>
      </c>
      <c r="AD1332" s="1" t="s">
        <v>13</v>
      </c>
      <c r="AE1332" s="1" t="s">
        <v>13</v>
      </c>
      <c r="AF1332" s="1" t="s">
        <v>13</v>
      </c>
      <c r="AG1332" s="1" t="s">
        <v>13</v>
      </c>
      <c r="AH1332" s="1" t="s">
        <v>13</v>
      </c>
      <c r="AI1332" s="1" t="s">
        <v>13</v>
      </c>
      <c r="AJ1332" s="1" t="s">
        <v>13</v>
      </c>
      <c r="AK1332" s="1" t="s">
        <v>13</v>
      </c>
      <c r="AL1332" s="1" t="s">
        <v>13</v>
      </c>
      <c r="AM1332" s="1" t="s">
        <v>13</v>
      </c>
      <c r="AN1332" s="1" t="s">
        <v>13</v>
      </c>
      <c r="AO1332" s="1">
        <v>0.34673451229639501</v>
      </c>
      <c r="AP1332" s="1">
        <f t="shared" si="20"/>
        <v>0.4500548929876616</v>
      </c>
      <c r="AQ1332" s="1">
        <v>0.62132231404958704</v>
      </c>
      <c r="AR1332" s="1">
        <v>0.72559683620929705</v>
      </c>
      <c r="AS1332" s="1" t="s">
        <v>5151</v>
      </c>
      <c r="AT1332" s="1" t="s">
        <v>5152</v>
      </c>
      <c r="AU1332" s="1" t="s">
        <v>5153</v>
      </c>
      <c r="AV1332" s="1">
        <v>14</v>
      </c>
      <c r="AW1332" s="1">
        <v>3</v>
      </c>
      <c r="AX1332" s="1">
        <v>17</v>
      </c>
      <c r="AY1332" s="1">
        <v>1</v>
      </c>
      <c r="AZ1332" s="1">
        <v>1</v>
      </c>
      <c r="BA1332" s="1">
        <v>1</v>
      </c>
      <c r="BB1332" s="1">
        <v>271</v>
      </c>
      <c r="BC1332" s="1">
        <v>30.5</v>
      </c>
      <c r="BD1332" s="1">
        <v>6.29</v>
      </c>
      <c r="BE1332" s="1">
        <v>0</v>
      </c>
    </row>
    <row r="1333" spans="1:57" x14ac:dyDescent="0.25">
      <c r="A1333" s="1">
        <v>-0.1205417</v>
      </c>
      <c r="B1333" s="1">
        <v>-0.2008374</v>
      </c>
      <c r="C1333" s="1">
        <v>0.77800840000000004</v>
      </c>
      <c r="D1333" s="1">
        <v>0.1987401</v>
      </c>
      <c r="E1333" s="1">
        <v>0.61903450000000004</v>
      </c>
      <c r="F1333" s="1">
        <v>-0.34964299999999998</v>
      </c>
      <c r="G1333" s="1">
        <v>-0.18320819999999999</v>
      </c>
      <c r="H1333" s="1">
        <v>-0.42656230000000001</v>
      </c>
      <c r="I1333" s="1">
        <v>-0.27306819999999998</v>
      </c>
      <c r="J1333" s="1">
        <v>-0.1200478</v>
      </c>
      <c r="K1333" s="1">
        <v>-0.92608570000000001</v>
      </c>
      <c r="L1333" s="1">
        <v>-2.29093E-2</v>
      </c>
      <c r="M1333" s="1">
        <v>-1.5509250000000001</v>
      </c>
      <c r="N1333" s="1">
        <v>-1.448091</v>
      </c>
      <c r="O1333" s="1">
        <v>-0.97080449999999996</v>
      </c>
      <c r="P1333" s="1">
        <v>-1.619553</v>
      </c>
      <c r="Q1333" s="1">
        <v>-1.112045</v>
      </c>
      <c r="R1333" s="1">
        <v>-1.7663740000000001</v>
      </c>
      <c r="S1333" s="1">
        <v>-1.0855950000000001</v>
      </c>
      <c r="T1333" s="1">
        <v>-1.3026519999999999</v>
      </c>
      <c r="U1333" s="1">
        <v>-0.1728383</v>
      </c>
      <c r="V1333" s="1">
        <v>-0.70938610000000002</v>
      </c>
      <c r="W1333" s="1">
        <v>0.49643880000000001</v>
      </c>
      <c r="X1333" s="1">
        <v>-0.43908910000000001</v>
      </c>
      <c r="Y1333" s="1">
        <v>0.204565</v>
      </c>
      <c r="Z1333" s="1">
        <v>-7.084094E-3</v>
      </c>
      <c r="AA1333" s="1">
        <v>-0.51883380000000001</v>
      </c>
      <c r="AB1333" s="1">
        <v>0.1238639</v>
      </c>
      <c r="AC1333" s="1">
        <v>-0.17883250000000001</v>
      </c>
      <c r="AD1333" s="1">
        <v>0.50409420000000005</v>
      </c>
      <c r="AE1333" s="1">
        <v>-1.0393429999999999</v>
      </c>
      <c r="AF1333" s="1">
        <v>9.4561279999999998E-2</v>
      </c>
      <c r="AG1333" s="1">
        <v>-0.97127629999999998</v>
      </c>
      <c r="AH1333" s="1">
        <v>-1.4196679999999999</v>
      </c>
      <c r="AI1333" s="1">
        <v>-1.237052</v>
      </c>
      <c r="AJ1333" s="1">
        <v>-0.6118015</v>
      </c>
      <c r="AK1333" s="1">
        <v>-1.17269</v>
      </c>
      <c r="AL1333" s="1">
        <v>-1.7900510000000001</v>
      </c>
      <c r="AM1333" s="1">
        <v>2.2352710000000001E-2</v>
      </c>
      <c r="AN1333" s="1">
        <v>-1.4298</v>
      </c>
      <c r="AO1333" s="1">
        <v>0.48681722612059197</v>
      </c>
      <c r="AP1333" s="1">
        <f t="shared" si="20"/>
        <v>0.32597385902254628</v>
      </c>
      <c r="AQ1333" s="1">
        <v>0.62284471117779505</v>
      </c>
      <c r="AR1333" s="1">
        <v>-0.223001549835317</v>
      </c>
      <c r="AS1333" s="1" t="s">
        <v>8101</v>
      </c>
      <c r="AT1333" s="1" t="s">
        <v>8102</v>
      </c>
      <c r="AU1333" s="1" t="s">
        <v>8103</v>
      </c>
      <c r="AV1333" s="1">
        <v>12</v>
      </c>
      <c r="AW1333" s="1">
        <v>6</v>
      </c>
      <c r="AX1333" s="1">
        <v>20</v>
      </c>
      <c r="AY1333" s="1">
        <v>3</v>
      </c>
      <c r="AZ1333" s="1">
        <v>6</v>
      </c>
      <c r="BA1333" s="1">
        <v>1</v>
      </c>
      <c r="BB1333" s="1">
        <v>855</v>
      </c>
      <c r="BC1333" s="1">
        <v>96.7</v>
      </c>
      <c r="BD1333" s="1">
        <v>5.36</v>
      </c>
      <c r="BE1333" s="1">
        <v>0</v>
      </c>
    </row>
    <row r="1334" spans="1:57" x14ac:dyDescent="0.25">
      <c r="A1334" s="1">
        <v>-0.55539799999999995</v>
      </c>
      <c r="B1334" s="1">
        <v>0.13778750000000001</v>
      </c>
      <c r="C1334" s="1">
        <v>-0.1113548</v>
      </c>
      <c r="D1334" s="1">
        <v>0.41493629999999998</v>
      </c>
      <c r="E1334" s="1">
        <v>0.67167809999999994</v>
      </c>
      <c r="F1334" s="1">
        <v>-8.5201899999999997E-2</v>
      </c>
      <c r="G1334" s="1">
        <v>0.1780245</v>
      </c>
      <c r="H1334" s="1">
        <v>0.75732710000000003</v>
      </c>
      <c r="I1334" s="1">
        <v>0.58990679999999995</v>
      </c>
      <c r="J1334" s="1">
        <v>0.51832259999999997</v>
      </c>
      <c r="K1334" s="1">
        <v>0.3697994</v>
      </c>
      <c r="L1334" s="1">
        <v>-0.37108269999999999</v>
      </c>
      <c r="M1334" s="1">
        <v>-2.237863E-2</v>
      </c>
      <c r="N1334" s="1">
        <v>6.6141930000000002E-2</v>
      </c>
      <c r="O1334" s="1">
        <v>0.2617989</v>
      </c>
      <c r="P1334" s="1">
        <v>-0.19602249999999999</v>
      </c>
      <c r="Q1334" s="1">
        <v>0.83233279999999998</v>
      </c>
      <c r="R1334" s="1">
        <v>-0.1608309</v>
      </c>
      <c r="S1334" s="1">
        <v>-0.42031190000000002</v>
      </c>
      <c r="T1334" s="1">
        <v>4.1719510000000001E-2</v>
      </c>
      <c r="U1334" s="1">
        <v>0.4024065</v>
      </c>
      <c r="V1334" s="1">
        <v>0.39876410000000001</v>
      </c>
      <c r="W1334" s="1">
        <v>0.16457140000000001</v>
      </c>
      <c r="X1334" s="1">
        <v>-0.42451</v>
      </c>
      <c r="Y1334" s="1">
        <v>0.15452489999999999</v>
      </c>
      <c r="Z1334" s="1">
        <v>0.52791739999999998</v>
      </c>
      <c r="AA1334" s="1">
        <v>0.46803650000000002</v>
      </c>
      <c r="AB1334" s="1">
        <v>0.1057703</v>
      </c>
      <c r="AC1334" s="1">
        <v>0.2721268</v>
      </c>
      <c r="AD1334" s="1">
        <v>-0.383909</v>
      </c>
      <c r="AE1334" s="1">
        <v>0.12512300000000001</v>
      </c>
      <c r="AF1334" s="1">
        <v>9.2844090000000004E-2</v>
      </c>
      <c r="AG1334" s="1">
        <v>-7.1090039999999993E-2</v>
      </c>
      <c r="AH1334" s="1">
        <v>-0.3730658</v>
      </c>
      <c r="AI1334" s="1">
        <v>2.432749E-2</v>
      </c>
      <c r="AJ1334" s="1">
        <v>6.8696709999999994E-2</v>
      </c>
      <c r="AK1334" s="1">
        <v>0.16502339999999999</v>
      </c>
      <c r="AL1334" s="1">
        <v>2.39656E-2</v>
      </c>
      <c r="AM1334" s="1">
        <v>0.29159220000000002</v>
      </c>
      <c r="AN1334" s="1">
        <v>0.62872269999999997</v>
      </c>
      <c r="AO1334" s="1">
        <v>0.71344146305509504</v>
      </c>
      <c r="AP1334" s="1">
        <f t="shared" si="20"/>
        <v>0.19344545790170087</v>
      </c>
      <c r="AQ1334" s="1">
        <v>0.62300600600600597</v>
      </c>
      <c r="AR1334" s="1">
        <v>0.14336926145479101</v>
      </c>
      <c r="AS1334" s="1" t="s">
        <v>2981</v>
      </c>
      <c r="AT1334" s="1" t="s">
        <v>2982</v>
      </c>
      <c r="AU1334" s="1" t="s">
        <v>2983</v>
      </c>
      <c r="AV1334" s="1">
        <v>54</v>
      </c>
      <c r="AW1334" s="1">
        <v>18</v>
      </c>
      <c r="AX1334" s="1">
        <v>482</v>
      </c>
      <c r="AY1334" s="1">
        <v>18</v>
      </c>
      <c r="AZ1334" s="1">
        <v>18</v>
      </c>
      <c r="BA1334" s="1">
        <v>1</v>
      </c>
      <c r="BB1334" s="1">
        <v>449</v>
      </c>
      <c r="BC1334" s="1">
        <v>47.9</v>
      </c>
      <c r="BD1334" s="1">
        <v>7.43</v>
      </c>
      <c r="BE1334" s="1">
        <v>0</v>
      </c>
    </row>
    <row r="1335" spans="1:57" x14ac:dyDescent="0.25">
      <c r="A1335" s="1" t="s">
        <v>13</v>
      </c>
      <c r="B1335" s="1" t="s">
        <v>13</v>
      </c>
      <c r="C1335" s="1" t="s">
        <v>13</v>
      </c>
      <c r="D1335" s="1" t="s">
        <v>13</v>
      </c>
      <c r="E1335" s="1" t="s">
        <v>13</v>
      </c>
      <c r="F1335" s="1" t="s">
        <v>13</v>
      </c>
      <c r="G1335" s="1" t="s">
        <v>13</v>
      </c>
      <c r="H1335" s="1" t="s">
        <v>13</v>
      </c>
      <c r="I1335" s="1" t="s">
        <v>13</v>
      </c>
      <c r="J1335" s="1" t="s">
        <v>13</v>
      </c>
      <c r="K1335" s="1">
        <v>-1.30331</v>
      </c>
      <c r="L1335" s="1">
        <v>-4.5999460000000002E-4</v>
      </c>
      <c r="M1335" s="1">
        <v>-0.58403150000000004</v>
      </c>
      <c r="N1335" s="1">
        <v>-0.63513260000000005</v>
      </c>
      <c r="O1335" s="1">
        <v>-1.2859050000000001</v>
      </c>
      <c r="P1335" s="1">
        <v>-0.52404030000000001</v>
      </c>
      <c r="Q1335" s="1">
        <v>0.41735679999999997</v>
      </c>
      <c r="R1335" s="1">
        <v>6.3906660000000004E-2</v>
      </c>
      <c r="S1335" s="1">
        <v>-0.19679250000000001</v>
      </c>
      <c r="T1335" s="1">
        <v>-0.41999779999999998</v>
      </c>
      <c r="U1335" s="1" t="s">
        <v>13</v>
      </c>
      <c r="V1335" s="1" t="s">
        <v>13</v>
      </c>
      <c r="W1335" s="1" t="s">
        <v>13</v>
      </c>
      <c r="X1335" s="1" t="s">
        <v>13</v>
      </c>
      <c r="Y1335" s="1" t="s">
        <v>13</v>
      </c>
      <c r="Z1335" s="1" t="s">
        <v>13</v>
      </c>
      <c r="AA1335" s="1" t="s">
        <v>13</v>
      </c>
      <c r="AB1335" s="1" t="s">
        <v>13</v>
      </c>
      <c r="AC1335" s="1" t="s">
        <v>13</v>
      </c>
      <c r="AD1335" s="1" t="s">
        <v>13</v>
      </c>
      <c r="AE1335" s="1">
        <v>0.12599949999999999</v>
      </c>
      <c r="AF1335" s="1">
        <v>-0.24886</v>
      </c>
      <c r="AG1335" s="1">
        <v>0.44636480000000001</v>
      </c>
      <c r="AH1335" s="1">
        <v>0.97029589999999999</v>
      </c>
      <c r="AI1335" s="1">
        <v>0.73375089999999998</v>
      </c>
      <c r="AJ1335" s="1">
        <v>0.54020429999999997</v>
      </c>
      <c r="AK1335" s="1">
        <v>0.33249489999999998</v>
      </c>
      <c r="AL1335" s="1">
        <v>6.0428820000000001E-2</v>
      </c>
      <c r="AM1335" s="1">
        <v>0.81910910000000003</v>
      </c>
      <c r="AN1335" s="1">
        <v>-0.2086238</v>
      </c>
      <c r="AO1335" s="1">
        <v>0.44368490788607201</v>
      </c>
      <c r="AP1335" s="1">
        <f t="shared" si="20"/>
        <v>0.36001043750425188</v>
      </c>
      <c r="AQ1335" s="1">
        <v>0.62364917541229403</v>
      </c>
      <c r="AR1335" s="1">
        <v>0.26653345669328699</v>
      </c>
      <c r="AS1335" s="1" t="s">
        <v>5543</v>
      </c>
      <c r="AT1335" s="1" t="s">
        <v>5544</v>
      </c>
      <c r="AU1335" s="1" t="s">
        <v>5545</v>
      </c>
      <c r="AV1335" s="1">
        <v>9</v>
      </c>
      <c r="AW1335" s="1">
        <v>3</v>
      </c>
      <c r="AX1335" s="1">
        <v>4</v>
      </c>
      <c r="AY1335" s="1">
        <v>1</v>
      </c>
      <c r="AZ1335" s="1">
        <v>3</v>
      </c>
      <c r="BA1335" s="1">
        <v>1</v>
      </c>
      <c r="BB1335" s="1">
        <v>386</v>
      </c>
      <c r="BC1335" s="1">
        <v>42.9</v>
      </c>
      <c r="BD1335" s="1">
        <v>5.3</v>
      </c>
      <c r="BE1335" s="1">
        <v>0</v>
      </c>
    </row>
    <row r="1336" spans="1:57" x14ac:dyDescent="0.25">
      <c r="A1336" s="1">
        <v>0.7649146</v>
      </c>
      <c r="B1336" s="1">
        <v>0.1761877</v>
      </c>
      <c r="C1336" s="1">
        <v>-0.2788098</v>
      </c>
      <c r="D1336" s="1">
        <v>5.638257E-2</v>
      </c>
      <c r="E1336" s="1">
        <v>1.4221680000000001</v>
      </c>
      <c r="F1336" s="1">
        <v>0.16729369999999999</v>
      </c>
      <c r="G1336" s="1">
        <v>0.12719330000000001</v>
      </c>
      <c r="H1336" s="1">
        <v>-0.20657800000000001</v>
      </c>
      <c r="I1336" s="1">
        <v>0.71499579999999996</v>
      </c>
      <c r="J1336" s="1">
        <v>0.52679869999999995</v>
      </c>
      <c r="K1336" s="1">
        <v>0.332623</v>
      </c>
      <c r="L1336" s="1">
        <v>-2.0398929999999999E-2</v>
      </c>
      <c r="M1336" s="1">
        <v>-0.26390970000000002</v>
      </c>
      <c r="N1336" s="1">
        <v>0.49891819999999998</v>
      </c>
      <c r="O1336" s="1">
        <v>-0.67519130000000005</v>
      </c>
      <c r="P1336" s="1">
        <v>7.9820059999999998E-3</v>
      </c>
      <c r="Q1336" s="1">
        <v>1.2529119999999999E-3</v>
      </c>
      <c r="R1336" s="1">
        <v>0.21090919999999999</v>
      </c>
      <c r="S1336" s="1">
        <v>-1.2827550000000001</v>
      </c>
      <c r="T1336" s="1">
        <v>-0.15238170000000001</v>
      </c>
      <c r="U1336" s="1">
        <v>-0.27045960000000002</v>
      </c>
      <c r="V1336" s="1">
        <v>-0.54591290000000003</v>
      </c>
      <c r="W1336" s="1">
        <v>7.6649900000000007E-2</v>
      </c>
      <c r="X1336" s="1">
        <v>9.5257410000000001E-2</v>
      </c>
      <c r="Y1336" s="1">
        <v>6.6653879999999999E-2</v>
      </c>
      <c r="Z1336" s="1">
        <v>0.21251220000000001</v>
      </c>
      <c r="AA1336" s="1">
        <v>-0.52689719999999995</v>
      </c>
      <c r="AB1336" s="1">
        <v>9.0420509999999997E-4</v>
      </c>
      <c r="AC1336" s="1">
        <v>0.2983344</v>
      </c>
      <c r="AD1336" s="1">
        <v>0.1258715</v>
      </c>
      <c r="AE1336" s="1">
        <v>-0.3852604</v>
      </c>
      <c r="AF1336" s="1">
        <v>0.27936050000000001</v>
      </c>
      <c r="AG1336" s="1">
        <v>-0.141572</v>
      </c>
      <c r="AH1336" s="1">
        <v>0.93196049999999997</v>
      </c>
      <c r="AI1336" s="1">
        <v>1.7819970000000001</v>
      </c>
      <c r="AJ1336" s="1">
        <v>0.1740111</v>
      </c>
      <c r="AK1336" s="1">
        <v>0.15282689999999999</v>
      </c>
      <c r="AL1336" s="1">
        <v>-0.95212980000000003</v>
      </c>
      <c r="AM1336" s="1">
        <v>0.49809439999999999</v>
      </c>
      <c r="AN1336" s="1">
        <v>1.504691E-2</v>
      </c>
      <c r="AO1336" s="1">
        <v>0.54032972849218397</v>
      </c>
      <c r="AP1336" s="1">
        <f t="shared" si="20"/>
        <v>0.28818426969202171</v>
      </c>
      <c r="AQ1336" s="1">
        <v>0.623655430711611</v>
      </c>
      <c r="AR1336" s="1">
        <v>-0.189413689979119</v>
      </c>
      <c r="AS1336" s="1" t="s">
        <v>3921</v>
      </c>
      <c r="AT1336" s="1" t="s">
        <v>3922</v>
      </c>
      <c r="AU1336" s="1" t="s">
        <v>3923</v>
      </c>
      <c r="AV1336" s="1">
        <v>21</v>
      </c>
      <c r="AW1336" s="1">
        <v>16</v>
      </c>
      <c r="AX1336" s="1">
        <v>28</v>
      </c>
      <c r="AY1336" s="1">
        <v>15</v>
      </c>
      <c r="AZ1336" s="1">
        <v>16</v>
      </c>
      <c r="BA1336" s="1">
        <v>1</v>
      </c>
      <c r="BB1336" s="1">
        <v>1017</v>
      </c>
      <c r="BC1336" s="1">
        <v>111.2</v>
      </c>
      <c r="BD1336" s="1">
        <v>7.4</v>
      </c>
      <c r="BE1336" s="1">
        <v>0</v>
      </c>
    </row>
    <row r="1337" spans="1:57" x14ac:dyDescent="0.25">
      <c r="A1337" s="1">
        <v>-6.6438349999999993E-2</v>
      </c>
      <c r="B1337" s="1">
        <v>0.118483</v>
      </c>
      <c r="C1337" s="1">
        <v>-0.3357386</v>
      </c>
      <c r="D1337" s="1">
        <v>0.89872459999999998</v>
      </c>
      <c r="E1337" s="1">
        <v>-0.18064569999999999</v>
      </c>
      <c r="F1337" s="1">
        <v>0.1015244</v>
      </c>
      <c r="G1337" s="1">
        <v>-0.24413309999999999</v>
      </c>
      <c r="H1337" s="1">
        <v>-0.3484661</v>
      </c>
      <c r="I1337" s="1">
        <v>-5.9681939999999996E-3</v>
      </c>
      <c r="J1337" s="1">
        <v>-0.1563687</v>
      </c>
      <c r="K1337" s="1">
        <v>-0.80457380000000001</v>
      </c>
      <c r="L1337" s="1">
        <v>0.45507589999999998</v>
      </c>
      <c r="M1337" s="1">
        <v>-0.34841919999999998</v>
      </c>
      <c r="N1337" s="1">
        <v>0.1256999</v>
      </c>
      <c r="O1337" s="1">
        <v>-7.3546570000000006E-2</v>
      </c>
      <c r="P1337" s="1">
        <v>0.99919740000000001</v>
      </c>
      <c r="Q1337" s="1">
        <v>-0.58537510000000004</v>
      </c>
      <c r="R1337" s="1">
        <v>0.2822037</v>
      </c>
      <c r="S1337" s="1">
        <v>-0.10516880000000001</v>
      </c>
      <c r="T1337" s="1">
        <v>-0.52666440000000003</v>
      </c>
      <c r="U1337" s="1">
        <v>0.35648459999999998</v>
      </c>
      <c r="V1337" s="1">
        <v>-2.1083190000000002E-2</v>
      </c>
      <c r="W1337" s="1">
        <v>0.22374959999999999</v>
      </c>
      <c r="X1337" s="1">
        <v>1.636412</v>
      </c>
      <c r="Y1337" s="1">
        <v>0.33757900000000002</v>
      </c>
      <c r="Z1337" s="1">
        <v>0.33886040000000001</v>
      </c>
      <c r="AA1337" s="1">
        <v>-0.1411625</v>
      </c>
      <c r="AB1337" s="1">
        <v>-1.048489E-2</v>
      </c>
      <c r="AC1337" s="1">
        <v>0.15164179999999999</v>
      </c>
      <c r="AD1337" s="1">
        <v>-9.3688759999999996E-2</v>
      </c>
      <c r="AE1337" s="1">
        <v>-0.23001279999999999</v>
      </c>
      <c r="AF1337" s="1">
        <v>2.0578690000000002</v>
      </c>
      <c r="AG1337" s="1">
        <v>-0.1929458</v>
      </c>
      <c r="AH1337" s="1">
        <v>-0.1465612</v>
      </c>
      <c r="AI1337" s="1">
        <v>-0.1118108</v>
      </c>
      <c r="AJ1337" s="1">
        <v>-0.16684289999999999</v>
      </c>
      <c r="AK1337" s="1">
        <v>0.44649820000000001</v>
      </c>
      <c r="AL1337" s="1">
        <v>-0.34652230000000001</v>
      </c>
      <c r="AM1337" s="1">
        <v>0.27803800000000001</v>
      </c>
      <c r="AN1337" s="1">
        <v>0.10872370000000001</v>
      </c>
      <c r="AO1337" s="1">
        <v>0.54686028770213402</v>
      </c>
      <c r="AP1337" s="1">
        <f t="shared" si="20"/>
        <v>0.28388321323091964</v>
      </c>
      <c r="AQ1337" s="1">
        <v>0.62389221556886199</v>
      </c>
      <c r="AR1337" s="1">
        <v>-0.18612297619693</v>
      </c>
      <c r="AS1337" s="1" t="s">
        <v>4975</v>
      </c>
      <c r="AT1337" s="1" t="s">
        <v>4976</v>
      </c>
      <c r="AU1337" s="1" t="s">
        <v>4977</v>
      </c>
      <c r="AV1337" s="1">
        <v>8</v>
      </c>
      <c r="AW1337" s="1">
        <v>16</v>
      </c>
      <c r="AX1337" s="1">
        <v>43</v>
      </c>
      <c r="AY1337" s="1">
        <v>16</v>
      </c>
      <c r="AZ1337" s="1">
        <v>16</v>
      </c>
      <c r="BA1337" s="1">
        <v>1</v>
      </c>
      <c r="BB1337" s="1">
        <v>3298</v>
      </c>
      <c r="BC1337" s="1">
        <v>346</v>
      </c>
      <c r="BD1337" s="1">
        <v>4.9400000000000004</v>
      </c>
      <c r="BE1337" s="1">
        <v>0</v>
      </c>
    </row>
    <row r="1338" spans="1:57" x14ac:dyDescent="0.25">
      <c r="A1338" s="1">
        <v>2.4570120000000002</v>
      </c>
      <c r="B1338" s="1">
        <v>1.0102230000000001</v>
      </c>
      <c r="C1338" s="1">
        <v>0.47742319999999999</v>
      </c>
      <c r="D1338" s="1">
        <v>0.24299190000000001</v>
      </c>
      <c r="E1338" s="1">
        <v>-0.2400118</v>
      </c>
      <c r="F1338" s="1">
        <v>0.17623150000000001</v>
      </c>
      <c r="G1338" s="1">
        <v>-0.28964600000000001</v>
      </c>
      <c r="H1338" s="1">
        <v>1.9997879999999999</v>
      </c>
      <c r="I1338" s="1">
        <v>-0.68677469999999996</v>
      </c>
      <c r="J1338" s="1">
        <v>-0.75333939999999999</v>
      </c>
      <c r="K1338" s="1">
        <v>1.08623</v>
      </c>
      <c r="L1338" s="1">
        <v>-0.83708300000000002</v>
      </c>
      <c r="M1338" s="1">
        <v>-0.31644549999999999</v>
      </c>
      <c r="N1338" s="1">
        <v>-1.2203569999999999</v>
      </c>
      <c r="O1338" s="1">
        <v>-0.39507399999999998</v>
      </c>
      <c r="P1338" s="1">
        <v>-0.58545510000000001</v>
      </c>
      <c r="Q1338" s="1">
        <v>0.24231730000000001</v>
      </c>
      <c r="R1338" s="1">
        <v>-0.45046770000000003</v>
      </c>
      <c r="S1338" s="1">
        <v>-6.2645569999999998E-2</v>
      </c>
      <c r="T1338" s="1">
        <v>0.88235830000000004</v>
      </c>
      <c r="U1338" s="1">
        <v>-0.3657281</v>
      </c>
      <c r="V1338" s="1">
        <v>-0.4151107</v>
      </c>
      <c r="W1338" s="1">
        <v>-0.82916990000000002</v>
      </c>
      <c r="X1338" s="1">
        <v>-1.0694809999999999</v>
      </c>
      <c r="Y1338" s="1">
        <v>-0.7073062</v>
      </c>
      <c r="Z1338" s="1">
        <v>-0.71886989999999995</v>
      </c>
      <c r="AA1338" s="1">
        <v>1.656525</v>
      </c>
      <c r="AB1338" s="1">
        <v>-3.166389E-2</v>
      </c>
      <c r="AC1338" s="1">
        <v>1.485047</v>
      </c>
      <c r="AD1338" s="1">
        <v>1.2071829999999999</v>
      </c>
      <c r="AE1338" s="1">
        <v>0.14475379999999999</v>
      </c>
      <c r="AF1338" s="1">
        <v>-0.3918625</v>
      </c>
      <c r="AG1338" s="1">
        <v>0.86858670000000004</v>
      </c>
      <c r="AH1338" s="1">
        <v>0.2235953</v>
      </c>
      <c r="AI1338" s="1">
        <v>0.11695759999999999</v>
      </c>
      <c r="AJ1338" s="1">
        <v>0.60622229999999999</v>
      </c>
      <c r="AK1338" s="1">
        <v>-0.17378199999999999</v>
      </c>
      <c r="AL1338" s="1">
        <v>0.81174259999999998</v>
      </c>
      <c r="AM1338" s="1">
        <v>-0.86904760000000003</v>
      </c>
      <c r="AN1338" s="1">
        <v>0.54115590000000002</v>
      </c>
      <c r="AO1338" s="1">
        <v>0.44693752349557497</v>
      </c>
      <c r="AP1338" s="1">
        <f t="shared" si="20"/>
        <v>0.3573242382147746</v>
      </c>
      <c r="AQ1338" s="1">
        <v>0.62644427823485405</v>
      </c>
      <c r="AR1338" s="1">
        <v>0.25733674317598298</v>
      </c>
      <c r="AS1338" s="1" t="s">
        <v>4139</v>
      </c>
      <c r="AT1338" s="1" t="s">
        <v>4140</v>
      </c>
      <c r="AU1338" s="1" t="s">
        <v>4141</v>
      </c>
      <c r="AV1338" s="1">
        <v>62</v>
      </c>
      <c r="AW1338" s="1">
        <v>16</v>
      </c>
      <c r="AX1338" s="1">
        <v>269</v>
      </c>
      <c r="AY1338" s="1">
        <v>0</v>
      </c>
      <c r="AZ1338" s="1">
        <v>1</v>
      </c>
      <c r="BA1338" s="1">
        <v>1</v>
      </c>
      <c r="BB1338" s="1">
        <v>375</v>
      </c>
      <c r="BC1338" s="1">
        <v>41.7</v>
      </c>
      <c r="BD1338" s="1">
        <v>5.48</v>
      </c>
      <c r="BE1338" s="1">
        <v>18</v>
      </c>
    </row>
    <row r="1339" spans="1:57" x14ac:dyDescent="0.25">
      <c r="A1339" s="1">
        <v>0.93423750000000005</v>
      </c>
      <c r="B1339" s="1">
        <v>0.71274729999999997</v>
      </c>
      <c r="C1339" s="1">
        <v>-0.1232174</v>
      </c>
      <c r="D1339" s="1">
        <v>-5.060883E-2</v>
      </c>
      <c r="E1339" s="1">
        <v>-0.30278890000000003</v>
      </c>
      <c r="F1339" s="1">
        <v>-4.0491720000000002E-2</v>
      </c>
      <c r="G1339" s="1">
        <v>-0.494371</v>
      </c>
      <c r="H1339" s="1">
        <v>0.64114800000000005</v>
      </c>
      <c r="I1339" s="1">
        <v>-1.004497E-2</v>
      </c>
      <c r="J1339" s="1">
        <v>0.29141840000000002</v>
      </c>
      <c r="K1339" s="1">
        <v>-2.2035830000000001</v>
      </c>
      <c r="L1339" s="1">
        <v>2.8623409999999998</v>
      </c>
      <c r="M1339" s="1">
        <v>0.50003419999999998</v>
      </c>
      <c r="N1339" s="1">
        <v>1.5294399999999999</v>
      </c>
      <c r="O1339" s="1">
        <v>0.23908750000000001</v>
      </c>
      <c r="P1339" s="1">
        <v>1.2883659999999999</v>
      </c>
      <c r="Q1339" s="1">
        <v>-1.044659</v>
      </c>
      <c r="R1339" s="1">
        <v>0.97460089999999999</v>
      </c>
      <c r="S1339" s="1">
        <v>0.72695460000000001</v>
      </c>
      <c r="T1339" s="1">
        <v>0.77681290000000003</v>
      </c>
      <c r="U1339" s="1">
        <v>1.925583</v>
      </c>
      <c r="V1339" s="1">
        <v>0.56886630000000005</v>
      </c>
      <c r="W1339" s="1">
        <v>1.2814239999999999</v>
      </c>
      <c r="X1339" s="1">
        <v>-0.59803899999999999</v>
      </c>
      <c r="Y1339" s="1">
        <v>2.0116649999999998</v>
      </c>
      <c r="Z1339" s="1">
        <v>1.890053</v>
      </c>
      <c r="AA1339" s="1">
        <v>-0.82278519999999999</v>
      </c>
      <c r="AB1339" s="1">
        <v>0.1122669</v>
      </c>
      <c r="AC1339" s="1">
        <v>5.9132519999999999E-3</v>
      </c>
      <c r="AD1339" s="1">
        <v>-0.50585840000000004</v>
      </c>
      <c r="AE1339" s="1">
        <v>0.5516607</v>
      </c>
      <c r="AF1339" s="1">
        <v>0.59089219999999998</v>
      </c>
      <c r="AG1339" s="1">
        <v>0.28197260000000002</v>
      </c>
      <c r="AH1339" s="1">
        <v>-0.35126790000000002</v>
      </c>
      <c r="AI1339" s="1">
        <v>-7.3376150000000001E-2</v>
      </c>
      <c r="AJ1339" s="1">
        <v>0.38170130000000002</v>
      </c>
      <c r="AK1339" s="1">
        <v>0.33142729999999998</v>
      </c>
      <c r="AL1339" s="1">
        <v>0.78694980000000003</v>
      </c>
      <c r="AM1339" s="1">
        <v>-0.72651109999999997</v>
      </c>
      <c r="AN1339" s="1">
        <v>0.32476909999999998</v>
      </c>
      <c r="AO1339" s="1">
        <v>0.43521049610446999</v>
      </c>
      <c r="AP1339" s="1">
        <f t="shared" si="20"/>
        <v>0.36710432733960591</v>
      </c>
      <c r="AQ1339" s="1">
        <v>0.62861285500747399</v>
      </c>
      <c r="AR1339" s="1">
        <v>-0.26997046282049297</v>
      </c>
      <c r="AS1339" s="1" t="s">
        <v>3176</v>
      </c>
      <c r="AT1339" s="1" t="s">
        <v>3177</v>
      </c>
      <c r="AU1339" s="1" t="s">
        <v>3178</v>
      </c>
      <c r="AV1339" s="1">
        <v>27</v>
      </c>
      <c r="AW1339" s="1">
        <v>15</v>
      </c>
      <c r="AX1339" s="1">
        <v>58</v>
      </c>
      <c r="AY1339" s="1">
        <v>5</v>
      </c>
      <c r="AZ1339" s="1">
        <v>8</v>
      </c>
      <c r="BA1339" s="1">
        <v>1</v>
      </c>
      <c r="BB1339" s="1">
        <v>724</v>
      </c>
      <c r="BC1339" s="1">
        <v>83.2</v>
      </c>
      <c r="BD1339" s="1">
        <v>5.03</v>
      </c>
      <c r="BE1339" s="1">
        <v>0</v>
      </c>
    </row>
    <row r="1340" spans="1:57" x14ac:dyDescent="0.25">
      <c r="A1340" s="1">
        <v>-0.64870240000000001</v>
      </c>
      <c r="B1340" s="1">
        <v>-0.62242339999999996</v>
      </c>
      <c r="C1340" s="1">
        <v>1.0896400000000001E-2</v>
      </c>
      <c r="D1340" s="1">
        <v>0.13119310000000001</v>
      </c>
      <c r="E1340" s="1">
        <v>-0.64262520000000001</v>
      </c>
      <c r="F1340" s="1">
        <v>-0.27937689999999998</v>
      </c>
      <c r="G1340" s="1">
        <v>-0.63456049999999997</v>
      </c>
      <c r="H1340" s="1">
        <v>0.65895429999999999</v>
      </c>
      <c r="I1340" s="1">
        <v>-0.41702919999999999</v>
      </c>
      <c r="J1340" s="1">
        <v>-0.47218329999999997</v>
      </c>
      <c r="K1340" s="1">
        <v>-0.1319275</v>
      </c>
      <c r="L1340" s="1">
        <v>0.49933</v>
      </c>
      <c r="M1340" s="1">
        <v>0.1369562</v>
      </c>
      <c r="N1340" s="1">
        <v>-0.3413157</v>
      </c>
      <c r="O1340" s="1">
        <v>-0.16827149999999999</v>
      </c>
      <c r="P1340" s="1">
        <v>-1.0198970000000001</v>
      </c>
      <c r="Q1340" s="1">
        <v>-0.1120072</v>
      </c>
      <c r="R1340" s="1">
        <v>-0.31376389999999998</v>
      </c>
      <c r="S1340" s="1">
        <v>-0.25799430000000001</v>
      </c>
      <c r="T1340" s="1">
        <v>-0.38693379999999999</v>
      </c>
      <c r="U1340" s="1">
        <v>-0.1832801</v>
      </c>
      <c r="V1340" s="1">
        <v>0.24984500000000001</v>
      </c>
      <c r="W1340" s="1">
        <v>-0.26959329999999998</v>
      </c>
      <c r="X1340" s="1">
        <v>0.48270619999999997</v>
      </c>
      <c r="Y1340" s="1">
        <v>-0.42801250000000002</v>
      </c>
      <c r="Z1340" s="1">
        <v>4.4987310000000003E-2</v>
      </c>
      <c r="AA1340" s="1">
        <v>-9.5302059999999994E-2</v>
      </c>
      <c r="AB1340" s="1">
        <v>-0.23626749999999999</v>
      </c>
      <c r="AC1340" s="1">
        <v>-0.1728151</v>
      </c>
      <c r="AD1340" s="1">
        <v>-0.3766776</v>
      </c>
      <c r="AE1340" s="1">
        <v>-7.5603400000000001E-2</v>
      </c>
      <c r="AF1340" s="1">
        <v>-5.2743230000000002E-2</v>
      </c>
      <c r="AG1340" s="1">
        <v>-0.1952961</v>
      </c>
      <c r="AH1340" s="1">
        <v>4.3637030000000001</v>
      </c>
      <c r="AI1340" s="1">
        <v>-0.25427369999999999</v>
      </c>
      <c r="AJ1340" s="1">
        <v>0.66736949999999995</v>
      </c>
      <c r="AK1340" s="1">
        <v>-0.51158119999999996</v>
      </c>
      <c r="AL1340" s="1">
        <v>0.22001409999999999</v>
      </c>
      <c r="AM1340" s="1">
        <v>0.30678080000000002</v>
      </c>
      <c r="AN1340" s="1">
        <v>0.41069499999999998</v>
      </c>
      <c r="AO1340" s="1">
        <v>0.45722925115340501</v>
      </c>
      <c r="AP1340" s="1">
        <f t="shared" si="20"/>
        <v>0.34895606331446855</v>
      </c>
      <c r="AQ1340" s="1">
        <v>0.62942195668409295</v>
      </c>
      <c r="AR1340" s="1">
        <v>-0.241907505132258</v>
      </c>
      <c r="AS1340" s="1" t="s">
        <v>2625</v>
      </c>
      <c r="AT1340" s="1" t="s">
        <v>2626</v>
      </c>
      <c r="AU1340" s="1" t="s">
        <v>2627</v>
      </c>
      <c r="AV1340" s="1">
        <v>53</v>
      </c>
      <c r="AW1340" s="1">
        <v>30</v>
      </c>
      <c r="AX1340" s="1">
        <v>204</v>
      </c>
      <c r="AY1340" s="1">
        <v>2</v>
      </c>
      <c r="AZ1340" s="1">
        <v>26</v>
      </c>
      <c r="BA1340" s="1">
        <v>1</v>
      </c>
      <c r="BB1340" s="1">
        <v>961</v>
      </c>
      <c r="BC1340" s="1">
        <v>105.8</v>
      </c>
      <c r="BD1340" s="1">
        <v>4.68</v>
      </c>
      <c r="BE1340" s="1">
        <v>4</v>
      </c>
    </row>
    <row r="1341" spans="1:57" x14ac:dyDescent="0.25">
      <c r="A1341" s="1">
        <v>-0.42696040000000002</v>
      </c>
      <c r="B1341" s="1">
        <v>-0.18828500000000001</v>
      </c>
      <c r="C1341" s="1">
        <v>-0.96758140000000004</v>
      </c>
      <c r="D1341" s="1">
        <v>-0.59577990000000003</v>
      </c>
      <c r="E1341" s="1">
        <v>-0.5243698</v>
      </c>
      <c r="F1341" s="1">
        <v>-0.33519569999999999</v>
      </c>
      <c r="G1341" s="1">
        <v>-0.42600090000000002</v>
      </c>
      <c r="H1341" s="1">
        <v>-0.81554910000000003</v>
      </c>
      <c r="I1341" s="1">
        <v>0.1681734</v>
      </c>
      <c r="J1341" s="1">
        <v>0.10462399999999999</v>
      </c>
      <c r="K1341" s="1">
        <v>0.70453540000000003</v>
      </c>
      <c r="L1341" s="1">
        <v>-0.14713300000000001</v>
      </c>
      <c r="M1341" s="1">
        <v>-0.19884199999999999</v>
      </c>
      <c r="N1341" s="1">
        <v>-0.34171950000000001</v>
      </c>
      <c r="O1341" s="1">
        <v>-0.22145980000000001</v>
      </c>
      <c r="P1341" s="1">
        <v>0.27043810000000001</v>
      </c>
      <c r="Q1341" s="1">
        <v>0.49913580000000002</v>
      </c>
      <c r="R1341" s="1">
        <v>-5.1084480000000002E-2</v>
      </c>
      <c r="S1341" s="1">
        <v>-0.2070468</v>
      </c>
      <c r="T1341" s="1">
        <v>-0.61929420000000002</v>
      </c>
      <c r="U1341" s="1">
        <v>-0.7281784</v>
      </c>
      <c r="V1341" s="1">
        <v>-0.45615929999999999</v>
      </c>
      <c r="W1341" s="1">
        <v>-0.7562276</v>
      </c>
      <c r="X1341" s="1">
        <v>-1.030948</v>
      </c>
      <c r="Y1341" s="1">
        <v>-1.4403539999999999</v>
      </c>
      <c r="Z1341" s="1">
        <v>-0.72041549999999999</v>
      </c>
      <c r="AA1341" s="1">
        <v>-0.78297039999999996</v>
      </c>
      <c r="AB1341" s="1">
        <v>-0.3859881</v>
      </c>
      <c r="AC1341" s="1">
        <v>-0.58259300000000003</v>
      </c>
      <c r="AD1341" s="1">
        <v>-0.70229350000000001</v>
      </c>
      <c r="AE1341" s="1" t="s">
        <v>13</v>
      </c>
      <c r="AF1341" s="1" t="s">
        <v>13</v>
      </c>
      <c r="AG1341" s="1" t="s">
        <v>13</v>
      </c>
      <c r="AH1341" s="1" t="s">
        <v>13</v>
      </c>
      <c r="AI1341" s="1" t="s">
        <v>13</v>
      </c>
      <c r="AJ1341" s="1" t="s">
        <v>13</v>
      </c>
      <c r="AK1341" s="1" t="s">
        <v>13</v>
      </c>
      <c r="AL1341" s="1" t="s">
        <v>13</v>
      </c>
      <c r="AM1341" s="1" t="s">
        <v>13</v>
      </c>
      <c r="AN1341" s="1" t="s">
        <v>13</v>
      </c>
      <c r="AO1341" s="1">
        <v>0.54668913880528602</v>
      </c>
      <c r="AP1341" s="1">
        <f t="shared" si="20"/>
        <v>0.28399510936505018</v>
      </c>
      <c r="AQ1341" s="1">
        <v>0.62982985074626896</v>
      </c>
      <c r="AR1341" s="1">
        <v>0.182226832956076</v>
      </c>
      <c r="AS1341" s="1" t="s">
        <v>4873</v>
      </c>
      <c r="AT1341" s="1" t="s">
        <v>4874</v>
      </c>
      <c r="AU1341" s="1" t="s">
        <v>4875</v>
      </c>
      <c r="AV1341" s="1">
        <v>5</v>
      </c>
      <c r="AW1341" s="1">
        <v>3</v>
      </c>
      <c r="AX1341" s="1">
        <v>7</v>
      </c>
      <c r="AY1341" s="1">
        <v>1</v>
      </c>
      <c r="AZ1341" s="1">
        <v>3</v>
      </c>
      <c r="BA1341" s="1">
        <v>1</v>
      </c>
      <c r="BB1341" s="1">
        <v>612</v>
      </c>
      <c r="BC1341" s="1">
        <v>68.099999999999994</v>
      </c>
      <c r="BD1341" s="1">
        <v>5.39</v>
      </c>
      <c r="BE1341" s="1">
        <v>0</v>
      </c>
    </row>
    <row r="1342" spans="1:57" x14ac:dyDescent="0.25">
      <c r="A1342" s="1">
        <v>-2.976261E-3</v>
      </c>
      <c r="B1342" s="1">
        <v>-0.15972710000000001</v>
      </c>
      <c r="C1342" s="1">
        <v>0.2974984</v>
      </c>
      <c r="D1342" s="1">
        <v>0.55050350000000003</v>
      </c>
      <c r="E1342" s="1">
        <v>1.495941</v>
      </c>
      <c r="F1342" s="1">
        <v>-6.2313830000000001E-2</v>
      </c>
      <c r="G1342" s="1">
        <v>0.28640569999999999</v>
      </c>
      <c r="H1342" s="1">
        <v>0.91031030000000002</v>
      </c>
      <c r="I1342" s="1">
        <v>1.014173</v>
      </c>
      <c r="J1342" s="1">
        <v>-0.41087570000000001</v>
      </c>
      <c r="K1342" s="1">
        <v>0.69671620000000001</v>
      </c>
      <c r="L1342" s="1">
        <v>0.42872130000000003</v>
      </c>
      <c r="M1342" s="1">
        <v>0.54330199999999995</v>
      </c>
      <c r="N1342" s="1">
        <v>0.3663228</v>
      </c>
      <c r="O1342" s="1">
        <v>2.394344E-2</v>
      </c>
      <c r="P1342" s="1">
        <v>0.1019808</v>
      </c>
      <c r="Q1342" s="1">
        <v>0.22495380000000001</v>
      </c>
      <c r="R1342" s="1">
        <v>0.49925330000000001</v>
      </c>
      <c r="S1342" s="1">
        <v>-0.20110790000000001</v>
      </c>
      <c r="T1342" s="1">
        <v>0.373811</v>
      </c>
      <c r="U1342" s="1">
        <v>0.46254319999999999</v>
      </c>
      <c r="V1342" s="1">
        <v>0.23984259999999999</v>
      </c>
      <c r="W1342" s="1">
        <v>0.35428029999999999</v>
      </c>
      <c r="X1342" s="1">
        <v>0.94048849999999995</v>
      </c>
      <c r="Y1342" s="1">
        <v>-0.26692959999999999</v>
      </c>
      <c r="Z1342" s="1">
        <v>-3.7090020000000001E-2</v>
      </c>
      <c r="AA1342" s="1">
        <v>0.2008153</v>
      </c>
      <c r="AB1342" s="1">
        <v>-1.7661409999999999E-2</v>
      </c>
      <c r="AC1342" s="1">
        <v>0.502803</v>
      </c>
      <c r="AD1342" s="1">
        <v>-0.52809309999999998</v>
      </c>
      <c r="AE1342" s="1">
        <v>-0.27218819999999999</v>
      </c>
      <c r="AF1342" s="1">
        <v>0.78963760000000005</v>
      </c>
      <c r="AG1342" s="1">
        <v>0.1224952</v>
      </c>
      <c r="AH1342" s="1">
        <v>-0.1546305</v>
      </c>
      <c r="AI1342" s="1">
        <v>0.12600639999999999</v>
      </c>
      <c r="AJ1342" s="1">
        <v>-8.7406859999999992E-3</v>
      </c>
      <c r="AK1342" s="1">
        <v>0.14681279999999999</v>
      </c>
      <c r="AL1342" s="1">
        <v>-8.8077740000000002E-2</v>
      </c>
      <c r="AM1342" s="1">
        <v>-0.1102778</v>
      </c>
      <c r="AN1342" s="1">
        <v>0.61756610000000001</v>
      </c>
      <c r="AO1342" s="1">
        <v>0.61844786938385699</v>
      </c>
      <c r="AP1342" s="1">
        <f t="shared" si="20"/>
        <v>0.24074214769766719</v>
      </c>
      <c r="AQ1342" s="1">
        <v>0.63016256524981396</v>
      </c>
      <c r="AR1342" s="1">
        <v>-0.15835721213370599</v>
      </c>
      <c r="AS1342" s="1" t="s">
        <v>6945</v>
      </c>
      <c r="AT1342" s="1" t="s">
        <v>6946</v>
      </c>
      <c r="AU1342" s="1" t="s">
        <v>6947</v>
      </c>
      <c r="AV1342" s="1">
        <v>44</v>
      </c>
      <c r="AW1342" s="1">
        <v>43</v>
      </c>
      <c r="AX1342" s="1">
        <v>341</v>
      </c>
      <c r="AY1342" s="1">
        <v>42</v>
      </c>
      <c r="AZ1342" s="1">
        <v>42</v>
      </c>
      <c r="BA1342" s="1">
        <v>1</v>
      </c>
      <c r="BB1342" s="1">
        <v>1247</v>
      </c>
      <c r="BC1342" s="1">
        <v>136.30000000000001</v>
      </c>
      <c r="BD1342" s="1">
        <v>5.29</v>
      </c>
      <c r="BE1342" s="1">
        <v>1</v>
      </c>
    </row>
    <row r="1343" spans="1:57" x14ac:dyDescent="0.25">
      <c r="A1343" s="1">
        <v>0.17396320000000001</v>
      </c>
      <c r="B1343" s="1">
        <v>-0.95847700000000002</v>
      </c>
      <c r="C1343" s="1">
        <v>0.35925170000000001</v>
      </c>
      <c r="D1343" s="1">
        <v>0.4085357</v>
      </c>
      <c r="E1343" s="1">
        <v>6.8519330000000003E-2</v>
      </c>
      <c r="F1343" s="1">
        <v>0.44993640000000001</v>
      </c>
      <c r="G1343" s="1">
        <v>0.68097479999999999</v>
      </c>
      <c r="H1343" s="1">
        <v>-0.1218866</v>
      </c>
      <c r="I1343" s="1">
        <v>0.27712829999999999</v>
      </c>
      <c r="J1343" s="1">
        <v>1.169778</v>
      </c>
      <c r="K1343" s="1">
        <v>7.1236659999999993E-2</v>
      </c>
      <c r="L1343" s="1">
        <v>-0.21298610000000001</v>
      </c>
      <c r="M1343" s="1">
        <v>-0.1039487</v>
      </c>
      <c r="N1343" s="1">
        <v>0.2403102</v>
      </c>
      <c r="O1343" s="1">
        <v>0.3167933</v>
      </c>
      <c r="P1343" s="1">
        <v>-0.31964589999999998</v>
      </c>
      <c r="Q1343" s="1">
        <v>0.12523699999999999</v>
      </c>
      <c r="R1343" s="1">
        <v>-0.19689599999999999</v>
      </c>
      <c r="S1343" s="1">
        <v>0.23174520000000001</v>
      </c>
      <c r="T1343" s="1">
        <v>0.27019149999999997</v>
      </c>
      <c r="U1343" s="1">
        <v>1.0596099999999999</v>
      </c>
      <c r="V1343" s="1">
        <v>-0.50401370000000001</v>
      </c>
      <c r="W1343" s="1">
        <v>0.1130506</v>
      </c>
      <c r="X1343" s="1">
        <v>0.20646390000000001</v>
      </c>
      <c r="Y1343" s="1">
        <v>0.2023682</v>
      </c>
      <c r="Z1343" s="1">
        <v>0.61239569999999999</v>
      </c>
      <c r="AA1343" s="1">
        <v>0.40806019999999998</v>
      </c>
      <c r="AB1343" s="1">
        <v>0.68001739999999999</v>
      </c>
      <c r="AC1343" s="1">
        <v>-0.21883839999999999</v>
      </c>
      <c r="AD1343" s="1">
        <v>0.59158929999999998</v>
      </c>
      <c r="AE1343" s="1">
        <v>-0.16784099999999999</v>
      </c>
      <c r="AF1343" s="1">
        <v>-0.2211362</v>
      </c>
      <c r="AG1343" s="1">
        <v>-1.532031E-2</v>
      </c>
      <c r="AH1343" s="1">
        <v>-0.1049653</v>
      </c>
      <c r="AI1343" s="1">
        <v>0.88583489999999998</v>
      </c>
      <c r="AJ1343" s="1">
        <v>-1.0444690000000001</v>
      </c>
      <c r="AK1343" s="1">
        <v>0.1086353</v>
      </c>
      <c r="AL1343" s="1">
        <v>0.39301589999999997</v>
      </c>
      <c r="AM1343" s="1">
        <v>-7.2858160000000005E-2</v>
      </c>
      <c r="AN1343" s="1">
        <v>1.2270890000000001</v>
      </c>
      <c r="AO1343" s="1">
        <v>0.57245859432528901</v>
      </c>
      <c r="AP1343" s="1">
        <f t="shared" si="20"/>
        <v>0.26763407436017467</v>
      </c>
      <c r="AQ1343" s="1">
        <v>0.63023845007451595</v>
      </c>
      <c r="AR1343" s="1">
        <v>0.17169747138395899</v>
      </c>
      <c r="AS1343" s="1" t="s">
        <v>5841</v>
      </c>
      <c r="AT1343" s="1" t="s">
        <v>5842</v>
      </c>
      <c r="AU1343" s="1" t="s">
        <v>5843</v>
      </c>
      <c r="AV1343" s="1">
        <v>29</v>
      </c>
      <c r="AW1343" s="1">
        <v>10</v>
      </c>
      <c r="AX1343" s="1">
        <v>24</v>
      </c>
      <c r="AY1343" s="1">
        <v>10</v>
      </c>
      <c r="AZ1343" s="1">
        <v>10</v>
      </c>
      <c r="BA1343" s="1">
        <v>1</v>
      </c>
      <c r="BB1343" s="1">
        <v>486</v>
      </c>
      <c r="BC1343" s="1">
        <v>52.8</v>
      </c>
      <c r="BD1343" s="1">
        <v>6.7</v>
      </c>
      <c r="BE1343" s="1">
        <v>0</v>
      </c>
    </row>
    <row r="1344" spans="1:57" x14ac:dyDescent="0.25">
      <c r="A1344" s="1">
        <v>-0.38008229999999998</v>
      </c>
      <c r="B1344" s="1">
        <v>1.5014989999999999</v>
      </c>
      <c r="C1344" s="1">
        <v>-5.224695E-2</v>
      </c>
      <c r="D1344" s="1">
        <v>4.9993990000000004</v>
      </c>
      <c r="E1344" s="1">
        <v>0.1198808</v>
      </c>
      <c r="F1344" s="1">
        <v>0.45291979999999998</v>
      </c>
      <c r="G1344" s="1">
        <v>1.106506</v>
      </c>
      <c r="H1344" s="1">
        <v>-0.70039589999999996</v>
      </c>
      <c r="I1344" s="1">
        <v>0.18974070000000001</v>
      </c>
      <c r="J1344" s="1">
        <v>0.24173420000000001</v>
      </c>
      <c r="K1344" s="1" t="s">
        <v>13</v>
      </c>
      <c r="L1344" s="1" t="s">
        <v>13</v>
      </c>
      <c r="M1344" s="1" t="s">
        <v>13</v>
      </c>
      <c r="N1344" s="1" t="s">
        <v>13</v>
      </c>
      <c r="O1344" s="1" t="s">
        <v>13</v>
      </c>
      <c r="P1344" s="1" t="s">
        <v>13</v>
      </c>
      <c r="Q1344" s="1" t="s">
        <v>13</v>
      </c>
      <c r="R1344" s="1" t="s">
        <v>13</v>
      </c>
      <c r="S1344" s="1" t="s">
        <v>13</v>
      </c>
      <c r="T1344" s="1" t="s">
        <v>13</v>
      </c>
      <c r="U1344" s="1">
        <v>-1.195845</v>
      </c>
      <c r="V1344" s="1">
        <v>1.121281</v>
      </c>
      <c r="W1344" s="1">
        <v>0.1154608</v>
      </c>
      <c r="X1344" s="1">
        <v>0.22312960000000001</v>
      </c>
      <c r="Y1344" s="1">
        <v>-0.31152170000000001</v>
      </c>
      <c r="Z1344" s="1">
        <v>-5.5166570000000003E-3</v>
      </c>
      <c r="AA1344" s="1">
        <v>0.99193869999999995</v>
      </c>
      <c r="AB1344" s="1">
        <v>-0.34325610000000001</v>
      </c>
      <c r="AC1344" s="1">
        <v>5.4335630000000003E-2</v>
      </c>
      <c r="AD1344" s="1">
        <v>-0.46947129999999998</v>
      </c>
      <c r="AE1344" s="1" t="s">
        <v>13</v>
      </c>
      <c r="AF1344" s="1" t="s">
        <v>13</v>
      </c>
      <c r="AG1344" s="1" t="s">
        <v>13</v>
      </c>
      <c r="AH1344" s="1" t="s">
        <v>13</v>
      </c>
      <c r="AI1344" s="1" t="s">
        <v>13</v>
      </c>
      <c r="AJ1344" s="1" t="s">
        <v>13</v>
      </c>
      <c r="AK1344" s="1" t="s">
        <v>13</v>
      </c>
      <c r="AL1344" s="1" t="s">
        <v>13</v>
      </c>
      <c r="AM1344" s="1" t="s">
        <v>13</v>
      </c>
      <c r="AN1344" s="1" t="s">
        <v>13</v>
      </c>
      <c r="AO1344" s="1">
        <v>0.365806869659625</v>
      </c>
      <c r="AP1344" s="1">
        <f t="shared" si="20"/>
        <v>0.43071810783946352</v>
      </c>
      <c r="AQ1344" s="1">
        <v>0.63061801935964301</v>
      </c>
      <c r="AR1344" s="1">
        <v>-0.46224191389046598</v>
      </c>
      <c r="AS1344" s="1" t="s">
        <v>1324</v>
      </c>
      <c r="AT1344" s="1" t="s">
        <v>1325</v>
      </c>
      <c r="AU1344" s="1" t="s">
        <v>1326</v>
      </c>
      <c r="AV1344" s="1">
        <v>6</v>
      </c>
      <c r="AW1344" s="1">
        <v>1</v>
      </c>
      <c r="AX1344" s="1">
        <v>3</v>
      </c>
      <c r="AY1344" s="1">
        <v>0</v>
      </c>
      <c r="AZ1344" s="1">
        <v>1</v>
      </c>
      <c r="BA1344" s="1">
        <v>1</v>
      </c>
      <c r="BB1344" s="1">
        <v>153</v>
      </c>
      <c r="BC1344" s="1">
        <v>16.7</v>
      </c>
      <c r="BD1344" s="1">
        <v>7.15</v>
      </c>
      <c r="BE1344" s="1">
        <v>0</v>
      </c>
    </row>
    <row r="1345" spans="1:57" x14ac:dyDescent="0.25">
      <c r="A1345" s="1">
        <v>-0.48773939999999999</v>
      </c>
      <c r="B1345" s="1">
        <v>-0.81624319999999995</v>
      </c>
      <c r="C1345" s="1">
        <v>-1.084768</v>
      </c>
      <c r="D1345" s="1">
        <v>-0.5421009</v>
      </c>
      <c r="E1345" s="1">
        <v>-0.68238719999999997</v>
      </c>
      <c r="F1345" s="1">
        <v>-0.4891624</v>
      </c>
      <c r="G1345" s="1">
        <v>-0.24589359999999999</v>
      </c>
      <c r="H1345" s="1">
        <v>-0.99874819999999997</v>
      </c>
      <c r="I1345" s="1">
        <v>-0.26053100000000001</v>
      </c>
      <c r="J1345" s="1">
        <v>-0.291074</v>
      </c>
      <c r="K1345" s="1">
        <v>1.12975</v>
      </c>
      <c r="L1345" s="1">
        <v>-0.84925309999999998</v>
      </c>
      <c r="M1345" s="1">
        <v>-1.2002839999999999</v>
      </c>
      <c r="N1345" s="1">
        <v>-0.76361880000000004</v>
      </c>
      <c r="O1345" s="1">
        <v>-0.65439879999999995</v>
      </c>
      <c r="P1345" s="1">
        <v>-0.1544468</v>
      </c>
      <c r="Q1345" s="1">
        <v>0.79682319999999995</v>
      </c>
      <c r="R1345" s="1">
        <v>0.40101949999999997</v>
      </c>
      <c r="S1345" s="1">
        <v>7.126505E-3</v>
      </c>
      <c r="T1345" s="1">
        <v>-0.52270289999999997</v>
      </c>
      <c r="U1345" s="1">
        <v>-0.81777690000000003</v>
      </c>
      <c r="V1345" s="1">
        <v>-0.2201813</v>
      </c>
      <c r="W1345" s="1">
        <v>-0.65208149999999998</v>
      </c>
      <c r="X1345" s="1">
        <v>0.3843259</v>
      </c>
      <c r="Y1345" s="1">
        <v>-0.73552229999999996</v>
      </c>
      <c r="Z1345" s="1">
        <v>-1.2789219999999999</v>
      </c>
      <c r="AA1345" s="1">
        <v>-0.22053529999999999</v>
      </c>
      <c r="AB1345" s="1">
        <v>-0.79431549999999995</v>
      </c>
      <c r="AC1345" s="1">
        <v>-0.74270510000000001</v>
      </c>
      <c r="AD1345" s="1">
        <v>0.67212899999999998</v>
      </c>
      <c r="AE1345" s="1">
        <v>-1.5648930000000001</v>
      </c>
      <c r="AF1345" s="1">
        <v>0.17032320000000001</v>
      </c>
      <c r="AG1345" s="1">
        <v>-0.93060489999999996</v>
      </c>
      <c r="AH1345" s="1">
        <v>0.2064348</v>
      </c>
      <c r="AI1345" s="1">
        <v>0.33328809999999998</v>
      </c>
      <c r="AJ1345" s="1">
        <v>1.2332799999999999</v>
      </c>
      <c r="AK1345" s="1">
        <v>-4.6272720000000003E-2</v>
      </c>
      <c r="AL1345" s="1">
        <v>-1.5510809999999999</v>
      </c>
      <c r="AM1345" s="1">
        <v>0.10264719999999999</v>
      </c>
      <c r="AN1345" s="1">
        <v>-1.137208</v>
      </c>
      <c r="AO1345" s="1">
        <v>0.48641182268848299</v>
      </c>
      <c r="AP1345" s="1">
        <f t="shared" si="20"/>
        <v>0.32627828983109086</v>
      </c>
      <c r="AQ1345" s="1">
        <v>0.63190476190476197</v>
      </c>
      <c r="AR1345" s="1">
        <v>0.21285789266694299</v>
      </c>
      <c r="AS1345" s="1" t="s">
        <v>6732</v>
      </c>
      <c r="AT1345" s="1" t="s">
        <v>6733</v>
      </c>
      <c r="AU1345" s="1" t="s">
        <v>6734</v>
      </c>
      <c r="AV1345" s="1">
        <v>40</v>
      </c>
      <c r="AW1345" s="1">
        <v>10</v>
      </c>
      <c r="AX1345" s="1">
        <v>69</v>
      </c>
      <c r="AY1345" s="1">
        <v>2</v>
      </c>
      <c r="AZ1345" s="1">
        <v>8</v>
      </c>
      <c r="BA1345" s="1">
        <v>1</v>
      </c>
      <c r="BB1345" s="1">
        <v>354</v>
      </c>
      <c r="BC1345" s="1">
        <v>39.6</v>
      </c>
      <c r="BD1345" s="1">
        <v>5.41</v>
      </c>
      <c r="BE1345" s="1">
        <v>0</v>
      </c>
    </row>
    <row r="1346" spans="1:57" x14ac:dyDescent="0.25">
      <c r="A1346" s="1">
        <v>-0.1604333</v>
      </c>
      <c r="B1346" s="1">
        <v>0.70864240000000001</v>
      </c>
      <c r="C1346" s="1">
        <v>-0.3008555</v>
      </c>
      <c r="D1346" s="1">
        <v>3.6747179999999997E-2</v>
      </c>
      <c r="E1346" s="1">
        <v>-4.3763910000000003E-2</v>
      </c>
      <c r="F1346" s="1">
        <v>0.34188829999999998</v>
      </c>
      <c r="G1346" s="1">
        <v>0.26931430000000001</v>
      </c>
      <c r="H1346" s="1">
        <v>0.31819599999999998</v>
      </c>
      <c r="I1346" s="1">
        <v>1.400377</v>
      </c>
      <c r="J1346" s="1">
        <v>-0.44897540000000002</v>
      </c>
      <c r="K1346" s="1">
        <v>0.1809644</v>
      </c>
      <c r="L1346" s="1">
        <v>-0.4031749</v>
      </c>
      <c r="M1346" s="1">
        <v>0.74874700000000005</v>
      </c>
      <c r="N1346" s="1">
        <v>7.4740479999999998E-2</v>
      </c>
      <c r="O1346" s="1">
        <v>-0.23794580000000001</v>
      </c>
      <c r="P1346" s="1">
        <v>-0.2395263</v>
      </c>
      <c r="Q1346" s="1">
        <v>0.85250630000000005</v>
      </c>
      <c r="R1346" s="1">
        <v>-0.16570480000000001</v>
      </c>
      <c r="S1346" s="1">
        <v>-2.0044380000000001E-2</v>
      </c>
      <c r="T1346" s="1">
        <v>-1.331194E-2</v>
      </c>
      <c r="U1346" s="1">
        <v>0.55201909999999998</v>
      </c>
      <c r="V1346" s="1">
        <v>0.59213890000000002</v>
      </c>
      <c r="W1346" s="1">
        <v>0.16253870000000001</v>
      </c>
      <c r="X1346" s="1">
        <v>-0.36486239999999998</v>
      </c>
      <c r="Y1346" s="1">
        <v>0.50938119999999998</v>
      </c>
      <c r="Z1346" s="1">
        <v>1.0162279999999999</v>
      </c>
      <c r="AA1346" s="1">
        <v>0.64913419999999999</v>
      </c>
      <c r="AB1346" s="1">
        <v>0.64161299999999999</v>
      </c>
      <c r="AC1346" s="1">
        <v>0.31750119999999998</v>
      </c>
      <c r="AD1346" s="1">
        <v>0.4072983</v>
      </c>
      <c r="AE1346" s="1">
        <v>0.72534980000000004</v>
      </c>
      <c r="AF1346" s="1">
        <v>0.38223360000000001</v>
      </c>
      <c r="AG1346" s="1">
        <v>0.1046536</v>
      </c>
      <c r="AH1346" s="1">
        <v>6.0579670000000002E-2</v>
      </c>
      <c r="AI1346" s="1">
        <v>-0.15713940000000001</v>
      </c>
      <c r="AJ1346" s="1">
        <v>1.9482340000000001E-2</v>
      </c>
      <c r="AK1346" s="1">
        <v>-0.11825579999999999</v>
      </c>
      <c r="AL1346" s="1">
        <v>0.97494800000000004</v>
      </c>
      <c r="AM1346" s="1">
        <v>-0.281165</v>
      </c>
      <c r="AN1346" s="1">
        <v>0.48459649999999999</v>
      </c>
      <c r="AO1346" s="1">
        <v>0.59873102386541999</v>
      </c>
      <c r="AP1346" s="1">
        <f t="shared" ref="AP1346:AP1409" si="21">10^-AO1346</f>
        <v>0.25192367098578766</v>
      </c>
      <c r="AQ1346" s="1">
        <v>0.63291301115241605</v>
      </c>
      <c r="AR1346" s="1">
        <v>0.161776983877644</v>
      </c>
      <c r="AS1346" s="1" t="s">
        <v>432</v>
      </c>
      <c r="AT1346" s="1" t="s">
        <v>433</v>
      </c>
      <c r="AU1346" s="1" t="s">
        <v>434</v>
      </c>
      <c r="AV1346" s="1">
        <v>51</v>
      </c>
      <c r="AW1346" s="1">
        <v>9</v>
      </c>
      <c r="AX1346" s="1">
        <v>172</v>
      </c>
      <c r="AY1346" s="1">
        <v>9</v>
      </c>
      <c r="AZ1346" s="1">
        <v>9</v>
      </c>
      <c r="BA1346" s="1">
        <v>1</v>
      </c>
      <c r="BB1346" s="1">
        <v>245</v>
      </c>
      <c r="BC1346" s="1">
        <v>25.8</v>
      </c>
      <c r="BD1346" s="1">
        <v>8.41</v>
      </c>
      <c r="BE1346" s="1">
        <v>0</v>
      </c>
    </row>
    <row r="1347" spans="1:57" x14ac:dyDescent="0.25">
      <c r="A1347" s="1">
        <v>1.2403120000000001</v>
      </c>
      <c r="B1347" s="1">
        <v>-0.3332098</v>
      </c>
      <c r="C1347" s="1">
        <v>0.1435072</v>
      </c>
      <c r="D1347" s="1">
        <v>-0.69449340000000004</v>
      </c>
      <c r="E1347" s="1">
        <v>-1.0203979999999999</v>
      </c>
      <c r="F1347" s="1">
        <v>-0.66992070000000004</v>
      </c>
      <c r="G1347" s="1">
        <v>-0.40724379999999999</v>
      </c>
      <c r="H1347" s="1">
        <v>1.2330399999999999</v>
      </c>
      <c r="I1347" s="1">
        <v>-1.3361799999999999</v>
      </c>
      <c r="J1347" s="1">
        <v>-0.94045780000000001</v>
      </c>
      <c r="K1347" s="1">
        <v>-1.1892590000000001</v>
      </c>
      <c r="L1347" s="1">
        <v>-3.0588600000000001E-2</v>
      </c>
      <c r="M1347" s="1">
        <v>-1.364967</v>
      </c>
      <c r="N1347" s="1">
        <v>-0.78362390000000004</v>
      </c>
      <c r="O1347" s="1">
        <v>0.40680480000000002</v>
      </c>
      <c r="P1347" s="1">
        <v>-0.38976430000000001</v>
      </c>
      <c r="Q1347" s="1">
        <v>1.7837660000000002E-2</v>
      </c>
      <c r="R1347" s="1">
        <v>-0.2168176</v>
      </c>
      <c r="S1347" s="1">
        <v>-0.53170589999999995</v>
      </c>
      <c r="T1347" s="1">
        <v>1.735482</v>
      </c>
      <c r="U1347" s="1">
        <v>-1.7119800000000001E-2</v>
      </c>
      <c r="V1347" s="1">
        <v>0.47976990000000003</v>
      </c>
      <c r="W1347" s="1">
        <v>0.44235770000000002</v>
      </c>
      <c r="X1347" s="1">
        <v>-6.7822780000000001E-3</v>
      </c>
      <c r="Y1347" s="1">
        <v>-0.89900290000000005</v>
      </c>
      <c r="Z1347" s="1">
        <v>-0.1475776</v>
      </c>
      <c r="AA1347" s="1">
        <v>0.66822329999999996</v>
      </c>
      <c r="AB1347" s="1">
        <v>-0.88981069999999995</v>
      </c>
      <c r="AC1347" s="1">
        <v>1.0999639999999999</v>
      </c>
      <c r="AD1347" s="1">
        <v>0.38325959999999998</v>
      </c>
      <c r="AE1347" s="1">
        <v>-0.79481029999999997</v>
      </c>
      <c r="AF1347" s="1">
        <v>0.36284899999999998</v>
      </c>
      <c r="AG1347" s="1">
        <v>2.25928E-2</v>
      </c>
      <c r="AH1347" s="1">
        <v>-0.86891700000000005</v>
      </c>
      <c r="AI1347" s="1">
        <v>-0.920601</v>
      </c>
      <c r="AJ1347" s="1">
        <v>1.507107</v>
      </c>
      <c r="AK1347" s="1">
        <v>0.1543272</v>
      </c>
      <c r="AL1347" s="1">
        <v>-0.43684909999999999</v>
      </c>
      <c r="AM1347" s="1">
        <v>-1.600104</v>
      </c>
      <c r="AN1347" s="1">
        <v>-0.23540530000000001</v>
      </c>
      <c r="AO1347" s="1">
        <v>0.450713509145931</v>
      </c>
      <c r="AP1347" s="1">
        <f t="shared" si="21"/>
        <v>0.35423093939753669</v>
      </c>
      <c r="AQ1347" s="1">
        <v>0.63339762611275996</v>
      </c>
      <c r="AR1347" s="1">
        <v>0.24114922592416399</v>
      </c>
      <c r="AS1347" s="1" t="s">
        <v>8255</v>
      </c>
      <c r="AT1347" s="1" t="s">
        <v>8256</v>
      </c>
      <c r="AU1347" s="1" t="s">
        <v>8257</v>
      </c>
      <c r="AV1347" s="1">
        <v>27</v>
      </c>
      <c r="AW1347" s="1">
        <v>4</v>
      </c>
      <c r="AX1347" s="1">
        <v>7</v>
      </c>
      <c r="AY1347" s="1">
        <v>0</v>
      </c>
      <c r="AZ1347" s="1">
        <v>4</v>
      </c>
      <c r="BA1347" s="1">
        <v>1</v>
      </c>
      <c r="BB1347" s="1">
        <v>186</v>
      </c>
      <c r="BC1347" s="1">
        <v>20.5</v>
      </c>
      <c r="BD1347" s="1">
        <v>5.25</v>
      </c>
      <c r="BE1347" s="1">
        <v>0</v>
      </c>
    </row>
    <row r="1348" spans="1:57" x14ac:dyDescent="0.25">
      <c r="A1348" s="1">
        <v>-0.72188540000000001</v>
      </c>
      <c r="B1348" s="1">
        <v>-0.59826279999999998</v>
      </c>
      <c r="C1348" s="1">
        <v>-0.51311790000000002</v>
      </c>
      <c r="D1348" s="1">
        <v>-0.33655810000000003</v>
      </c>
      <c r="E1348" s="1">
        <v>1.2110030000000001</v>
      </c>
      <c r="F1348" s="1">
        <v>1.2693179999999999</v>
      </c>
      <c r="G1348" s="1">
        <v>-9.9178550000000004E-2</v>
      </c>
      <c r="H1348" s="1">
        <v>0.42384569999999999</v>
      </c>
      <c r="I1348" s="1">
        <v>0.45641959999999998</v>
      </c>
      <c r="J1348" s="1">
        <v>0.74686529999999995</v>
      </c>
      <c r="K1348" s="1">
        <v>0.1372882</v>
      </c>
      <c r="L1348" s="1">
        <v>-0.30540729999999999</v>
      </c>
      <c r="M1348" s="1">
        <v>0.23259940000000001</v>
      </c>
      <c r="N1348" s="1">
        <v>-0.44554009999999999</v>
      </c>
      <c r="O1348" s="1">
        <v>0.41572530000000002</v>
      </c>
      <c r="P1348" s="1">
        <v>0.26756839999999998</v>
      </c>
      <c r="Q1348" s="1">
        <v>0.95540780000000003</v>
      </c>
      <c r="R1348" s="1">
        <v>-3.7485289999999998E-2</v>
      </c>
      <c r="S1348" s="1">
        <v>-0.4831606</v>
      </c>
      <c r="T1348" s="1">
        <v>0.37627660000000002</v>
      </c>
      <c r="U1348" s="1">
        <v>-0.4164098</v>
      </c>
      <c r="V1348" s="1">
        <v>0.20591419999999999</v>
      </c>
      <c r="W1348" s="1">
        <v>0.34719689999999997</v>
      </c>
      <c r="X1348" s="1">
        <v>-6.4373959999999994E-2</v>
      </c>
      <c r="Y1348" s="1">
        <v>0.4486716</v>
      </c>
      <c r="Z1348" s="1">
        <v>-0.48211779999999999</v>
      </c>
      <c r="AA1348" s="1">
        <v>0.38557570000000002</v>
      </c>
      <c r="AB1348" s="1">
        <v>-0.1440071</v>
      </c>
      <c r="AC1348" s="1">
        <v>0.107545</v>
      </c>
      <c r="AD1348" s="1">
        <v>-0.34253149999999999</v>
      </c>
      <c r="AE1348" s="1">
        <v>-0.93384409999999995</v>
      </c>
      <c r="AF1348" s="1">
        <v>-8.5450509999999993E-2</v>
      </c>
      <c r="AG1348" s="1">
        <v>-0.62374600000000002</v>
      </c>
      <c r="AH1348" s="1">
        <v>0.16495080000000001</v>
      </c>
      <c r="AI1348" s="1">
        <v>0.43155979999999999</v>
      </c>
      <c r="AJ1348" s="1">
        <v>0.41215230000000003</v>
      </c>
      <c r="AK1348" s="1">
        <v>0.2187259</v>
      </c>
      <c r="AL1348" s="1">
        <v>-0.3685311</v>
      </c>
      <c r="AM1348" s="1">
        <v>-0.58122819999999997</v>
      </c>
      <c r="AN1348" s="1">
        <v>-0.89818600000000004</v>
      </c>
      <c r="AO1348" s="1">
        <v>0.53735121214783699</v>
      </c>
      <c r="AP1348" s="1">
        <f t="shared" si="21"/>
        <v>0.29016751327212897</v>
      </c>
      <c r="AQ1348" s="1">
        <v>0.63358814814814801</v>
      </c>
      <c r="AR1348" s="1">
        <v>0.18164804223924899</v>
      </c>
      <c r="AS1348" s="1" t="s">
        <v>3223</v>
      </c>
      <c r="AT1348" s="1" t="s">
        <v>3224</v>
      </c>
      <c r="AU1348" s="1" t="s">
        <v>3225</v>
      </c>
      <c r="AV1348" s="1">
        <v>18</v>
      </c>
      <c r="AW1348" s="1">
        <v>14</v>
      </c>
      <c r="AX1348" s="1">
        <v>46</v>
      </c>
      <c r="AY1348" s="1">
        <v>0</v>
      </c>
      <c r="AZ1348" s="1">
        <v>13</v>
      </c>
      <c r="BA1348" s="1">
        <v>1</v>
      </c>
      <c r="BB1348" s="1">
        <v>882</v>
      </c>
      <c r="BC1348" s="1">
        <v>97.4</v>
      </c>
      <c r="BD1348" s="1">
        <v>4.7300000000000004</v>
      </c>
      <c r="BE1348" s="1">
        <v>1</v>
      </c>
    </row>
    <row r="1349" spans="1:57" x14ac:dyDescent="0.25">
      <c r="A1349" s="1">
        <v>8.5675570000000006E-2</v>
      </c>
      <c r="B1349" s="1">
        <v>-0.33870420000000001</v>
      </c>
      <c r="C1349" s="1">
        <v>0.63096019999999997</v>
      </c>
      <c r="D1349" s="1">
        <v>-0.30018119999999998</v>
      </c>
      <c r="E1349" s="1">
        <v>-3.2669740000000003E-2</v>
      </c>
      <c r="F1349" s="1">
        <v>-0.41150419999999999</v>
      </c>
      <c r="G1349" s="1">
        <v>0.25960630000000001</v>
      </c>
      <c r="H1349" s="1">
        <v>-0.34200720000000001</v>
      </c>
      <c r="I1349" s="1">
        <v>-0.1068495</v>
      </c>
      <c r="J1349" s="1">
        <v>-0.2001212</v>
      </c>
      <c r="K1349" s="1">
        <v>5.9601960000000001E-3</v>
      </c>
      <c r="L1349" s="1">
        <v>0.20358560000000001</v>
      </c>
      <c r="M1349" s="1">
        <v>-0.51361400000000001</v>
      </c>
      <c r="N1349" s="1">
        <v>0.35931829999999998</v>
      </c>
      <c r="O1349" s="1">
        <v>2.202966E-2</v>
      </c>
      <c r="P1349" s="1">
        <v>-3.7448660000000002E-2</v>
      </c>
      <c r="Q1349" s="1">
        <v>-8.94649E-2</v>
      </c>
      <c r="R1349" s="1">
        <v>0.2176942</v>
      </c>
      <c r="S1349" s="1">
        <v>-0.56200190000000005</v>
      </c>
      <c r="T1349" s="1">
        <v>-0.27715440000000002</v>
      </c>
      <c r="U1349" s="1">
        <v>-0.20135710000000001</v>
      </c>
      <c r="V1349" s="1">
        <v>-0.52010319999999999</v>
      </c>
      <c r="W1349" s="1">
        <v>-0.27543889999999999</v>
      </c>
      <c r="X1349" s="1">
        <v>-2.8324040000000002E-2</v>
      </c>
      <c r="Y1349" s="1">
        <v>-0.41326639999999998</v>
      </c>
      <c r="Z1349" s="1">
        <v>-0.48906830000000001</v>
      </c>
      <c r="AA1349" s="1">
        <v>-0.32057750000000002</v>
      </c>
      <c r="AB1349" s="1">
        <v>-0.41389629999999999</v>
      </c>
      <c r="AC1349" s="1">
        <v>9.9370550000000002E-2</v>
      </c>
      <c r="AD1349" s="1">
        <v>-0.37175320000000001</v>
      </c>
      <c r="AE1349" s="1">
        <v>-7.3210399999999995E-2</v>
      </c>
      <c r="AF1349" s="1">
        <v>0.2198977</v>
      </c>
      <c r="AG1349" s="1">
        <v>-0.2035431</v>
      </c>
      <c r="AH1349" s="1">
        <v>0.54743339999999996</v>
      </c>
      <c r="AI1349" s="1">
        <v>0.1211536</v>
      </c>
      <c r="AJ1349" s="1">
        <v>3.8199799999999999E-2</v>
      </c>
      <c r="AK1349" s="1">
        <v>-9.1206019999999999E-2</v>
      </c>
      <c r="AL1349" s="1">
        <v>-0.4009394</v>
      </c>
      <c r="AM1349" s="1">
        <v>0.1060184</v>
      </c>
      <c r="AN1349" s="1">
        <v>0.10885739999999999</v>
      </c>
      <c r="AO1349" s="1">
        <v>0.78165120274779698</v>
      </c>
      <c r="AP1349" s="1">
        <f t="shared" si="21"/>
        <v>0.16532890800737809</v>
      </c>
      <c r="AQ1349" s="1">
        <v>0.63365455893254297</v>
      </c>
      <c r="AR1349" s="1">
        <v>-0.12899241056293201</v>
      </c>
      <c r="AS1349" s="1" t="s">
        <v>8378</v>
      </c>
      <c r="AT1349" s="1" t="s">
        <v>8379</v>
      </c>
      <c r="AU1349" s="1" t="s">
        <v>8380</v>
      </c>
      <c r="AV1349" s="1">
        <v>16</v>
      </c>
      <c r="AW1349" s="1">
        <v>8</v>
      </c>
      <c r="AX1349" s="1">
        <v>23</v>
      </c>
      <c r="AY1349" s="1">
        <v>6</v>
      </c>
      <c r="AZ1349" s="1">
        <v>7</v>
      </c>
      <c r="BA1349" s="1">
        <v>1</v>
      </c>
      <c r="BB1349" s="1">
        <v>669</v>
      </c>
      <c r="BC1349" s="1">
        <v>75.8</v>
      </c>
      <c r="BD1349" s="1">
        <v>7.46</v>
      </c>
      <c r="BE1349" s="1">
        <v>1</v>
      </c>
    </row>
    <row r="1350" spans="1:57" x14ac:dyDescent="0.25">
      <c r="A1350" s="1">
        <v>0.16385630000000001</v>
      </c>
      <c r="B1350" s="1">
        <v>0.59721139999999995</v>
      </c>
      <c r="C1350" s="1">
        <v>-0.51087159999999998</v>
      </c>
      <c r="D1350" s="1">
        <v>9.0636209999999991E-3</v>
      </c>
      <c r="E1350" s="1">
        <v>0.7167268</v>
      </c>
      <c r="F1350" s="1">
        <v>0.51081200000000004</v>
      </c>
      <c r="G1350" s="1">
        <v>0.22148619999999999</v>
      </c>
      <c r="H1350" s="1">
        <v>-0.18046599999999999</v>
      </c>
      <c r="I1350" s="1">
        <v>0.63046970000000002</v>
      </c>
      <c r="J1350" s="1">
        <v>-0.14949850000000001</v>
      </c>
      <c r="K1350" s="1">
        <v>4.0245719999999999E-2</v>
      </c>
      <c r="L1350" s="1">
        <v>-0.49121979999999998</v>
      </c>
      <c r="M1350" s="1">
        <v>0.63620339999999997</v>
      </c>
      <c r="N1350" s="1">
        <v>0.65409360000000005</v>
      </c>
      <c r="O1350" s="1">
        <v>-0.49575780000000003</v>
      </c>
      <c r="P1350" s="1">
        <v>-0.16116459999999999</v>
      </c>
      <c r="Q1350" s="1">
        <v>-9.9535390000000001E-2</v>
      </c>
      <c r="R1350" s="1">
        <v>0.70401119999999995</v>
      </c>
      <c r="S1350" s="1">
        <v>-0.55885200000000002</v>
      </c>
      <c r="T1350" s="1">
        <v>1.9837370000000002E-3</v>
      </c>
      <c r="U1350" s="1">
        <v>0.39774559999999998</v>
      </c>
      <c r="V1350" s="1">
        <v>-0.13041620000000001</v>
      </c>
      <c r="W1350" s="1">
        <v>0.83527940000000001</v>
      </c>
      <c r="X1350" s="1">
        <v>-0.28144550000000002</v>
      </c>
      <c r="Y1350" s="1">
        <v>0.76756449999999998</v>
      </c>
      <c r="Z1350" s="1">
        <v>0.1767908</v>
      </c>
      <c r="AA1350" s="1">
        <v>-0.36098419999999998</v>
      </c>
      <c r="AB1350" s="1">
        <v>8.1570450000000003E-2</v>
      </c>
      <c r="AC1350" s="1">
        <v>-0.25299389999999999</v>
      </c>
      <c r="AD1350" s="1">
        <v>4.3165299999999997E-2</v>
      </c>
      <c r="AE1350" s="1">
        <v>0.22543440000000001</v>
      </c>
      <c r="AF1350" s="1">
        <v>0.32297819999999999</v>
      </c>
      <c r="AG1350" s="1">
        <v>-0.38397819999999999</v>
      </c>
      <c r="AH1350" s="1">
        <v>9.6077999999999997E-2</v>
      </c>
      <c r="AI1350" s="1">
        <v>-8.6649329999999997E-2</v>
      </c>
      <c r="AJ1350" s="1">
        <v>4.3366160000000001E-2</v>
      </c>
      <c r="AK1350" s="1">
        <v>0.1124101</v>
      </c>
      <c r="AL1350" s="1">
        <v>-6.0082549999999998E-2</v>
      </c>
      <c r="AM1350" s="1">
        <v>-0.24231849999999999</v>
      </c>
      <c r="AN1350" s="1">
        <v>-0.42004859999999999</v>
      </c>
      <c r="AO1350" s="1">
        <v>0.63451886375650801</v>
      </c>
      <c r="AP1350" s="1">
        <f t="shared" si="21"/>
        <v>0.23199634148317136</v>
      </c>
      <c r="AQ1350" s="1">
        <v>0.63376688938381598</v>
      </c>
      <c r="AR1350" s="1">
        <v>-0.15210105011938099</v>
      </c>
      <c r="AS1350" s="1" t="s">
        <v>7026</v>
      </c>
      <c r="AT1350" s="1" t="s">
        <v>7027</v>
      </c>
      <c r="AU1350" s="1" t="s">
        <v>7028</v>
      </c>
      <c r="AV1350" s="1">
        <v>26</v>
      </c>
      <c r="AW1350" s="1">
        <v>29</v>
      </c>
      <c r="AX1350" s="1">
        <v>223</v>
      </c>
      <c r="AY1350" s="1">
        <v>29</v>
      </c>
      <c r="AZ1350" s="1">
        <v>29</v>
      </c>
      <c r="BA1350" s="1">
        <v>1</v>
      </c>
      <c r="BB1350" s="1">
        <v>1445</v>
      </c>
      <c r="BC1350" s="1">
        <v>161.6</v>
      </c>
      <c r="BD1350" s="1">
        <v>5.85</v>
      </c>
      <c r="BE1350" s="1">
        <v>0</v>
      </c>
    </row>
    <row r="1351" spans="1:57" x14ac:dyDescent="0.25">
      <c r="A1351" s="1">
        <v>2.1696230000000001</v>
      </c>
      <c r="B1351" s="1">
        <v>0.50018669999999998</v>
      </c>
      <c r="C1351" s="1">
        <v>0.64195500000000005</v>
      </c>
      <c r="D1351" s="1">
        <v>0.53596189999999999</v>
      </c>
      <c r="E1351" s="1">
        <v>0.30834070000000002</v>
      </c>
      <c r="F1351" s="1">
        <v>-0.80944959999999999</v>
      </c>
      <c r="G1351" s="1">
        <v>7.1302659999999997E-3</v>
      </c>
      <c r="H1351" s="1">
        <v>0.35063440000000001</v>
      </c>
      <c r="I1351" s="1">
        <v>0.91285329999999998</v>
      </c>
      <c r="J1351" s="1">
        <v>-0.72057099999999996</v>
      </c>
      <c r="K1351" s="1">
        <v>-0.91502729999999999</v>
      </c>
      <c r="L1351" s="1">
        <v>-0.36071029999999998</v>
      </c>
      <c r="M1351" s="1">
        <v>-1.1838010000000001</v>
      </c>
      <c r="N1351" s="1">
        <v>0.38774930000000002</v>
      </c>
      <c r="O1351" s="1">
        <v>4.1931469999999997</v>
      </c>
      <c r="P1351" s="1">
        <v>-1.878469E-2</v>
      </c>
      <c r="Q1351" s="1">
        <v>-0.3330554</v>
      </c>
      <c r="R1351" s="1">
        <v>-0.57300669999999998</v>
      </c>
      <c r="S1351" s="1">
        <v>-0.43522240000000001</v>
      </c>
      <c r="T1351" s="1">
        <v>-0.3203105</v>
      </c>
      <c r="U1351" s="1">
        <v>0.1491451</v>
      </c>
      <c r="V1351" s="1">
        <v>5.7812339999999997E-2</v>
      </c>
      <c r="W1351" s="1">
        <v>-0.36896020000000002</v>
      </c>
      <c r="X1351" s="1">
        <v>-2.1936460000000001E-2</v>
      </c>
      <c r="Y1351" s="1">
        <v>-0.75667969999999996</v>
      </c>
      <c r="Z1351" s="1">
        <v>-7.1794390000000001E-3</v>
      </c>
      <c r="AA1351" s="1">
        <v>-0.3125965</v>
      </c>
      <c r="AB1351" s="1">
        <v>-0.39891959999999999</v>
      </c>
      <c r="AC1351" s="1">
        <v>-0.22506429999999999</v>
      </c>
      <c r="AD1351" s="1">
        <v>0.13362360000000001</v>
      </c>
      <c r="AE1351" s="1">
        <v>-0.38070290000000001</v>
      </c>
      <c r="AF1351" s="1">
        <v>0.869031</v>
      </c>
      <c r="AG1351" s="1">
        <v>-0.18885850000000001</v>
      </c>
      <c r="AH1351" s="1">
        <v>1.9568990000000001E-2</v>
      </c>
      <c r="AI1351" s="1">
        <v>-3.0264349999999999E-2</v>
      </c>
      <c r="AJ1351" s="1">
        <v>0.57791320000000002</v>
      </c>
      <c r="AK1351" s="1">
        <v>0.45842579999999999</v>
      </c>
      <c r="AL1351" s="1">
        <v>1.7572289999999999</v>
      </c>
      <c r="AM1351" s="1">
        <v>7.8853060000000003E-2</v>
      </c>
      <c r="AN1351" s="1">
        <v>0.18183740000000001</v>
      </c>
      <c r="AO1351" s="1">
        <v>0.43082046789780298</v>
      </c>
      <c r="AP1351" s="1">
        <f t="shared" si="21"/>
        <v>0.37083398840048226</v>
      </c>
      <c r="AQ1351" s="1">
        <v>0.63382763744427895</v>
      </c>
      <c r="AR1351" s="1">
        <v>-0.26606201133690799</v>
      </c>
      <c r="AS1351" s="1" t="s">
        <v>6815</v>
      </c>
      <c r="AT1351" s="1" t="s">
        <v>6816</v>
      </c>
      <c r="AU1351" s="1" t="s">
        <v>6817</v>
      </c>
      <c r="AV1351" s="1">
        <v>14</v>
      </c>
      <c r="AW1351" s="1">
        <v>7</v>
      </c>
      <c r="AX1351" s="1">
        <v>15</v>
      </c>
      <c r="AY1351" s="1">
        <v>4</v>
      </c>
      <c r="AZ1351" s="1">
        <v>7</v>
      </c>
      <c r="BA1351" s="1">
        <v>1</v>
      </c>
      <c r="BB1351" s="1">
        <v>573</v>
      </c>
      <c r="BC1351" s="1">
        <v>61</v>
      </c>
      <c r="BD1351" s="1">
        <v>5.87</v>
      </c>
      <c r="BE1351" s="1">
        <v>0</v>
      </c>
    </row>
    <row r="1352" spans="1:57" x14ac:dyDescent="0.25">
      <c r="A1352" s="1">
        <v>-0.24552750000000001</v>
      </c>
      <c r="B1352" s="1">
        <v>0.21843119999999999</v>
      </c>
      <c r="C1352" s="1">
        <v>-0.53995479999999996</v>
      </c>
      <c r="D1352" s="1">
        <v>-0.25429479999999999</v>
      </c>
      <c r="E1352" s="1">
        <v>-0.26894469999999998</v>
      </c>
      <c r="F1352" s="1">
        <v>6.8472439999999996E-2</v>
      </c>
      <c r="G1352" s="1">
        <v>0.1429019</v>
      </c>
      <c r="H1352" s="1">
        <v>5.8870659999999998E-2</v>
      </c>
      <c r="I1352" s="1">
        <v>-0.19225390000000001</v>
      </c>
      <c r="J1352" s="1">
        <v>-4.3410030000000002E-2</v>
      </c>
      <c r="K1352" s="1">
        <v>0.56024439999999998</v>
      </c>
      <c r="L1352" s="1">
        <v>-1.0511200000000001</v>
      </c>
      <c r="M1352" s="1">
        <v>0.1784752</v>
      </c>
      <c r="N1352" s="1">
        <v>-0.68239470000000002</v>
      </c>
      <c r="O1352" s="1">
        <v>-0.2554129</v>
      </c>
      <c r="P1352" s="1">
        <v>-0.54581869999999999</v>
      </c>
      <c r="Q1352" s="1">
        <v>-0.23948030000000001</v>
      </c>
      <c r="R1352" s="1">
        <v>-0.73275460000000003</v>
      </c>
      <c r="S1352" s="1">
        <v>2.6462949999999999E-2</v>
      </c>
      <c r="T1352" s="1">
        <v>0.20253889999999999</v>
      </c>
      <c r="U1352" s="1">
        <v>-0.62620869999999995</v>
      </c>
      <c r="V1352" s="1">
        <v>-0.3616973</v>
      </c>
      <c r="W1352" s="1">
        <v>-0.65787119999999999</v>
      </c>
      <c r="X1352" s="1">
        <v>-0.64126240000000001</v>
      </c>
      <c r="Y1352" s="1">
        <v>-0.51690760000000002</v>
      </c>
      <c r="Z1352" s="1">
        <v>-0.96103729999999998</v>
      </c>
      <c r="AA1352" s="1">
        <v>0.32875260000000001</v>
      </c>
      <c r="AB1352" s="1">
        <v>-0.1363753</v>
      </c>
      <c r="AC1352" s="1">
        <v>5.0312700000000002E-2</v>
      </c>
      <c r="AD1352" s="1">
        <v>-0.2977264</v>
      </c>
      <c r="AE1352" s="1">
        <v>7.3176740000000004E-2</v>
      </c>
      <c r="AF1352" s="1">
        <v>-0.72812840000000001</v>
      </c>
      <c r="AG1352" s="1">
        <v>-0.21149670000000001</v>
      </c>
      <c r="AH1352" s="1">
        <v>0.38239099999999998</v>
      </c>
      <c r="AI1352" s="1">
        <v>0.14661399999999999</v>
      </c>
      <c r="AJ1352" s="1">
        <v>0.23436399999999999</v>
      </c>
      <c r="AK1352" s="1">
        <v>-0.68005170000000004</v>
      </c>
      <c r="AL1352" s="1">
        <v>0.41738370000000002</v>
      </c>
      <c r="AM1352" s="1">
        <v>1.440047E-2</v>
      </c>
      <c r="AN1352" s="1">
        <v>-0.16622390000000001</v>
      </c>
      <c r="AO1352" s="1">
        <v>0.63141454528798102</v>
      </c>
      <c r="AP1352" s="1">
        <f t="shared" si="21"/>
        <v>0.23366058233131237</v>
      </c>
      <c r="AQ1352" s="1">
        <v>0.63509696521095504</v>
      </c>
      <c r="AR1352" s="1">
        <v>0.15156087218783801</v>
      </c>
      <c r="AS1352" s="1" t="s">
        <v>6729</v>
      </c>
      <c r="AT1352" s="1" t="s">
        <v>6730</v>
      </c>
      <c r="AU1352" s="1" t="s">
        <v>6731</v>
      </c>
      <c r="AV1352" s="1">
        <v>71</v>
      </c>
      <c r="AW1352" s="1">
        <v>7</v>
      </c>
      <c r="AX1352" s="1">
        <v>34</v>
      </c>
      <c r="AY1352" s="1">
        <v>7</v>
      </c>
      <c r="AZ1352" s="1">
        <v>7</v>
      </c>
      <c r="BA1352" s="1">
        <v>1</v>
      </c>
      <c r="BB1352" s="1">
        <v>114</v>
      </c>
      <c r="BC1352" s="1">
        <v>12.8</v>
      </c>
      <c r="BD1352" s="1">
        <v>5.25</v>
      </c>
      <c r="BE1352" s="1">
        <v>0</v>
      </c>
    </row>
    <row r="1353" spans="1:57" x14ac:dyDescent="0.25">
      <c r="A1353" s="1">
        <v>0.26524639999999999</v>
      </c>
      <c r="B1353" s="1">
        <v>8.8293239999999995E-2</v>
      </c>
      <c r="C1353" s="1">
        <v>0.76313969999999998</v>
      </c>
      <c r="D1353" s="1">
        <v>0.56444479999999997</v>
      </c>
      <c r="E1353" s="1">
        <v>0.1018342</v>
      </c>
      <c r="F1353" s="1">
        <v>0.53353079999999997</v>
      </c>
      <c r="G1353" s="1">
        <v>0.81945199999999996</v>
      </c>
      <c r="H1353" s="1">
        <v>0.32408019999999998</v>
      </c>
      <c r="I1353" s="1">
        <v>-0.47212870000000001</v>
      </c>
      <c r="J1353" s="1">
        <v>-9.5751699999999995E-2</v>
      </c>
      <c r="K1353" s="1">
        <v>-3.7914659999999998</v>
      </c>
      <c r="L1353" s="1">
        <v>2.374717</v>
      </c>
      <c r="M1353" s="1">
        <v>1.2295720000000001</v>
      </c>
      <c r="N1353" s="1">
        <v>1.1264179999999999</v>
      </c>
      <c r="O1353" s="1">
        <v>-9.0685000000000002E-3</v>
      </c>
      <c r="P1353" s="1">
        <v>0.73024489999999997</v>
      </c>
      <c r="Q1353" s="1">
        <v>-1.8881760000000001</v>
      </c>
      <c r="R1353" s="1">
        <v>0.1197974</v>
      </c>
      <c r="S1353" s="1">
        <v>0.36420269999999999</v>
      </c>
      <c r="T1353" s="1">
        <v>0.58766569999999996</v>
      </c>
      <c r="U1353" s="1">
        <v>1.0047680000000001</v>
      </c>
      <c r="V1353" s="1">
        <v>0.65358170000000004</v>
      </c>
      <c r="W1353" s="1">
        <v>0.1913376</v>
      </c>
      <c r="X1353" s="1">
        <v>-1.6942160000000001E-2</v>
      </c>
      <c r="Y1353" s="1">
        <v>1.2185619999999999</v>
      </c>
      <c r="Z1353" s="1">
        <v>1.1040589999999999</v>
      </c>
      <c r="AA1353" s="1">
        <v>-0.57659890000000003</v>
      </c>
      <c r="AB1353" s="1">
        <v>0.44072349999999999</v>
      </c>
      <c r="AC1353" s="1">
        <v>-0.49222399999999999</v>
      </c>
      <c r="AD1353" s="1">
        <v>-0.74944060000000001</v>
      </c>
      <c r="AE1353" s="1" t="s">
        <v>13</v>
      </c>
      <c r="AF1353" s="1" t="s">
        <v>13</v>
      </c>
      <c r="AG1353" s="1" t="s">
        <v>13</v>
      </c>
      <c r="AH1353" s="1" t="s">
        <v>13</v>
      </c>
      <c r="AI1353" s="1" t="s">
        <v>13</v>
      </c>
      <c r="AJ1353" s="1" t="s">
        <v>13</v>
      </c>
      <c r="AK1353" s="1" t="s">
        <v>13</v>
      </c>
      <c r="AL1353" s="1" t="s">
        <v>13</v>
      </c>
      <c r="AM1353" s="1" t="s">
        <v>13</v>
      </c>
      <c r="AN1353" s="1" t="s">
        <v>13</v>
      </c>
      <c r="AO1353" s="1">
        <v>0.39187978893990799</v>
      </c>
      <c r="AP1353" s="1">
        <f t="shared" si="21"/>
        <v>0.40562079420370961</v>
      </c>
      <c r="AQ1353" s="1">
        <v>0.63615384615384596</v>
      </c>
      <c r="AR1353" s="1">
        <v>-0.33433341930309901</v>
      </c>
      <c r="AS1353" s="1" t="s">
        <v>5704</v>
      </c>
      <c r="AT1353" s="1" t="s">
        <v>328</v>
      </c>
      <c r="AU1353" s="1" t="s">
        <v>5705</v>
      </c>
      <c r="AV1353" s="1">
        <v>29</v>
      </c>
      <c r="AW1353" s="1">
        <v>11</v>
      </c>
      <c r="AX1353" s="1">
        <v>245</v>
      </c>
      <c r="AY1353" s="1">
        <v>5</v>
      </c>
      <c r="AZ1353" s="1">
        <v>5</v>
      </c>
      <c r="BA1353" s="1">
        <v>1</v>
      </c>
      <c r="BB1353" s="1">
        <v>468</v>
      </c>
      <c r="BC1353" s="1">
        <v>47.1</v>
      </c>
      <c r="BD1353" s="1">
        <v>4.68</v>
      </c>
      <c r="BE1353" s="1">
        <v>0</v>
      </c>
    </row>
    <row r="1354" spans="1:57" x14ac:dyDescent="0.25">
      <c r="A1354" s="1">
        <v>2.9676969999999998</v>
      </c>
      <c r="B1354" s="1">
        <v>1.231859</v>
      </c>
      <c r="C1354" s="1">
        <v>-0.80733569999999999</v>
      </c>
      <c r="D1354" s="1">
        <v>-0.95068189999999997</v>
      </c>
      <c r="E1354" s="1">
        <v>-0.52710179999999995</v>
      </c>
      <c r="F1354" s="1">
        <v>-0.85133170000000002</v>
      </c>
      <c r="G1354" s="1">
        <v>9.4012290000000005E-3</v>
      </c>
      <c r="H1354" s="1">
        <v>0.40763880000000002</v>
      </c>
      <c r="I1354" s="1">
        <v>-0.42973509999999998</v>
      </c>
      <c r="J1354" s="1">
        <v>-0.29975780000000002</v>
      </c>
      <c r="K1354" s="1" t="s">
        <v>13</v>
      </c>
      <c r="L1354" s="1" t="s">
        <v>13</v>
      </c>
      <c r="M1354" s="1" t="s">
        <v>13</v>
      </c>
      <c r="N1354" s="1" t="s">
        <v>13</v>
      </c>
      <c r="O1354" s="1" t="s">
        <v>13</v>
      </c>
      <c r="P1354" s="1" t="s">
        <v>13</v>
      </c>
      <c r="Q1354" s="1" t="s">
        <v>13</v>
      </c>
      <c r="R1354" s="1" t="s">
        <v>13</v>
      </c>
      <c r="S1354" s="1" t="s">
        <v>13</v>
      </c>
      <c r="T1354" s="1" t="s">
        <v>13</v>
      </c>
      <c r="U1354" s="1" t="s">
        <v>13</v>
      </c>
      <c r="V1354" s="1" t="s">
        <v>13</v>
      </c>
      <c r="W1354" s="1" t="s">
        <v>13</v>
      </c>
      <c r="X1354" s="1" t="s">
        <v>13</v>
      </c>
      <c r="Y1354" s="1" t="s">
        <v>13</v>
      </c>
      <c r="Z1354" s="1" t="s">
        <v>13</v>
      </c>
      <c r="AA1354" s="1" t="s">
        <v>13</v>
      </c>
      <c r="AB1354" s="1" t="s">
        <v>13</v>
      </c>
      <c r="AC1354" s="1" t="s">
        <v>13</v>
      </c>
      <c r="AD1354" s="1" t="s">
        <v>13</v>
      </c>
      <c r="AE1354" s="1" t="s">
        <v>13</v>
      </c>
      <c r="AF1354" s="1" t="s">
        <v>13</v>
      </c>
      <c r="AG1354" s="1" t="s">
        <v>13</v>
      </c>
      <c r="AH1354" s="1" t="s">
        <v>13</v>
      </c>
      <c r="AI1354" s="1" t="s">
        <v>13</v>
      </c>
      <c r="AJ1354" s="1" t="s">
        <v>13</v>
      </c>
      <c r="AK1354" s="1" t="s">
        <v>13</v>
      </c>
      <c r="AL1354" s="1" t="s">
        <v>13</v>
      </c>
      <c r="AM1354" s="1" t="s">
        <v>13</v>
      </c>
      <c r="AN1354" s="1" t="s">
        <v>13</v>
      </c>
      <c r="AO1354" s="1">
        <v>0.34161038282914302</v>
      </c>
      <c r="AP1354" s="1">
        <f t="shared" si="21"/>
        <v>0.4553964252324722</v>
      </c>
      <c r="AQ1354" s="1">
        <v>0.63670657797487096</v>
      </c>
      <c r="AR1354" s="1">
        <v>-0.61564421113580503</v>
      </c>
      <c r="AS1354" s="1" t="s">
        <v>943</v>
      </c>
      <c r="AT1354" s="1" t="s">
        <v>944</v>
      </c>
      <c r="AU1354" s="1" t="s">
        <v>945</v>
      </c>
      <c r="AV1354" s="1">
        <v>11</v>
      </c>
      <c r="AW1354" s="1">
        <v>2</v>
      </c>
      <c r="AX1354" s="1">
        <v>2</v>
      </c>
      <c r="AY1354" s="1">
        <v>0</v>
      </c>
      <c r="AZ1354" s="1">
        <v>1</v>
      </c>
      <c r="BA1354" s="1">
        <v>1</v>
      </c>
      <c r="BB1354" s="1">
        <v>249</v>
      </c>
      <c r="BC1354" s="1">
        <v>28.6</v>
      </c>
      <c r="BD1354" s="1">
        <v>4.09</v>
      </c>
      <c r="BE1354" s="1">
        <v>0</v>
      </c>
    </row>
    <row r="1355" spans="1:57" x14ac:dyDescent="0.25">
      <c r="A1355" s="1" t="s">
        <v>13</v>
      </c>
      <c r="B1355" s="1" t="s">
        <v>13</v>
      </c>
      <c r="C1355" s="1" t="s">
        <v>13</v>
      </c>
      <c r="D1355" s="1" t="s">
        <v>13</v>
      </c>
      <c r="E1355" s="1" t="s">
        <v>13</v>
      </c>
      <c r="F1355" s="1" t="s">
        <v>13</v>
      </c>
      <c r="G1355" s="1" t="s">
        <v>13</v>
      </c>
      <c r="H1355" s="1" t="s">
        <v>13</v>
      </c>
      <c r="I1355" s="1" t="s">
        <v>13</v>
      </c>
      <c r="J1355" s="1" t="s">
        <v>13</v>
      </c>
      <c r="K1355" s="1">
        <v>0.74745890000000004</v>
      </c>
      <c r="L1355" s="1">
        <v>-0.85242359999999995</v>
      </c>
      <c r="M1355" s="1">
        <v>0.48484690000000003</v>
      </c>
      <c r="N1355" s="1">
        <v>-0.29655199999999998</v>
      </c>
      <c r="O1355" s="1">
        <v>0.1222317</v>
      </c>
      <c r="P1355" s="1">
        <v>-0.78755830000000004</v>
      </c>
      <c r="Q1355" s="1">
        <v>0.53070569999999995</v>
      </c>
      <c r="R1355" s="1">
        <v>-0.79287620000000003</v>
      </c>
      <c r="S1355" s="1">
        <v>1.0530900000000001</v>
      </c>
      <c r="T1355" s="1">
        <v>1.789445</v>
      </c>
      <c r="U1355" s="1">
        <v>0.1961282</v>
      </c>
      <c r="V1355" s="1">
        <v>-6.1995590000000003E-2</v>
      </c>
      <c r="W1355" s="1">
        <v>0.16179289999999999</v>
      </c>
      <c r="X1355" s="1">
        <v>-7.0826600000000003E-2</v>
      </c>
      <c r="Y1355" s="1">
        <v>-0.8995341</v>
      </c>
      <c r="Z1355" s="1">
        <v>0.1601081</v>
      </c>
      <c r="AA1355" s="1">
        <v>-0.77312309999999995</v>
      </c>
      <c r="AB1355" s="1">
        <v>-0.20755850000000001</v>
      </c>
      <c r="AC1355" s="1">
        <v>0.21850120000000001</v>
      </c>
      <c r="AD1355" s="1">
        <v>-0.26015650000000001</v>
      </c>
      <c r="AE1355" s="1">
        <v>-0.54758910000000005</v>
      </c>
      <c r="AF1355" s="1">
        <v>-0.3993931</v>
      </c>
      <c r="AG1355" s="1">
        <v>-0.91935960000000005</v>
      </c>
      <c r="AH1355" s="1">
        <v>-0.21073359999999999</v>
      </c>
      <c r="AI1355" s="1">
        <v>-0.24609320000000001</v>
      </c>
      <c r="AJ1355" s="1">
        <v>0.29520859999999999</v>
      </c>
      <c r="AK1355" s="1">
        <v>-0.63172010000000001</v>
      </c>
      <c r="AL1355" s="1">
        <v>1.1823630000000001</v>
      </c>
      <c r="AM1355" s="1">
        <v>4.4582370000000003E-3</v>
      </c>
      <c r="AN1355" s="1">
        <v>-1.0544929999999999</v>
      </c>
      <c r="AO1355" s="1">
        <v>0.45159338211572497</v>
      </c>
      <c r="AP1355" s="1">
        <f t="shared" si="21"/>
        <v>0.35351400025272622</v>
      </c>
      <c r="AQ1355" s="1">
        <v>0.63690694239291001</v>
      </c>
      <c r="AR1355" s="1">
        <v>0.234562344073007</v>
      </c>
      <c r="AS1355" s="1" t="s">
        <v>4183</v>
      </c>
      <c r="AT1355" s="1" t="s">
        <v>4184</v>
      </c>
      <c r="AU1355" s="1" t="s">
        <v>4185</v>
      </c>
      <c r="AV1355" s="1">
        <v>7</v>
      </c>
      <c r="AW1355" s="1">
        <v>2</v>
      </c>
      <c r="AX1355" s="1">
        <v>17</v>
      </c>
      <c r="AY1355" s="1">
        <v>0</v>
      </c>
      <c r="AZ1355" s="1">
        <v>2</v>
      </c>
      <c r="BA1355" s="1">
        <v>1</v>
      </c>
      <c r="BB1355" s="1">
        <v>631</v>
      </c>
      <c r="BC1355" s="1">
        <v>66.5</v>
      </c>
      <c r="BD1355" s="1">
        <v>6.33</v>
      </c>
      <c r="BE1355" s="1">
        <v>0</v>
      </c>
    </row>
    <row r="1356" spans="1:57" x14ac:dyDescent="0.25">
      <c r="A1356" s="1" t="s">
        <v>13</v>
      </c>
      <c r="B1356" s="1" t="s">
        <v>13</v>
      </c>
      <c r="C1356" s="1" t="s">
        <v>13</v>
      </c>
      <c r="D1356" s="1" t="s">
        <v>13</v>
      </c>
      <c r="E1356" s="1" t="s">
        <v>13</v>
      </c>
      <c r="F1356" s="1" t="s">
        <v>13</v>
      </c>
      <c r="G1356" s="1" t="s">
        <v>13</v>
      </c>
      <c r="H1356" s="1" t="s">
        <v>13</v>
      </c>
      <c r="I1356" s="1" t="s">
        <v>13</v>
      </c>
      <c r="J1356" s="1" t="s">
        <v>13</v>
      </c>
      <c r="K1356" s="1">
        <v>1.699789</v>
      </c>
      <c r="L1356" s="1">
        <v>-1.349701</v>
      </c>
      <c r="M1356" s="1">
        <v>0.45897880000000002</v>
      </c>
      <c r="N1356" s="1">
        <v>-1.4189609999999999</v>
      </c>
      <c r="O1356" s="1">
        <v>1.1294169999999999</v>
      </c>
      <c r="P1356" s="1">
        <v>-0.99273230000000001</v>
      </c>
      <c r="Q1356" s="1">
        <v>0.14808779999999999</v>
      </c>
      <c r="R1356" s="1">
        <v>-0.18188660000000001</v>
      </c>
      <c r="S1356" s="1">
        <v>-1.148226</v>
      </c>
      <c r="T1356" s="1">
        <v>-1.07812</v>
      </c>
      <c r="U1356" s="1">
        <v>1.324835</v>
      </c>
      <c r="V1356" s="1">
        <v>0.16628509999999999</v>
      </c>
      <c r="W1356" s="1">
        <v>-1.3595349999999999</v>
      </c>
      <c r="X1356" s="1">
        <v>-0.77686710000000003</v>
      </c>
      <c r="Y1356" s="1">
        <v>-1.5744899999999999</v>
      </c>
      <c r="Z1356" s="1">
        <v>5.204694E-2</v>
      </c>
      <c r="AA1356" s="1">
        <v>1.9999279999999999</v>
      </c>
      <c r="AB1356" s="1">
        <v>-9.889966E-2</v>
      </c>
      <c r="AC1356" s="1">
        <v>-1.0731040000000001</v>
      </c>
      <c r="AD1356" s="1">
        <v>0.55456099999999997</v>
      </c>
      <c r="AE1356" s="1">
        <v>-1.120889</v>
      </c>
      <c r="AF1356" s="1">
        <v>-0.64526839999999996</v>
      </c>
      <c r="AG1356" s="1">
        <v>-1.3432999999999999</v>
      </c>
      <c r="AH1356" s="1">
        <v>0.71307180000000003</v>
      </c>
      <c r="AI1356" s="1">
        <v>-0.99979280000000004</v>
      </c>
      <c r="AJ1356" s="1">
        <v>2.5575760000000001</v>
      </c>
      <c r="AK1356" s="1">
        <v>-0.35208109999999998</v>
      </c>
      <c r="AL1356" s="1">
        <v>-0.59662689999999996</v>
      </c>
      <c r="AM1356" s="1">
        <v>-0.67199450000000005</v>
      </c>
      <c r="AN1356" s="1">
        <v>0.93521310000000002</v>
      </c>
      <c r="AO1356" s="1">
        <v>0.38630582521758999</v>
      </c>
      <c r="AP1356" s="1">
        <f t="shared" si="21"/>
        <v>0.41086029608019697</v>
      </c>
      <c r="AQ1356" s="1">
        <v>0.63721444362564506</v>
      </c>
      <c r="AR1356" s="1">
        <v>0.34334452102581697</v>
      </c>
      <c r="AS1356" s="1" t="s">
        <v>2127</v>
      </c>
      <c r="AT1356" s="1" t="s">
        <v>2128</v>
      </c>
      <c r="AU1356" s="1" t="s">
        <v>2129</v>
      </c>
      <c r="AV1356" s="1">
        <v>48</v>
      </c>
      <c r="AW1356" s="1">
        <v>5</v>
      </c>
      <c r="AX1356" s="1">
        <v>12</v>
      </c>
      <c r="AY1356" s="1">
        <v>3</v>
      </c>
      <c r="AZ1356" s="1">
        <v>3</v>
      </c>
      <c r="BA1356" s="1">
        <v>1</v>
      </c>
      <c r="BB1356" s="1">
        <v>141</v>
      </c>
      <c r="BC1356" s="1">
        <v>16.399999999999999</v>
      </c>
      <c r="BD1356" s="1">
        <v>7.21</v>
      </c>
      <c r="BE1356" s="1">
        <v>2</v>
      </c>
    </row>
    <row r="1357" spans="1:57" x14ac:dyDescent="0.25">
      <c r="A1357" s="1">
        <v>-0.61433499999999996</v>
      </c>
      <c r="B1357" s="1">
        <v>-0.6721876</v>
      </c>
      <c r="C1357" s="1">
        <v>-0.35303709999999999</v>
      </c>
      <c r="D1357" s="1">
        <v>-8.1104469999999998E-2</v>
      </c>
      <c r="E1357" s="1">
        <v>-0.16162679999999999</v>
      </c>
      <c r="F1357" s="1">
        <v>0.1960904</v>
      </c>
      <c r="G1357" s="1">
        <v>5.135812E-2</v>
      </c>
      <c r="H1357" s="1">
        <v>-0.36292819999999998</v>
      </c>
      <c r="I1357" s="1">
        <v>-0.74607749999999995</v>
      </c>
      <c r="J1357" s="1">
        <v>1.3320989999999999</v>
      </c>
      <c r="K1357" s="1">
        <v>0.1172125</v>
      </c>
      <c r="L1357" s="1">
        <v>-0.49120019999999998</v>
      </c>
      <c r="M1357" s="1">
        <v>-0.26855059999999997</v>
      </c>
      <c r="N1357" s="1">
        <v>-8.0375890000000005E-2</v>
      </c>
      <c r="O1357" s="1">
        <v>-0.51740759999999997</v>
      </c>
      <c r="P1357" s="1">
        <v>0.21509639999999999</v>
      </c>
      <c r="Q1357" s="1">
        <v>0.21281140000000001</v>
      </c>
      <c r="R1357" s="1">
        <v>0.1747425</v>
      </c>
      <c r="S1357" s="1">
        <v>0.29278080000000001</v>
      </c>
      <c r="T1357" s="1">
        <v>0.3955224</v>
      </c>
      <c r="U1357" s="1">
        <v>-4.4824759999999998E-2</v>
      </c>
      <c r="V1357" s="1">
        <v>0.97760899999999995</v>
      </c>
      <c r="W1357" s="1">
        <v>-0.29463889999999998</v>
      </c>
      <c r="X1357" s="1">
        <v>0.18390020000000001</v>
      </c>
      <c r="Y1357" s="1">
        <v>-0.35636459999999998</v>
      </c>
      <c r="Z1357" s="1">
        <v>-0.13645350000000001</v>
      </c>
      <c r="AA1357" s="1">
        <v>0.62875130000000001</v>
      </c>
      <c r="AB1357" s="1">
        <v>-0.2280663</v>
      </c>
      <c r="AC1357" s="1">
        <v>-0.24042959999999999</v>
      </c>
      <c r="AD1357" s="1">
        <v>-0.4830914</v>
      </c>
      <c r="AE1357" s="1">
        <v>-0.58493360000000005</v>
      </c>
      <c r="AF1357" s="1">
        <v>0.29380200000000001</v>
      </c>
      <c r="AG1357" s="1">
        <v>-0.66614280000000003</v>
      </c>
      <c r="AH1357" s="1">
        <v>-9.0918540000000006E-2</v>
      </c>
      <c r="AI1357" s="1">
        <v>-0.2204787</v>
      </c>
      <c r="AJ1357" s="1">
        <v>-0.1122142</v>
      </c>
      <c r="AK1357" s="1">
        <v>-0.50986770000000003</v>
      </c>
      <c r="AL1357" s="1">
        <v>-0.68803139999999996</v>
      </c>
      <c r="AM1357" s="1">
        <v>0.17150480000000001</v>
      </c>
      <c r="AN1357" s="1">
        <v>-0.81169650000000004</v>
      </c>
      <c r="AO1357" s="1">
        <v>0.57591742912687605</v>
      </c>
      <c r="AP1357" s="1">
        <f t="shared" si="21"/>
        <v>0.26551103207203802</v>
      </c>
      <c r="AQ1357" s="1">
        <v>0.63724889543446295</v>
      </c>
      <c r="AR1357" s="1">
        <v>0.16387523934245099</v>
      </c>
      <c r="AS1357" s="1" t="s">
        <v>880</v>
      </c>
      <c r="AT1357" s="1" t="s">
        <v>881</v>
      </c>
      <c r="AU1357" s="1" t="s">
        <v>882</v>
      </c>
      <c r="AV1357" s="1">
        <v>10</v>
      </c>
      <c r="AW1357" s="1">
        <v>2</v>
      </c>
      <c r="AX1357" s="1">
        <v>6</v>
      </c>
      <c r="AY1357" s="1">
        <v>0</v>
      </c>
      <c r="AZ1357" s="1">
        <v>2</v>
      </c>
      <c r="BA1357" s="1">
        <v>1</v>
      </c>
      <c r="BB1357" s="1">
        <v>299</v>
      </c>
      <c r="BC1357" s="1">
        <v>32.6</v>
      </c>
      <c r="BD1357" s="1">
        <v>7.9</v>
      </c>
      <c r="BE1357" s="1">
        <v>0</v>
      </c>
    </row>
    <row r="1358" spans="1:57" x14ac:dyDescent="0.25">
      <c r="A1358" s="1">
        <v>-0.58346869999999995</v>
      </c>
      <c r="B1358" s="1">
        <v>-7.6134300000000002E-2</v>
      </c>
      <c r="C1358" s="1">
        <v>3.7092970000000003E-2</v>
      </c>
      <c r="D1358" s="1">
        <v>1.7328090000000001E-2</v>
      </c>
      <c r="E1358" s="1">
        <v>0.12232030000000001</v>
      </c>
      <c r="F1358" s="1">
        <v>1.9660759999999999E-2</v>
      </c>
      <c r="G1358" s="1">
        <v>-0.16702449999999999</v>
      </c>
      <c r="H1358" s="1">
        <v>0.28951090000000002</v>
      </c>
      <c r="I1358" s="1">
        <v>1.7710589999999998E-2</v>
      </c>
      <c r="J1358" s="1">
        <v>4.8019140000000002E-2</v>
      </c>
      <c r="K1358" s="1">
        <v>3.7259750000000001E-2</v>
      </c>
      <c r="L1358" s="1">
        <v>-0.1179528</v>
      </c>
      <c r="M1358" s="1">
        <v>0.31582270000000001</v>
      </c>
      <c r="N1358" s="1">
        <v>0.16609930000000001</v>
      </c>
      <c r="O1358" s="1">
        <v>4.0726779999999997E-3</v>
      </c>
      <c r="P1358" s="1">
        <v>-0.11971809999999999</v>
      </c>
      <c r="Q1358" s="1">
        <v>0.68755500000000003</v>
      </c>
      <c r="R1358" s="1">
        <v>0.1989329</v>
      </c>
      <c r="S1358" s="1">
        <v>-0.21588160000000001</v>
      </c>
      <c r="T1358" s="1">
        <v>0.107561</v>
      </c>
      <c r="U1358" s="1">
        <v>0.13926930000000001</v>
      </c>
      <c r="V1358" s="1">
        <v>3.0884680000000001E-2</v>
      </c>
      <c r="W1358" s="1">
        <v>-0.16452420000000001</v>
      </c>
      <c r="X1358" s="1">
        <v>0.21135660000000001</v>
      </c>
      <c r="Y1358" s="1">
        <v>0.15744230000000001</v>
      </c>
      <c r="Z1358" s="1">
        <v>0.52095199999999997</v>
      </c>
      <c r="AA1358" s="1">
        <v>1.072937</v>
      </c>
      <c r="AB1358" s="1">
        <v>0.35603109999999999</v>
      </c>
      <c r="AC1358" s="1">
        <v>-1.770712E-2</v>
      </c>
      <c r="AD1358" s="1">
        <v>-0.205565</v>
      </c>
      <c r="AE1358" s="1">
        <v>0.75877019999999995</v>
      </c>
      <c r="AF1358" s="1">
        <v>-6.7138539999999997E-2</v>
      </c>
      <c r="AG1358" s="1">
        <v>-1.049076E-2</v>
      </c>
      <c r="AH1358" s="1">
        <v>-3.2550799999999998E-2</v>
      </c>
      <c r="AI1358" s="1">
        <v>0.616865</v>
      </c>
      <c r="AJ1358" s="1">
        <v>0.23345830000000001</v>
      </c>
      <c r="AK1358" s="1">
        <v>4.4023819999999998E-2</v>
      </c>
      <c r="AL1358" s="1">
        <v>0.43757600000000002</v>
      </c>
      <c r="AM1358" s="1">
        <v>0.2146943</v>
      </c>
      <c r="AN1358" s="1">
        <v>0.68712510000000004</v>
      </c>
      <c r="AO1358" s="1">
        <v>0.73559213548823399</v>
      </c>
      <c r="AP1358" s="1">
        <f t="shared" si="21"/>
        <v>0.18382639251659572</v>
      </c>
      <c r="AQ1358" s="1">
        <v>0.63768141592920402</v>
      </c>
      <c r="AR1358" s="1">
        <v>0.13237643032334701</v>
      </c>
      <c r="AS1358" s="1" t="s">
        <v>6657</v>
      </c>
      <c r="AT1358" s="1" t="s">
        <v>6658</v>
      </c>
      <c r="AU1358" s="1" t="s">
        <v>6659</v>
      </c>
      <c r="AV1358" s="1">
        <v>20</v>
      </c>
      <c r="AW1358" s="1">
        <v>37</v>
      </c>
      <c r="AX1358" s="1">
        <v>119</v>
      </c>
      <c r="AY1358" s="1">
        <v>37</v>
      </c>
      <c r="AZ1358" s="1">
        <v>37</v>
      </c>
      <c r="BA1358" s="1">
        <v>1</v>
      </c>
      <c r="BB1358" s="1">
        <v>2570</v>
      </c>
      <c r="BC1358" s="1">
        <v>275.3</v>
      </c>
      <c r="BD1358" s="1">
        <v>6.49</v>
      </c>
      <c r="BE1358" s="1">
        <v>0</v>
      </c>
    </row>
    <row r="1359" spans="1:57" x14ac:dyDescent="0.25">
      <c r="A1359" s="1">
        <v>-0.96271090000000004</v>
      </c>
      <c r="B1359" s="1">
        <v>-0.31886120000000001</v>
      </c>
      <c r="C1359" s="1">
        <v>-1.445038</v>
      </c>
      <c r="D1359" s="1">
        <v>-0.56540120000000005</v>
      </c>
      <c r="E1359" s="1">
        <v>-0.37532929999999998</v>
      </c>
      <c r="F1359" s="1">
        <v>1.0082260000000001</v>
      </c>
      <c r="G1359" s="1">
        <v>-0.33909040000000001</v>
      </c>
      <c r="H1359" s="1">
        <v>-0.35807339999999999</v>
      </c>
      <c r="I1359" s="1">
        <v>0.98002449999999997</v>
      </c>
      <c r="J1359" s="1">
        <v>0.58433710000000005</v>
      </c>
      <c r="K1359" s="1">
        <v>0.86564640000000004</v>
      </c>
      <c r="L1359" s="1">
        <v>1.130015</v>
      </c>
      <c r="M1359" s="1">
        <v>0.23385549999999999</v>
      </c>
      <c r="N1359" s="1">
        <v>0.7019048</v>
      </c>
      <c r="O1359" s="1">
        <v>0.41945250000000001</v>
      </c>
      <c r="P1359" s="1">
        <v>0.9610187</v>
      </c>
      <c r="Q1359" s="1">
        <v>-0.15110989999999999</v>
      </c>
      <c r="R1359" s="1">
        <v>-4.8238360000000001E-2</v>
      </c>
      <c r="S1359" s="1">
        <v>0.44378649999999997</v>
      </c>
      <c r="T1359" s="1">
        <v>-0.50839650000000003</v>
      </c>
      <c r="U1359" s="1" t="s">
        <v>13</v>
      </c>
      <c r="V1359" s="1" t="s">
        <v>13</v>
      </c>
      <c r="W1359" s="1" t="s">
        <v>13</v>
      </c>
      <c r="X1359" s="1" t="s">
        <v>13</v>
      </c>
      <c r="Y1359" s="1" t="s">
        <v>13</v>
      </c>
      <c r="Z1359" s="1" t="s">
        <v>13</v>
      </c>
      <c r="AA1359" s="1" t="s">
        <v>13</v>
      </c>
      <c r="AB1359" s="1" t="s">
        <v>13</v>
      </c>
      <c r="AC1359" s="1" t="s">
        <v>13</v>
      </c>
      <c r="AD1359" s="1" t="s">
        <v>13</v>
      </c>
      <c r="AE1359" s="1" t="s">
        <v>13</v>
      </c>
      <c r="AF1359" s="1" t="s">
        <v>13</v>
      </c>
      <c r="AG1359" s="1" t="s">
        <v>13</v>
      </c>
      <c r="AH1359" s="1" t="s">
        <v>13</v>
      </c>
      <c r="AI1359" s="1" t="s">
        <v>13</v>
      </c>
      <c r="AJ1359" s="1" t="s">
        <v>13</v>
      </c>
      <c r="AK1359" s="1" t="s">
        <v>13</v>
      </c>
      <c r="AL1359" s="1" t="s">
        <v>13</v>
      </c>
      <c r="AM1359" s="1" t="s">
        <v>13</v>
      </c>
      <c r="AN1359" s="1" t="s">
        <v>13</v>
      </c>
      <c r="AO1359" s="1">
        <v>0.41054238284199002</v>
      </c>
      <c r="AP1359" s="1">
        <f t="shared" si="21"/>
        <v>0.38855957653605183</v>
      </c>
      <c r="AQ1359" s="1">
        <v>0.63789815498155</v>
      </c>
      <c r="AR1359" s="1">
        <v>0.28889503367245201</v>
      </c>
      <c r="AS1359" s="1" t="s">
        <v>4043</v>
      </c>
      <c r="AT1359" s="1" t="s">
        <v>4044</v>
      </c>
      <c r="AU1359" s="1" t="s">
        <v>4045</v>
      </c>
      <c r="AV1359" s="1">
        <v>8</v>
      </c>
      <c r="AW1359" s="1">
        <v>2</v>
      </c>
      <c r="AX1359" s="1">
        <v>3</v>
      </c>
      <c r="AY1359" s="1">
        <v>0</v>
      </c>
      <c r="AZ1359" s="1">
        <v>2</v>
      </c>
      <c r="BA1359" s="1">
        <v>1</v>
      </c>
      <c r="BB1359" s="1">
        <v>269</v>
      </c>
      <c r="BC1359" s="1">
        <v>29.1</v>
      </c>
      <c r="BD1359" s="1">
        <v>8.7200000000000006</v>
      </c>
      <c r="BE1359" s="1">
        <v>0</v>
      </c>
    </row>
    <row r="1360" spans="1:57" x14ac:dyDescent="0.25">
      <c r="A1360" s="1">
        <v>-1.011765</v>
      </c>
      <c r="B1360" s="1">
        <v>4.9699559999999997E-2</v>
      </c>
      <c r="C1360" s="1">
        <v>-0.77562180000000003</v>
      </c>
      <c r="D1360" s="1">
        <v>-0.28477609999999998</v>
      </c>
      <c r="E1360" s="1">
        <v>-0.39616309999999999</v>
      </c>
      <c r="F1360" s="1">
        <v>-0.56825400000000004</v>
      </c>
      <c r="G1360" s="1">
        <v>-1.5287010000000001</v>
      </c>
      <c r="H1360" s="1">
        <v>-0.55795059999999996</v>
      </c>
      <c r="I1360" s="1">
        <v>-0.21444589999999999</v>
      </c>
      <c r="J1360" s="1">
        <v>-0.23193639999999999</v>
      </c>
      <c r="K1360" s="1">
        <v>0.44363989999999998</v>
      </c>
      <c r="L1360" s="1">
        <v>-1.7506250000000001</v>
      </c>
      <c r="M1360" s="1">
        <v>-0.80348039999999998</v>
      </c>
      <c r="N1360" s="1">
        <v>-0.24510019999999999</v>
      </c>
      <c r="O1360" s="1">
        <v>-9.2958890000000002E-2</v>
      </c>
      <c r="P1360" s="1">
        <v>-0.7029706</v>
      </c>
      <c r="Q1360" s="1">
        <v>-0.75540600000000002</v>
      </c>
      <c r="R1360" s="1">
        <v>-2.1828310000000002</v>
      </c>
      <c r="S1360" s="1">
        <v>-0.70232320000000004</v>
      </c>
      <c r="T1360" s="1">
        <v>-0.75375259999999999</v>
      </c>
      <c r="U1360" s="1">
        <v>-0.661219</v>
      </c>
      <c r="V1360" s="1">
        <v>1.8677280000000001</v>
      </c>
      <c r="W1360" s="1">
        <v>-0.37361230000000001</v>
      </c>
      <c r="X1360" s="1">
        <v>-0.67747659999999998</v>
      </c>
      <c r="Y1360" s="1">
        <v>-0.44328440000000002</v>
      </c>
      <c r="Z1360" s="1">
        <v>-0.80112380000000005</v>
      </c>
      <c r="AA1360" s="1">
        <v>-1.544054</v>
      </c>
      <c r="AB1360" s="1">
        <v>-0.49741459999999998</v>
      </c>
      <c r="AC1360" s="1">
        <v>1.255814</v>
      </c>
      <c r="AD1360" s="1">
        <v>-0.43395600000000001</v>
      </c>
      <c r="AE1360" s="1">
        <v>-0.62775060000000005</v>
      </c>
      <c r="AF1360" s="1">
        <v>0.22544149999999999</v>
      </c>
      <c r="AG1360" s="1">
        <v>0.48795280000000002</v>
      </c>
      <c r="AH1360" s="1">
        <v>-0.35660799999999998</v>
      </c>
      <c r="AI1360" s="1">
        <v>0.4638678</v>
      </c>
      <c r="AJ1360" s="1">
        <v>0.55120309999999995</v>
      </c>
      <c r="AK1360" s="1">
        <v>-0.31625629999999999</v>
      </c>
      <c r="AL1360" s="1">
        <v>0.35524270000000002</v>
      </c>
      <c r="AM1360" s="1">
        <v>-0.36079519999999998</v>
      </c>
      <c r="AN1360" s="1">
        <v>0.49924059999999998</v>
      </c>
      <c r="AO1360" s="1">
        <v>0.45587515609893398</v>
      </c>
      <c r="AP1360" s="1">
        <f t="shared" si="21"/>
        <v>0.35004577802312092</v>
      </c>
      <c r="AQ1360" s="1">
        <v>0.63894334069168501</v>
      </c>
      <c r="AR1360" s="1">
        <v>-0.22642800025641899</v>
      </c>
      <c r="AS1360" s="1" t="s">
        <v>3373</v>
      </c>
      <c r="AT1360" s="1" t="s">
        <v>3374</v>
      </c>
      <c r="AU1360" s="1" t="s">
        <v>3375</v>
      </c>
      <c r="AV1360" s="1">
        <v>18</v>
      </c>
      <c r="AW1360" s="1">
        <v>6</v>
      </c>
      <c r="AX1360" s="1">
        <v>11</v>
      </c>
      <c r="AY1360" s="1">
        <v>0</v>
      </c>
      <c r="AZ1360" s="1">
        <v>6</v>
      </c>
      <c r="BA1360" s="1">
        <v>1</v>
      </c>
      <c r="BB1360" s="1">
        <v>428</v>
      </c>
      <c r="BC1360" s="1">
        <v>48.9</v>
      </c>
      <c r="BD1360" s="1">
        <v>6.47</v>
      </c>
      <c r="BE1360" s="1">
        <v>0</v>
      </c>
    </row>
    <row r="1361" spans="1:57" x14ac:dyDescent="0.25">
      <c r="A1361" s="1">
        <v>-0.61511519999999997</v>
      </c>
      <c r="B1361" s="1">
        <v>-1.0400560000000001</v>
      </c>
      <c r="C1361" s="1">
        <v>-1.464621</v>
      </c>
      <c r="D1361" s="1">
        <v>-0.86625779999999997</v>
      </c>
      <c r="E1361" s="1">
        <v>0.34407009999999999</v>
      </c>
      <c r="F1361" s="1">
        <v>-0.83554620000000002</v>
      </c>
      <c r="G1361" s="1">
        <v>-0.45344889999999999</v>
      </c>
      <c r="H1361" s="1">
        <v>-0.72676549999999995</v>
      </c>
      <c r="I1361" s="1">
        <v>-0.44549309999999998</v>
      </c>
      <c r="J1361" s="1">
        <v>-0.25504290000000002</v>
      </c>
      <c r="K1361" s="1">
        <v>0.72931299999999999</v>
      </c>
      <c r="L1361" s="1">
        <v>-0.23713880000000001</v>
      </c>
      <c r="M1361" s="1">
        <v>-1.050084</v>
      </c>
      <c r="N1361" s="1">
        <v>1.708216</v>
      </c>
      <c r="O1361" s="1">
        <v>-0.3633769</v>
      </c>
      <c r="P1361" s="1">
        <v>0.97560409999999997</v>
      </c>
      <c r="Q1361" s="1">
        <v>0.83078929999999995</v>
      </c>
      <c r="R1361" s="1">
        <v>-0.18218229999999999</v>
      </c>
      <c r="S1361" s="1">
        <v>-1.4870829999999999</v>
      </c>
      <c r="T1361" s="1">
        <v>-0.87240930000000005</v>
      </c>
      <c r="U1361" s="1">
        <v>-2.2013910000000001</v>
      </c>
      <c r="V1361" s="1">
        <v>0.86906510000000003</v>
      </c>
      <c r="W1361" s="1">
        <v>-0.15769549999999999</v>
      </c>
      <c r="X1361" s="1">
        <v>0.7837132</v>
      </c>
      <c r="Y1361" s="1">
        <v>-1.13767</v>
      </c>
      <c r="Z1361" s="1">
        <v>-1.490388</v>
      </c>
      <c r="AA1361" s="1">
        <v>1.957667</v>
      </c>
      <c r="AB1361" s="1">
        <v>-0.33298939999999999</v>
      </c>
      <c r="AC1361" s="1">
        <v>0.2838099</v>
      </c>
      <c r="AD1361" s="1">
        <v>-0.87383460000000002</v>
      </c>
      <c r="AE1361" s="1">
        <v>0.20865700000000001</v>
      </c>
      <c r="AF1361" s="1">
        <v>-0.83208219999999999</v>
      </c>
      <c r="AG1361" s="1">
        <v>-1.3919410000000001</v>
      </c>
      <c r="AH1361" s="1">
        <v>-0.68513590000000002</v>
      </c>
      <c r="AI1361" s="1">
        <v>-0.68291650000000004</v>
      </c>
      <c r="AJ1361" s="1">
        <v>2.247541</v>
      </c>
      <c r="AK1361" s="1">
        <v>0.27752729999999998</v>
      </c>
      <c r="AL1361" s="1">
        <v>-1.065115</v>
      </c>
      <c r="AM1361" s="1">
        <v>0.66635200000000006</v>
      </c>
      <c r="AN1361" s="1">
        <v>-0.78180810000000001</v>
      </c>
      <c r="AO1361" s="1">
        <v>0.41480479892731997</v>
      </c>
      <c r="AP1361" s="1">
        <f t="shared" si="21"/>
        <v>0.38476468224421889</v>
      </c>
      <c r="AQ1361" s="1">
        <v>0.63912352941176498</v>
      </c>
      <c r="AR1361" s="1">
        <v>0.27598153874278097</v>
      </c>
      <c r="AS1361" s="1" t="s">
        <v>3856</v>
      </c>
      <c r="AT1361" s="1" t="s">
        <v>3857</v>
      </c>
      <c r="AU1361" s="1" t="s">
        <v>3858</v>
      </c>
      <c r="AV1361" s="1">
        <v>20</v>
      </c>
      <c r="AW1361" s="1">
        <v>3</v>
      </c>
      <c r="AX1361" s="1">
        <v>57</v>
      </c>
      <c r="AY1361" s="1">
        <v>1</v>
      </c>
      <c r="AZ1361" s="1">
        <v>2</v>
      </c>
      <c r="BA1361" s="1">
        <v>1</v>
      </c>
      <c r="BB1361" s="1">
        <v>213</v>
      </c>
      <c r="BC1361" s="1">
        <v>22.9</v>
      </c>
      <c r="BD1361" s="1">
        <v>10.07</v>
      </c>
      <c r="BE1361" s="1">
        <v>0</v>
      </c>
    </row>
    <row r="1362" spans="1:57" x14ac:dyDescent="0.25">
      <c r="A1362" s="1" t="s">
        <v>13</v>
      </c>
      <c r="B1362" s="1" t="s">
        <v>13</v>
      </c>
      <c r="C1362" s="1" t="s">
        <v>13</v>
      </c>
      <c r="D1362" s="1" t="s">
        <v>13</v>
      </c>
      <c r="E1362" s="1" t="s">
        <v>13</v>
      </c>
      <c r="F1362" s="1" t="s">
        <v>13</v>
      </c>
      <c r="G1362" s="1" t="s">
        <v>13</v>
      </c>
      <c r="H1362" s="1" t="s">
        <v>13</v>
      </c>
      <c r="I1362" s="1" t="s">
        <v>13</v>
      </c>
      <c r="J1362" s="1" t="s">
        <v>13</v>
      </c>
      <c r="K1362" s="1">
        <v>-0.53229559999999998</v>
      </c>
      <c r="L1362" s="1">
        <v>-4.0225749999999998E-2</v>
      </c>
      <c r="M1362" s="1">
        <v>0.63086580000000003</v>
      </c>
      <c r="N1362" s="1">
        <v>0.50061710000000004</v>
      </c>
      <c r="O1362" s="1">
        <v>0.3731564</v>
      </c>
      <c r="P1362" s="1">
        <v>0.29910639999999999</v>
      </c>
      <c r="Q1362" s="1">
        <v>0.35502640000000002</v>
      </c>
      <c r="R1362" s="1">
        <v>0.17471320000000001</v>
      </c>
      <c r="S1362" s="1">
        <v>-0.74512699999999998</v>
      </c>
      <c r="T1362" s="1">
        <v>-0.62467620000000001</v>
      </c>
      <c r="U1362" s="1">
        <v>2.237358</v>
      </c>
      <c r="V1362" s="1">
        <v>0.89230889999999996</v>
      </c>
      <c r="W1362" s="1">
        <v>0.8472923</v>
      </c>
      <c r="X1362" s="1">
        <v>0.17021249999999999</v>
      </c>
      <c r="Y1362" s="1">
        <v>1.3690560000000001</v>
      </c>
      <c r="Z1362" s="1">
        <v>0.83663869999999996</v>
      </c>
      <c r="AA1362" s="1">
        <v>0.70498309999999997</v>
      </c>
      <c r="AB1362" s="1">
        <v>0.50360519999999998</v>
      </c>
      <c r="AC1362" s="1">
        <v>0.6162919</v>
      </c>
      <c r="AD1362" s="1">
        <v>-0.36844529999999998</v>
      </c>
      <c r="AE1362" s="1">
        <v>-3.7736749999999999E-2</v>
      </c>
      <c r="AF1362" s="1">
        <v>0.1994176</v>
      </c>
      <c r="AG1362" s="1">
        <v>-0.33352979999999999</v>
      </c>
      <c r="AH1362" s="1">
        <v>5.2308849999999997E-2</v>
      </c>
      <c r="AI1362" s="1">
        <v>0.40458699999999997</v>
      </c>
      <c r="AJ1362" s="1">
        <v>0.49382490000000001</v>
      </c>
      <c r="AK1362" s="1">
        <v>0.87502000000000002</v>
      </c>
      <c r="AL1362" s="1">
        <v>-0.40511530000000001</v>
      </c>
      <c r="AM1362" s="1">
        <v>0.98561500000000002</v>
      </c>
      <c r="AN1362" s="1">
        <v>-0.30722189999999999</v>
      </c>
      <c r="AO1362" s="1">
        <v>0.45845046050581001</v>
      </c>
      <c r="AP1362" s="1">
        <f t="shared" si="21"/>
        <v>0.34797619864779383</v>
      </c>
      <c r="AQ1362" s="1">
        <v>0.64007641440117602</v>
      </c>
      <c r="AR1362" s="1">
        <v>-0.222610207647085</v>
      </c>
      <c r="AS1362" s="1" t="s">
        <v>2568</v>
      </c>
      <c r="AT1362" s="1" t="s">
        <v>2569</v>
      </c>
      <c r="AU1362" s="1" t="s">
        <v>2570</v>
      </c>
      <c r="AV1362" s="1">
        <v>8</v>
      </c>
      <c r="AW1362" s="1">
        <v>1</v>
      </c>
      <c r="AX1362" s="1">
        <v>6</v>
      </c>
      <c r="AY1362" s="1">
        <v>1</v>
      </c>
      <c r="AZ1362" s="1">
        <v>1</v>
      </c>
      <c r="BA1362" s="1">
        <v>1</v>
      </c>
      <c r="BB1362" s="1">
        <v>124</v>
      </c>
      <c r="BC1362" s="1">
        <v>13.6</v>
      </c>
      <c r="BD1362" s="1">
        <v>7.34</v>
      </c>
      <c r="BE1362" s="1">
        <v>0</v>
      </c>
    </row>
    <row r="1363" spans="1:57" x14ac:dyDescent="0.25">
      <c r="A1363" s="1">
        <v>0.17467289999999999</v>
      </c>
      <c r="B1363" s="1">
        <v>0.4892474</v>
      </c>
      <c r="C1363" s="1">
        <v>0.50122199999999995</v>
      </c>
      <c r="D1363" s="1">
        <v>0.10992159999999999</v>
      </c>
      <c r="E1363" s="1">
        <v>1.2322780000000001E-3</v>
      </c>
      <c r="F1363" s="1">
        <v>-8.9632169999999997E-2</v>
      </c>
      <c r="G1363" s="1">
        <v>0.90172669999999999</v>
      </c>
      <c r="H1363" s="1">
        <v>-0.23834900000000001</v>
      </c>
      <c r="I1363" s="1">
        <v>-9.5000539999999994E-2</v>
      </c>
      <c r="J1363" s="1">
        <v>0.18213989999999999</v>
      </c>
      <c r="K1363" s="1">
        <v>0.76144900000000004</v>
      </c>
      <c r="L1363" s="1">
        <v>0.38281559999999998</v>
      </c>
      <c r="M1363" s="1">
        <v>0.62506899999999999</v>
      </c>
      <c r="N1363" s="1">
        <v>9.7121369999999999E-2</v>
      </c>
      <c r="O1363" s="1">
        <v>0.61259249999999998</v>
      </c>
      <c r="P1363" s="1">
        <v>-0.22731419999999999</v>
      </c>
      <c r="Q1363" s="1">
        <v>-0.18823000000000001</v>
      </c>
      <c r="R1363" s="1">
        <v>-0.2061867</v>
      </c>
      <c r="S1363" s="1">
        <v>0.61183710000000002</v>
      </c>
      <c r="T1363" s="1">
        <v>-0.47736129999999999</v>
      </c>
      <c r="U1363" s="1">
        <v>2.1347640000000001E-2</v>
      </c>
      <c r="V1363" s="1">
        <v>-0.50374350000000001</v>
      </c>
      <c r="W1363" s="1">
        <v>-0.78476170000000001</v>
      </c>
      <c r="X1363" s="1">
        <v>-0.1628242</v>
      </c>
      <c r="Y1363" s="1">
        <v>-0.251411</v>
      </c>
      <c r="Z1363" s="1">
        <v>-0.20996210000000001</v>
      </c>
      <c r="AA1363" s="1">
        <v>-0.50790880000000005</v>
      </c>
      <c r="AB1363" s="1">
        <v>-9.1981339999999995E-2</v>
      </c>
      <c r="AC1363" s="1">
        <v>-0.32802029999999999</v>
      </c>
      <c r="AD1363" s="1">
        <v>-0.34071299999999999</v>
      </c>
      <c r="AE1363" s="1">
        <v>0.34472269999999999</v>
      </c>
      <c r="AF1363" s="1">
        <v>-0.4624587</v>
      </c>
      <c r="AG1363" s="1">
        <v>0.20253979999999999</v>
      </c>
      <c r="AH1363" s="1">
        <v>0.51820279999999996</v>
      </c>
      <c r="AI1363" s="1">
        <v>0.13958490000000001</v>
      </c>
      <c r="AJ1363" s="1">
        <v>-7.1851120000000004E-2</v>
      </c>
      <c r="AK1363" s="1">
        <v>-5.267935E-2</v>
      </c>
      <c r="AL1363" s="1">
        <v>0.71104469999999997</v>
      </c>
      <c r="AM1363" s="1">
        <v>0.54714430000000003</v>
      </c>
      <c r="AN1363" s="1">
        <v>-4.8640530000000001E-2</v>
      </c>
      <c r="AO1363" s="1">
        <v>0.61232952783018901</v>
      </c>
      <c r="AP1363" s="1">
        <f t="shared" si="21"/>
        <v>0.24415772641809955</v>
      </c>
      <c r="AQ1363" s="1">
        <v>0.64038151137197397</v>
      </c>
      <c r="AR1363" s="1">
        <v>-0.15182399949408101</v>
      </c>
      <c r="AS1363" s="1" t="s">
        <v>5847</v>
      </c>
      <c r="AT1363" s="1" t="s">
        <v>5848</v>
      </c>
      <c r="AU1363" s="1" t="s">
        <v>5849</v>
      </c>
      <c r="AV1363" s="1">
        <v>14</v>
      </c>
      <c r="AW1363" s="1">
        <v>7</v>
      </c>
      <c r="AX1363" s="1">
        <v>24</v>
      </c>
      <c r="AY1363" s="1">
        <v>1</v>
      </c>
      <c r="AZ1363" s="1">
        <v>7</v>
      </c>
      <c r="BA1363" s="1">
        <v>1</v>
      </c>
      <c r="BB1363" s="1">
        <v>589</v>
      </c>
      <c r="BC1363" s="1">
        <v>67.8</v>
      </c>
      <c r="BD1363" s="1">
        <v>7.21</v>
      </c>
      <c r="BE1363" s="1">
        <v>0</v>
      </c>
    </row>
    <row r="1364" spans="1:57" x14ac:dyDescent="0.25">
      <c r="A1364" s="1">
        <v>0.84734180000000003</v>
      </c>
      <c r="B1364" s="1">
        <v>-0.28550809999999999</v>
      </c>
      <c r="C1364" s="1">
        <v>0.85288379999999997</v>
      </c>
      <c r="D1364" s="1">
        <v>-1.087903E-2</v>
      </c>
      <c r="E1364" s="1">
        <v>0.27706459999999999</v>
      </c>
      <c r="F1364" s="1">
        <v>8.8938710000000004E-2</v>
      </c>
      <c r="G1364" s="1">
        <v>-0.236015</v>
      </c>
      <c r="H1364" s="1">
        <v>0.1448055</v>
      </c>
      <c r="I1364" s="1">
        <v>-0.56411290000000003</v>
      </c>
      <c r="J1364" s="1">
        <v>0.4469188</v>
      </c>
      <c r="K1364" s="1">
        <v>0.47970459999999998</v>
      </c>
      <c r="L1364" s="1">
        <v>1.410744</v>
      </c>
      <c r="M1364" s="1">
        <v>0.92550869999999996</v>
      </c>
      <c r="N1364" s="1">
        <v>1.1660889999999999</v>
      </c>
      <c r="O1364" s="1">
        <v>1.177759</v>
      </c>
      <c r="P1364" s="1">
        <v>0.1638752</v>
      </c>
      <c r="Q1364" s="1">
        <v>-0.41016409999999998</v>
      </c>
      <c r="R1364" s="1">
        <v>-0.33403529999999998</v>
      </c>
      <c r="S1364" s="1">
        <v>0.50324849999999999</v>
      </c>
      <c r="T1364" s="1">
        <v>-0.65609689999999998</v>
      </c>
      <c r="U1364" s="1">
        <v>0.57078669999999998</v>
      </c>
      <c r="V1364" s="1">
        <v>0.30276750000000002</v>
      </c>
      <c r="W1364" s="1">
        <v>0.5269933</v>
      </c>
      <c r="X1364" s="1">
        <v>-3.9964170000000001</v>
      </c>
      <c r="Y1364" s="1">
        <v>-1.462567</v>
      </c>
      <c r="Z1364" s="1">
        <v>0.73635910000000004</v>
      </c>
      <c r="AA1364" s="1">
        <v>-1.0900780000000001</v>
      </c>
      <c r="AB1364" s="1">
        <v>0.76930339999999997</v>
      </c>
      <c r="AC1364" s="1">
        <v>-0.1885233</v>
      </c>
      <c r="AD1364" s="1">
        <v>-0.30666579999999999</v>
      </c>
      <c r="AE1364" s="1">
        <v>0.64612499999999995</v>
      </c>
      <c r="AF1364" s="1">
        <v>-0.48916920000000003</v>
      </c>
      <c r="AG1364" s="1">
        <v>0.54177430000000004</v>
      </c>
      <c r="AH1364" s="1">
        <v>2.9809019999999999E-2</v>
      </c>
      <c r="AI1364" s="1">
        <v>-0.24359120000000001</v>
      </c>
      <c r="AJ1364" s="1">
        <v>-0.59594270000000005</v>
      </c>
      <c r="AK1364" s="1">
        <v>-0.42640800000000001</v>
      </c>
      <c r="AL1364" s="1">
        <v>7.2458809999999998E-2</v>
      </c>
      <c r="AM1364" s="1">
        <v>0.29892289999999999</v>
      </c>
      <c r="AN1364" s="1">
        <v>-0.2966067</v>
      </c>
      <c r="AO1364" s="1">
        <v>0.42538136705690099</v>
      </c>
      <c r="AP1364" s="1">
        <f t="shared" si="21"/>
        <v>0.37550751501501412</v>
      </c>
      <c r="AQ1364" s="1">
        <v>0.64071071953010295</v>
      </c>
      <c r="AR1364" s="1">
        <v>-0.25735191139392599</v>
      </c>
      <c r="AS1364" s="1" t="s">
        <v>8078</v>
      </c>
      <c r="AT1364" s="1" t="s">
        <v>8079</v>
      </c>
      <c r="AU1364" s="1" t="s">
        <v>8080</v>
      </c>
      <c r="AV1364" s="1">
        <v>45</v>
      </c>
      <c r="AW1364" s="1">
        <v>39</v>
      </c>
      <c r="AX1364" s="1">
        <v>1123</v>
      </c>
      <c r="AY1364" s="1">
        <v>1</v>
      </c>
      <c r="AZ1364" s="1">
        <v>2</v>
      </c>
      <c r="BA1364" s="1">
        <v>1</v>
      </c>
      <c r="BB1364" s="1">
        <v>1171</v>
      </c>
      <c r="BC1364" s="1">
        <v>130.69999999999999</v>
      </c>
      <c r="BD1364" s="1">
        <v>5.8</v>
      </c>
      <c r="BE1364" s="1">
        <v>0</v>
      </c>
    </row>
    <row r="1365" spans="1:57" x14ac:dyDescent="0.25">
      <c r="A1365" s="1" t="s">
        <v>13</v>
      </c>
      <c r="B1365" s="1" t="s">
        <v>13</v>
      </c>
      <c r="C1365" s="1" t="s">
        <v>13</v>
      </c>
      <c r="D1365" s="1" t="s">
        <v>13</v>
      </c>
      <c r="E1365" s="1" t="s">
        <v>13</v>
      </c>
      <c r="F1365" s="1" t="s">
        <v>13</v>
      </c>
      <c r="G1365" s="1" t="s">
        <v>13</v>
      </c>
      <c r="H1365" s="1" t="s">
        <v>13</v>
      </c>
      <c r="I1365" s="1" t="s">
        <v>13</v>
      </c>
      <c r="J1365" s="1" t="s">
        <v>13</v>
      </c>
      <c r="K1365" s="1" t="s">
        <v>13</v>
      </c>
      <c r="L1365" s="1" t="s">
        <v>13</v>
      </c>
      <c r="M1365" s="1" t="s">
        <v>13</v>
      </c>
      <c r="N1365" s="1" t="s">
        <v>13</v>
      </c>
      <c r="O1365" s="1" t="s">
        <v>13</v>
      </c>
      <c r="P1365" s="1" t="s">
        <v>13</v>
      </c>
      <c r="Q1365" s="1" t="s">
        <v>13</v>
      </c>
      <c r="R1365" s="1" t="s">
        <v>13</v>
      </c>
      <c r="S1365" s="1" t="s">
        <v>13</v>
      </c>
      <c r="T1365" s="1" t="s">
        <v>13</v>
      </c>
      <c r="U1365" s="1">
        <v>0.77765779999999995</v>
      </c>
      <c r="V1365" s="1">
        <v>0.48772369999999998</v>
      </c>
      <c r="W1365" s="1">
        <v>0.48830230000000002</v>
      </c>
      <c r="X1365" s="1">
        <v>0.1412013</v>
      </c>
      <c r="Y1365" s="1">
        <v>0.43244090000000002</v>
      </c>
      <c r="Z1365" s="1">
        <v>0.42199490000000001</v>
      </c>
      <c r="AA1365" s="1">
        <v>0.23056599999999999</v>
      </c>
      <c r="AB1365" s="1">
        <v>0.60947010000000001</v>
      </c>
      <c r="AC1365" s="1">
        <v>-0.37847720000000001</v>
      </c>
      <c r="AD1365" s="1">
        <v>0.41798370000000001</v>
      </c>
      <c r="AE1365" s="1" t="s">
        <v>13</v>
      </c>
      <c r="AF1365" s="1" t="s">
        <v>13</v>
      </c>
      <c r="AG1365" s="1" t="s">
        <v>13</v>
      </c>
      <c r="AH1365" s="1" t="s">
        <v>13</v>
      </c>
      <c r="AI1365" s="1" t="s">
        <v>13</v>
      </c>
      <c r="AJ1365" s="1" t="s">
        <v>13</v>
      </c>
      <c r="AK1365" s="1" t="s">
        <v>13</v>
      </c>
      <c r="AL1365" s="1" t="s">
        <v>13</v>
      </c>
      <c r="AM1365" s="1" t="s">
        <v>13</v>
      </c>
      <c r="AN1365" s="1" t="s">
        <v>13</v>
      </c>
      <c r="AO1365" s="1">
        <v>0.47996930694321799</v>
      </c>
      <c r="AP1365" s="1">
        <f t="shared" si="21"/>
        <v>0.33115452446348942</v>
      </c>
      <c r="AQ1365" s="1">
        <v>0.641964809384164</v>
      </c>
      <c r="AR1365" s="1">
        <v>-0.20515769720077501</v>
      </c>
      <c r="AS1365" s="1" t="s">
        <v>5597</v>
      </c>
      <c r="AT1365" s="1" t="s">
        <v>5598</v>
      </c>
      <c r="AU1365" s="1" t="s">
        <v>5599</v>
      </c>
      <c r="AV1365" s="1">
        <v>2</v>
      </c>
      <c r="AW1365" s="1">
        <v>1</v>
      </c>
      <c r="AX1365" s="1">
        <v>2</v>
      </c>
      <c r="AY1365" s="1">
        <v>0</v>
      </c>
      <c r="AZ1365" s="1">
        <v>1</v>
      </c>
      <c r="BA1365" s="1">
        <v>1</v>
      </c>
      <c r="BB1365" s="1">
        <v>771</v>
      </c>
      <c r="BC1365" s="1">
        <v>85.1</v>
      </c>
      <c r="BD1365" s="1">
        <v>6.87</v>
      </c>
      <c r="BE1365" s="1">
        <v>0</v>
      </c>
    </row>
    <row r="1366" spans="1:57" x14ac:dyDescent="0.25">
      <c r="A1366" s="1">
        <v>-0.25410339999999998</v>
      </c>
      <c r="B1366" s="1">
        <v>-1.1401030000000001</v>
      </c>
      <c r="C1366" s="1">
        <v>-0.58414080000000002</v>
      </c>
      <c r="D1366" s="1">
        <v>-0.53089160000000002</v>
      </c>
      <c r="E1366" s="1">
        <v>0.73260400000000003</v>
      </c>
      <c r="F1366" s="1">
        <v>-0.1130569</v>
      </c>
      <c r="G1366" s="1">
        <v>-0.60965939999999996</v>
      </c>
      <c r="H1366" s="1">
        <v>0.19158240000000001</v>
      </c>
      <c r="I1366" s="1">
        <v>-0.42347489999999999</v>
      </c>
      <c r="J1366" s="1">
        <v>-1.1551340000000001</v>
      </c>
      <c r="K1366" s="1">
        <v>0.39786700000000003</v>
      </c>
      <c r="L1366" s="1">
        <v>0.43048150000000002</v>
      </c>
      <c r="M1366" s="1">
        <v>-8.7243040000000004E-3</v>
      </c>
      <c r="N1366" s="1">
        <v>-0.53814740000000005</v>
      </c>
      <c r="O1366" s="1">
        <v>-1.3288880000000001</v>
      </c>
      <c r="P1366" s="1">
        <v>-0.6307102</v>
      </c>
      <c r="Q1366" s="1">
        <v>-0.26565309999999998</v>
      </c>
      <c r="R1366" s="1">
        <v>-0.35808699999999999</v>
      </c>
      <c r="S1366" s="1">
        <v>1.3566419999999999E-2</v>
      </c>
      <c r="T1366" s="1">
        <v>-0.1086087</v>
      </c>
      <c r="U1366" s="1" t="s">
        <v>13</v>
      </c>
      <c r="V1366" s="1" t="s">
        <v>13</v>
      </c>
      <c r="W1366" s="1" t="s">
        <v>13</v>
      </c>
      <c r="X1366" s="1" t="s">
        <v>13</v>
      </c>
      <c r="Y1366" s="1" t="s">
        <v>13</v>
      </c>
      <c r="Z1366" s="1" t="s">
        <v>13</v>
      </c>
      <c r="AA1366" s="1" t="s">
        <v>13</v>
      </c>
      <c r="AB1366" s="1" t="s">
        <v>13</v>
      </c>
      <c r="AC1366" s="1" t="s">
        <v>13</v>
      </c>
      <c r="AD1366" s="1" t="s">
        <v>13</v>
      </c>
      <c r="AE1366" s="1">
        <v>-0.83950409999999998</v>
      </c>
      <c r="AF1366" s="1">
        <v>0.4374422</v>
      </c>
      <c r="AG1366" s="1">
        <v>-0.32034950000000001</v>
      </c>
      <c r="AH1366" s="1">
        <v>-0.18771499999999999</v>
      </c>
      <c r="AI1366" s="1">
        <v>0.27765260000000003</v>
      </c>
      <c r="AJ1366" s="1">
        <v>-3.1319130000000001E-2</v>
      </c>
      <c r="AK1366" s="1">
        <v>-0.34742440000000002</v>
      </c>
      <c r="AL1366" s="1">
        <v>-1.1656280000000001</v>
      </c>
      <c r="AM1366" s="1">
        <v>-0.46677780000000002</v>
      </c>
      <c r="AN1366" s="1">
        <v>-0.87728329999999999</v>
      </c>
      <c r="AO1366" s="1">
        <v>0.49689369845866199</v>
      </c>
      <c r="AP1366" s="1">
        <f t="shared" si="21"/>
        <v>0.31849770078747852</v>
      </c>
      <c r="AQ1366" s="1">
        <v>0.64219194139194102</v>
      </c>
      <c r="AR1366" s="1">
        <v>-0.192743188266953</v>
      </c>
      <c r="AS1366" s="1" t="s">
        <v>859</v>
      </c>
      <c r="AT1366" s="1" t="s">
        <v>860</v>
      </c>
      <c r="AU1366" s="1" t="s">
        <v>861</v>
      </c>
      <c r="AV1366" s="1">
        <v>12</v>
      </c>
      <c r="AW1366" s="1">
        <v>6</v>
      </c>
      <c r="AX1366" s="1">
        <v>9</v>
      </c>
      <c r="AY1366" s="1">
        <v>5</v>
      </c>
      <c r="AZ1366" s="1">
        <v>6</v>
      </c>
      <c r="BA1366" s="1">
        <v>1</v>
      </c>
      <c r="BB1366" s="1">
        <v>522</v>
      </c>
      <c r="BC1366" s="1">
        <v>56.2</v>
      </c>
      <c r="BD1366" s="1">
        <v>8.5</v>
      </c>
      <c r="BE1366" s="1">
        <v>0</v>
      </c>
    </row>
    <row r="1367" spans="1:57" x14ac:dyDescent="0.25">
      <c r="A1367" s="1">
        <v>3.5097349999999999E-2</v>
      </c>
      <c r="B1367" s="1">
        <v>-5.030511E-2</v>
      </c>
      <c r="C1367" s="1">
        <v>0.29151179999999999</v>
      </c>
      <c r="D1367" s="1">
        <v>4.9521959999999997E-2</v>
      </c>
      <c r="E1367" s="1">
        <v>0.25681189999999998</v>
      </c>
      <c r="F1367" s="1">
        <v>0.31123390000000001</v>
      </c>
      <c r="G1367" s="1">
        <v>0.54695439999999995</v>
      </c>
      <c r="H1367" s="1">
        <v>-0.3290903</v>
      </c>
      <c r="I1367" s="1">
        <v>-2.9779549999999998E-2</v>
      </c>
      <c r="J1367" s="1">
        <v>0.34286109999999997</v>
      </c>
      <c r="K1367" s="1">
        <v>0.67849289999999995</v>
      </c>
      <c r="L1367" s="1">
        <v>1.12883</v>
      </c>
      <c r="M1367" s="1">
        <v>3.5780359999999997E-2</v>
      </c>
      <c r="N1367" s="1">
        <v>0.43587979999999998</v>
      </c>
      <c r="O1367" s="1">
        <v>0.5367537</v>
      </c>
      <c r="P1367" s="1">
        <v>0.87178520000000004</v>
      </c>
      <c r="Q1367" s="1">
        <v>-0.4036421</v>
      </c>
      <c r="R1367" s="1">
        <v>0.487541</v>
      </c>
      <c r="S1367" s="1">
        <v>-2.7059719999999999E-2</v>
      </c>
      <c r="T1367" s="1">
        <v>0.39299640000000002</v>
      </c>
      <c r="U1367" s="1">
        <v>1.3327770000000001</v>
      </c>
      <c r="V1367" s="1">
        <v>0.56995430000000002</v>
      </c>
      <c r="W1367" s="1">
        <v>0.7606503</v>
      </c>
      <c r="X1367" s="1">
        <v>0.26746259999999999</v>
      </c>
      <c r="Y1367" s="1">
        <v>1.139364</v>
      </c>
      <c r="Z1367" s="1">
        <v>0.60822830000000006</v>
      </c>
      <c r="AA1367" s="1">
        <v>0.61461180000000004</v>
      </c>
      <c r="AB1367" s="1">
        <v>-6.6358890000000004E-2</v>
      </c>
      <c r="AC1367" s="1">
        <v>0.3382638</v>
      </c>
      <c r="AD1367" s="1">
        <v>-0.12690460000000001</v>
      </c>
      <c r="AE1367" s="1">
        <v>0.6860465</v>
      </c>
      <c r="AF1367" s="1">
        <v>0.48140169999999999</v>
      </c>
      <c r="AG1367" s="1">
        <v>0.41167730000000002</v>
      </c>
      <c r="AH1367" s="1">
        <v>0.27111849999999998</v>
      </c>
      <c r="AI1367" s="1">
        <v>-0.36619770000000001</v>
      </c>
      <c r="AJ1367" s="1">
        <v>-0.115008</v>
      </c>
      <c r="AK1367" s="1">
        <v>0.3364045</v>
      </c>
      <c r="AL1367" s="1">
        <v>0.95974649999999995</v>
      </c>
      <c r="AM1367" s="1">
        <v>0.18022669999999999</v>
      </c>
      <c r="AN1367" s="1">
        <v>0.98555349999999997</v>
      </c>
      <c r="AO1367" s="1">
        <v>0.59846545833273801</v>
      </c>
      <c r="AP1367" s="1">
        <f t="shared" si="21"/>
        <v>0.25207776620406286</v>
      </c>
      <c r="AQ1367" s="1">
        <v>0.64241404535479196</v>
      </c>
      <c r="AR1367" s="1">
        <v>-0.15370326088741401</v>
      </c>
      <c r="AS1367" s="1" t="s">
        <v>567</v>
      </c>
      <c r="AT1367" s="1" t="s">
        <v>568</v>
      </c>
      <c r="AU1367" s="1" t="s">
        <v>569</v>
      </c>
      <c r="AV1367" s="1">
        <v>2</v>
      </c>
      <c r="AW1367" s="1">
        <v>1</v>
      </c>
      <c r="AX1367" s="1">
        <v>5</v>
      </c>
      <c r="AY1367" s="1">
        <v>0</v>
      </c>
      <c r="AZ1367" s="1">
        <v>1</v>
      </c>
      <c r="BA1367" s="1">
        <v>1</v>
      </c>
      <c r="BB1367" s="1">
        <v>509</v>
      </c>
      <c r="BC1367" s="1">
        <v>57.1</v>
      </c>
      <c r="BD1367" s="1">
        <v>7.33</v>
      </c>
      <c r="BE1367" s="1">
        <v>0</v>
      </c>
    </row>
    <row r="1368" spans="1:57" x14ac:dyDescent="0.25">
      <c r="A1368" s="1">
        <v>0.35159669999999998</v>
      </c>
      <c r="B1368" s="1">
        <v>2.4417950000000001E-3</v>
      </c>
      <c r="C1368" s="1">
        <v>0.4210159</v>
      </c>
      <c r="D1368" s="1">
        <v>1.250591E-2</v>
      </c>
      <c r="E1368" s="1">
        <v>-0.16893659999999999</v>
      </c>
      <c r="F1368" s="1">
        <v>4.3236400000000001E-2</v>
      </c>
      <c r="G1368" s="1">
        <v>0.32415870000000002</v>
      </c>
      <c r="H1368" s="1">
        <v>-0.17203499999999999</v>
      </c>
      <c r="I1368" s="1">
        <v>-0.29328009999999999</v>
      </c>
      <c r="J1368" s="1">
        <v>-0.2121943</v>
      </c>
      <c r="K1368" s="1">
        <v>0.19820960000000001</v>
      </c>
      <c r="L1368" s="1">
        <v>8.5582820000000004E-2</v>
      </c>
      <c r="M1368" s="1">
        <v>0.56684970000000001</v>
      </c>
      <c r="N1368" s="1">
        <v>0.64870899999999998</v>
      </c>
      <c r="O1368" s="1">
        <v>-0.66483119999999996</v>
      </c>
      <c r="P1368" s="1">
        <v>-4.9573229999999996E-3</v>
      </c>
      <c r="Q1368" s="1">
        <v>-0.49117</v>
      </c>
      <c r="R1368" s="1">
        <v>-0.53519190000000005</v>
      </c>
      <c r="S1368" s="1">
        <v>0.81555580000000005</v>
      </c>
      <c r="T1368" s="1">
        <v>-0.68770750000000003</v>
      </c>
      <c r="U1368" s="1">
        <v>5.443663E-2</v>
      </c>
      <c r="V1368" s="1">
        <v>0.45361669999999998</v>
      </c>
      <c r="W1368" s="1">
        <v>0.83968880000000001</v>
      </c>
      <c r="X1368" s="1">
        <v>0.50608969999999998</v>
      </c>
      <c r="Y1368" s="1">
        <v>0.18836900000000001</v>
      </c>
      <c r="Z1368" s="1">
        <v>0.58884119999999995</v>
      </c>
      <c r="AA1368" s="1">
        <v>-7.0216990000000007E-2</v>
      </c>
      <c r="AB1368" s="1">
        <v>1.2193970000000001</v>
      </c>
      <c r="AC1368" s="1">
        <v>0.56106880000000003</v>
      </c>
      <c r="AD1368" s="1">
        <v>4.2900889999999997E-2</v>
      </c>
      <c r="AE1368" s="1">
        <v>0.88136230000000004</v>
      </c>
      <c r="AF1368" s="1">
        <v>0.25383899999999998</v>
      </c>
      <c r="AG1368" s="1">
        <v>0.67739839999999996</v>
      </c>
      <c r="AH1368" s="1">
        <v>0.41220820000000002</v>
      </c>
      <c r="AI1368" s="1">
        <v>0.18314639999999999</v>
      </c>
      <c r="AJ1368" s="1">
        <v>0.14883589999999999</v>
      </c>
      <c r="AK1368" s="1">
        <v>-0.1904758</v>
      </c>
      <c r="AL1368" s="1">
        <v>0.69935639999999999</v>
      </c>
      <c r="AM1368" s="1">
        <v>0.51966690000000004</v>
      </c>
      <c r="AN1368" s="1">
        <v>0.44593460000000001</v>
      </c>
      <c r="AO1368" s="1">
        <v>0.58304853396837897</v>
      </c>
      <c r="AP1368" s="1">
        <f t="shared" si="21"/>
        <v>0.26118694522955826</v>
      </c>
      <c r="AQ1368" s="1">
        <v>0.64252046783625705</v>
      </c>
      <c r="AR1368" s="1">
        <v>-0.15757874588016399</v>
      </c>
      <c r="AS1368" s="1" t="s">
        <v>3128</v>
      </c>
      <c r="AT1368" s="1" t="s">
        <v>3129</v>
      </c>
      <c r="AU1368" s="1" t="s">
        <v>3130</v>
      </c>
      <c r="AV1368" s="1">
        <v>33</v>
      </c>
      <c r="AW1368" s="1">
        <v>13</v>
      </c>
      <c r="AX1368" s="1">
        <v>53</v>
      </c>
      <c r="AY1368" s="1">
        <v>2</v>
      </c>
      <c r="AZ1368" s="1">
        <v>13</v>
      </c>
      <c r="BA1368" s="1">
        <v>1</v>
      </c>
      <c r="BB1368" s="1">
        <v>533</v>
      </c>
      <c r="BC1368" s="1">
        <v>58.8</v>
      </c>
      <c r="BD1368" s="1">
        <v>8.69</v>
      </c>
      <c r="BE1368" s="1">
        <v>0</v>
      </c>
    </row>
    <row r="1369" spans="1:57" x14ac:dyDescent="0.25">
      <c r="A1369" s="1" t="s">
        <v>13</v>
      </c>
      <c r="B1369" s="1" t="s">
        <v>13</v>
      </c>
      <c r="C1369" s="1" t="s">
        <v>13</v>
      </c>
      <c r="D1369" s="1" t="s">
        <v>13</v>
      </c>
      <c r="E1369" s="1" t="s">
        <v>13</v>
      </c>
      <c r="F1369" s="1" t="s">
        <v>13</v>
      </c>
      <c r="G1369" s="1" t="s">
        <v>13</v>
      </c>
      <c r="H1369" s="1" t="s">
        <v>13</v>
      </c>
      <c r="I1369" s="1" t="s">
        <v>13</v>
      </c>
      <c r="J1369" s="1" t="s">
        <v>13</v>
      </c>
      <c r="K1369" s="1">
        <v>0.31496229999999997</v>
      </c>
      <c r="L1369" s="1">
        <v>0.1421723</v>
      </c>
      <c r="M1369" s="1">
        <v>-0.22938459999999999</v>
      </c>
      <c r="N1369" s="1">
        <v>-0.33109939999999999</v>
      </c>
      <c r="O1369" s="1">
        <v>-0.60016139999999996</v>
      </c>
      <c r="P1369" s="1">
        <v>2.5722499999999999E-2</v>
      </c>
      <c r="Q1369" s="1">
        <v>0.18510199999999999</v>
      </c>
      <c r="R1369" s="1">
        <v>-0.12517400000000001</v>
      </c>
      <c r="S1369" s="1">
        <v>-0.56834070000000003</v>
      </c>
      <c r="T1369" s="1">
        <v>0.67479710000000004</v>
      </c>
      <c r="U1369" s="1">
        <v>-0.41784710000000003</v>
      </c>
      <c r="V1369" s="1">
        <v>-5.8295720000000002E-2</v>
      </c>
      <c r="W1369" s="1">
        <v>-0.23619709999999999</v>
      </c>
      <c r="X1369" s="1">
        <v>-0.13141</v>
      </c>
      <c r="Y1369" s="1">
        <v>0.56371230000000006</v>
      </c>
      <c r="Z1369" s="1">
        <v>-2.9534000000000001E-3</v>
      </c>
      <c r="AA1369" s="1">
        <v>1.371966</v>
      </c>
      <c r="AB1369" s="1">
        <v>0.51941099999999996</v>
      </c>
      <c r="AC1369" s="1">
        <v>2.5059749999999998</v>
      </c>
      <c r="AD1369" s="1">
        <v>0.38784089999999999</v>
      </c>
      <c r="AE1369" s="1">
        <v>5.219857E-2</v>
      </c>
      <c r="AF1369" s="1">
        <v>0.29147410000000001</v>
      </c>
      <c r="AG1369" s="1">
        <v>-0.27514870000000002</v>
      </c>
      <c r="AH1369" s="1">
        <v>-0.5810826</v>
      </c>
      <c r="AI1369" s="1">
        <v>0.22970869999999999</v>
      </c>
      <c r="AJ1369" s="1">
        <v>-0.24424699999999999</v>
      </c>
      <c r="AK1369" s="1">
        <v>-0.43828850000000003</v>
      </c>
      <c r="AL1369" s="1">
        <v>-0.97474159999999999</v>
      </c>
      <c r="AM1369" s="1">
        <v>-0.99479660000000003</v>
      </c>
      <c r="AN1369" s="1">
        <v>-0.116914</v>
      </c>
      <c r="AO1369" s="1">
        <v>0.44456337817885</v>
      </c>
      <c r="AP1369" s="1">
        <f t="shared" si="21"/>
        <v>0.35928296145555461</v>
      </c>
      <c r="AQ1369" s="1">
        <v>0.64262957540263499</v>
      </c>
      <c r="AR1369" s="1">
        <v>0.231450429341445</v>
      </c>
      <c r="AS1369" s="1" t="s">
        <v>5683</v>
      </c>
      <c r="AT1369" s="1" t="s">
        <v>5684</v>
      </c>
      <c r="AU1369" s="1" t="s">
        <v>5685</v>
      </c>
      <c r="AV1369" s="1">
        <v>44</v>
      </c>
      <c r="AW1369" s="1">
        <v>6</v>
      </c>
      <c r="AX1369" s="1">
        <v>30</v>
      </c>
      <c r="AY1369" s="1">
        <v>2</v>
      </c>
      <c r="AZ1369" s="1">
        <v>3</v>
      </c>
      <c r="BA1369" s="1">
        <v>1</v>
      </c>
      <c r="BB1369" s="1">
        <v>166</v>
      </c>
      <c r="BC1369" s="1">
        <v>18.7</v>
      </c>
      <c r="BD1369" s="1">
        <v>7.88</v>
      </c>
      <c r="BE1369" s="1">
        <v>0</v>
      </c>
    </row>
    <row r="1370" spans="1:57" x14ac:dyDescent="0.25">
      <c r="A1370" s="1" t="s">
        <v>13</v>
      </c>
      <c r="B1370" s="1" t="s">
        <v>13</v>
      </c>
      <c r="C1370" s="1" t="s">
        <v>13</v>
      </c>
      <c r="D1370" s="1" t="s">
        <v>13</v>
      </c>
      <c r="E1370" s="1" t="s">
        <v>13</v>
      </c>
      <c r="F1370" s="1" t="s">
        <v>13</v>
      </c>
      <c r="G1370" s="1" t="s">
        <v>13</v>
      </c>
      <c r="H1370" s="1" t="s">
        <v>13</v>
      </c>
      <c r="I1370" s="1" t="s">
        <v>13</v>
      </c>
      <c r="J1370" s="1" t="s">
        <v>13</v>
      </c>
      <c r="K1370" s="1">
        <v>0.64226260000000002</v>
      </c>
      <c r="L1370" s="1">
        <v>-0.30823479999999998</v>
      </c>
      <c r="M1370" s="1">
        <v>-6.0937329999999998E-2</v>
      </c>
      <c r="N1370" s="1">
        <v>-0.54250050000000005</v>
      </c>
      <c r="O1370" s="1">
        <v>-1.1211770000000001</v>
      </c>
      <c r="P1370" s="1">
        <v>-0.70580759999999998</v>
      </c>
      <c r="Q1370" s="1">
        <v>-0.18212600000000001</v>
      </c>
      <c r="R1370" s="1">
        <v>-0.77001489999999995</v>
      </c>
      <c r="S1370" s="1">
        <v>-0.48967470000000002</v>
      </c>
      <c r="T1370" s="1">
        <v>0.18477830000000001</v>
      </c>
      <c r="U1370" s="1">
        <v>0.61156639999999995</v>
      </c>
      <c r="V1370" s="1">
        <v>-0.12647320000000001</v>
      </c>
      <c r="W1370" s="1">
        <v>0.44064900000000001</v>
      </c>
      <c r="X1370" s="1">
        <v>0.1636968</v>
      </c>
      <c r="Y1370" s="1">
        <v>0.69148810000000005</v>
      </c>
      <c r="Z1370" s="1">
        <v>0.74165020000000004</v>
      </c>
      <c r="AA1370" s="1">
        <v>-0.13910610000000001</v>
      </c>
      <c r="AB1370" s="1">
        <v>1.329968</v>
      </c>
      <c r="AC1370" s="1">
        <v>3.7891599999999998E-2</v>
      </c>
      <c r="AD1370" s="1">
        <v>-0.50900800000000002</v>
      </c>
      <c r="AE1370" s="1">
        <v>0.46109810000000001</v>
      </c>
      <c r="AF1370" s="1">
        <v>-0.46545769999999997</v>
      </c>
      <c r="AG1370" s="1">
        <v>0.65178840000000005</v>
      </c>
      <c r="AH1370" s="1">
        <v>-1.5406120000000001E-2</v>
      </c>
      <c r="AI1370" s="1">
        <v>-0.1803767</v>
      </c>
      <c r="AJ1370" s="1">
        <v>-1.4592510000000001</v>
      </c>
      <c r="AK1370" s="1">
        <v>-0.73929690000000003</v>
      </c>
      <c r="AL1370" s="1">
        <v>0.753305</v>
      </c>
      <c r="AM1370" s="1">
        <v>-0.63283120000000004</v>
      </c>
      <c r="AN1370" s="1">
        <v>0.12931409999999999</v>
      </c>
      <c r="AO1370" s="1">
        <v>0.45459284913762199</v>
      </c>
      <c r="AP1370" s="1">
        <f t="shared" si="21"/>
        <v>0.35108085784826065</v>
      </c>
      <c r="AQ1370" s="1">
        <v>0.64405255474452605</v>
      </c>
      <c r="AR1370" s="1">
        <v>-0.21947965075572301</v>
      </c>
      <c r="AS1370" s="1" t="s">
        <v>3491</v>
      </c>
      <c r="AT1370" s="1" t="s">
        <v>3492</v>
      </c>
      <c r="AU1370" s="1" t="s">
        <v>3493</v>
      </c>
      <c r="AV1370" s="1">
        <v>4</v>
      </c>
      <c r="AW1370" s="1">
        <v>2</v>
      </c>
      <c r="AX1370" s="1">
        <v>5</v>
      </c>
      <c r="AY1370" s="1">
        <v>1</v>
      </c>
      <c r="AZ1370" s="1">
        <v>2</v>
      </c>
      <c r="BA1370" s="1">
        <v>1</v>
      </c>
      <c r="BB1370" s="1">
        <v>522</v>
      </c>
      <c r="BC1370" s="1">
        <v>57.9</v>
      </c>
      <c r="BD1370" s="1">
        <v>8.4</v>
      </c>
      <c r="BE1370" s="1">
        <v>0</v>
      </c>
    </row>
    <row r="1371" spans="1:57" x14ac:dyDescent="0.25">
      <c r="A1371" s="1">
        <v>-0.37638969999999999</v>
      </c>
      <c r="B1371" s="1">
        <v>5.100901E-2</v>
      </c>
      <c r="C1371" s="1">
        <v>-4.8764790000000002E-2</v>
      </c>
      <c r="D1371" s="1">
        <v>-0.48599959999999998</v>
      </c>
      <c r="E1371" s="1">
        <v>-1.208178</v>
      </c>
      <c r="F1371" s="1">
        <v>-0.5523747</v>
      </c>
      <c r="G1371" s="1">
        <v>4.5934799999999996E-3</v>
      </c>
      <c r="H1371" s="1">
        <v>-0.78698639999999997</v>
      </c>
      <c r="I1371" s="1">
        <v>-0.43754660000000001</v>
      </c>
      <c r="J1371" s="1">
        <v>-0.82492540000000003</v>
      </c>
      <c r="K1371" s="1">
        <v>0.44546449999999999</v>
      </c>
      <c r="L1371" s="1">
        <v>-7.3433150000000003E-2</v>
      </c>
      <c r="M1371" s="1">
        <v>3.2393329999999998E-2</v>
      </c>
      <c r="N1371" s="1">
        <v>-0.11482249999999999</v>
      </c>
      <c r="O1371" s="1">
        <v>-0.2205849</v>
      </c>
      <c r="P1371" s="1">
        <v>-0.32840649999999999</v>
      </c>
      <c r="Q1371" s="1">
        <v>-0.40097749999999999</v>
      </c>
      <c r="R1371" s="1">
        <v>-0.17272899999999999</v>
      </c>
      <c r="S1371" s="1">
        <v>0.62734959999999995</v>
      </c>
      <c r="T1371" s="1">
        <v>-0.1530379</v>
      </c>
      <c r="U1371" s="1">
        <v>-0.44766420000000001</v>
      </c>
      <c r="V1371" s="1">
        <v>-0.85161390000000003</v>
      </c>
      <c r="W1371" s="1">
        <v>-0.58346390000000004</v>
      </c>
      <c r="X1371" s="1">
        <v>-0.44850129999999999</v>
      </c>
      <c r="Y1371" s="1">
        <v>-0.72675449999999997</v>
      </c>
      <c r="Z1371" s="1">
        <v>-0.2092579</v>
      </c>
      <c r="AA1371" s="1">
        <v>-1.068011</v>
      </c>
      <c r="AB1371" s="1">
        <v>-0.25781500000000002</v>
      </c>
      <c r="AC1371" s="1">
        <v>-0.75006819999999996</v>
      </c>
      <c r="AD1371" s="1">
        <v>0.27813369999999998</v>
      </c>
      <c r="AE1371" s="1">
        <v>1.184257E-2</v>
      </c>
      <c r="AF1371" s="1">
        <v>-1.1552720000000001</v>
      </c>
      <c r="AG1371" s="1">
        <v>-7.2452740000000002E-2</v>
      </c>
      <c r="AH1371" s="1">
        <v>0.1203327</v>
      </c>
      <c r="AI1371" s="1">
        <v>-5.6832920000000002E-2</v>
      </c>
      <c r="AJ1371" s="1">
        <v>-0.13951240000000001</v>
      </c>
      <c r="AK1371" s="1">
        <v>0.23595569999999999</v>
      </c>
      <c r="AL1371" s="1">
        <v>0.56905649999999997</v>
      </c>
      <c r="AM1371" s="1">
        <v>0.77907789999999999</v>
      </c>
      <c r="AN1371" s="1">
        <v>0.73315989999999998</v>
      </c>
      <c r="AO1371" s="1">
        <v>0.54600839005241497</v>
      </c>
      <c r="AP1371" s="1">
        <f t="shared" si="21"/>
        <v>0.28444061563761053</v>
      </c>
      <c r="AQ1371" s="1">
        <v>0.64422740524781297</v>
      </c>
      <c r="AR1371" s="1">
        <v>0.16776819515507699</v>
      </c>
      <c r="AS1371" s="1" t="s">
        <v>4195</v>
      </c>
      <c r="AT1371" s="1" t="s">
        <v>4196</v>
      </c>
      <c r="AU1371" s="1" t="s">
        <v>4197</v>
      </c>
      <c r="AV1371" s="1">
        <v>27</v>
      </c>
      <c r="AW1371" s="1">
        <v>24</v>
      </c>
      <c r="AX1371" s="1">
        <v>88</v>
      </c>
      <c r="AY1371" s="1">
        <v>0</v>
      </c>
      <c r="AZ1371" s="1">
        <v>22</v>
      </c>
      <c r="BA1371" s="1">
        <v>1</v>
      </c>
      <c r="BB1371" s="1">
        <v>865</v>
      </c>
      <c r="BC1371" s="1">
        <v>97.5</v>
      </c>
      <c r="BD1371" s="1">
        <v>6.37</v>
      </c>
      <c r="BE1371" s="1">
        <v>2</v>
      </c>
    </row>
    <row r="1372" spans="1:57" x14ac:dyDescent="0.25">
      <c r="A1372" s="1">
        <v>-0.56415559999999998</v>
      </c>
      <c r="B1372" s="1">
        <v>-0.95270999999999995</v>
      </c>
      <c r="C1372" s="1">
        <v>0.16576740000000001</v>
      </c>
      <c r="D1372" s="1">
        <v>0.4763635</v>
      </c>
      <c r="E1372" s="1">
        <v>0.65016289999999999</v>
      </c>
      <c r="F1372" s="1">
        <v>0.63197329999999996</v>
      </c>
      <c r="G1372" s="1">
        <v>-7.2956099999999996E-2</v>
      </c>
      <c r="H1372" s="1">
        <v>0.1073992</v>
      </c>
      <c r="I1372" s="1">
        <v>0.52455300000000005</v>
      </c>
      <c r="J1372" s="1">
        <v>0.23879520000000001</v>
      </c>
      <c r="K1372" s="1">
        <v>-0.22711229999999999</v>
      </c>
      <c r="L1372" s="1">
        <v>2.5044360000000001</v>
      </c>
      <c r="M1372" s="1">
        <v>-0.35685020000000001</v>
      </c>
      <c r="N1372" s="1">
        <v>0.30871130000000002</v>
      </c>
      <c r="O1372" s="1">
        <v>1.014969</v>
      </c>
      <c r="P1372" s="1">
        <v>7.2108350000000002E-2</v>
      </c>
      <c r="Q1372" s="1">
        <v>1.1070599999999999</v>
      </c>
      <c r="R1372" s="1">
        <v>1.2648410000000001</v>
      </c>
      <c r="S1372" s="1">
        <v>-0.5240011</v>
      </c>
      <c r="T1372" s="1">
        <v>1.1563410000000001</v>
      </c>
      <c r="U1372" s="1">
        <v>-0.6280673</v>
      </c>
      <c r="V1372" s="1">
        <v>-1.784181</v>
      </c>
      <c r="W1372" s="1">
        <v>-0.4508067</v>
      </c>
      <c r="X1372" s="1">
        <v>-0.92293329999999996</v>
      </c>
      <c r="Y1372" s="1">
        <v>-0.45750160000000001</v>
      </c>
      <c r="Z1372" s="1">
        <v>-1.075983E-3</v>
      </c>
      <c r="AA1372" s="1">
        <v>-0.25397069999999999</v>
      </c>
      <c r="AB1372" s="1">
        <v>-2.7178839999999999E-2</v>
      </c>
      <c r="AC1372" s="1">
        <v>0.2193949</v>
      </c>
      <c r="AD1372" s="1">
        <v>-1.411483</v>
      </c>
      <c r="AE1372" s="1">
        <v>-0.65158950000000004</v>
      </c>
      <c r="AF1372" s="1">
        <v>-0.1187724</v>
      </c>
      <c r="AG1372" s="1">
        <v>-0.4901703</v>
      </c>
      <c r="AH1372" s="1">
        <v>0.71122819999999998</v>
      </c>
      <c r="AI1372" s="1">
        <v>0.64000639999999998</v>
      </c>
      <c r="AJ1372" s="1">
        <v>-1.1831970000000001</v>
      </c>
      <c r="AK1372" s="1">
        <v>0.52280890000000002</v>
      </c>
      <c r="AL1372" s="1">
        <v>-1.167503</v>
      </c>
      <c r="AM1372" s="1">
        <v>0.7357321</v>
      </c>
      <c r="AN1372" s="1">
        <v>1.9408559999999999</v>
      </c>
      <c r="AO1372" s="1">
        <v>0.42498763985102</v>
      </c>
      <c r="AP1372" s="1">
        <f t="shared" si="21"/>
        <v>0.37584810088397613</v>
      </c>
      <c r="AQ1372" s="1">
        <v>0.64428341855368898</v>
      </c>
      <c r="AR1372" s="1">
        <v>0.25068515801685898</v>
      </c>
      <c r="AS1372" s="1" t="s">
        <v>5850</v>
      </c>
      <c r="AT1372" s="1" t="s">
        <v>5851</v>
      </c>
      <c r="AU1372" s="1" t="s">
        <v>5852</v>
      </c>
      <c r="AV1372" s="1">
        <v>31</v>
      </c>
      <c r="AW1372" s="1">
        <v>10</v>
      </c>
      <c r="AX1372" s="1">
        <v>116</v>
      </c>
      <c r="AY1372" s="1">
        <v>2</v>
      </c>
      <c r="AZ1372" s="1">
        <v>10</v>
      </c>
      <c r="BA1372" s="1">
        <v>1</v>
      </c>
      <c r="BB1372" s="1">
        <v>382</v>
      </c>
      <c r="BC1372" s="1">
        <v>42</v>
      </c>
      <c r="BD1372" s="1">
        <v>6.83</v>
      </c>
      <c r="BE1372" s="1">
        <v>0</v>
      </c>
    </row>
    <row r="1373" spans="1:57" x14ac:dyDescent="0.25">
      <c r="A1373" s="1" t="s">
        <v>13</v>
      </c>
      <c r="B1373" s="1" t="s">
        <v>13</v>
      </c>
      <c r="C1373" s="1" t="s">
        <v>13</v>
      </c>
      <c r="D1373" s="1" t="s">
        <v>13</v>
      </c>
      <c r="E1373" s="1" t="s">
        <v>13</v>
      </c>
      <c r="F1373" s="1" t="s">
        <v>13</v>
      </c>
      <c r="G1373" s="1" t="s">
        <v>13</v>
      </c>
      <c r="H1373" s="1" t="s">
        <v>13</v>
      </c>
      <c r="I1373" s="1" t="s">
        <v>13</v>
      </c>
      <c r="J1373" s="1" t="s">
        <v>13</v>
      </c>
      <c r="K1373" s="1" t="s">
        <v>13</v>
      </c>
      <c r="L1373" s="1" t="s">
        <v>13</v>
      </c>
      <c r="M1373" s="1" t="s">
        <v>13</v>
      </c>
      <c r="N1373" s="1" t="s">
        <v>13</v>
      </c>
      <c r="O1373" s="1" t="s">
        <v>13</v>
      </c>
      <c r="P1373" s="1" t="s">
        <v>13</v>
      </c>
      <c r="Q1373" s="1" t="s">
        <v>13</v>
      </c>
      <c r="R1373" s="1" t="s">
        <v>13</v>
      </c>
      <c r="S1373" s="1" t="s">
        <v>13</v>
      </c>
      <c r="T1373" s="1" t="s">
        <v>13</v>
      </c>
      <c r="U1373" s="1">
        <v>0.60213709999999998</v>
      </c>
      <c r="V1373" s="1">
        <v>-0.40818870000000002</v>
      </c>
      <c r="W1373" s="1">
        <v>-0.41913420000000001</v>
      </c>
      <c r="X1373" s="1">
        <v>0.26824389999999998</v>
      </c>
      <c r="Y1373" s="1">
        <v>-0.39723599999999998</v>
      </c>
      <c r="Z1373" s="1">
        <v>0.18515409999999999</v>
      </c>
      <c r="AA1373" s="1">
        <v>-0.93726399999999999</v>
      </c>
      <c r="AB1373" s="1">
        <v>0.76862059999999999</v>
      </c>
      <c r="AC1373" s="1">
        <v>-0.65663519999999997</v>
      </c>
      <c r="AD1373" s="1">
        <v>0.46191280000000001</v>
      </c>
      <c r="AE1373" s="1">
        <v>1.0483480000000001</v>
      </c>
      <c r="AF1373" s="1">
        <v>1.188442</v>
      </c>
      <c r="AG1373" s="1">
        <v>0.92160969999999998</v>
      </c>
      <c r="AH1373" s="1">
        <v>0.86803269999999999</v>
      </c>
      <c r="AI1373" s="1">
        <v>0.8913624</v>
      </c>
      <c r="AJ1373" s="1">
        <v>-0.14668800000000001</v>
      </c>
      <c r="AK1373" s="1">
        <v>-6.6975350000000003E-2</v>
      </c>
      <c r="AL1373" s="1">
        <v>-0.28513189999999999</v>
      </c>
      <c r="AM1373" s="1">
        <v>1.956915</v>
      </c>
      <c r="AN1373" s="1">
        <v>0.4256683</v>
      </c>
      <c r="AO1373" s="1">
        <v>0.40196843314606601</v>
      </c>
      <c r="AP1373" s="1">
        <f t="shared" si="21"/>
        <v>0.39630683891673868</v>
      </c>
      <c r="AQ1373" s="1">
        <v>0.64440262582056895</v>
      </c>
      <c r="AR1373" s="1">
        <v>-0.28580400720238702</v>
      </c>
      <c r="AS1373" s="1" t="s">
        <v>8510</v>
      </c>
      <c r="AT1373" s="1" t="s">
        <v>8511</v>
      </c>
      <c r="AU1373" s="1" t="s">
        <v>8512</v>
      </c>
      <c r="AV1373" s="1">
        <v>3</v>
      </c>
      <c r="AW1373" s="1">
        <v>2</v>
      </c>
      <c r="AX1373" s="1">
        <v>6</v>
      </c>
      <c r="AY1373" s="1">
        <v>2</v>
      </c>
      <c r="AZ1373" s="1">
        <v>2</v>
      </c>
      <c r="BA1373" s="1">
        <v>1</v>
      </c>
      <c r="BB1373" s="1">
        <v>773</v>
      </c>
      <c r="BC1373" s="1">
        <v>86.4</v>
      </c>
      <c r="BD1373" s="1">
        <v>8.76</v>
      </c>
      <c r="BE1373" s="1">
        <v>0</v>
      </c>
    </row>
    <row r="1374" spans="1:57" x14ac:dyDescent="0.25">
      <c r="A1374" s="1">
        <v>-0.1246665</v>
      </c>
      <c r="B1374" s="1">
        <v>-0.36903629999999998</v>
      </c>
      <c r="C1374" s="1">
        <v>7.507545E-3</v>
      </c>
      <c r="D1374" s="1">
        <v>-0.31186560000000002</v>
      </c>
      <c r="E1374" s="1">
        <v>-4.2567250000000001E-2</v>
      </c>
      <c r="F1374" s="1">
        <v>-0.14053199999999999</v>
      </c>
      <c r="G1374" s="1">
        <v>-0.24255779999999999</v>
      </c>
      <c r="H1374" s="1">
        <v>-0.34453790000000001</v>
      </c>
      <c r="I1374" s="1">
        <v>0.49826480000000001</v>
      </c>
      <c r="J1374" s="1">
        <v>0.60334670000000001</v>
      </c>
      <c r="K1374" s="1">
        <v>-1.1163019999999999</v>
      </c>
      <c r="L1374" s="1">
        <v>0.31200990000000001</v>
      </c>
      <c r="M1374" s="1">
        <v>-0.1087292</v>
      </c>
      <c r="N1374" s="1">
        <v>-0.51309389999999999</v>
      </c>
      <c r="O1374" s="1">
        <v>-0.63988540000000005</v>
      </c>
      <c r="P1374" s="1">
        <v>8.2386070000000006E-2</v>
      </c>
      <c r="Q1374" s="1">
        <v>-0.34145500000000001</v>
      </c>
      <c r="R1374" s="1">
        <v>-0.58622830000000004</v>
      </c>
      <c r="S1374" s="1">
        <v>0.29378520000000002</v>
      </c>
      <c r="T1374" s="1">
        <v>-0.2024338</v>
      </c>
      <c r="U1374" s="1">
        <v>-0.75741000000000003</v>
      </c>
      <c r="V1374" s="1">
        <v>-0.75635620000000003</v>
      </c>
      <c r="W1374" s="1">
        <v>-0.30198570000000002</v>
      </c>
      <c r="X1374" s="1">
        <v>-0.22937540000000001</v>
      </c>
      <c r="Y1374" s="1">
        <v>-0.78264889999999998</v>
      </c>
      <c r="Z1374" s="1">
        <v>-0.10565380000000001</v>
      </c>
      <c r="AA1374" s="1">
        <v>-0.89941499999999996</v>
      </c>
      <c r="AB1374" s="1">
        <v>-0.17445169999999999</v>
      </c>
      <c r="AC1374" s="1">
        <v>-1.2882910000000001</v>
      </c>
      <c r="AD1374" s="1">
        <v>0.89524440000000005</v>
      </c>
      <c r="AE1374" s="1">
        <v>-0.54525970000000001</v>
      </c>
      <c r="AF1374" s="1">
        <v>-0.53644369999999997</v>
      </c>
      <c r="AG1374" s="1">
        <v>-0.29278549999999998</v>
      </c>
      <c r="AH1374" s="1">
        <v>0.49036790000000002</v>
      </c>
      <c r="AI1374" s="1">
        <v>-0.1159376</v>
      </c>
      <c r="AJ1374" s="1">
        <v>-0.68641160000000001</v>
      </c>
      <c r="AK1374" s="1">
        <v>-0.3718381</v>
      </c>
      <c r="AL1374" s="1">
        <v>-0.16158829999999999</v>
      </c>
      <c r="AM1374" s="1">
        <v>0.20018610000000001</v>
      </c>
      <c r="AN1374" s="1">
        <v>-0.55270359999999996</v>
      </c>
      <c r="AO1374" s="1">
        <v>0.56367629910116401</v>
      </c>
      <c r="AP1374" s="1">
        <f t="shared" si="21"/>
        <v>0.27310125815222697</v>
      </c>
      <c r="AQ1374" s="1">
        <v>0.64689584850691895</v>
      </c>
      <c r="AR1374" s="1">
        <v>0.16047895210795099</v>
      </c>
      <c r="AS1374" s="1" t="s">
        <v>1036</v>
      </c>
      <c r="AT1374" s="1" t="s">
        <v>1037</v>
      </c>
      <c r="AU1374" s="1" t="s">
        <v>1038</v>
      </c>
      <c r="AV1374" s="1">
        <v>8</v>
      </c>
      <c r="AW1374" s="1">
        <v>10</v>
      </c>
      <c r="AX1374" s="1">
        <v>15</v>
      </c>
      <c r="AY1374" s="1">
        <v>10</v>
      </c>
      <c r="AZ1374" s="1">
        <v>10</v>
      </c>
      <c r="BA1374" s="1">
        <v>1</v>
      </c>
      <c r="BB1374" s="1">
        <v>1905</v>
      </c>
      <c r="BC1374" s="1">
        <v>211.9</v>
      </c>
      <c r="BD1374" s="1">
        <v>5.27</v>
      </c>
      <c r="BE1374" s="1">
        <v>0</v>
      </c>
    </row>
    <row r="1375" spans="1:57" x14ac:dyDescent="0.25">
      <c r="A1375" s="1" t="s">
        <v>13</v>
      </c>
      <c r="B1375" s="1" t="s">
        <v>13</v>
      </c>
      <c r="C1375" s="1" t="s">
        <v>13</v>
      </c>
      <c r="D1375" s="1" t="s">
        <v>13</v>
      </c>
      <c r="E1375" s="1" t="s">
        <v>13</v>
      </c>
      <c r="F1375" s="1" t="s">
        <v>13</v>
      </c>
      <c r="G1375" s="1" t="s">
        <v>13</v>
      </c>
      <c r="H1375" s="1" t="s">
        <v>13</v>
      </c>
      <c r="I1375" s="1" t="s">
        <v>13</v>
      </c>
      <c r="J1375" s="1" t="s">
        <v>13</v>
      </c>
      <c r="K1375" s="1" t="s">
        <v>13</v>
      </c>
      <c r="L1375" s="1" t="s">
        <v>13</v>
      </c>
      <c r="M1375" s="1" t="s">
        <v>13</v>
      </c>
      <c r="N1375" s="1" t="s">
        <v>13</v>
      </c>
      <c r="O1375" s="1" t="s">
        <v>13</v>
      </c>
      <c r="P1375" s="1" t="s">
        <v>13</v>
      </c>
      <c r="Q1375" s="1" t="s">
        <v>13</v>
      </c>
      <c r="R1375" s="1" t="s">
        <v>13</v>
      </c>
      <c r="S1375" s="1" t="s">
        <v>13</v>
      </c>
      <c r="T1375" s="1" t="s">
        <v>13</v>
      </c>
      <c r="U1375" s="1">
        <v>0.88122800000000001</v>
      </c>
      <c r="V1375" s="1">
        <v>0.33387790000000001</v>
      </c>
      <c r="W1375" s="1">
        <v>0.64224930000000002</v>
      </c>
      <c r="X1375" s="1">
        <v>-0.31028559999999999</v>
      </c>
      <c r="Y1375" s="1">
        <v>-0.21876229999999999</v>
      </c>
      <c r="Z1375" s="1">
        <v>3.7153949999999998E-2</v>
      </c>
      <c r="AA1375" s="1">
        <v>0.19033910000000001</v>
      </c>
      <c r="AB1375" s="1">
        <v>-0.53389010000000003</v>
      </c>
      <c r="AC1375" s="1">
        <v>0.67886469999999999</v>
      </c>
      <c r="AD1375" s="1">
        <v>-0.48759049999999998</v>
      </c>
      <c r="AE1375" s="1" t="s">
        <v>13</v>
      </c>
      <c r="AF1375" s="1" t="s">
        <v>13</v>
      </c>
      <c r="AG1375" s="1" t="s">
        <v>13</v>
      </c>
      <c r="AH1375" s="1" t="s">
        <v>13</v>
      </c>
      <c r="AI1375" s="1" t="s">
        <v>13</v>
      </c>
      <c r="AJ1375" s="1" t="s">
        <v>13</v>
      </c>
      <c r="AK1375" s="1" t="s">
        <v>13</v>
      </c>
      <c r="AL1375" s="1" t="s">
        <v>13</v>
      </c>
      <c r="AM1375" s="1" t="s">
        <v>13</v>
      </c>
      <c r="AN1375" s="1" t="s">
        <v>13</v>
      </c>
      <c r="AO1375" s="1">
        <v>0.39784237027986302</v>
      </c>
      <c r="AP1375" s="1">
        <f t="shared" si="21"/>
        <v>0.40008993839215762</v>
      </c>
      <c r="AQ1375" s="1">
        <v>0.64767709090909098</v>
      </c>
      <c r="AR1375" s="1">
        <v>-0.28868601471185701</v>
      </c>
      <c r="AS1375" s="1" t="s">
        <v>5040</v>
      </c>
      <c r="AT1375" s="1" t="s">
        <v>5041</v>
      </c>
      <c r="AU1375" s="1" t="s">
        <v>5042</v>
      </c>
      <c r="AV1375" s="1">
        <v>8</v>
      </c>
      <c r="AW1375" s="1">
        <v>2</v>
      </c>
      <c r="AX1375" s="1">
        <v>2</v>
      </c>
      <c r="AY1375" s="1">
        <v>0</v>
      </c>
      <c r="AZ1375" s="1">
        <v>2</v>
      </c>
      <c r="BA1375" s="1">
        <v>1</v>
      </c>
      <c r="BB1375" s="1">
        <v>343</v>
      </c>
      <c r="BC1375" s="1">
        <v>39</v>
      </c>
      <c r="BD1375" s="1">
        <v>8.1</v>
      </c>
      <c r="BE1375" s="1">
        <v>0</v>
      </c>
    </row>
    <row r="1376" spans="1:57" x14ac:dyDescent="0.25">
      <c r="A1376" s="1">
        <v>-0.61688549999999998</v>
      </c>
      <c r="B1376" s="1">
        <v>-0.3135191</v>
      </c>
      <c r="C1376" s="1">
        <v>-0.34277960000000002</v>
      </c>
      <c r="D1376" s="1">
        <v>0.50871560000000005</v>
      </c>
      <c r="E1376" s="1">
        <v>1.4509810000000001</v>
      </c>
      <c r="F1376" s="1">
        <v>0.4761958</v>
      </c>
      <c r="G1376" s="1">
        <v>-0.77517720000000001</v>
      </c>
      <c r="H1376" s="1">
        <v>0.34388869999999999</v>
      </c>
      <c r="I1376" s="1">
        <v>0.21078820000000001</v>
      </c>
      <c r="J1376" s="1">
        <v>-1.3697839999999999E-2</v>
      </c>
      <c r="K1376" s="1">
        <v>0.84483609999999998</v>
      </c>
      <c r="L1376" s="1">
        <v>0.39821580000000001</v>
      </c>
      <c r="M1376" s="1">
        <v>0.74965079999999995</v>
      </c>
      <c r="N1376" s="1">
        <v>1.2475750000000001</v>
      </c>
      <c r="O1376" s="1">
        <v>0.50224800000000003</v>
      </c>
      <c r="P1376" s="1">
        <v>6.623039E-2</v>
      </c>
      <c r="Q1376" s="1">
        <v>1.7413050000000001</v>
      </c>
      <c r="R1376" s="1">
        <v>-0.1988974</v>
      </c>
      <c r="S1376" s="1">
        <v>-0.66773640000000001</v>
      </c>
      <c r="T1376" s="1">
        <v>0.24577979999999999</v>
      </c>
      <c r="U1376" s="1">
        <v>0.15897749999999999</v>
      </c>
      <c r="V1376" s="1">
        <v>0.3783473</v>
      </c>
      <c r="W1376" s="1">
        <v>0.29627429999999999</v>
      </c>
      <c r="X1376" s="1">
        <v>0.36564999999999998</v>
      </c>
      <c r="Y1376" s="1">
        <v>1.097426</v>
      </c>
      <c r="Z1376" s="1">
        <v>0.92097560000000001</v>
      </c>
      <c r="AA1376" s="1">
        <v>0.50530299999999995</v>
      </c>
      <c r="AB1376" s="1">
        <v>-0.10852920000000001</v>
      </c>
      <c r="AC1376" s="1">
        <v>0.1100298</v>
      </c>
      <c r="AD1376" s="1">
        <v>0.4043503</v>
      </c>
      <c r="AE1376" s="1">
        <v>0.87084569999999994</v>
      </c>
      <c r="AF1376" s="1">
        <v>0.49761949999999999</v>
      </c>
      <c r="AG1376" s="1">
        <v>-1.6142980000000001E-2</v>
      </c>
      <c r="AH1376" s="1">
        <v>-0.51212749999999996</v>
      </c>
      <c r="AI1376" s="1">
        <v>0.18743099999999999</v>
      </c>
      <c r="AJ1376" s="1">
        <v>4.9889240000000001E-2</v>
      </c>
      <c r="AK1376" s="1">
        <v>0.95702220000000005</v>
      </c>
      <c r="AL1376" s="1">
        <v>-0.46580169999999999</v>
      </c>
      <c r="AM1376" s="1">
        <v>-0.24449489999999999</v>
      </c>
      <c r="AN1376" s="1">
        <v>0.49787029999999999</v>
      </c>
      <c r="AO1376" s="1">
        <v>0.50038270422664999</v>
      </c>
      <c r="AP1376" s="1">
        <f t="shared" si="21"/>
        <v>0.31594922599243253</v>
      </c>
      <c r="AQ1376" s="1">
        <v>0.647970887918486</v>
      </c>
      <c r="AR1376" s="1">
        <v>-0.18490225207060601</v>
      </c>
      <c r="AS1376" s="1" t="s">
        <v>5967</v>
      </c>
      <c r="AT1376" s="1" t="s">
        <v>5968</v>
      </c>
      <c r="AU1376" s="1" t="s">
        <v>5969</v>
      </c>
      <c r="AV1376" s="1">
        <v>6</v>
      </c>
      <c r="AW1376" s="1">
        <v>8</v>
      </c>
      <c r="AX1376" s="1">
        <v>35</v>
      </c>
      <c r="AY1376" s="1">
        <v>7</v>
      </c>
      <c r="AZ1376" s="1">
        <v>8</v>
      </c>
      <c r="BA1376" s="1">
        <v>1</v>
      </c>
      <c r="BB1376" s="1">
        <v>896</v>
      </c>
      <c r="BC1376" s="1">
        <v>99.9</v>
      </c>
      <c r="BD1376" s="1">
        <v>6.1</v>
      </c>
      <c r="BE1376" s="1">
        <v>0</v>
      </c>
    </row>
    <row r="1377" spans="1:57" x14ac:dyDescent="0.25">
      <c r="A1377" s="1">
        <v>-1.8841859999999999</v>
      </c>
      <c r="B1377" s="1">
        <v>-1.224046</v>
      </c>
      <c r="C1377" s="1">
        <v>0.78603339999999999</v>
      </c>
      <c r="D1377" s="1">
        <v>-1.5570539999999999</v>
      </c>
      <c r="E1377" s="1">
        <v>-1.4234599999999999</v>
      </c>
      <c r="F1377" s="1">
        <v>3.1300949999999998</v>
      </c>
      <c r="G1377" s="1">
        <v>1.0574859999999999</v>
      </c>
      <c r="H1377" s="1">
        <v>3.3929510000000003E-2</v>
      </c>
      <c r="I1377" s="1">
        <v>7.5409309999999998E-3</v>
      </c>
      <c r="J1377" s="1">
        <v>-0.1661174</v>
      </c>
      <c r="K1377" s="1">
        <v>-0.62467430000000002</v>
      </c>
      <c r="L1377" s="1">
        <v>3.0300669999999998</v>
      </c>
      <c r="M1377" s="1">
        <v>-1.577688</v>
      </c>
      <c r="N1377" s="1">
        <v>-0.26867239999999998</v>
      </c>
      <c r="O1377" s="1">
        <v>-1.018508</v>
      </c>
      <c r="P1377" s="1">
        <v>5.2035999999999999E-2</v>
      </c>
      <c r="Q1377" s="1">
        <v>0.82585509999999995</v>
      </c>
      <c r="R1377" s="1">
        <v>2.3108320000000001E-3</v>
      </c>
      <c r="S1377" s="1">
        <v>-1.354169</v>
      </c>
      <c r="T1377" s="1">
        <v>6.055936E-2</v>
      </c>
      <c r="U1377" s="1">
        <v>-1.4595210000000001</v>
      </c>
      <c r="V1377" s="1">
        <v>3.3498600000000001</v>
      </c>
      <c r="W1377" s="1">
        <v>0.36096699999999998</v>
      </c>
      <c r="X1377" s="1">
        <v>1.2269220000000001</v>
      </c>
      <c r="Y1377" s="1">
        <v>-0.85280100000000003</v>
      </c>
      <c r="Z1377" s="1">
        <v>-0.57602070000000005</v>
      </c>
      <c r="AA1377" s="1">
        <v>-0.27917160000000002</v>
      </c>
      <c r="AB1377" s="1">
        <v>-1.8974070000000001</v>
      </c>
      <c r="AC1377" s="1">
        <v>-1.182752</v>
      </c>
      <c r="AD1377" s="1">
        <v>0.62348040000000005</v>
      </c>
      <c r="AE1377" s="1">
        <v>-0.60571059999999999</v>
      </c>
      <c r="AF1377" s="1">
        <v>1.8535619999999999</v>
      </c>
      <c r="AG1377" s="1">
        <v>-1.452453</v>
      </c>
      <c r="AH1377" s="1">
        <v>0.63124250000000004</v>
      </c>
      <c r="AI1377" s="1">
        <v>0.71642459999999997</v>
      </c>
      <c r="AJ1377" s="1">
        <v>0.44370749999999998</v>
      </c>
      <c r="AK1377" s="1">
        <v>1.0859160000000001</v>
      </c>
      <c r="AL1377" s="1">
        <v>0.71106400000000003</v>
      </c>
      <c r="AM1377" s="1">
        <v>-0.74233009999999999</v>
      </c>
      <c r="AN1377" s="1">
        <v>3.3869549999999999</v>
      </c>
      <c r="AO1377" s="1">
        <v>0.367488710518029</v>
      </c>
      <c r="AP1377" s="1">
        <f t="shared" si="21"/>
        <v>0.42905334233250758</v>
      </c>
      <c r="AQ1377" s="1">
        <v>0.64913372093023303</v>
      </c>
      <c r="AR1377" s="1">
        <v>0.36083321227924903</v>
      </c>
      <c r="AS1377" s="1" t="s">
        <v>6318</v>
      </c>
      <c r="AT1377" s="1" t="s">
        <v>6319</v>
      </c>
      <c r="AU1377" s="1" t="s">
        <v>6320</v>
      </c>
      <c r="AV1377" s="1">
        <v>57</v>
      </c>
      <c r="AW1377" s="1">
        <v>16</v>
      </c>
      <c r="AX1377" s="1">
        <v>152</v>
      </c>
      <c r="AY1377" s="1">
        <v>0</v>
      </c>
      <c r="AZ1377" s="1">
        <v>16</v>
      </c>
      <c r="BA1377" s="1">
        <v>1</v>
      </c>
      <c r="BB1377" s="1">
        <v>402</v>
      </c>
      <c r="BC1377" s="1">
        <v>43.8</v>
      </c>
      <c r="BD1377" s="1">
        <v>6.71</v>
      </c>
      <c r="BE1377" s="1">
        <v>0</v>
      </c>
    </row>
    <row r="1378" spans="1:57" x14ac:dyDescent="0.25">
      <c r="A1378" s="1" t="s">
        <v>13</v>
      </c>
      <c r="B1378" s="1" t="s">
        <v>13</v>
      </c>
      <c r="C1378" s="1" t="s">
        <v>13</v>
      </c>
      <c r="D1378" s="1" t="s">
        <v>13</v>
      </c>
      <c r="E1378" s="1" t="s">
        <v>13</v>
      </c>
      <c r="F1378" s="1" t="s">
        <v>13</v>
      </c>
      <c r="G1378" s="1" t="s">
        <v>13</v>
      </c>
      <c r="H1378" s="1" t="s">
        <v>13</v>
      </c>
      <c r="I1378" s="1" t="s">
        <v>13</v>
      </c>
      <c r="J1378" s="1" t="s">
        <v>13</v>
      </c>
      <c r="K1378" s="1" t="s">
        <v>13</v>
      </c>
      <c r="L1378" s="1" t="s">
        <v>13</v>
      </c>
      <c r="M1378" s="1" t="s">
        <v>13</v>
      </c>
      <c r="N1378" s="1" t="s">
        <v>13</v>
      </c>
      <c r="O1378" s="1" t="s">
        <v>13</v>
      </c>
      <c r="P1378" s="1" t="s">
        <v>13</v>
      </c>
      <c r="Q1378" s="1" t="s">
        <v>13</v>
      </c>
      <c r="R1378" s="1" t="s">
        <v>13</v>
      </c>
      <c r="S1378" s="1" t="s">
        <v>13</v>
      </c>
      <c r="T1378" s="1" t="s">
        <v>13</v>
      </c>
      <c r="U1378" s="1" t="s">
        <v>13</v>
      </c>
      <c r="V1378" s="1" t="s">
        <v>13</v>
      </c>
      <c r="W1378" s="1" t="s">
        <v>13</v>
      </c>
      <c r="X1378" s="1" t="s">
        <v>13</v>
      </c>
      <c r="Y1378" s="1" t="s">
        <v>13</v>
      </c>
      <c r="Z1378" s="1" t="s">
        <v>13</v>
      </c>
      <c r="AA1378" s="1" t="s">
        <v>13</v>
      </c>
      <c r="AB1378" s="1" t="s">
        <v>13</v>
      </c>
      <c r="AC1378" s="1" t="s">
        <v>13</v>
      </c>
      <c r="AD1378" s="1" t="s">
        <v>13</v>
      </c>
      <c r="AE1378" s="1">
        <v>-0.85917100000000002</v>
      </c>
      <c r="AF1378" s="1">
        <v>0.27618219999999999</v>
      </c>
      <c r="AG1378" s="1">
        <v>-0.37573299999999998</v>
      </c>
      <c r="AH1378" s="1">
        <v>1.473257</v>
      </c>
      <c r="AI1378" s="1">
        <v>0.97556860000000001</v>
      </c>
      <c r="AJ1378" s="1">
        <v>0.51237860000000002</v>
      </c>
      <c r="AK1378" s="1">
        <v>-0.46980919999999998</v>
      </c>
      <c r="AL1378" s="1">
        <v>-0.23942540000000001</v>
      </c>
      <c r="AM1378" s="1">
        <v>0.19622319999999999</v>
      </c>
      <c r="AN1378" s="1">
        <v>-0.41539409999999999</v>
      </c>
      <c r="AO1378" s="1">
        <v>0.35913577803319102</v>
      </c>
      <c r="AP1378" s="1">
        <f t="shared" si="21"/>
        <v>0.43738533941975966</v>
      </c>
      <c r="AQ1378" s="1">
        <v>0.65154945848375401</v>
      </c>
      <c r="AR1378" s="1">
        <v>-0.38122621774673499</v>
      </c>
      <c r="AS1378" s="1" t="s">
        <v>6168</v>
      </c>
      <c r="AT1378" s="1" t="s">
        <v>6169</v>
      </c>
      <c r="AU1378" s="1" t="s">
        <v>6170</v>
      </c>
      <c r="AV1378" s="1">
        <v>3</v>
      </c>
      <c r="AW1378" s="1">
        <v>1</v>
      </c>
      <c r="AX1378" s="1">
        <v>3</v>
      </c>
      <c r="AY1378" s="1">
        <v>0</v>
      </c>
      <c r="AZ1378" s="1">
        <v>1</v>
      </c>
      <c r="BA1378" s="1">
        <v>1</v>
      </c>
      <c r="BB1378" s="1">
        <v>371</v>
      </c>
      <c r="BC1378" s="1">
        <v>41.9</v>
      </c>
      <c r="BD1378" s="1">
        <v>9.35</v>
      </c>
      <c r="BE1378" s="1">
        <v>0</v>
      </c>
    </row>
    <row r="1379" spans="1:57" x14ac:dyDescent="0.25">
      <c r="A1379" s="1">
        <v>0.16403980000000001</v>
      </c>
      <c r="B1379" s="1">
        <v>0.67064550000000001</v>
      </c>
      <c r="C1379" s="1">
        <v>0.62809680000000001</v>
      </c>
      <c r="D1379" s="1">
        <v>0.20033239999999999</v>
      </c>
      <c r="E1379" s="1">
        <v>-1.2932380000000001</v>
      </c>
      <c r="F1379" s="1">
        <v>1.73651</v>
      </c>
      <c r="G1379" s="1">
        <v>0.31882280000000002</v>
      </c>
      <c r="H1379" s="1">
        <v>-0.40134170000000002</v>
      </c>
      <c r="I1379" s="1">
        <v>0.53757790000000005</v>
      </c>
      <c r="J1379" s="1">
        <v>1.098347</v>
      </c>
      <c r="K1379" s="1">
        <v>2.8105690000000001</v>
      </c>
      <c r="L1379" s="1">
        <v>-0.3497131</v>
      </c>
      <c r="M1379" s="1">
        <v>7.4288020000000001</v>
      </c>
      <c r="N1379" s="1">
        <v>-0.46105770000000001</v>
      </c>
      <c r="O1379" s="1">
        <v>1.140331</v>
      </c>
      <c r="P1379" s="1">
        <v>0.85919310000000004</v>
      </c>
      <c r="Q1379" s="1">
        <v>0.74619480000000005</v>
      </c>
      <c r="R1379" s="1">
        <v>1.035833</v>
      </c>
      <c r="S1379" s="1">
        <v>0.14502399999999999</v>
      </c>
      <c r="T1379" s="1">
        <v>0.5766078</v>
      </c>
      <c r="U1379" s="1">
        <v>7.9564709999999997E-2</v>
      </c>
      <c r="V1379" s="1">
        <v>-1.7988200000000001</v>
      </c>
      <c r="W1379" s="1">
        <v>2.313412</v>
      </c>
      <c r="X1379" s="1">
        <v>-0.1089422</v>
      </c>
      <c r="Y1379" s="1">
        <v>-0.52734939999999997</v>
      </c>
      <c r="Z1379" s="1">
        <v>-4.012665E-2</v>
      </c>
      <c r="AA1379" s="1">
        <v>0.1094678</v>
      </c>
      <c r="AB1379" s="1">
        <v>-3.2977760000000002E-2</v>
      </c>
      <c r="AC1379" s="1">
        <v>1.01657</v>
      </c>
      <c r="AD1379" s="1">
        <v>3.1953009999999997E-2</v>
      </c>
      <c r="AE1379" s="1">
        <v>1.017142</v>
      </c>
      <c r="AF1379" s="1">
        <v>-0.86839339999999998</v>
      </c>
      <c r="AG1379" s="1">
        <v>4.2108290000000004</v>
      </c>
      <c r="AH1379" s="1">
        <v>-0.68537090000000001</v>
      </c>
      <c r="AI1379" s="1">
        <v>0.53134009999999998</v>
      </c>
      <c r="AJ1379" s="1">
        <v>0.28199730000000001</v>
      </c>
      <c r="AK1379" s="1">
        <v>0.17645420000000001</v>
      </c>
      <c r="AL1379" s="1">
        <v>-0.45348909999999998</v>
      </c>
      <c r="AM1379" s="1">
        <v>9.8526219999999998E-2</v>
      </c>
      <c r="AN1379" s="1">
        <v>-0.42628460000000001</v>
      </c>
      <c r="AO1379" s="1">
        <v>0.35856753882090397</v>
      </c>
      <c r="AP1379" s="1">
        <f t="shared" si="21"/>
        <v>0.43795799732576357</v>
      </c>
      <c r="AQ1379" s="1">
        <v>0.65168985507246402</v>
      </c>
      <c r="AR1379" s="1">
        <v>-0.38436805456876799</v>
      </c>
      <c r="AS1379" s="1" t="s">
        <v>4418</v>
      </c>
      <c r="AT1379" s="1" t="s">
        <v>4419</v>
      </c>
      <c r="AU1379" s="1" t="s">
        <v>4420</v>
      </c>
      <c r="AV1379" s="1">
        <v>5</v>
      </c>
      <c r="AW1379" s="1">
        <v>3</v>
      </c>
      <c r="AX1379" s="1">
        <v>74</v>
      </c>
      <c r="AY1379" s="1">
        <v>0</v>
      </c>
      <c r="AZ1379" s="1">
        <v>2</v>
      </c>
      <c r="BA1379" s="1">
        <v>1</v>
      </c>
      <c r="BB1379" s="1">
        <v>420</v>
      </c>
      <c r="BC1379" s="1">
        <v>47.9</v>
      </c>
      <c r="BD1379" s="1">
        <v>7.9</v>
      </c>
      <c r="BE1379" s="1">
        <v>0</v>
      </c>
    </row>
    <row r="1380" spans="1:57" x14ac:dyDescent="0.25">
      <c r="A1380" s="1">
        <v>0.38222689999999998</v>
      </c>
      <c r="B1380" s="1">
        <v>-0.98451420000000001</v>
      </c>
      <c r="C1380" s="1">
        <v>0.75799490000000003</v>
      </c>
      <c r="D1380" s="1">
        <v>1.392536</v>
      </c>
      <c r="E1380" s="1">
        <v>-3.8950100000000001E-2</v>
      </c>
      <c r="F1380" s="1">
        <v>-0.4506098</v>
      </c>
      <c r="G1380" s="1">
        <v>0.29985849999999997</v>
      </c>
      <c r="H1380" s="1">
        <v>-0.3329915</v>
      </c>
      <c r="I1380" s="1">
        <v>8.1243919999999997E-2</v>
      </c>
      <c r="J1380" s="1">
        <v>-0.68976939999999998</v>
      </c>
      <c r="K1380" s="1">
        <v>-2.6262460000000001</v>
      </c>
      <c r="L1380" s="1">
        <v>3.46968E-2</v>
      </c>
      <c r="M1380" s="1">
        <v>0.19093070000000001</v>
      </c>
      <c r="N1380" s="1">
        <v>9.0148220000000001E-2</v>
      </c>
      <c r="O1380" s="1">
        <v>-0.2207867</v>
      </c>
      <c r="P1380" s="1">
        <v>-1.0685210000000001</v>
      </c>
      <c r="Q1380" s="1">
        <v>-2.3018230000000002</v>
      </c>
      <c r="R1380" s="1">
        <v>-1.5529520000000001</v>
      </c>
      <c r="S1380" s="1">
        <v>-0.12706909999999999</v>
      </c>
      <c r="T1380" s="1">
        <v>-0.47150589999999998</v>
      </c>
      <c r="U1380" s="1">
        <v>0.75179799999999997</v>
      </c>
      <c r="V1380" s="1">
        <v>-0.12987670000000001</v>
      </c>
      <c r="W1380" s="1">
        <v>0.64437909999999998</v>
      </c>
      <c r="X1380" s="1">
        <v>-0.14619879999999999</v>
      </c>
      <c r="Y1380" s="1">
        <v>0.68227930000000003</v>
      </c>
      <c r="Z1380" s="1">
        <v>0.45937299999999998</v>
      </c>
      <c r="AA1380" s="1">
        <v>-0.35802200000000001</v>
      </c>
      <c r="AB1380" s="1">
        <v>-0.16666429999999999</v>
      </c>
      <c r="AC1380" s="1">
        <v>-0.62634639999999997</v>
      </c>
      <c r="AD1380" s="1">
        <v>-0.69924120000000001</v>
      </c>
      <c r="AE1380" s="1">
        <v>0.1097475</v>
      </c>
      <c r="AF1380" s="1">
        <v>-0.3773418</v>
      </c>
      <c r="AG1380" s="1">
        <v>-0.35437439999999998</v>
      </c>
      <c r="AH1380" s="1">
        <v>-3.2721450000000001</v>
      </c>
      <c r="AI1380" s="1">
        <v>-2.2628520000000001</v>
      </c>
      <c r="AJ1380" s="1">
        <v>-2.8357579999999998</v>
      </c>
      <c r="AK1380" s="1">
        <v>-0.84780889999999998</v>
      </c>
      <c r="AL1380" s="1">
        <v>1.041436</v>
      </c>
      <c r="AM1380" s="1">
        <v>-0.78146329999999997</v>
      </c>
      <c r="AN1380" s="1">
        <v>0.40218979999999999</v>
      </c>
      <c r="AO1380" s="1">
        <v>0.39390706509231799</v>
      </c>
      <c r="AP1380" s="1">
        <f t="shared" si="21"/>
        <v>0.40373177850292197</v>
      </c>
      <c r="AQ1380" s="1">
        <v>0.65169920462762099</v>
      </c>
      <c r="AR1380" s="1">
        <v>-0.28249495662748803</v>
      </c>
      <c r="AS1380" s="1" t="s">
        <v>3023</v>
      </c>
      <c r="AT1380" s="1" t="s">
        <v>3024</v>
      </c>
      <c r="AU1380" s="1" t="s">
        <v>3025</v>
      </c>
      <c r="AV1380" s="1">
        <v>16</v>
      </c>
      <c r="AW1380" s="1">
        <v>2</v>
      </c>
      <c r="AX1380" s="1">
        <v>17</v>
      </c>
      <c r="AY1380" s="1">
        <v>2</v>
      </c>
      <c r="AZ1380" s="1">
        <v>2</v>
      </c>
      <c r="BA1380" s="1">
        <v>1</v>
      </c>
      <c r="BB1380" s="1">
        <v>190</v>
      </c>
      <c r="BC1380" s="1">
        <v>19.899999999999999</v>
      </c>
      <c r="BD1380" s="1">
        <v>6.33</v>
      </c>
      <c r="BE1380" s="1">
        <v>0</v>
      </c>
    </row>
    <row r="1381" spans="1:57" x14ac:dyDescent="0.25">
      <c r="A1381" s="1">
        <v>-0.3713899</v>
      </c>
      <c r="B1381" s="1">
        <v>-2.3493900000000001</v>
      </c>
      <c r="C1381" s="1">
        <v>0.20617849999999999</v>
      </c>
      <c r="D1381" s="1">
        <v>-0.59188379999999996</v>
      </c>
      <c r="E1381" s="1">
        <v>-0.143432</v>
      </c>
      <c r="F1381" s="1">
        <v>0.66684220000000005</v>
      </c>
      <c r="G1381" s="1">
        <v>-0.51100049999999997</v>
      </c>
      <c r="H1381" s="1">
        <v>-1.7055910000000001</v>
      </c>
      <c r="I1381" s="1">
        <v>-0.1301832</v>
      </c>
      <c r="J1381" s="1">
        <v>0.43363049999999997</v>
      </c>
      <c r="K1381" s="1">
        <v>-0.55570629999999999</v>
      </c>
      <c r="L1381" s="1">
        <v>-1.1445050000000001</v>
      </c>
      <c r="M1381" s="1">
        <v>-1.3139369999999999</v>
      </c>
      <c r="N1381" s="1">
        <v>-1.0099549999999999</v>
      </c>
      <c r="O1381" s="1">
        <v>-0.90568729999999997</v>
      </c>
      <c r="P1381" s="1">
        <v>-0.38810729999999999</v>
      </c>
      <c r="Q1381" s="1">
        <v>0.1838687</v>
      </c>
      <c r="R1381" s="1">
        <v>0.12527579999999999</v>
      </c>
      <c r="S1381" s="1">
        <v>-0.4129601</v>
      </c>
      <c r="T1381" s="1">
        <v>2.6980279999999999</v>
      </c>
      <c r="U1381" s="1">
        <v>-0.68222479999999996</v>
      </c>
      <c r="V1381" s="1">
        <v>0.90377350000000001</v>
      </c>
      <c r="W1381" s="1">
        <v>0.5608031</v>
      </c>
      <c r="X1381" s="1">
        <v>-0.97413320000000003</v>
      </c>
      <c r="Y1381" s="1">
        <v>0.21322099999999999</v>
      </c>
      <c r="Z1381" s="1">
        <v>-0.72474340000000004</v>
      </c>
      <c r="AA1381" s="1">
        <v>-1.0674079999999999</v>
      </c>
      <c r="AB1381" s="1">
        <v>-0.40910869999999999</v>
      </c>
      <c r="AC1381" s="1">
        <v>-0.26193929999999999</v>
      </c>
      <c r="AD1381" s="1">
        <v>0.98153429999999997</v>
      </c>
      <c r="AE1381" s="1">
        <v>-0.437114</v>
      </c>
      <c r="AF1381" s="1">
        <v>-1.0078720000000001</v>
      </c>
      <c r="AG1381" s="1">
        <v>-1.6409750000000001</v>
      </c>
      <c r="AH1381" s="1">
        <v>3.5820970000000001</v>
      </c>
      <c r="AI1381" s="1">
        <v>1.8588560000000001</v>
      </c>
      <c r="AJ1381" s="1">
        <v>1.868452</v>
      </c>
      <c r="AK1381" s="1">
        <v>0.60074810000000001</v>
      </c>
      <c r="AL1381" s="1">
        <v>-0.51270749999999998</v>
      </c>
      <c r="AM1381" s="1">
        <v>0.24730170000000001</v>
      </c>
      <c r="AN1381" s="1">
        <v>-1.347504</v>
      </c>
      <c r="AO1381" s="1">
        <v>0.38204278624570898</v>
      </c>
      <c r="AP1381" s="1">
        <f t="shared" si="21"/>
        <v>0.41491316380254345</v>
      </c>
      <c r="AQ1381" s="1">
        <v>0.65171387283237003</v>
      </c>
      <c r="AR1381" s="1">
        <v>0.30688507631421102</v>
      </c>
      <c r="AS1381" s="1" t="s">
        <v>5733</v>
      </c>
      <c r="AT1381" s="1" t="s">
        <v>5734</v>
      </c>
      <c r="AU1381" s="1" t="s">
        <v>5735</v>
      </c>
      <c r="AV1381" s="1">
        <v>19</v>
      </c>
      <c r="AW1381" s="1">
        <v>2</v>
      </c>
      <c r="AX1381" s="1">
        <v>17</v>
      </c>
      <c r="AY1381" s="1">
        <v>2</v>
      </c>
      <c r="AZ1381" s="1">
        <v>2</v>
      </c>
      <c r="BA1381" s="1">
        <v>1</v>
      </c>
      <c r="BB1381" s="1">
        <v>117</v>
      </c>
      <c r="BC1381" s="1">
        <v>12.8</v>
      </c>
      <c r="BD1381" s="1">
        <v>7.88</v>
      </c>
      <c r="BE1381" s="1">
        <v>0</v>
      </c>
    </row>
    <row r="1382" spans="1:57" x14ac:dyDescent="0.25">
      <c r="A1382" s="1">
        <v>0.30162519999999998</v>
      </c>
      <c r="B1382" s="1">
        <v>-8.3797990000000003E-2</v>
      </c>
      <c r="C1382" s="1">
        <v>1.059048</v>
      </c>
      <c r="D1382" s="1">
        <v>0.2058191</v>
      </c>
      <c r="E1382" s="1">
        <v>0.28488649999999999</v>
      </c>
      <c r="F1382" s="1">
        <v>-0.33811350000000001</v>
      </c>
      <c r="G1382" s="1">
        <v>0.63086489999999995</v>
      </c>
      <c r="H1382" s="1">
        <v>2.6177189999999999E-2</v>
      </c>
      <c r="I1382" s="1">
        <v>-0.3132569</v>
      </c>
      <c r="J1382" s="1">
        <v>9.5328819999999995E-2</v>
      </c>
      <c r="K1382" s="1">
        <v>0.51704000000000006</v>
      </c>
      <c r="L1382" s="1">
        <v>1.1296029999999999</v>
      </c>
      <c r="M1382" s="1">
        <v>1.102384</v>
      </c>
      <c r="N1382" s="1">
        <v>0.6473759</v>
      </c>
      <c r="O1382" s="1">
        <v>1.255744</v>
      </c>
      <c r="P1382" s="1">
        <v>-7.4778029999999995E-2</v>
      </c>
      <c r="Q1382" s="1">
        <v>-1.1895929999999999</v>
      </c>
      <c r="R1382" s="1">
        <v>0.5311034</v>
      </c>
      <c r="S1382" s="1">
        <v>0.83269099999999996</v>
      </c>
      <c r="T1382" s="1">
        <v>-0.46318690000000001</v>
      </c>
      <c r="U1382" s="1">
        <v>-2.948385</v>
      </c>
      <c r="V1382" s="1">
        <v>0.27732020000000002</v>
      </c>
      <c r="W1382" s="1">
        <v>-4.0046489999999997</v>
      </c>
      <c r="X1382" s="1">
        <v>-4.2543420000000003</v>
      </c>
      <c r="Y1382" s="1">
        <v>-4.3907379999999998</v>
      </c>
      <c r="Z1382" s="1">
        <v>-3.4643090000000001</v>
      </c>
      <c r="AA1382" s="1">
        <v>-4.0763020000000001</v>
      </c>
      <c r="AB1382" s="1">
        <v>-3.459975</v>
      </c>
      <c r="AC1382" s="1">
        <v>-2.0787070000000001</v>
      </c>
      <c r="AD1382" s="1">
        <v>-3.4536720000000001</v>
      </c>
      <c r="AE1382" s="1" t="s">
        <v>13</v>
      </c>
      <c r="AF1382" s="1" t="s">
        <v>13</v>
      </c>
      <c r="AG1382" s="1" t="s">
        <v>13</v>
      </c>
      <c r="AH1382" s="1" t="s">
        <v>13</v>
      </c>
      <c r="AI1382" s="1" t="s">
        <v>13</v>
      </c>
      <c r="AJ1382" s="1" t="s">
        <v>13</v>
      </c>
      <c r="AK1382" s="1" t="s">
        <v>13</v>
      </c>
      <c r="AL1382" s="1" t="s">
        <v>13</v>
      </c>
      <c r="AM1382" s="1" t="s">
        <v>13</v>
      </c>
      <c r="AN1382" s="1" t="s">
        <v>13</v>
      </c>
      <c r="AO1382" s="1">
        <v>0.335992183600129</v>
      </c>
      <c r="AP1382" s="1">
        <f t="shared" si="21"/>
        <v>0.46132587739458419</v>
      </c>
      <c r="AQ1382" s="1">
        <v>0.65196223674655096</v>
      </c>
      <c r="AR1382" s="1">
        <v>-0.52631085614363404</v>
      </c>
      <c r="AS1382" s="1" t="s">
        <v>2118</v>
      </c>
      <c r="AT1382" s="1" t="s">
        <v>2119</v>
      </c>
      <c r="AU1382" s="1" t="s">
        <v>2120</v>
      </c>
      <c r="AV1382" s="1">
        <v>17</v>
      </c>
      <c r="AW1382" s="1">
        <v>8</v>
      </c>
      <c r="AX1382" s="1">
        <v>19</v>
      </c>
      <c r="AY1382" s="1">
        <v>3</v>
      </c>
      <c r="AZ1382" s="1">
        <v>7</v>
      </c>
      <c r="BA1382" s="1">
        <v>1</v>
      </c>
      <c r="BB1382" s="1">
        <v>533</v>
      </c>
      <c r="BC1382" s="1">
        <v>60.2</v>
      </c>
      <c r="BD1382" s="1">
        <v>7.02</v>
      </c>
      <c r="BE1382" s="1">
        <v>1</v>
      </c>
    </row>
    <row r="1383" spans="1:57" x14ac:dyDescent="0.25">
      <c r="A1383" s="1">
        <v>-0.32886880000000002</v>
      </c>
      <c r="B1383" s="1">
        <v>-4.5718750000000002E-2</v>
      </c>
      <c r="C1383" s="1">
        <v>0.1140423</v>
      </c>
      <c r="D1383" s="1">
        <v>-9.1067839999999997E-2</v>
      </c>
      <c r="E1383" s="1">
        <v>-0.8742664</v>
      </c>
      <c r="F1383" s="1">
        <v>-0.41771819999999998</v>
      </c>
      <c r="G1383" s="1">
        <v>0.1981793</v>
      </c>
      <c r="H1383" s="1">
        <v>-1.2932129999999999</v>
      </c>
      <c r="I1383" s="1">
        <v>-0.84554059999999998</v>
      </c>
      <c r="J1383" s="1">
        <v>-0.66256429999999999</v>
      </c>
      <c r="K1383" s="1">
        <v>0.3388834</v>
      </c>
      <c r="L1383" s="1">
        <v>0.18280640000000001</v>
      </c>
      <c r="M1383" s="1">
        <v>-0.18326899999999999</v>
      </c>
      <c r="N1383" s="1">
        <v>0.52724490000000002</v>
      </c>
      <c r="O1383" s="1">
        <v>0.1180581</v>
      </c>
      <c r="P1383" s="1">
        <v>-0.3690851</v>
      </c>
      <c r="Q1383" s="1">
        <v>-0.54137880000000005</v>
      </c>
      <c r="R1383" s="1">
        <v>-1.0329999999999999</v>
      </c>
      <c r="S1383" s="1">
        <v>7.1916510000000003E-2</v>
      </c>
      <c r="T1383" s="1">
        <v>-0.65320650000000002</v>
      </c>
      <c r="U1383" s="1">
        <v>0.219777</v>
      </c>
      <c r="V1383" s="1">
        <v>-0.36516929999999997</v>
      </c>
      <c r="W1383" s="1">
        <v>-0.16277320000000001</v>
      </c>
      <c r="X1383" s="1">
        <v>-0.32072060000000002</v>
      </c>
      <c r="Y1383" s="1">
        <v>1.6827970000000001E-2</v>
      </c>
      <c r="Z1383" s="1">
        <v>0.47587190000000001</v>
      </c>
      <c r="AA1383" s="1">
        <v>-0.121263</v>
      </c>
      <c r="AB1383" s="1">
        <v>0.35628520000000002</v>
      </c>
      <c r="AC1383" s="1">
        <v>0.64846870000000001</v>
      </c>
      <c r="AD1383" s="1">
        <v>-0.37580239999999998</v>
      </c>
      <c r="AE1383" s="1">
        <v>-0.17137549999999999</v>
      </c>
      <c r="AF1383" s="1">
        <v>-8.3101249999999998E-3</v>
      </c>
      <c r="AG1383" s="1">
        <v>0.1475939</v>
      </c>
      <c r="AH1383" s="1">
        <v>0.32428400000000002</v>
      </c>
      <c r="AI1383" s="1">
        <v>0.43979430000000003</v>
      </c>
      <c r="AJ1383" s="1">
        <v>0.58505620000000003</v>
      </c>
      <c r="AK1383" s="1">
        <v>0.23476569999999999</v>
      </c>
      <c r="AL1383" s="1">
        <v>0.19622580000000001</v>
      </c>
      <c r="AM1383" s="1">
        <v>0.55231509999999995</v>
      </c>
      <c r="AN1383" s="1">
        <v>-0.3479836</v>
      </c>
      <c r="AO1383" s="1">
        <v>0.55132815729454998</v>
      </c>
      <c r="AP1383" s="1">
        <f t="shared" si="21"/>
        <v>0.28097769322669969</v>
      </c>
      <c r="AQ1383" s="1">
        <v>0.65202610587382204</v>
      </c>
      <c r="AR1383" s="1">
        <v>-0.160972148785368</v>
      </c>
      <c r="AS1383" s="1" t="s">
        <v>4852</v>
      </c>
      <c r="AT1383" s="1" t="s">
        <v>4853</v>
      </c>
      <c r="AU1383" s="1" t="s">
        <v>4854</v>
      </c>
      <c r="AV1383" s="1">
        <v>22</v>
      </c>
      <c r="AW1383" s="1">
        <v>9</v>
      </c>
      <c r="AX1383" s="1">
        <v>38</v>
      </c>
      <c r="AY1383" s="1">
        <v>0</v>
      </c>
      <c r="AZ1383" s="1">
        <v>9</v>
      </c>
      <c r="BA1383" s="1">
        <v>1</v>
      </c>
      <c r="BB1383" s="1">
        <v>439</v>
      </c>
      <c r="BC1383" s="1">
        <v>47.3</v>
      </c>
      <c r="BD1383" s="1">
        <v>7.62</v>
      </c>
      <c r="BE1383" s="1">
        <v>0</v>
      </c>
    </row>
    <row r="1384" spans="1:57" x14ac:dyDescent="0.25">
      <c r="A1384" s="1" t="s">
        <v>13</v>
      </c>
      <c r="B1384" s="1" t="s">
        <v>13</v>
      </c>
      <c r="C1384" s="1" t="s">
        <v>13</v>
      </c>
      <c r="D1384" s="1" t="s">
        <v>13</v>
      </c>
      <c r="E1384" s="1" t="s">
        <v>13</v>
      </c>
      <c r="F1384" s="1" t="s">
        <v>13</v>
      </c>
      <c r="G1384" s="1" t="s">
        <v>13</v>
      </c>
      <c r="H1384" s="1" t="s">
        <v>13</v>
      </c>
      <c r="I1384" s="1" t="s">
        <v>13</v>
      </c>
      <c r="J1384" s="1" t="s">
        <v>13</v>
      </c>
      <c r="K1384" s="1">
        <v>0.33106210000000003</v>
      </c>
      <c r="L1384" s="1">
        <v>7.7347819999999998E-2</v>
      </c>
      <c r="M1384" s="1">
        <v>-0.23413200000000001</v>
      </c>
      <c r="N1384" s="1">
        <v>-0.69205150000000004</v>
      </c>
      <c r="O1384" s="1">
        <v>-0.1152038</v>
      </c>
      <c r="P1384" s="1">
        <v>0.63497210000000004</v>
      </c>
      <c r="Q1384" s="1">
        <v>0.81841359999999996</v>
      </c>
      <c r="R1384" s="1">
        <v>-0.17898790000000001</v>
      </c>
      <c r="S1384" s="1">
        <v>-0.33386840000000001</v>
      </c>
      <c r="T1384" s="1">
        <v>-0.23772109999999999</v>
      </c>
      <c r="U1384" s="1" t="s">
        <v>13</v>
      </c>
      <c r="V1384" s="1" t="s">
        <v>13</v>
      </c>
      <c r="W1384" s="1" t="s">
        <v>13</v>
      </c>
      <c r="X1384" s="1" t="s">
        <v>13</v>
      </c>
      <c r="Y1384" s="1" t="s">
        <v>13</v>
      </c>
      <c r="Z1384" s="1" t="s">
        <v>13</v>
      </c>
      <c r="AA1384" s="1" t="s">
        <v>13</v>
      </c>
      <c r="AB1384" s="1" t="s">
        <v>13</v>
      </c>
      <c r="AC1384" s="1" t="s">
        <v>13</v>
      </c>
      <c r="AD1384" s="1" t="s">
        <v>13</v>
      </c>
      <c r="AE1384" s="1" t="s">
        <v>13</v>
      </c>
      <c r="AF1384" s="1" t="s">
        <v>13</v>
      </c>
      <c r="AG1384" s="1" t="s">
        <v>13</v>
      </c>
      <c r="AH1384" s="1" t="s">
        <v>13</v>
      </c>
      <c r="AI1384" s="1" t="s">
        <v>13</v>
      </c>
      <c r="AJ1384" s="1" t="s">
        <v>13</v>
      </c>
      <c r="AK1384" s="1" t="s">
        <v>13</v>
      </c>
      <c r="AL1384" s="1" t="s">
        <v>13</v>
      </c>
      <c r="AM1384" s="1" t="s">
        <v>13</v>
      </c>
      <c r="AN1384" s="1" t="s">
        <v>13</v>
      </c>
      <c r="AO1384" s="1">
        <v>0.40484931876747499</v>
      </c>
      <c r="AP1384" s="1">
        <f t="shared" si="21"/>
        <v>0.39368664384762503</v>
      </c>
      <c r="AQ1384" s="1">
        <v>0.652034757422158</v>
      </c>
      <c r="AR1384" s="1">
        <v>0.267157135903835</v>
      </c>
      <c r="AS1384" s="1" t="s">
        <v>2217</v>
      </c>
      <c r="AT1384" s="1" t="s">
        <v>2218</v>
      </c>
      <c r="AU1384" s="1" t="s">
        <v>2219</v>
      </c>
      <c r="AV1384" s="1">
        <v>3</v>
      </c>
      <c r="AW1384" s="1">
        <v>2</v>
      </c>
      <c r="AX1384" s="1">
        <v>4</v>
      </c>
      <c r="AY1384" s="1">
        <v>1</v>
      </c>
      <c r="AZ1384" s="1">
        <v>1</v>
      </c>
      <c r="BA1384" s="1">
        <v>1</v>
      </c>
      <c r="BB1384" s="1">
        <v>950</v>
      </c>
      <c r="BC1384" s="1">
        <v>102.9</v>
      </c>
      <c r="BD1384" s="1">
        <v>5.15</v>
      </c>
      <c r="BE1384" s="1">
        <v>0</v>
      </c>
    </row>
    <row r="1385" spans="1:57" x14ac:dyDescent="0.25">
      <c r="A1385" s="1">
        <v>3.4146679999999999E-2</v>
      </c>
      <c r="B1385" s="1">
        <v>0.3422269</v>
      </c>
      <c r="C1385" s="1">
        <v>0.1821586</v>
      </c>
      <c r="D1385" s="1">
        <v>7.9322320000000002E-2</v>
      </c>
      <c r="E1385" s="1">
        <v>-2.32091E-2</v>
      </c>
      <c r="F1385" s="1">
        <v>0.15418999999999999</v>
      </c>
      <c r="G1385" s="1">
        <v>0.59241630000000001</v>
      </c>
      <c r="H1385" s="1">
        <v>-0.41012949999999998</v>
      </c>
      <c r="I1385" s="1">
        <v>-0.1989581</v>
      </c>
      <c r="J1385" s="1">
        <v>-0.26189079999999998</v>
      </c>
      <c r="K1385" s="1">
        <v>-0.3163781</v>
      </c>
      <c r="L1385" s="1">
        <v>-0.77946950000000004</v>
      </c>
      <c r="M1385" s="1">
        <v>-0.24934229999999999</v>
      </c>
      <c r="N1385" s="1">
        <v>-0.31013540000000001</v>
      </c>
      <c r="O1385" s="1">
        <v>-0.64745359999999996</v>
      </c>
      <c r="P1385" s="1">
        <v>-0.35846460000000002</v>
      </c>
      <c r="Q1385" s="1">
        <v>-0.55247420000000003</v>
      </c>
      <c r="R1385" s="1">
        <v>-1.9488120000000001E-2</v>
      </c>
      <c r="S1385" s="1">
        <v>-0.2025624</v>
      </c>
      <c r="T1385" s="1">
        <v>0.58497880000000002</v>
      </c>
      <c r="U1385" s="1">
        <v>-0.11061269999999999</v>
      </c>
      <c r="V1385" s="1">
        <v>0.81479100000000004</v>
      </c>
      <c r="W1385" s="1">
        <v>2.274849E-2</v>
      </c>
      <c r="X1385" s="1">
        <v>1.401232</v>
      </c>
      <c r="Y1385" s="1">
        <v>1.3603799999999999</v>
      </c>
      <c r="Z1385" s="1">
        <v>0.81156050000000002</v>
      </c>
      <c r="AA1385" s="1">
        <v>0.16175899999999999</v>
      </c>
      <c r="AB1385" s="1">
        <v>-6.7278249999999998E-2</v>
      </c>
      <c r="AC1385" s="1">
        <v>-0.1540945</v>
      </c>
      <c r="AD1385" s="1">
        <v>-0.34516429999999998</v>
      </c>
      <c r="AE1385" s="1">
        <v>0.77523109999999995</v>
      </c>
      <c r="AF1385" s="1">
        <v>-0.13291510000000001</v>
      </c>
      <c r="AG1385" s="1">
        <v>0.43557499999999999</v>
      </c>
      <c r="AH1385" s="1">
        <v>0.1967843</v>
      </c>
      <c r="AI1385" s="1">
        <v>-8.5277610000000004E-2</v>
      </c>
      <c r="AJ1385" s="1">
        <v>0.1587335</v>
      </c>
      <c r="AK1385" s="1">
        <v>-0.22837679999999999</v>
      </c>
      <c r="AL1385" s="1">
        <v>0.21767220000000001</v>
      </c>
      <c r="AM1385" s="1">
        <v>-0.20604320000000001</v>
      </c>
      <c r="AN1385" s="1">
        <v>3.3956210000000001E-2</v>
      </c>
      <c r="AO1385" s="1">
        <v>0.54027897286221305</v>
      </c>
      <c r="AP1385" s="1">
        <f t="shared" si="21"/>
        <v>0.28821795151281349</v>
      </c>
      <c r="AQ1385" s="1">
        <v>0.65216208393632402</v>
      </c>
      <c r="AR1385" s="1">
        <v>-0.16397305000573401</v>
      </c>
      <c r="AS1385" s="1" t="s">
        <v>2112</v>
      </c>
      <c r="AT1385" s="1" t="s">
        <v>2113</v>
      </c>
      <c r="AU1385" s="1" t="s">
        <v>2114</v>
      </c>
      <c r="AV1385" s="1">
        <v>35</v>
      </c>
      <c r="AW1385" s="1">
        <v>4</v>
      </c>
      <c r="AX1385" s="1">
        <v>24</v>
      </c>
      <c r="AY1385" s="1">
        <v>0</v>
      </c>
      <c r="AZ1385" s="1">
        <v>4</v>
      </c>
      <c r="BA1385" s="1">
        <v>1</v>
      </c>
      <c r="BB1385" s="1">
        <v>117</v>
      </c>
      <c r="BC1385" s="1">
        <v>13.7</v>
      </c>
      <c r="BD1385" s="1">
        <v>8.1</v>
      </c>
      <c r="BE1385" s="1">
        <v>0</v>
      </c>
    </row>
    <row r="1386" spans="1:57" x14ac:dyDescent="0.25">
      <c r="A1386" s="1">
        <v>0.37716430000000001</v>
      </c>
      <c r="B1386" s="1">
        <v>7.2233210000000006E-2</v>
      </c>
      <c r="C1386" s="1">
        <v>0.98870150000000001</v>
      </c>
      <c r="D1386" s="1">
        <v>0.58232649999999997</v>
      </c>
      <c r="E1386" s="1">
        <v>-0.28015980000000001</v>
      </c>
      <c r="F1386" s="1">
        <v>0.13312679999999999</v>
      </c>
      <c r="G1386" s="1">
        <v>0.65946760000000004</v>
      </c>
      <c r="H1386" s="1">
        <v>0.3236946</v>
      </c>
      <c r="I1386" s="1">
        <v>-0.14844660000000001</v>
      </c>
      <c r="J1386" s="1">
        <v>1.2143379999999999</v>
      </c>
      <c r="K1386" s="1">
        <v>0.34899350000000001</v>
      </c>
      <c r="L1386" s="1">
        <v>0.30488890000000002</v>
      </c>
      <c r="M1386" s="1">
        <v>1.469908</v>
      </c>
      <c r="N1386" s="1">
        <v>6.2626390000000004E-2</v>
      </c>
      <c r="O1386" s="1">
        <v>0.99575919999999996</v>
      </c>
      <c r="P1386" s="1">
        <v>-0.28162100000000001</v>
      </c>
      <c r="Q1386" s="1">
        <v>-1.5504640000000001</v>
      </c>
      <c r="R1386" s="1">
        <v>-0.7457916</v>
      </c>
      <c r="S1386" s="1">
        <v>0.70233900000000005</v>
      </c>
      <c r="T1386" s="1">
        <v>-0.47343439999999998</v>
      </c>
      <c r="U1386" s="1">
        <v>0.32128839999999997</v>
      </c>
      <c r="V1386" s="1">
        <v>0.14754139999999999</v>
      </c>
      <c r="W1386" s="1">
        <v>-8.1392859999999997E-2</v>
      </c>
      <c r="X1386" s="1">
        <v>-0.2424839</v>
      </c>
      <c r="Y1386" s="1">
        <v>0.1767978</v>
      </c>
      <c r="Z1386" s="1">
        <v>0.40410839999999998</v>
      </c>
      <c r="AA1386" s="1">
        <v>-0.62833220000000001</v>
      </c>
      <c r="AB1386" s="1">
        <v>0.10208879999999999</v>
      </c>
      <c r="AC1386" s="1">
        <v>-0.21614630000000001</v>
      </c>
      <c r="AD1386" s="1">
        <v>1.6176790000000001</v>
      </c>
      <c r="AE1386" s="1">
        <v>0.25037920000000002</v>
      </c>
      <c r="AF1386" s="1">
        <v>-1.2234590000000001</v>
      </c>
      <c r="AG1386" s="1">
        <v>0.70902330000000002</v>
      </c>
      <c r="AH1386" s="1">
        <v>-2.9110130000000001E-2</v>
      </c>
      <c r="AI1386" s="1">
        <v>-0.5715211</v>
      </c>
      <c r="AJ1386" s="1">
        <v>-1.577342</v>
      </c>
      <c r="AK1386" s="1">
        <v>-1.5225679999999999</v>
      </c>
      <c r="AL1386" s="1">
        <v>1.4578450000000001</v>
      </c>
      <c r="AM1386" s="1">
        <v>0.39929870000000001</v>
      </c>
      <c r="AN1386" s="1">
        <v>2.2687969999999998E-2</v>
      </c>
      <c r="AO1386" s="1">
        <v>0.43836128657131301</v>
      </c>
      <c r="AP1386" s="1">
        <f t="shared" si="21"/>
        <v>0.36445063682194268</v>
      </c>
      <c r="AQ1386" s="1">
        <v>0.65224963715529705</v>
      </c>
      <c r="AR1386" s="1">
        <v>-0.22434891751036001</v>
      </c>
      <c r="AS1386" s="1" t="s">
        <v>5531</v>
      </c>
      <c r="AT1386" s="1" t="s">
        <v>5532</v>
      </c>
      <c r="AU1386" s="1" t="s">
        <v>5533</v>
      </c>
      <c r="AV1386" s="1">
        <v>14</v>
      </c>
      <c r="AW1386" s="1">
        <v>5</v>
      </c>
      <c r="AX1386" s="1">
        <v>16</v>
      </c>
      <c r="AY1386" s="1">
        <v>0</v>
      </c>
      <c r="AZ1386" s="1">
        <v>5</v>
      </c>
      <c r="BA1386" s="1">
        <v>1</v>
      </c>
      <c r="BB1386" s="1">
        <v>403</v>
      </c>
      <c r="BC1386" s="1">
        <v>42.7</v>
      </c>
      <c r="BD1386" s="1">
        <v>6.52</v>
      </c>
      <c r="BE1386" s="1">
        <v>0</v>
      </c>
    </row>
    <row r="1387" spans="1:57" x14ac:dyDescent="0.25">
      <c r="A1387" s="1">
        <v>-1.2158800000000001</v>
      </c>
      <c r="B1387" s="1">
        <v>-3.083501</v>
      </c>
      <c r="C1387" s="1">
        <v>-0.9769892</v>
      </c>
      <c r="D1387" s="1">
        <v>-1.397518</v>
      </c>
      <c r="E1387" s="1">
        <v>-2.8890060000000002</v>
      </c>
      <c r="F1387" s="1">
        <v>0.1211184</v>
      </c>
      <c r="G1387" s="1">
        <v>-2.171427</v>
      </c>
      <c r="H1387" s="1">
        <v>-0.57264780000000004</v>
      </c>
      <c r="I1387" s="1">
        <v>0.2526833</v>
      </c>
      <c r="J1387" s="1">
        <v>-5.7093900000000003E-2</v>
      </c>
      <c r="K1387" s="1">
        <v>-0.2102609</v>
      </c>
      <c r="L1387" s="1">
        <v>-0.41737299999999999</v>
      </c>
      <c r="M1387" s="1">
        <v>0.76711110000000005</v>
      </c>
      <c r="N1387" s="1">
        <v>-1.4691069999999999</v>
      </c>
      <c r="O1387" s="1">
        <v>-0.91040529999999997</v>
      </c>
      <c r="P1387" s="1">
        <v>1.46262</v>
      </c>
      <c r="Q1387" s="1">
        <v>3.1872500000000001</v>
      </c>
      <c r="R1387" s="1">
        <v>-1.366689</v>
      </c>
      <c r="S1387" s="1">
        <v>0.1137056</v>
      </c>
      <c r="T1387" s="1">
        <v>-2.1441509999999999</v>
      </c>
      <c r="U1387" s="1">
        <v>-2.4166949999999998</v>
      </c>
      <c r="V1387" s="1">
        <v>2.2318669999999998</v>
      </c>
      <c r="W1387" s="1">
        <v>-1.638971</v>
      </c>
      <c r="X1387" s="1">
        <v>0.99422189999999999</v>
      </c>
      <c r="Y1387" s="1">
        <v>0.50509570000000004</v>
      </c>
      <c r="Z1387" s="1">
        <v>-1.9387000000000001</v>
      </c>
      <c r="AA1387" s="1">
        <v>1.629022</v>
      </c>
      <c r="AB1387" s="1">
        <v>-4.900475E-2</v>
      </c>
      <c r="AC1387" s="1">
        <v>-0.32106780000000001</v>
      </c>
      <c r="AD1387" s="1">
        <v>1.8426</v>
      </c>
      <c r="AE1387" s="1">
        <v>-1.228782</v>
      </c>
      <c r="AF1387" s="1">
        <v>-0.21984989999999999</v>
      </c>
      <c r="AG1387" s="1">
        <v>-4.0390360000000003</v>
      </c>
      <c r="AH1387" s="1">
        <v>3.6303320000000001</v>
      </c>
      <c r="AI1387" s="1">
        <v>3.1487470000000002</v>
      </c>
      <c r="AJ1387" s="1">
        <v>2.3358129999999999</v>
      </c>
      <c r="AK1387" s="1">
        <v>-0.93599250000000001</v>
      </c>
      <c r="AL1387" s="1">
        <v>-1.608185</v>
      </c>
      <c r="AM1387" s="1">
        <v>0.57583910000000005</v>
      </c>
      <c r="AN1387" s="1">
        <v>-2.4604590000000002</v>
      </c>
      <c r="AO1387" s="1">
        <v>0.34596665293024897</v>
      </c>
      <c r="AP1387" s="1">
        <f t="shared" si="21"/>
        <v>0.45085132159025737</v>
      </c>
      <c r="AQ1387" s="1">
        <v>0.65238672438672396</v>
      </c>
      <c r="AR1387" s="1">
        <v>0.43656156826764297</v>
      </c>
      <c r="AS1387" s="1" t="s">
        <v>4936</v>
      </c>
      <c r="AT1387" s="1" t="s">
        <v>4937</v>
      </c>
      <c r="AU1387" s="1" t="s">
        <v>4938</v>
      </c>
      <c r="AV1387" s="1">
        <v>27</v>
      </c>
      <c r="AW1387" s="1">
        <v>4</v>
      </c>
      <c r="AX1387" s="1">
        <v>32</v>
      </c>
      <c r="AY1387" s="1">
        <v>3</v>
      </c>
      <c r="AZ1387" s="1">
        <v>3</v>
      </c>
      <c r="BA1387" s="1">
        <v>1</v>
      </c>
      <c r="BB1387" s="1">
        <v>116</v>
      </c>
      <c r="BC1387" s="1">
        <v>12.8</v>
      </c>
      <c r="BD1387" s="1">
        <v>9.25</v>
      </c>
      <c r="BE1387" s="1">
        <v>0</v>
      </c>
    </row>
    <row r="1388" spans="1:57" x14ac:dyDescent="0.25">
      <c r="A1388" s="1">
        <v>0.76045759999999996</v>
      </c>
      <c r="B1388" s="1">
        <v>-0.13332920000000001</v>
      </c>
      <c r="C1388" s="1">
        <v>0.50099190000000005</v>
      </c>
      <c r="D1388" s="1">
        <v>-1.8184910000000001</v>
      </c>
      <c r="E1388" s="1">
        <v>-0.31824229999999998</v>
      </c>
      <c r="F1388" s="1">
        <v>-0.51729369999999997</v>
      </c>
      <c r="G1388" s="1">
        <v>0.55114870000000005</v>
      </c>
      <c r="H1388" s="1">
        <v>-0.40335009999999999</v>
      </c>
      <c r="I1388" s="1">
        <v>-0.5953155</v>
      </c>
      <c r="J1388" s="1">
        <v>0.51459259999999996</v>
      </c>
      <c r="K1388" s="1">
        <v>3.5359170000000002E-2</v>
      </c>
      <c r="L1388" s="1">
        <v>-0.26020880000000002</v>
      </c>
      <c r="M1388" s="1">
        <v>0.1089107</v>
      </c>
      <c r="N1388" s="1">
        <v>-0.44691399999999998</v>
      </c>
      <c r="O1388" s="1">
        <v>0.54521900000000001</v>
      </c>
      <c r="P1388" s="1">
        <v>-0.16990430000000001</v>
      </c>
      <c r="Q1388" s="1">
        <v>-0.14190240000000001</v>
      </c>
      <c r="R1388" s="1">
        <v>0.20583950000000001</v>
      </c>
      <c r="S1388" s="1">
        <v>0.1212439</v>
      </c>
      <c r="T1388" s="1">
        <v>-0.45352749999999997</v>
      </c>
      <c r="U1388" s="1">
        <v>-0.64972459999999999</v>
      </c>
      <c r="V1388" s="1">
        <v>-0.49195939999999999</v>
      </c>
      <c r="W1388" s="1">
        <v>-1.200366</v>
      </c>
      <c r="X1388" s="1">
        <v>-0.1425352</v>
      </c>
      <c r="Y1388" s="1">
        <v>-0.96975540000000005</v>
      </c>
      <c r="Z1388" s="1">
        <v>-0.87058749999999996</v>
      </c>
      <c r="AA1388" s="1">
        <v>-1.926331</v>
      </c>
      <c r="AB1388" s="1">
        <v>-0.42306310000000003</v>
      </c>
      <c r="AC1388" s="1">
        <v>-1.212521</v>
      </c>
      <c r="AD1388" s="1">
        <v>-0.73295030000000005</v>
      </c>
      <c r="AE1388" s="1">
        <v>0.40444049999999998</v>
      </c>
      <c r="AF1388" s="1">
        <v>-0.43543779999999999</v>
      </c>
      <c r="AG1388" s="1">
        <v>0.65817669999999995</v>
      </c>
      <c r="AH1388" s="1">
        <v>0.24724370000000001</v>
      </c>
      <c r="AI1388" s="1">
        <v>-0.46515620000000002</v>
      </c>
      <c r="AJ1388" s="1">
        <v>-1.9071279999999999</v>
      </c>
      <c r="AK1388" s="1">
        <v>-1.4234530000000001</v>
      </c>
      <c r="AL1388" s="1">
        <v>1.0218590000000001</v>
      </c>
      <c r="AM1388" s="1">
        <v>0.32024190000000002</v>
      </c>
      <c r="AN1388" s="1">
        <v>-0.28838069999999999</v>
      </c>
      <c r="AO1388" s="1">
        <v>0.44656196870412102</v>
      </c>
      <c r="AP1388" s="1">
        <f t="shared" si="21"/>
        <v>0.35763336686910024</v>
      </c>
      <c r="AQ1388" s="1">
        <v>0.65298053352559504</v>
      </c>
      <c r="AR1388" s="1">
        <v>-0.212973121739924</v>
      </c>
      <c r="AS1388" s="1" t="s">
        <v>5549</v>
      </c>
      <c r="AT1388" s="1" t="s">
        <v>511</v>
      </c>
      <c r="AU1388" s="1" t="s">
        <v>5550</v>
      </c>
      <c r="AV1388" s="1">
        <v>40</v>
      </c>
      <c r="AW1388" s="1">
        <v>51</v>
      </c>
      <c r="AX1388" s="1">
        <v>792</v>
      </c>
      <c r="AY1388" s="1">
        <v>0</v>
      </c>
      <c r="AZ1388" s="1">
        <v>1</v>
      </c>
      <c r="BA1388" s="1">
        <v>1</v>
      </c>
      <c r="BB1388" s="1">
        <v>1571</v>
      </c>
      <c r="BC1388" s="1">
        <v>173.5</v>
      </c>
      <c r="BD1388" s="1">
        <v>6.15</v>
      </c>
      <c r="BE1388" s="1">
        <v>0</v>
      </c>
    </row>
    <row r="1389" spans="1:57" x14ac:dyDescent="0.25">
      <c r="A1389" s="1">
        <v>-6.4900479999999997E-2</v>
      </c>
      <c r="B1389" s="1">
        <v>0.24932560000000001</v>
      </c>
      <c r="C1389" s="1">
        <v>0.36293009999999998</v>
      </c>
      <c r="D1389" s="1">
        <v>0.1962623</v>
      </c>
      <c r="E1389" s="1">
        <v>0.19233939999999999</v>
      </c>
      <c r="F1389" s="1">
        <v>0.29361029999999999</v>
      </c>
      <c r="G1389" s="1">
        <v>0.2366444</v>
      </c>
      <c r="H1389" s="1">
        <v>0.15880949999999999</v>
      </c>
      <c r="I1389" s="1">
        <v>0.57671079999999997</v>
      </c>
      <c r="J1389" s="1">
        <v>-3.9470310000000002E-2</v>
      </c>
      <c r="K1389" s="1">
        <v>0.2197373</v>
      </c>
      <c r="L1389" s="1">
        <v>0.28448119999999999</v>
      </c>
      <c r="M1389" s="1">
        <v>-0.1089482</v>
      </c>
      <c r="N1389" s="1">
        <v>0.40597810000000001</v>
      </c>
      <c r="O1389" s="1">
        <v>3.4576770000000001E-3</v>
      </c>
      <c r="P1389" s="1">
        <v>0.97438599999999997</v>
      </c>
      <c r="Q1389" s="1">
        <v>-1.4016819999999999E-2</v>
      </c>
      <c r="R1389" s="1">
        <v>1.0331619999999999</v>
      </c>
      <c r="S1389" s="1">
        <v>-0.32566820000000002</v>
      </c>
      <c r="T1389" s="1">
        <v>0.22147890000000001</v>
      </c>
      <c r="U1389" s="1">
        <v>-0.24572820000000001</v>
      </c>
      <c r="V1389" s="1">
        <v>0.18117910000000001</v>
      </c>
      <c r="W1389" s="1">
        <v>-9.0036630000000003E-3</v>
      </c>
      <c r="X1389" s="1">
        <v>-0.62342730000000002</v>
      </c>
      <c r="Y1389" s="1">
        <v>-0.72044140000000001</v>
      </c>
      <c r="Z1389" s="1">
        <v>-0.47798390000000002</v>
      </c>
      <c r="AA1389" s="1">
        <v>-1.4870589999999999</v>
      </c>
      <c r="AB1389" s="1">
        <v>-0.79179109999999997</v>
      </c>
      <c r="AC1389" s="1">
        <v>-0.55399220000000005</v>
      </c>
      <c r="AD1389" s="1">
        <v>-0.89649199999999996</v>
      </c>
      <c r="AE1389" s="1">
        <v>0.22226760000000001</v>
      </c>
      <c r="AF1389" s="1">
        <v>0.73624009999999995</v>
      </c>
      <c r="AG1389" s="1">
        <v>0.37832959999999999</v>
      </c>
      <c r="AH1389" s="1">
        <v>0.20297570000000001</v>
      </c>
      <c r="AI1389" s="1">
        <v>0.159111</v>
      </c>
      <c r="AJ1389" s="1">
        <v>-0.68116489999999996</v>
      </c>
      <c r="AK1389" s="1">
        <v>0.45211089999999998</v>
      </c>
      <c r="AL1389" s="1">
        <v>-0.26183050000000002</v>
      </c>
      <c r="AM1389" s="1">
        <v>-0.34259260000000002</v>
      </c>
      <c r="AN1389" s="1">
        <v>0.54380550000000005</v>
      </c>
      <c r="AO1389" s="1">
        <v>0.51890621652011404</v>
      </c>
      <c r="AP1389" s="1">
        <f t="shared" si="21"/>
        <v>0.30275671438154</v>
      </c>
      <c r="AQ1389" s="1">
        <v>0.65334005763688796</v>
      </c>
      <c r="AR1389" s="1">
        <v>-0.17017547269351799</v>
      </c>
      <c r="AS1389" s="1" t="s">
        <v>4180</v>
      </c>
      <c r="AT1389" s="1" t="s">
        <v>4181</v>
      </c>
      <c r="AU1389" s="1" t="s">
        <v>4182</v>
      </c>
      <c r="AV1389" s="1">
        <v>35</v>
      </c>
      <c r="AW1389" s="1">
        <v>7</v>
      </c>
      <c r="AX1389" s="1">
        <v>135</v>
      </c>
      <c r="AY1389" s="1">
        <v>0</v>
      </c>
      <c r="AZ1389" s="1">
        <v>7</v>
      </c>
      <c r="BA1389" s="1">
        <v>1</v>
      </c>
      <c r="BB1389" s="1">
        <v>226</v>
      </c>
      <c r="BC1389" s="1">
        <v>25.5</v>
      </c>
      <c r="BD1389" s="1">
        <v>8.1300000000000008</v>
      </c>
      <c r="BE1389" s="1">
        <v>0</v>
      </c>
    </row>
    <row r="1390" spans="1:57" x14ac:dyDescent="0.25">
      <c r="A1390" s="1">
        <v>0.13244449999999999</v>
      </c>
      <c r="B1390" s="1">
        <v>-1.212601E-2</v>
      </c>
      <c r="C1390" s="1">
        <v>0.22259670000000001</v>
      </c>
      <c r="D1390" s="1">
        <v>7.8431929999999997E-2</v>
      </c>
      <c r="E1390" s="1">
        <v>0.57160540000000004</v>
      </c>
      <c r="F1390" s="1">
        <v>-0.48655939999999998</v>
      </c>
      <c r="G1390" s="1">
        <v>0.33981270000000002</v>
      </c>
      <c r="H1390" s="1">
        <v>-0.14391590000000001</v>
      </c>
      <c r="I1390" s="1">
        <v>0.31599539999999998</v>
      </c>
      <c r="J1390" s="1">
        <v>0.14265079999999999</v>
      </c>
      <c r="K1390" s="1">
        <v>0.36701850000000003</v>
      </c>
      <c r="L1390" s="1">
        <v>0.29295539999999998</v>
      </c>
      <c r="M1390" s="1">
        <v>7.2385119999999997E-2</v>
      </c>
      <c r="N1390" s="1">
        <v>0.53866409999999998</v>
      </c>
      <c r="O1390" s="1">
        <v>0.31534820000000002</v>
      </c>
      <c r="P1390" s="1">
        <v>0.15928999999999999</v>
      </c>
      <c r="Q1390" s="1">
        <v>0.37511719999999998</v>
      </c>
      <c r="R1390" s="1">
        <v>0.62306019999999995</v>
      </c>
      <c r="S1390" s="1">
        <v>0.17218230000000001</v>
      </c>
      <c r="T1390" s="1">
        <v>-7.7107449999999994E-2</v>
      </c>
      <c r="U1390" s="1">
        <v>0.34838239999999998</v>
      </c>
      <c r="V1390" s="1">
        <v>-4.5221039999999999E-3</v>
      </c>
      <c r="W1390" s="1">
        <v>0.17518790000000001</v>
      </c>
      <c r="X1390" s="1">
        <v>0.18275910000000001</v>
      </c>
      <c r="Y1390" s="1">
        <v>-7.0243749999999994E-2</v>
      </c>
      <c r="Z1390" s="1">
        <v>0.14030509999999999</v>
      </c>
      <c r="AA1390" s="1">
        <v>3.1922619999999999E-2</v>
      </c>
      <c r="AB1390" s="1">
        <v>9.5149659999999997E-2</v>
      </c>
      <c r="AC1390" s="1">
        <v>-0.34013120000000002</v>
      </c>
      <c r="AD1390" s="1">
        <v>-3.1092310000000001E-2</v>
      </c>
      <c r="AE1390" s="1">
        <v>0.16958119999999999</v>
      </c>
      <c r="AF1390" s="1">
        <v>9.2613989999999993E-2</v>
      </c>
      <c r="AG1390" s="1">
        <v>-2.3705440000000001E-2</v>
      </c>
      <c r="AH1390" s="1">
        <v>5.4492209999999998E-3</v>
      </c>
      <c r="AI1390" s="1">
        <v>-0.2226554</v>
      </c>
      <c r="AJ1390" s="1">
        <v>-0.45738499999999999</v>
      </c>
      <c r="AK1390" s="1">
        <v>1.9330880000000002E-2</v>
      </c>
      <c r="AL1390" s="1">
        <v>-0.25950230000000002</v>
      </c>
      <c r="AM1390" s="1">
        <v>0.24881780000000001</v>
      </c>
      <c r="AN1390" s="1">
        <v>6.4005670000000001E-2</v>
      </c>
      <c r="AO1390" s="1">
        <v>0.83102282579856901</v>
      </c>
      <c r="AP1390" s="1">
        <f t="shared" si="21"/>
        <v>0.14756289746231779</v>
      </c>
      <c r="AQ1390" s="1">
        <v>0.65343412526997802</v>
      </c>
      <c r="AR1390" s="1">
        <v>-0.11501120710745499</v>
      </c>
      <c r="AS1390" s="1" t="s">
        <v>5925</v>
      </c>
      <c r="AT1390" s="1" t="s">
        <v>5926</v>
      </c>
      <c r="AU1390" s="1" t="s">
        <v>5927</v>
      </c>
      <c r="AV1390" s="1">
        <v>46</v>
      </c>
      <c r="AW1390" s="1">
        <v>23</v>
      </c>
      <c r="AX1390" s="1">
        <v>122</v>
      </c>
      <c r="AY1390" s="1">
        <v>15</v>
      </c>
      <c r="AZ1390" s="1">
        <v>22</v>
      </c>
      <c r="BA1390" s="1">
        <v>1</v>
      </c>
      <c r="BB1390" s="1">
        <v>603</v>
      </c>
      <c r="BC1390" s="1">
        <v>68.900000000000006</v>
      </c>
      <c r="BD1390" s="1">
        <v>8.59</v>
      </c>
      <c r="BE1390" s="1">
        <v>0</v>
      </c>
    </row>
    <row r="1391" spans="1:57" x14ac:dyDescent="0.25">
      <c r="A1391" s="1">
        <v>-0.61913750000000001</v>
      </c>
      <c r="B1391" s="1">
        <v>0.22999939999999999</v>
      </c>
      <c r="C1391" s="1">
        <v>0.91289310000000001</v>
      </c>
      <c r="D1391" s="1">
        <v>0.60160740000000001</v>
      </c>
      <c r="E1391" s="1">
        <v>0.52844610000000003</v>
      </c>
      <c r="F1391" s="1">
        <v>0.5427225</v>
      </c>
      <c r="G1391" s="1">
        <v>-0.58677729999999995</v>
      </c>
      <c r="H1391" s="1">
        <v>1.7072909999999999</v>
      </c>
      <c r="I1391" s="1">
        <v>0.31147459999999999</v>
      </c>
      <c r="J1391" s="1">
        <v>2.8768120000000001E-2</v>
      </c>
      <c r="K1391" s="1">
        <v>0.1487829</v>
      </c>
      <c r="L1391" s="1">
        <v>0.146426</v>
      </c>
      <c r="M1391" s="1">
        <v>0.1085685</v>
      </c>
      <c r="N1391" s="1">
        <v>0.44413079999999999</v>
      </c>
      <c r="O1391" s="1">
        <v>-5.6237139999999998E-2</v>
      </c>
      <c r="P1391" s="1">
        <v>-0.19325349999999999</v>
      </c>
      <c r="Q1391" s="1">
        <v>0.73117030000000005</v>
      </c>
      <c r="R1391" s="1">
        <v>0.59633049999999999</v>
      </c>
      <c r="S1391" s="1">
        <v>-0.54860620000000004</v>
      </c>
      <c r="T1391" s="1">
        <v>0.55362840000000002</v>
      </c>
      <c r="U1391" s="1">
        <v>0.55066780000000004</v>
      </c>
      <c r="V1391" s="1">
        <v>7.2618350000000003E-3</v>
      </c>
      <c r="W1391" s="1">
        <v>-0.1942268</v>
      </c>
      <c r="X1391" s="1">
        <v>0.12934909999999999</v>
      </c>
      <c r="Y1391" s="1">
        <v>0.15352199999999999</v>
      </c>
      <c r="Z1391" s="1">
        <v>0.68918860000000004</v>
      </c>
      <c r="AA1391" s="1">
        <v>0.81459029999999999</v>
      </c>
      <c r="AB1391" s="1">
        <v>0.41744229999999999</v>
      </c>
      <c r="AC1391" s="1">
        <v>0.54181550000000001</v>
      </c>
      <c r="AD1391" s="1">
        <v>0.13342029999999999</v>
      </c>
      <c r="AE1391" s="1">
        <v>0.38964660000000001</v>
      </c>
      <c r="AF1391" s="1">
        <v>0.49599579999999999</v>
      </c>
      <c r="AG1391" s="1">
        <v>-0.3948815</v>
      </c>
      <c r="AH1391" s="1">
        <v>-4.5698389999999998E-2</v>
      </c>
      <c r="AI1391" s="1">
        <v>0.39199909999999999</v>
      </c>
      <c r="AJ1391" s="1">
        <v>0.43638339999999998</v>
      </c>
      <c r="AK1391" s="1">
        <v>1.143491</v>
      </c>
      <c r="AL1391" s="1">
        <v>-0.408447</v>
      </c>
      <c r="AM1391" s="1">
        <v>5.5645809999999997E-2</v>
      </c>
      <c r="AN1391" s="1">
        <v>0.18263090000000001</v>
      </c>
      <c r="AO1391" s="1">
        <v>0.54225882926056701</v>
      </c>
      <c r="AP1391" s="1">
        <f t="shared" si="21"/>
        <v>0.28690701742887487</v>
      </c>
      <c r="AQ1391" s="1">
        <v>0.65368057553956804</v>
      </c>
      <c r="AR1391" s="1">
        <v>0.16098973408807099</v>
      </c>
      <c r="AS1391" s="1" t="s">
        <v>1697</v>
      </c>
      <c r="AT1391" s="1" t="s">
        <v>1698</v>
      </c>
      <c r="AU1391" s="1" t="s">
        <v>1699</v>
      </c>
      <c r="AV1391" s="1">
        <v>45</v>
      </c>
      <c r="AW1391" s="1">
        <v>14</v>
      </c>
      <c r="AX1391" s="1">
        <v>182</v>
      </c>
      <c r="AY1391" s="1">
        <v>14</v>
      </c>
      <c r="AZ1391" s="1">
        <v>14</v>
      </c>
      <c r="BA1391" s="1">
        <v>1</v>
      </c>
      <c r="BB1391" s="1">
        <v>382</v>
      </c>
      <c r="BC1391" s="1">
        <v>43.8</v>
      </c>
      <c r="BD1391" s="1">
        <v>9.3800000000000008</v>
      </c>
      <c r="BE1391" s="1">
        <v>0</v>
      </c>
    </row>
    <row r="1392" spans="1:57" x14ac:dyDescent="0.25">
      <c r="A1392" s="1">
        <v>0.1571331</v>
      </c>
      <c r="B1392" s="1">
        <v>0.96986570000000005</v>
      </c>
      <c r="C1392" s="1">
        <v>0.27471370000000001</v>
      </c>
      <c r="D1392" s="1">
        <v>1.688823</v>
      </c>
      <c r="E1392" s="1">
        <v>0.84891019999999995</v>
      </c>
      <c r="F1392" s="1">
        <v>0.62952980000000003</v>
      </c>
      <c r="G1392" s="1">
        <v>0.19290979999999999</v>
      </c>
      <c r="H1392" s="1">
        <v>-8.6786510000000008E-3</v>
      </c>
      <c r="I1392" s="1">
        <v>1.2064820000000001</v>
      </c>
      <c r="J1392" s="1">
        <v>0.49206359999999999</v>
      </c>
      <c r="K1392" s="1" t="s">
        <v>13</v>
      </c>
      <c r="L1392" s="1" t="s">
        <v>13</v>
      </c>
      <c r="M1392" s="1" t="s">
        <v>13</v>
      </c>
      <c r="N1392" s="1" t="s">
        <v>13</v>
      </c>
      <c r="O1392" s="1" t="s">
        <v>13</v>
      </c>
      <c r="P1392" s="1" t="s">
        <v>13</v>
      </c>
      <c r="Q1392" s="1" t="s">
        <v>13</v>
      </c>
      <c r="R1392" s="1" t="s">
        <v>13</v>
      </c>
      <c r="S1392" s="1" t="s">
        <v>13</v>
      </c>
      <c r="T1392" s="1" t="s">
        <v>13</v>
      </c>
      <c r="U1392" s="1" t="s">
        <v>13</v>
      </c>
      <c r="V1392" s="1" t="s">
        <v>13</v>
      </c>
      <c r="W1392" s="1" t="s">
        <v>13</v>
      </c>
      <c r="X1392" s="1" t="s">
        <v>13</v>
      </c>
      <c r="Y1392" s="1" t="s">
        <v>13</v>
      </c>
      <c r="Z1392" s="1" t="s">
        <v>13</v>
      </c>
      <c r="AA1392" s="1" t="s">
        <v>13</v>
      </c>
      <c r="AB1392" s="1" t="s">
        <v>13</v>
      </c>
      <c r="AC1392" s="1" t="s">
        <v>13</v>
      </c>
      <c r="AD1392" s="1" t="s">
        <v>13</v>
      </c>
      <c r="AE1392" s="1">
        <v>0.25227369999999999</v>
      </c>
      <c r="AF1392" s="1">
        <v>9.1075550000000005E-2</v>
      </c>
      <c r="AG1392" s="1">
        <v>0.4969404</v>
      </c>
      <c r="AH1392" s="1">
        <v>7.6172680000000006E-2</v>
      </c>
      <c r="AI1392" s="1">
        <v>0.22664000000000001</v>
      </c>
      <c r="AJ1392" s="1">
        <v>2.00147E-2</v>
      </c>
      <c r="AK1392" s="1">
        <v>7.743999E-2</v>
      </c>
      <c r="AL1392" s="1">
        <v>0.20295679999999999</v>
      </c>
      <c r="AM1392" s="1">
        <v>0.26057649999999999</v>
      </c>
      <c r="AN1392" s="1">
        <v>4.3354539999999997E-2</v>
      </c>
      <c r="AO1392" s="1">
        <v>0.46335196484512398</v>
      </c>
      <c r="AP1392" s="1">
        <f t="shared" si="21"/>
        <v>0.34407097264450121</v>
      </c>
      <c r="AQ1392" s="1">
        <v>0.65685344827586201</v>
      </c>
      <c r="AR1392" s="1">
        <v>-0.196589885558933</v>
      </c>
      <c r="AS1392" s="1" t="s">
        <v>4960</v>
      </c>
      <c r="AT1392" s="1" t="s">
        <v>4961</v>
      </c>
      <c r="AU1392" s="1" t="s">
        <v>4962</v>
      </c>
      <c r="AV1392" s="1">
        <v>8</v>
      </c>
      <c r="AW1392" s="1">
        <v>1</v>
      </c>
      <c r="AX1392" s="1">
        <v>6</v>
      </c>
      <c r="AY1392" s="1">
        <v>0</v>
      </c>
      <c r="AZ1392" s="1">
        <v>1</v>
      </c>
      <c r="BA1392" s="1">
        <v>1</v>
      </c>
      <c r="BB1392" s="1">
        <v>183</v>
      </c>
      <c r="BC1392" s="1">
        <v>20.7</v>
      </c>
      <c r="BD1392" s="1">
        <v>7.94</v>
      </c>
      <c r="BE1392" s="1">
        <v>0</v>
      </c>
    </row>
    <row r="1393" spans="1:57" x14ac:dyDescent="0.25">
      <c r="A1393" s="1">
        <v>-0.45324219999999998</v>
      </c>
      <c r="B1393" s="1">
        <v>0.30729459999999997</v>
      </c>
      <c r="C1393" s="1">
        <v>-2.0042200000000001</v>
      </c>
      <c r="D1393" s="1">
        <v>-0.88782220000000001</v>
      </c>
      <c r="E1393" s="1">
        <v>0.51477490000000004</v>
      </c>
      <c r="F1393" s="1">
        <v>-0.43124180000000001</v>
      </c>
      <c r="G1393" s="1">
        <v>1.2686120000000001</v>
      </c>
      <c r="H1393" s="1">
        <v>-1.6783790000000001</v>
      </c>
      <c r="I1393" s="1">
        <v>2.1150639999999998</v>
      </c>
      <c r="J1393" s="1">
        <v>-0.35553240000000003</v>
      </c>
      <c r="K1393" s="1" t="s">
        <v>13</v>
      </c>
      <c r="L1393" s="1" t="s">
        <v>13</v>
      </c>
      <c r="M1393" s="1" t="s">
        <v>13</v>
      </c>
      <c r="N1393" s="1" t="s">
        <v>13</v>
      </c>
      <c r="O1393" s="1" t="s">
        <v>13</v>
      </c>
      <c r="P1393" s="1" t="s">
        <v>13</v>
      </c>
      <c r="Q1393" s="1" t="s">
        <v>13</v>
      </c>
      <c r="R1393" s="1" t="s">
        <v>13</v>
      </c>
      <c r="S1393" s="1" t="s">
        <v>13</v>
      </c>
      <c r="T1393" s="1" t="s">
        <v>13</v>
      </c>
      <c r="U1393" s="1">
        <v>-2.5424129999999998</v>
      </c>
      <c r="V1393" s="1">
        <v>3.843817</v>
      </c>
      <c r="W1393" s="1">
        <v>1.3790260000000001</v>
      </c>
      <c r="X1393" s="1">
        <v>1.715382</v>
      </c>
      <c r="Y1393" s="1">
        <v>-2.0406140000000001</v>
      </c>
      <c r="Z1393" s="1">
        <v>-1.4368339999999999</v>
      </c>
      <c r="AA1393" s="1">
        <v>-1.078371</v>
      </c>
      <c r="AB1393" s="1">
        <v>-2.624244</v>
      </c>
      <c r="AC1393" s="1">
        <v>-0.50905590000000001</v>
      </c>
      <c r="AD1393" s="1">
        <v>-1.078209</v>
      </c>
      <c r="AE1393" s="1" t="s">
        <v>13</v>
      </c>
      <c r="AF1393" s="1" t="s">
        <v>13</v>
      </c>
      <c r="AG1393" s="1" t="s">
        <v>13</v>
      </c>
      <c r="AH1393" s="1" t="s">
        <v>13</v>
      </c>
      <c r="AI1393" s="1" t="s">
        <v>13</v>
      </c>
      <c r="AJ1393" s="1" t="s">
        <v>13</v>
      </c>
      <c r="AK1393" s="1" t="s">
        <v>13</v>
      </c>
      <c r="AL1393" s="1" t="s">
        <v>13</v>
      </c>
      <c r="AM1393" s="1" t="s">
        <v>13</v>
      </c>
      <c r="AN1393" s="1" t="s">
        <v>13</v>
      </c>
      <c r="AO1393" s="1">
        <v>0.32626687279171801</v>
      </c>
      <c r="AP1393" s="1">
        <f t="shared" si="21"/>
        <v>0.47177304890255828</v>
      </c>
      <c r="AQ1393" s="1">
        <v>0.65727677929547101</v>
      </c>
      <c r="AR1393" s="1">
        <v>-0.56401726901531202</v>
      </c>
      <c r="AS1393" s="1" t="s">
        <v>4234</v>
      </c>
      <c r="AT1393" s="1" t="s">
        <v>4235</v>
      </c>
      <c r="AU1393" s="1" t="s">
        <v>4236</v>
      </c>
      <c r="AV1393" s="1">
        <v>2</v>
      </c>
      <c r="AW1393" s="1">
        <v>2</v>
      </c>
      <c r="AX1393" s="1">
        <v>6</v>
      </c>
      <c r="AY1393" s="1">
        <v>0</v>
      </c>
      <c r="AZ1393" s="1">
        <v>2</v>
      </c>
      <c r="BA1393" s="1">
        <v>1</v>
      </c>
      <c r="BB1393" s="1">
        <v>1069</v>
      </c>
      <c r="BC1393" s="1">
        <v>116.5</v>
      </c>
      <c r="BD1393" s="1">
        <v>8.7200000000000006</v>
      </c>
      <c r="BE1393" s="1">
        <v>0</v>
      </c>
    </row>
    <row r="1394" spans="1:57" x14ac:dyDescent="0.25">
      <c r="A1394" s="1">
        <v>0.42260019999999998</v>
      </c>
      <c r="B1394" s="1">
        <v>-0.1035585</v>
      </c>
      <c r="C1394" s="1">
        <v>1.04349</v>
      </c>
      <c r="D1394" s="1">
        <v>1.284543</v>
      </c>
      <c r="E1394" s="1">
        <v>0.40323740000000002</v>
      </c>
      <c r="F1394" s="1">
        <v>0.57731969999999999</v>
      </c>
      <c r="G1394" s="1">
        <v>0.9960386</v>
      </c>
      <c r="H1394" s="1">
        <v>0.58210660000000003</v>
      </c>
      <c r="I1394" s="1">
        <v>-0.1552626</v>
      </c>
      <c r="J1394" s="1">
        <v>1.8565929999999999</v>
      </c>
      <c r="K1394" s="1">
        <v>0.37016969999999999</v>
      </c>
      <c r="L1394" s="1">
        <v>-2.942751E-2</v>
      </c>
      <c r="M1394" s="1">
        <v>1.1311659999999999</v>
      </c>
      <c r="N1394" s="1">
        <v>0.28183940000000002</v>
      </c>
      <c r="O1394" s="1">
        <v>0.91977830000000005</v>
      </c>
      <c r="P1394" s="1">
        <v>-0.55308789999999997</v>
      </c>
      <c r="Q1394" s="1">
        <v>-1.001903</v>
      </c>
      <c r="R1394" s="1">
        <v>-0.45124019999999998</v>
      </c>
      <c r="S1394" s="1">
        <v>0.8325787</v>
      </c>
      <c r="T1394" s="1">
        <v>-0.10869769999999999</v>
      </c>
      <c r="U1394" s="1">
        <v>0.74262110000000003</v>
      </c>
      <c r="V1394" s="1">
        <v>9.4215549999999995E-2</v>
      </c>
      <c r="W1394" s="1">
        <v>0.20263149999999999</v>
      </c>
      <c r="X1394" s="1">
        <v>-0.34018949999999998</v>
      </c>
      <c r="Y1394" s="1">
        <v>0.93281579999999997</v>
      </c>
      <c r="Z1394" s="1">
        <v>0.56515219999999999</v>
      </c>
      <c r="AA1394" s="1">
        <v>-0.13019810000000001</v>
      </c>
      <c r="AB1394" s="1">
        <v>0.66011399999999998</v>
      </c>
      <c r="AC1394" s="1">
        <v>0.12414020000000001</v>
      </c>
      <c r="AD1394" s="1">
        <v>-0.7393286</v>
      </c>
      <c r="AE1394" s="1">
        <v>0.7242575</v>
      </c>
      <c r="AF1394" s="1">
        <v>-1.242907</v>
      </c>
      <c r="AG1394" s="1">
        <v>0.49163410000000002</v>
      </c>
      <c r="AH1394" s="1">
        <v>0.30765999999999999</v>
      </c>
      <c r="AI1394" s="1">
        <v>-0.2423614</v>
      </c>
      <c r="AJ1394" s="1">
        <v>-0.55472869999999996</v>
      </c>
      <c r="AK1394" s="1">
        <v>-0.77346060000000005</v>
      </c>
      <c r="AL1394" s="1">
        <v>1.217409</v>
      </c>
      <c r="AM1394" s="1">
        <v>0.53508789999999995</v>
      </c>
      <c r="AN1394" s="1">
        <v>-0.13502330000000001</v>
      </c>
      <c r="AO1394" s="1">
        <v>0.45315523143272601</v>
      </c>
      <c r="AP1394" s="1">
        <f t="shared" si="21"/>
        <v>0.35224494436607229</v>
      </c>
      <c r="AQ1394" s="1">
        <v>0.65741277817659705</v>
      </c>
      <c r="AR1394" s="1">
        <v>-0.20253037344664299</v>
      </c>
      <c r="AS1394" s="1" t="s">
        <v>7460</v>
      </c>
      <c r="AT1394" s="1" t="s">
        <v>7461</v>
      </c>
      <c r="AU1394" s="1" t="s">
        <v>7462</v>
      </c>
      <c r="AV1394" s="1">
        <v>9</v>
      </c>
      <c r="AW1394" s="1">
        <v>4</v>
      </c>
      <c r="AX1394" s="1">
        <v>11</v>
      </c>
      <c r="AY1394" s="1">
        <v>4</v>
      </c>
      <c r="AZ1394" s="1">
        <v>4</v>
      </c>
      <c r="BA1394" s="1">
        <v>1</v>
      </c>
      <c r="BB1394" s="1">
        <v>513</v>
      </c>
      <c r="BC1394" s="1">
        <v>57.8</v>
      </c>
      <c r="BD1394" s="1">
        <v>5.92</v>
      </c>
      <c r="BE1394" s="1">
        <v>0</v>
      </c>
    </row>
    <row r="1395" spans="1:57" x14ac:dyDescent="0.25">
      <c r="A1395" s="1" t="s">
        <v>13</v>
      </c>
      <c r="B1395" s="1" t="s">
        <v>13</v>
      </c>
      <c r="C1395" s="1" t="s">
        <v>13</v>
      </c>
      <c r="D1395" s="1" t="s">
        <v>13</v>
      </c>
      <c r="E1395" s="1" t="s">
        <v>13</v>
      </c>
      <c r="F1395" s="1" t="s">
        <v>13</v>
      </c>
      <c r="G1395" s="1" t="s">
        <v>13</v>
      </c>
      <c r="H1395" s="1" t="s">
        <v>13</v>
      </c>
      <c r="I1395" s="1" t="s">
        <v>13</v>
      </c>
      <c r="J1395" s="1" t="s">
        <v>13</v>
      </c>
      <c r="K1395" s="1" t="s">
        <v>13</v>
      </c>
      <c r="L1395" s="1" t="s">
        <v>13</v>
      </c>
      <c r="M1395" s="1" t="s">
        <v>13</v>
      </c>
      <c r="N1395" s="1" t="s">
        <v>13</v>
      </c>
      <c r="O1395" s="1" t="s">
        <v>13</v>
      </c>
      <c r="P1395" s="1" t="s">
        <v>13</v>
      </c>
      <c r="Q1395" s="1" t="s">
        <v>13</v>
      </c>
      <c r="R1395" s="1" t="s">
        <v>13</v>
      </c>
      <c r="S1395" s="1" t="s">
        <v>13</v>
      </c>
      <c r="T1395" s="1" t="s">
        <v>13</v>
      </c>
      <c r="U1395" s="1">
        <v>-0.1669311</v>
      </c>
      <c r="V1395" s="1">
        <v>0.58809489999999998</v>
      </c>
      <c r="W1395" s="1">
        <v>0.24916079999999999</v>
      </c>
      <c r="X1395" s="1">
        <v>0.45151980000000003</v>
      </c>
      <c r="Y1395" s="1">
        <v>0.48831079999999999</v>
      </c>
      <c r="Z1395" s="1">
        <v>-3.7484370000000003E-2</v>
      </c>
      <c r="AA1395" s="1">
        <v>-0.4655398</v>
      </c>
      <c r="AB1395" s="1">
        <v>0.16960149999999999</v>
      </c>
      <c r="AC1395" s="1">
        <v>8.3652050000000006E-2</v>
      </c>
      <c r="AD1395" s="1">
        <v>1.504483</v>
      </c>
      <c r="AE1395" s="1">
        <v>-1.0288580000000001</v>
      </c>
      <c r="AF1395" s="1">
        <v>-0.53930599999999995</v>
      </c>
      <c r="AG1395" s="1">
        <v>-1.8490340000000001</v>
      </c>
      <c r="AH1395" s="1">
        <v>-0.53359100000000004</v>
      </c>
      <c r="AI1395" s="1">
        <v>-0.7379346</v>
      </c>
      <c r="AJ1395" s="1">
        <v>0.3289724</v>
      </c>
      <c r="AK1395" s="1">
        <v>-2.9649109999999999E-2</v>
      </c>
      <c r="AL1395" s="1">
        <v>-0.4706359</v>
      </c>
      <c r="AM1395" s="1">
        <v>-0.92624220000000002</v>
      </c>
      <c r="AN1395" s="1">
        <v>-0.4824812</v>
      </c>
      <c r="AO1395" s="1">
        <v>0.390602330019238</v>
      </c>
      <c r="AP1395" s="1">
        <f t="shared" si="21"/>
        <v>0.40681566715279915</v>
      </c>
      <c r="AQ1395" s="1">
        <v>0.65755236728837896</v>
      </c>
      <c r="AR1395" s="1">
        <v>0.27532444503158299</v>
      </c>
      <c r="AS1395" s="1" t="s">
        <v>6129</v>
      </c>
      <c r="AT1395" s="1" t="s">
        <v>6130</v>
      </c>
      <c r="AU1395" s="1" t="s">
        <v>6131</v>
      </c>
      <c r="AV1395" s="1">
        <v>12</v>
      </c>
      <c r="AW1395" s="1">
        <v>3</v>
      </c>
      <c r="AX1395" s="1">
        <v>5</v>
      </c>
      <c r="AY1395" s="1">
        <v>3</v>
      </c>
      <c r="AZ1395" s="1">
        <v>3</v>
      </c>
      <c r="BA1395" s="1">
        <v>1</v>
      </c>
      <c r="BB1395" s="1">
        <v>547</v>
      </c>
      <c r="BC1395" s="1">
        <v>61.6</v>
      </c>
      <c r="BD1395" s="1">
        <v>9.42</v>
      </c>
      <c r="BE1395" s="1">
        <v>0</v>
      </c>
    </row>
    <row r="1396" spans="1:57" x14ac:dyDescent="0.25">
      <c r="A1396" s="1">
        <v>1.1975990000000001</v>
      </c>
      <c r="B1396" s="1">
        <v>0.5264837</v>
      </c>
      <c r="C1396" s="1">
        <v>-0.30914449999999999</v>
      </c>
      <c r="D1396" s="1">
        <v>1.051544</v>
      </c>
      <c r="E1396" s="1">
        <v>-0.90952189999999999</v>
      </c>
      <c r="F1396" s="1">
        <v>0.34334399999999998</v>
      </c>
      <c r="G1396" s="1">
        <v>-1.525018</v>
      </c>
      <c r="H1396" s="1">
        <v>3.5810759999999999</v>
      </c>
      <c r="I1396" s="1">
        <v>-1.723398</v>
      </c>
      <c r="J1396" s="1">
        <v>-2.1094810000000002</v>
      </c>
      <c r="K1396" s="1">
        <v>-1.914242</v>
      </c>
      <c r="L1396" s="1">
        <v>-0.46496169999999998</v>
      </c>
      <c r="M1396" s="1">
        <v>-0.55281250000000004</v>
      </c>
      <c r="N1396" s="1">
        <v>-1.071326</v>
      </c>
      <c r="O1396" s="1">
        <v>-2.4321619999999999</v>
      </c>
      <c r="P1396" s="1">
        <v>0.34667340000000002</v>
      </c>
      <c r="Q1396" s="1">
        <v>-0.4393436</v>
      </c>
      <c r="R1396" s="1">
        <v>-0.95630559999999998</v>
      </c>
      <c r="S1396" s="1">
        <v>0.39988750000000001</v>
      </c>
      <c r="T1396" s="1">
        <v>3.8640430000000001</v>
      </c>
      <c r="U1396" s="1">
        <v>0.39103490000000002</v>
      </c>
      <c r="V1396" s="1">
        <v>0.8366865</v>
      </c>
      <c r="W1396" s="1">
        <v>-1.2548170000000001</v>
      </c>
      <c r="X1396" s="1">
        <v>-1.8475060000000001</v>
      </c>
      <c r="Y1396" s="1">
        <v>0.1900087</v>
      </c>
      <c r="Z1396" s="1">
        <v>-1.1240730000000001</v>
      </c>
      <c r="AA1396" s="1">
        <v>2.6204450000000001</v>
      </c>
      <c r="AB1396" s="1">
        <v>0.56941450000000005</v>
      </c>
      <c r="AC1396" s="1">
        <v>2.5318489999999998</v>
      </c>
      <c r="AD1396" s="1">
        <v>0.48028130000000002</v>
      </c>
      <c r="AE1396" s="1">
        <v>0.84619270000000002</v>
      </c>
      <c r="AF1396" s="1">
        <v>1.9078820000000001</v>
      </c>
      <c r="AG1396" s="1">
        <v>1.5407519999999999</v>
      </c>
      <c r="AH1396" s="1">
        <v>-1.5935630000000001</v>
      </c>
      <c r="AI1396" s="1">
        <v>-1.8635930000000001</v>
      </c>
      <c r="AJ1396" s="1">
        <v>0.57502160000000002</v>
      </c>
      <c r="AK1396" s="1">
        <v>-1.9650529999999999</v>
      </c>
      <c r="AL1396" s="1">
        <v>0.80354510000000001</v>
      </c>
      <c r="AM1396" s="1">
        <v>-4.1212770000000001</v>
      </c>
      <c r="AN1396" s="1">
        <v>0.23112460000000001</v>
      </c>
      <c r="AO1396" s="1">
        <v>0.34585011285664702</v>
      </c>
      <c r="AP1396" s="1">
        <f t="shared" si="21"/>
        <v>0.45097232081706184</v>
      </c>
      <c r="AQ1396" s="1">
        <v>0.65792984967788104</v>
      </c>
      <c r="AR1396" s="1">
        <v>0.405411024391651</v>
      </c>
      <c r="AS1396" s="1" t="s">
        <v>5736</v>
      </c>
      <c r="AT1396" s="1" t="s">
        <v>5737</v>
      </c>
      <c r="AU1396" s="1" t="s">
        <v>5738</v>
      </c>
      <c r="AV1396" s="1">
        <v>52</v>
      </c>
      <c r="AW1396" s="1">
        <v>4</v>
      </c>
      <c r="AX1396" s="1">
        <v>20</v>
      </c>
      <c r="AY1396" s="1">
        <v>1</v>
      </c>
      <c r="AZ1396" s="1">
        <v>4</v>
      </c>
      <c r="BA1396" s="1">
        <v>1</v>
      </c>
      <c r="BB1396" s="1">
        <v>90</v>
      </c>
      <c r="BC1396" s="1">
        <v>10.199999999999999</v>
      </c>
      <c r="BD1396" s="1">
        <v>5.48</v>
      </c>
      <c r="BE1396" s="1">
        <v>0</v>
      </c>
    </row>
    <row r="1397" spans="1:57" x14ac:dyDescent="0.25">
      <c r="A1397" s="1" t="s">
        <v>13</v>
      </c>
      <c r="B1397" s="1" t="s">
        <v>13</v>
      </c>
      <c r="C1397" s="1" t="s">
        <v>13</v>
      </c>
      <c r="D1397" s="1" t="s">
        <v>13</v>
      </c>
      <c r="E1397" s="1" t="s">
        <v>13</v>
      </c>
      <c r="F1397" s="1" t="s">
        <v>13</v>
      </c>
      <c r="G1397" s="1" t="s">
        <v>13</v>
      </c>
      <c r="H1397" s="1" t="s">
        <v>13</v>
      </c>
      <c r="I1397" s="1" t="s">
        <v>13</v>
      </c>
      <c r="J1397" s="1" t="s">
        <v>13</v>
      </c>
      <c r="K1397" s="1" t="s">
        <v>13</v>
      </c>
      <c r="L1397" s="1" t="s">
        <v>13</v>
      </c>
      <c r="M1397" s="1" t="s">
        <v>13</v>
      </c>
      <c r="N1397" s="1" t="s">
        <v>13</v>
      </c>
      <c r="O1397" s="1" t="s">
        <v>13</v>
      </c>
      <c r="P1397" s="1" t="s">
        <v>13</v>
      </c>
      <c r="Q1397" s="1" t="s">
        <v>13</v>
      </c>
      <c r="R1397" s="1" t="s">
        <v>13</v>
      </c>
      <c r="S1397" s="1" t="s">
        <v>13</v>
      </c>
      <c r="T1397" s="1" t="s">
        <v>13</v>
      </c>
      <c r="U1397" s="1" t="s">
        <v>13</v>
      </c>
      <c r="V1397" s="1" t="s">
        <v>13</v>
      </c>
      <c r="W1397" s="1" t="s">
        <v>13</v>
      </c>
      <c r="X1397" s="1" t="s">
        <v>13</v>
      </c>
      <c r="Y1397" s="1" t="s">
        <v>13</v>
      </c>
      <c r="Z1397" s="1" t="s">
        <v>13</v>
      </c>
      <c r="AA1397" s="1" t="s">
        <v>13</v>
      </c>
      <c r="AB1397" s="1" t="s">
        <v>13</v>
      </c>
      <c r="AC1397" s="1" t="s">
        <v>13</v>
      </c>
      <c r="AD1397" s="1" t="s">
        <v>13</v>
      </c>
      <c r="AE1397" s="1">
        <v>-1.343877</v>
      </c>
      <c r="AF1397" s="1">
        <v>2.894387E-2</v>
      </c>
      <c r="AG1397" s="1">
        <v>7.0850850000000007E-2</v>
      </c>
      <c r="AH1397" s="1">
        <v>0.83810660000000003</v>
      </c>
      <c r="AI1397" s="1">
        <v>0.2354782</v>
      </c>
      <c r="AJ1397" s="1">
        <v>0.71297710000000003</v>
      </c>
      <c r="AK1397" s="1">
        <v>0.60696280000000002</v>
      </c>
      <c r="AL1397" s="1">
        <v>-0.82672690000000004</v>
      </c>
      <c r="AM1397" s="1">
        <v>1.326192</v>
      </c>
      <c r="AN1397" s="1">
        <v>3.3411629999999998E-2</v>
      </c>
      <c r="AO1397" s="1">
        <v>0.34658323551920001</v>
      </c>
      <c r="AP1397" s="1">
        <f t="shared" si="21"/>
        <v>0.45021168685808055</v>
      </c>
      <c r="AQ1397" s="1">
        <v>0.65825464949928503</v>
      </c>
      <c r="AR1397" s="1">
        <v>0.40466286130249501</v>
      </c>
      <c r="AS1397" s="1" t="s">
        <v>1929</v>
      </c>
      <c r="AT1397" s="1" t="s">
        <v>1930</v>
      </c>
      <c r="AU1397" s="1" t="s">
        <v>1931</v>
      </c>
      <c r="AV1397" s="1">
        <v>12</v>
      </c>
      <c r="AW1397" s="1">
        <v>4</v>
      </c>
      <c r="AX1397" s="1">
        <v>9</v>
      </c>
      <c r="AY1397" s="1">
        <v>4</v>
      </c>
      <c r="AZ1397" s="1">
        <v>4</v>
      </c>
      <c r="BA1397" s="1">
        <v>1</v>
      </c>
      <c r="BB1397" s="1">
        <v>354</v>
      </c>
      <c r="BC1397" s="1">
        <v>40.4</v>
      </c>
      <c r="BD1397" s="1">
        <v>7.81</v>
      </c>
      <c r="BE1397" s="1">
        <v>0</v>
      </c>
    </row>
    <row r="1398" spans="1:57" x14ac:dyDescent="0.25">
      <c r="A1398" s="1">
        <v>-0.17695540000000001</v>
      </c>
      <c r="B1398" s="1">
        <v>-0.12731419999999999</v>
      </c>
      <c r="C1398" s="1">
        <v>-0.45600679999999999</v>
      </c>
      <c r="D1398" s="1">
        <v>0.19722049999999999</v>
      </c>
      <c r="E1398" s="1">
        <v>0.3432403</v>
      </c>
      <c r="F1398" s="1">
        <v>0.33163969999999998</v>
      </c>
      <c r="G1398" s="1">
        <v>-0.90957270000000001</v>
      </c>
      <c r="H1398" s="1">
        <v>2.187091E-2</v>
      </c>
      <c r="I1398" s="1">
        <v>0.31401210000000002</v>
      </c>
      <c r="J1398" s="1">
        <v>1.5427729999999999</v>
      </c>
      <c r="K1398" s="1">
        <v>-0.236124</v>
      </c>
      <c r="L1398" s="1">
        <v>0.71124080000000001</v>
      </c>
      <c r="M1398" s="1">
        <v>0.56929940000000001</v>
      </c>
      <c r="N1398" s="1">
        <v>-0.1103354</v>
      </c>
      <c r="O1398" s="1">
        <v>0.80533549999999998</v>
      </c>
      <c r="P1398" s="1">
        <v>0.53793599999999997</v>
      </c>
      <c r="Q1398" s="1">
        <v>1.0814250000000001</v>
      </c>
      <c r="R1398" s="1">
        <v>1.5243370000000001</v>
      </c>
      <c r="S1398" s="1">
        <v>-0.4693311</v>
      </c>
      <c r="T1398" s="1">
        <v>1.0058750000000001</v>
      </c>
      <c r="U1398" s="1">
        <v>-0.58264289999999996</v>
      </c>
      <c r="V1398" s="1">
        <v>-0.50555019999999995</v>
      </c>
      <c r="W1398" s="1">
        <v>0.12553149999999999</v>
      </c>
      <c r="X1398" s="1">
        <v>-0.91262350000000003</v>
      </c>
      <c r="Y1398" s="1">
        <v>-7.0476510000000006E-2</v>
      </c>
      <c r="Z1398" s="1">
        <v>-0.56203199999999998</v>
      </c>
      <c r="AA1398" s="1">
        <v>0.57388479999999997</v>
      </c>
      <c r="AB1398" s="1">
        <v>0.47296919999999998</v>
      </c>
      <c r="AC1398" s="1">
        <v>-0.15914220000000001</v>
      </c>
      <c r="AD1398" s="1">
        <v>0.61396070000000003</v>
      </c>
      <c r="AE1398" s="1">
        <v>-0.4274501</v>
      </c>
      <c r="AF1398" s="1">
        <v>-0.8696178</v>
      </c>
      <c r="AG1398" s="1">
        <v>0.76284470000000004</v>
      </c>
      <c r="AH1398" s="1">
        <v>-1.371966</v>
      </c>
      <c r="AI1398" s="1">
        <v>1.0767800000000001</v>
      </c>
      <c r="AJ1398" s="1">
        <v>-0.39802320000000002</v>
      </c>
      <c r="AK1398" s="1">
        <v>0.93313900000000005</v>
      </c>
      <c r="AL1398" s="1">
        <v>-1.9334199999999999</v>
      </c>
      <c r="AM1398" s="1">
        <v>0.21687580000000001</v>
      </c>
      <c r="AN1398" s="1">
        <v>-1.481752</v>
      </c>
      <c r="AO1398" s="1">
        <v>0.42525681385646802</v>
      </c>
      <c r="AP1398" s="1">
        <f t="shared" si="21"/>
        <v>0.37561522389033458</v>
      </c>
      <c r="AQ1398" s="1">
        <v>0.65831111111111096</v>
      </c>
      <c r="AR1398" s="1">
        <v>0.225649775378406</v>
      </c>
      <c r="AS1398" s="1" t="s">
        <v>1057</v>
      </c>
      <c r="AT1398" s="1" t="s">
        <v>1058</v>
      </c>
      <c r="AU1398" s="1" t="s">
        <v>1059</v>
      </c>
      <c r="AV1398" s="1">
        <v>46</v>
      </c>
      <c r="AW1398" s="1">
        <v>19</v>
      </c>
      <c r="AX1398" s="1">
        <v>584</v>
      </c>
      <c r="AY1398" s="1">
        <v>10</v>
      </c>
      <c r="AZ1398" s="1">
        <v>19</v>
      </c>
      <c r="BA1398" s="1">
        <v>1</v>
      </c>
      <c r="BB1398" s="1">
        <v>478</v>
      </c>
      <c r="BC1398" s="1">
        <v>54.3</v>
      </c>
      <c r="BD1398" s="1">
        <v>5.8</v>
      </c>
      <c r="BE1398" s="1">
        <v>0</v>
      </c>
    </row>
    <row r="1399" spans="1:57" x14ac:dyDescent="0.25">
      <c r="A1399" s="1" t="s">
        <v>13</v>
      </c>
      <c r="B1399" s="1" t="s">
        <v>13</v>
      </c>
      <c r="C1399" s="1" t="s">
        <v>13</v>
      </c>
      <c r="D1399" s="1" t="s">
        <v>13</v>
      </c>
      <c r="E1399" s="1" t="s">
        <v>13</v>
      </c>
      <c r="F1399" s="1" t="s">
        <v>13</v>
      </c>
      <c r="G1399" s="1" t="s">
        <v>13</v>
      </c>
      <c r="H1399" s="1" t="s">
        <v>13</v>
      </c>
      <c r="I1399" s="1" t="s">
        <v>13</v>
      </c>
      <c r="J1399" s="1" t="s">
        <v>13</v>
      </c>
      <c r="K1399" s="1">
        <v>0.79730579999999995</v>
      </c>
      <c r="L1399" s="1">
        <v>0.49720360000000002</v>
      </c>
      <c r="M1399" s="1">
        <v>0.1187981</v>
      </c>
      <c r="N1399" s="1">
        <v>0.58672270000000004</v>
      </c>
      <c r="O1399" s="1">
        <v>0.1651676</v>
      </c>
      <c r="P1399" s="1">
        <v>0.51636729999999997</v>
      </c>
      <c r="Q1399" s="1">
        <v>0.36774499999999999</v>
      </c>
      <c r="R1399" s="1">
        <v>1.851453</v>
      </c>
      <c r="S1399" s="1">
        <v>0.62645700000000004</v>
      </c>
      <c r="T1399" s="1">
        <v>9.8029889999999995E-2</v>
      </c>
      <c r="U1399" s="1">
        <v>-0.48552519999999999</v>
      </c>
      <c r="V1399" s="1">
        <v>-0.21188470000000001</v>
      </c>
      <c r="W1399" s="1">
        <v>0.21874479999999999</v>
      </c>
      <c r="X1399" s="1">
        <v>0.99670550000000002</v>
      </c>
      <c r="Y1399" s="1">
        <v>-0.98017880000000002</v>
      </c>
      <c r="Z1399" s="1">
        <v>-0.60706099999999996</v>
      </c>
      <c r="AA1399" s="1">
        <v>-7.0374000000000006E-2</v>
      </c>
      <c r="AB1399" s="1">
        <v>-1.0242230000000001</v>
      </c>
      <c r="AC1399" s="1">
        <v>-0.57625649999999995</v>
      </c>
      <c r="AD1399" s="1">
        <v>-0.30804300000000001</v>
      </c>
      <c r="AE1399" s="1">
        <v>-7.8324589999999999E-2</v>
      </c>
      <c r="AF1399" s="1">
        <v>0.72669379999999995</v>
      </c>
      <c r="AG1399" s="1">
        <v>0.70464179999999998</v>
      </c>
      <c r="AH1399" s="1">
        <v>0.18462490000000001</v>
      </c>
      <c r="AI1399" s="1">
        <v>0.37638189999999999</v>
      </c>
      <c r="AJ1399" s="1">
        <v>6.095209E-2</v>
      </c>
      <c r="AK1399" s="1">
        <v>4.2043469999999998E-3</v>
      </c>
      <c r="AL1399" s="1">
        <v>-0.28138950000000001</v>
      </c>
      <c r="AM1399" s="1">
        <v>0.21019930000000001</v>
      </c>
      <c r="AN1399" s="1">
        <v>-0.34190179999999998</v>
      </c>
      <c r="AO1399" s="1">
        <v>0.44659059767529802</v>
      </c>
      <c r="AP1399" s="1">
        <f t="shared" si="21"/>
        <v>0.35760979222489903</v>
      </c>
      <c r="AQ1399" s="1">
        <v>0.65838681948424105</v>
      </c>
      <c r="AR1399" s="1">
        <v>-0.206061200083544</v>
      </c>
      <c r="AS1399" s="1" t="s">
        <v>7173</v>
      </c>
      <c r="AT1399" s="1" t="s">
        <v>7174</v>
      </c>
      <c r="AU1399" s="1" t="s">
        <v>7175</v>
      </c>
      <c r="AV1399" s="1">
        <v>26</v>
      </c>
      <c r="AW1399" s="1">
        <v>6</v>
      </c>
      <c r="AX1399" s="1">
        <v>44</v>
      </c>
      <c r="AY1399" s="1">
        <v>0</v>
      </c>
      <c r="AZ1399" s="1">
        <v>1</v>
      </c>
      <c r="BA1399" s="1">
        <v>1</v>
      </c>
      <c r="BB1399" s="1">
        <v>271</v>
      </c>
      <c r="BC1399" s="1">
        <v>29.7</v>
      </c>
      <c r="BD1399" s="1">
        <v>8.5</v>
      </c>
      <c r="BE1399" s="1">
        <v>0</v>
      </c>
    </row>
    <row r="1400" spans="1:57" x14ac:dyDescent="0.25">
      <c r="A1400" s="1">
        <v>0.37704890000000002</v>
      </c>
      <c r="B1400" s="1">
        <v>0.68504609999999999</v>
      </c>
      <c r="C1400" s="1">
        <v>0.62580559999999996</v>
      </c>
      <c r="D1400" s="1">
        <v>0.29244930000000002</v>
      </c>
      <c r="E1400" s="1">
        <v>-0.3719209</v>
      </c>
      <c r="F1400" s="1">
        <v>-9.658108E-2</v>
      </c>
      <c r="G1400" s="1">
        <v>0.8879688</v>
      </c>
      <c r="H1400" s="1">
        <v>0.19336709999999999</v>
      </c>
      <c r="I1400" s="1">
        <v>-0.34255629999999998</v>
      </c>
      <c r="J1400" s="1">
        <v>0.42980580000000002</v>
      </c>
      <c r="K1400" s="1">
        <v>1.1177950000000001</v>
      </c>
      <c r="L1400" s="1">
        <v>-0.89192039999999995</v>
      </c>
      <c r="M1400" s="1">
        <v>1.6432549999999999</v>
      </c>
      <c r="N1400" s="1">
        <v>-0.26359769999999999</v>
      </c>
      <c r="O1400" s="1">
        <v>0.76169869999999995</v>
      </c>
      <c r="P1400" s="1">
        <v>-5.4985480000000003E-2</v>
      </c>
      <c r="Q1400" s="1">
        <v>-1.1812069999999999</v>
      </c>
      <c r="R1400" s="1">
        <v>-0.72109990000000002</v>
      </c>
      <c r="S1400" s="1">
        <v>0.83590980000000004</v>
      </c>
      <c r="T1400" s="1">
        <v>-0.1406771</v>
      </c>
      <c r="U1400" s="1">
        <v>-8.8918590000000006E-2</v>
      </c>
      <c r="V1400" s="1">
        <v>0.1162348</v>
      </c>
      <c r="W1400" s="1">
        <v>-0.44654749999999999</v>
      </c>
      <c r="X1400" s="1">
        <v>0.2049446</v>
      </c>
      <c r="Y1400" s="1">
        <v>0.30118210000000001</v>
      </c>
      <c r="Z1400" s="1">
        <v>-0.22363710000000001</v>
      </c>
      <c r="AA1400" s="1">
        <v>-0.67209300000000005</v>
      </c>
      <c r="AB1400" s="1">
        <v>0.89540459999999999</v>
      </c>
      <c r="AC1400" s="1">
        <v>5.6790569999999999E-2</v>
      </c>
      <c r="AD1400" s="1">
        <v>-0.85998850000000004</v>
      </c>
      <c r="AE1400" s="1">
        <v>0.2167704</v>
      </c>
      <c r="AF1400" s="1">
        <v>-0.86205209999999999</v>
      </c>
      <c r="AG1400" s="1">
        <v>0.43965349999999997</v>
      </c>
      <c r="AH1400" s="1">
        <v>0.48783729999999997</v>
      </c>
      <c r="AI1400" s="1">
        <v>-0.97486289999999998</v>
      </c>
      <c r="AJ1400" s="1">
        <v>-0.81831180000000003</v>
      </c>
      <c r="AK1400" s="1">
        <v>-0.99036449999999998</v>
      </c>
      <c r="AL1400" s="1">
        <v>1.5484469999999999</v>
      </c>
      <c r="AM1400" s="1">
        <v>0.42726380000000003</v>
      </c>
      <c r="AN1400" s="1">
        <v>8.2729990000000003E-2</v>
      </c>
      <c r="AO1400" s="1">
        <v>0.445485162135835</v>
      </c>
      <c r="AP1400" s="1">
        <f t="shared" si="21"/>
        <v>0.35852119710349334</v>
      </c>
      <c r="AQ1400" s="1">
        <v>0.65842458899213696</v>
      </c>
      <c r="AR1400" s="1">
        <v>-0.20568581279367201</v>
      </c>
      <c r="AS1400" s="1" t="s">
        <v>4778</v>
      </c>
      <c r="AT1400" s="1" t="s">
        <v>4779</v>
      </c>
      <c r="AU1400" s="1" t="s">
        <v>4780</v>
      </c>
      <c r="AV1400" s="1">
        <v>26</v>
      </c>
      <c r="AW1400" s="1">
        <v>3</v>
      </c>
      <c r="AX1400" s="1">
        <v>123</v>
      </c>
      <c r="AY1400" s="1">
        <v>0</v>
      </c>
      <c r="AZ1400" s="1">
        <v>3</v>
      </c>
      <c r="BA1400" s="1">
        <v>1</v>
      </c>
      <c r="BB1400" s="1">
        <v>116</v>
      </c>
      <c r="BC1400" s="1">
        <v>12.6</v>
      </c>
      <c r="BD1400" s="1">
        <v>7.8</v>
      </c>
      <c r="BE1400" s="1">
        <v>0</v>
      </c>
    </row>
    <row r="1401" spans="1:57" x14ac:dyDescent="0.25">
      <c r="A1401" s="1">
        <v>0.2214797</v>
      </c>
      <c r="B1401" s="1">
        <v>0.51218889999999995</v>
      </c>
      <c r="C1401" s="1">
        <v>0.3664753</v>
      </c>
      <c r="D1401" s="1">
        <v>0.62890979999999996</v>
      </c>
      <c r="E1401" s="1">
        <v>0.42026730000000001</v>
      </c>
      <c r="F1401" s="1">
        <v>-0.22901469999999999</v>
      </c>
      <c r="G1401" s="1">
        <v>0.30884299999999998</v>
      </c>
      <c r="H1401" s="1">
        <v>0.19261790000000001</v>
      </c>
      <c r="I1401" s="1">
        <v>0.40623939999999997</v>
      </c>
      <c r="J1401" s="1">
        <v>-6.3478019999999996E-2</v>
      </c>
      <c r="K1401" s="1">
        <v>-0.23859230000000001</v>
      </c>
      <c r="L1401" s="1">
        <v>0.501718</v>
      </c>
      <c r="M1401" s="1">
        <v>0.19702810000000001</v>
      </c>
      <c r="N1401" s="1">
        <v>0.52946649999999995</v>
      </c>
      <c r="O1401" s="1">
        <v>0.18381310000000001</v>
      </c>
      <c r="P1401" s="1">
        <v>0.13430539999999999</v>
      </c>
      <c r="Q1401" s="1">
        <v>-0.27742670000000003</v>
      </c>
      <c r="R1401" s="1">
        <v>9.418108E-2</v>
      </c>
      <c r="S1401" s="1">
        <v>0.1372997</v>
      </c>
      <c r="T1401" s="1">
        <v>0.1229261</v>
      </c>
      <c r="U1401" s="1">
        <v>0.70850880000000005</v>
      </c>
      <c r="V1401" s="1">
        <v>-0.12286279999999999</v>
      </c>
      <c r="W1401" s="1">
        <v>0.5880957</v>
      </c>
      <c r="X1401" s="1">
        <v>0.31989519999999999</v>
      </c>
      <c r="Y1401" s="1">
        <v>0.71041719999999997</v>
      </c>
      <c r="Z1401" s="1">
        <v>0.58841679999999996</v>
      </c>
      <c r="AA1401" s="1">
        <v>0.25042389999999998</v>
      </c>
      <c r="AB1401" s="1">
        <v>0.54175700000000004</v>
      </c>
      <c r="AC1401" s="1">
        <v>0.18680920000000001</v>
      </c>
      <c r="AD1401" s="1">
        <v>0.13339999999999999</v>
      </c>
      <c r="AE1401" s="1">
        <v>0.36443189999999998</v>
      </c>
      <c r="AF1401" s="1">
        <v>0.2119027</v>
      </c>
      <c r="AG1401" s="1">
        <v>0.32038430000000001</v>
      </c>
      <c r="AH1401" s="1">
        <v>-0.55213809999999997</v>
      </c>
      <c r="AI1401" s="1">
        <v>-0.2566523</v>
      </c>
      <c r="AJ1401" s="1">
        <v>-0.5157294</v>
      </c>
      <c r="AK1401" s="1">
        <v>0.10788300000000001</v>
      </c>
      <c r="AL1401" s="1">
        <v>0.43768099999999999</v>
      </c>
      <c r="AM1401" s="1">
        <v>7.6869950000000003E-3</v>
      </c>
      <c r="AN1401" s="1">
        <v>0.50545229999999997</v>
      </c>
      <c r="AO1401" s="1">
        <v>0.68496757291948696</v>
      </c>
      <c r="AP1401" s="1">
        <f t="shared" si="21"/>
        <v>0.20655343754743954</v>
      </c>
      <c r="AQ1401" s="1">
        <v>0.65917999999999999</v>
      </c>
      <c r="AR1401" s="1">
        <v>-0.12722314707934901</v>
      </c>
      <c r="AS1401" s="1" t="s">
        <v>4858</v>
      </c>
      <c r="AT1401" s="1" t="s">
        <v>4859</v>
      </c>
      <c r="AU1401" s="1" t="s">
        <v>4860</v>
      </c>
      <c r="AV1401" s="1">
        <v>52</v>
      </c>
      <c r="AW1401" s="1">
        <v>24</v>
      </c>
      <c r="AX1401" s="1">
        <v>134</v>
      </c>
      <c r="AY1401" s="1">
        <v>19</v>
      </c>
      <c r="AZ1401" s="1">
        <v>19</v>
      </c>
      <c r="BA1401" s="1">
        <v>1</v>
      </c>
      <c r="BB1401" s="1">
        <v>505</v>
      </c>
      <c r="BC1401" s="1">
        <v>56.7</v>
      </c>
      <c r="BD1401" s="1">
        <v>6.35</v>
      </c>
      <c r="BE1401" s="1">
        <v>5</v>
      </c>
    </row>
    <row r="1402" spans="1:57" x14ac:dyDescent="0.25">
      <c r="A1402" s="1">
        <v>0.14690729999999999</v>
      </c>
      <c r="B1402" s="1">
        <v>0.26009589999999999</v>
      </c>
      <c r="C1402" s="1">
        <v>0.52553930000000004</v>
      </c>
      <c r="D1402" s="1">
        <v>0.13045709999999999</v>
      </c>
      <c r="E1402" s="1">
        <v>0.24549090000000001</v>
      </c>
      <c r="F1402" s="1">
        <v>-7.2193489999999999E-3</v>
      </c>
      <c r="G1402" s="1">
        <v>0.56780739999999996</v>
      </c>
      <c r="H1402" s="1">
        <v>0.78985780000000005</v>
      </c>
      <c r="I1402" s="1">
        <v>4.134707E-2</v>
      </c>
      <c r="J1402" s="1">
        <v>0.71726420000000002</v>
      </c>
      <c r="K1402" s="1">
        <v>-1.7823089999999999</v>
      </c>
      <c r="L1402" s="1">
        <v>0.21532570000000001</v>
      </c>
      <c r="M1402" s="1">
        <v>-2.0173209999999999</v>
      </c>
      <c r="N1402" s="1">
        <v>-1.01264</v>
      </c>
      <c r="O1402" s="1">
        <v>-1.785374</v>
      </c>
      <c r="P1402" s="1">
        <v>-1.9799</v>
      </c>
      <c r="Q1402" s="1">
        <v>-1.301007</v>
      </c>
      <c r="R1402" s="1">
        <v>-0.9944364</v>
      </c>
      <c r="S1402" s="1">
        <v>-0.69110400000000005</v>
      </c>
      <c r="T1402" s="1">
        <v>-0.98850099999999996</v>
      </c>
      <c r="U1402" s="1">
        <v>-0.17969540000000001</v>
      </c>
      <c r="V1402" s="1">
        <v>7.2446510000000006E-2</v>
      </c>
      <c r="W1402" s="1">
        <v>-0.1856585</v>
      </c>
      <c r="X1402" s="1">
        <v>-0.4027019</v>
      </c>
      <c r="Y1402" s="1">
        <v>0.39931159999999999</v>
      </c>
      <c r="Z1402" s="1">
        <v>-0.31837530000000003</v>
      </c>
      <c r="AA1402" s="1">
        <v>0.77544939999999996</v>
      </c>
      <c r="AB1402" s="1">
        <v>-0.47577930000000002</v>
      </c>
      <c r="AC1402" s="1">
        <v>0.51110619999999995</v>
      </c>
      <c r="AD1402" s="1">
        <v>-0.2114703</v>
      </c>
      <c r="AE1402" s="1">
        <v>-2.4925380000000001</v>
      </c>
      <c r="AF1402" s="1">
        <v>-1.8548640000000001</v>
      </c>
      <c r="AG1402" s="1">
        <v>-2.0263979999999999</v>
      </c>
      <c r="AH1402" s="1">
        <v>-0.15797649999999999</v>
      </c>
      <c r="AI1402" s="1">
        <v>-1.9567270000000001</v>
      </c>
      <c r="AJ1402" s="1">
        <v>-0.90803160000000005</v>
      </c>
      <c r="AK1402" s="1">
        <v>-1.3582209999999999</v>
      </c>
      <c r="AL1402" s="1">
        <v>-1.301579</v>
      </c>
      <c r="AM1402" s="1">
        <v>-0.58456030000000003</v>
      </c>
      <c r="AN1402" s="1">
        <v>-1.0982749999999999</v>
      </c>
      <c r="AO1402" s="1">
        <v>0.39958695175690201</v>
      </c>
      <c r="AP1402" s="1">
        <f t="shared" si="21"/>
        <v>0.39848598192573864</v>
      </c>
      <c r="AQ1402" s="1">
        <v>0.66059957173447503</v>
      </c>
      <c r="AR1402" s="1">
        <v>0.25215014549903603</v>
      </c>
      <c r="AS1402" s="1" t="s">
        <v>1671</v>
      </c>
      <c r="AT1402" s="1" t="s">
        <v>1672</v>
      </c>
      <c r="AU1402" s="1" t="s">
        <v>1673</v>
      </c>
      <c r="AV1402" s="1">
        <v>11</v>
      </c>
      <c r="AW1402" s="1">
        <v>7</v>
      </c>
      <c r="AX1402" s="1">
        <v>14</v>
      </c>
      <c r="AY1402" s="1">
        <v>4</v>
      </c>
      <c r="AZ1402" s="1">
        <v>4</v>
      </c>
      <c r="BA1402" s="1">
        <v>1</v>
      </c>
      <c r="BB1402" s="1">
        <v>962</v>
      </c>
      <c r="BC1402" s="1">
        <v>103.9</v>
      </c>
      <c r="BD1402" s="1">
        <v>4.96</v>
      </c>
      <c r="BE1402" s="1">
        <v>1</v>
      </c>
    </row>
    <row r="1403" spans="1:57" x14ac:dyDescent="0.25">
      <c r="A1403" s="1">
        <v>6.5203670000000005E-2</v>
      </c>
      <c r="B1403" s="1">
        <v>-0.25192530000000002</v>
      </c>
      <c r="C1403" s="1">
        <v>0.61788430000000005</v>
      </c>
      <c r="D1403" s="1">
        <v>0.54213230000000001</v>
      </c>
      <c r="E1403" s="1">
        <v>-0.15756819999999999</v>
      </c>
      <c r="F1403" s="1">
        <v>-0.16900270000000001</v>
      </c>
      <c r="G1403" s="1">
        <v>0.35457660000000002</v>
      </c>
      <c r="H1403" s="1">
        <v>6.534761E-2</v>
      </c>
      <c r="I1403" s="1">
        <v>-0.5086948</v>
      </c>
      <c r="J1403" s="1">
        <v>-0.37857350000000001</v>
      </c>
      <c r="K1403" s="1">
        <v>-0.19621150000000001</v>
      </c>
      <c r="L1403" s="1">
        <v>0.19969729999999999</v>
      </c>
      <c r="M1403" s="1">
        <v>0.3777103</v>
      </c>
      <c r="N1403" s="1">
        <v>3.150829E-3</v>
      </c>
      <c r="O1403" s="1">
        <v>0.163609</v>
      </c>
      <c r="P1403" s="1">
        <v>-4.3269439999999999E-2</v>
      </c>
      <c r="Q1403" s="1">
        <v>-0.38105919999999999</v>
      </c>
      <c r="R1403" s="1">
        <v>0.1149637</v>
      </c>
      <c r="S1403" s="1">
        <v>0.14841570000000001</v>
      </c>
      <c r="T1403" s="1">
        <v>-0.2411654</v>
      </c>
      <c r="U1403" s="1">
        <v>0.30852350000000001</v>
      </c>
      <c r="V1403" s="1">
        <v>0.13512009999999999</v>
      </c>
      <c r="W1403" s="1">
        <v>0.41632269999999999</v>
      </c>
      <c r="X1403" s="1">
        <v>-9.6014450000000001E-2</v>
      </c>
      <c r="Y1403" s="1">
        <v>0.20741850000000001</v>
      </c>
      <c r="Z1403" s="1">
        <v>0.70342009999999999</v>
      </c>
      <c r="AA1403" s="1">
        <v>-0.31064599999999998</v>
      </c>
      <c r="AB1403" s="1">
        <v>0.28209889999999999</v>
      </c>
      <c r="AC1403" s="1">
        <v>0.25916929999999999</v>
      </c>
      <c r="AD1403" s="1">
        <v>-0.25923800000000002</v>
      </c>
      <c r="AE1403" s="1">
        <v>0.83106230000000003</v>
      </c>
      <c r="AF1403" s="1">
        <v>5.652103E-2</v>
      </c>
      <c r="AG1403" s="1">
        <v>0.38284970000000001</v>
      </c>
      <c r="AH1403" s="1">
        <v>-0.56598090000000001</v>
      </c>
      <c r="AI1403" s="1">
        <v>-0.53390300000000002</v>
      </c>
      <c r="AJ1403" s="1">
        <v>-0.53752040000000001</v>
      </c>
      <c r="AK1403" s="1">
        <v>-0.1776026</v>
      </c>
      <c r="AL1403" s="1">
        <v>0.46304230000000002</v>
      </c>
      <c r="AM1403" s="1">
        <v>-4.3707089999999997E-2</v>
      </c>
      <c r="AN1403" s="1">
        <v>0.45428020000000002</v>
      </c>
      <c r="AO1403" s="1">
        <v>0.62537841657425097</v>
      </c>
      <c r="AP1403" s="1">
        <f t="shared" si="21"/>
        <v>0.23693083414662314</v>
      </c>
      <c r="AQ1403" s="1">
        <v>0.66154065620542102</v>
      </c>
      <c r="AR1403" s="1">
        <v>-0.135538343561348</v>
      </c>
      <c r="AS1403" s="1" t="s">
        <v>4308</v>
      </c>
      <c r="AT1403" s="1" t="s">
        <v>4309</v>
      </c>
      <c r="AU1403" s="1" t="s">
        <v>4310</v>
      </c>
      <c r="AV1403" s="1">
        <v>23</v>
      </c>
      <c r="AW1403" s="1">
        <v>25</v>
      </c>
      <c r="AX1403" s="1">
        <v>121</v>
      </c>
      <c r="AY1403" s="1">
        <v>5</v>
      </c>
      <c r="AZ1403" s="1">
        <v>25</v>
      </c>
      <c r="BA1403" s="1">
        <v>1</v>
      </c>
      <c r="BB1403" s="1">
        <v>1179</v>
      </c>
      <c r="BC1403" s="1">
        <v>134.5</v>
      </c>
      <c r="BD1403" s="1">
        <v>6.9</v>
      </c>
      <c r="BE1403" s="1">
        <v>0</v>
      </c>
    </row>
    <row r="1404" spans="1:57" x14ac:dyDescent="0.25">
      <c r="A1404" s="1">
        <v>-0.57506789999999997</v>
      </c>
      <c r="B1404" s="1">
        <v>0.40243079999999998</v>
      </c>
      <c r="C1404" s="1">
        <v>0.22533790000000001</v>
      </c>
      <c r="D1404" s="1">
        <v>0.64887620000000001</v>
      </c>
      <c r="E1404" s="1">
        <v>0.96825799999999995</v>
      </c>
      <c r="F1404" s="1">
        <v>1.3069090000000001</v>
      </c>
      <c r="G1404" s="1">
        <v>-0.40969319999999998</v>
      </c>
      <c r="H1404" s="1">
        <v>1.3684339999999999</v>
      </c>
      <c r="I1404" s="1">
        <v>0.73767389999999999</v>
      </c>
      <c r="J1404" s="1">
        <v>-0.31654789999999999</v>
      </c>
      <c r="K1404" s="1">
        <v>0.26060129999999998</v>
      </c>
      <c r="L1404" s="1">
        <v>-0.2671733</v>
      </c>
      <c r="M1404" s="1">
        <v>0.24691669999999999</v>
      </c>
      <c r="N1404" s="1">
        <v>7.8139760000000003E-2</v>
      </c>
      <c r="O1404" s="1">
        <v>-0.56309869999999995</v>
      </c>
      <c r="P1404" s="1">
        <v>0.15495310000000001</v>
      </c>
      <c r="Q1404" s="1">
        <v>0.82317490000000004</v>
      </c>
      <c r="R1404" s="1">
        <v>0.17415269999999999</v>
      </c>
      <c r="S1404" s="1">
        <v>-0.2323267</v>
      </c>
      <c r="T1404" s="1">
        <v>1.057626</v>
      </c>
      <c r="U1404" s="1">
        <v>0.16716809999999999</v>
      </c>
      <c r="V1404" s="1">
        <v>0.92985280000000003</v>
      </c>
      <c r="W1404" s="1">
        <v>0.2942728</v>
      </c>
      <c r="X1404" s="1">
        <v>4.2231530000000003E-3</v>
      </c>
      <c r="Y1404" s="1">
        <v>0.46140179999999997</v>
      </c>
      <c r="Z1404" s="1">
        <v>0.35750959999999998</v>
      </c>
      <c r="AA1404" s="1">
        <v>1.5501259999999999</v>
      </c>
      <c r="AB1404" s="1">
        <v>0.4298748</v>
      </c>
      <c r="AC1404" s="1">
        <v>0.36048200000000002</v>
      </c>
      <c r="AD1404" s="1">
        <v>0.49323070000000002</v>
      </c>
      <c r="AE1404" s="1">
        <v>0.37252740000000001</v>
      </c>
      <c r="AF1404" s="1">
        <v>1.112614</v>
      </c>
      <c r="AG1404" s="1">
        <v>3.7170120000000001E-2</v>
      </c>
      <c r="AH1404" s="1">
        <v>-0.53038079999999999</v>
      </c>
      <c r="AI1404" s="1">
        <v>0.44476260000000001</v>
      </c>
      <c r="AJ1404" s="1">
        <v>-0.23085339999999999</v>
      </c>
      <c r="AK1404" s="1">
        <v>0.21403520000000001</v>
      </c>
      <c r="AL1404" s="1">
        <v>-0.3569098</v>
      </c>
      <c r="AM1404" s="1">
        <v>-0.49647960000000002</v>
      </c>
      <c r="AN1404" s="1">
        <v>1.3119449999999999</v>
      </c>
      <c r="AO1404" s="1">
        <v>0.48134798082511399</v>
      </c>
      <c r="AP1404" s="1">
        <f t="shared" si="21"/>
        <v>0.3301049366600653</v>
      </c>
      <c r="AQ1404" s="1">
        <v>0.66211396011395995</v>
      </c>
      <c r="AR1404" s="1">
        <v>0.17892418128904</v>
      </c>
      <c r="AS1404" s="1" t="s">
        <v>1416</v>
      </c>
      <c r="AT1404" s="1" t="s">
        <v>1417</v>
      </c>
      <c r="AU1404" s="1" t="s">
        <v>1418</v>
      </c>
      <c r="AV1404" s="1">
        <v>42</v>
      </c>
      <c r="AW1404" s="1">
        <v>6</v>
      </c>
      <c r="AX1404" s="1">
        <v>112</v>
      </c>
      <c r="AY1404" s="1">
        <v>0</v>
      </c>
      <c r="AZ1404" s="1">
        <v>6</v>
      </c>
      <c r="BA1404" s="1">
        <v>1</v>
      </c>
      <c r="BB1404" s="1">
        <v>207</v>
      </c>
      <c r="BC1404" s="1">
        <v>23.2</v>
      </c>
      <c r="BD1404" s="1">
        <v>8.1</v>
      </c>
      <c r="BE1404" s="1">
        <v>0</v>
      </c>
    </row>
    <row r="1405" spans="1:57" x14ac:dyDescent="0.25">
      <c r="A1405" s="1" t="s">
        <v>13</v>
      </c>
      <c r="B1405" s="1" t="s">
        <v>13</v>
      </c>
      <c r="C1405" s="1" t="s">
        <v>13</v>
      </c>
      <c r="D1405" s="1" t="s">
        <v>13</v>
      </c>
      <c r="E1405" s="1" t="s">
        <v>13</v>
      </c>
      <c r="F1405" s="1" t="s">
        <v>13</v>
      </c>
      <c r="G1405" s="1" t="s">
        <v>13</v>
      </c>
      <c r="H1405" s="1" t="s">
        <v>13</v>
      </c>
      <c r="I1405" s="1" t="s">
        <v>13</v>
      </c>
      <c r="J1405" s="1" t="s">
        <v>13</v>
      </c>
      <c r="K1405" s="1" t="s">
        <v>13</v>
      </c>
      <c r="L1405" s="1" t="s">
        <v>13</v>
      </c>
      <c r="M1405" s="1" t="s">
        <v>13</v>
      </c>
      <c r="N1405" s="1" t="s">
        <v>13</v>
      </c>
      <c r="O1405" s="1" t="s">
        <v>13</v>
      </c>
      <c r="P1405" s="1" t="s">
        <v>13</v>
      </c>
      <c r="Q1405" s="1" t="s">
        <v>13</v>
      </c>
      <c r="R1405" s="1" t="s">
        <v>13</v>
      </c>
      <c r="S1405" s="1" t="s">
        <v>13</v>
      </c>
      <c r="T1405" s="1" t="s">
        <v>13</v>
      </c>
      <c r="U1405" s="1">
        <v>0.46261999999999998</v>
      </c>
      <c r="V1405" s="1">
        <v>-0.1182347</v>
      </c>
      <c r="W1405" s="1">
        <v>-3.1429100000000001E-2</v>
      </c>
      <c r="X1405" s="1">
        <v>-0.34788780000000002</v>
      </c>
      <c r="Y1405" s="1">
        <v>0.47043760000000001</v>
      </c>
      <c r="Z1405" s="1">
        <v>0.93316809999999994</v>
      </c>
      <c r="AA1405" s="1">
        <v>0.24095320000000001</v>
      </c>
      <c r="AB1405" s="1">
        <v>0.74336380000000002</v>
      </c>
      <c r="AC1405" s="1">
        <v>-0.27064460000000001</v>
      </c>
      <c r="AD1405" s="1">
        <v>-0.39898850000000002</v>
      </c>
      <c r="AE1405" s="1">
        <v>0.4769156</v>
      </c>
      <c r="AF1405" s="1">
        <v>-0.118572</v>
      </c>
      <c r="AG1405" s="1">
        <v>-0.50878570000000001</v>
      </c>
      <c r="AH1405" s="1">
        <v>-1.811855</v>
      </c>
      <c r="AI1405" s="1">
        <v>-1.6800980000000001</v>
      </c>
      <c r="AJ1405" s="1">
        <v>-1.76962</v>
      </c>
      <c r="AK1405" s="1">
        <v>-0.9967722</v>
      </c>
      <c r="AL1405" s="1">
        <v>1.071169</v>
      </c>
      <c r="AM1405" s="1">
        <v>-0.33945570000000003</v>
      </c>
      <c r="AN1405" s="1">
        <v>0.73592670000000004</v>
      </c>
      <c r="AO1405" s="1">
        <v>0.36587858335192602</v>
      </c>
      <c r="AP1405" s="1">
        <f t="shared" si="21"/>
        <v>0.43064699057449679</v>
      </c>
      <c r="AQ1405" s="1">
        <v>0.66217224199288305</v>
      </c>
      <c r="AR1405" s="1">
        <v>0.31559884175658198</v>
      </c>
      <c r="AS1405" s="1" t="s">
        <v>5988</v>
      </c>
      <c r="AT1405" s="1" t="s">
        <v>5989</v>
      </c>
      <c r="AU1405" s="1" t="s">
        <v>5990</v>
      </c>
      <c r="AV1405" s="1">
        <v>12</v>
      </c>
      <c r="AW1405" s="1">
        <v>2</v>
      </c>
      <c r="AX1405" s="1">
        <v>6</v>
      </c>
      <c r="AY1405" s="1">
        <v>0</v>
      </c>
      <c r="AZ1405" s="1">
        <v>1</v>
      </c>
      <c r="BA1405" s="1">
        <v>1</v>
      </c>
      <c r="BB1405" s="1">
        <v>147</v>
      </c>
      <c r="BC1405" s="1">
        <v>16.7</v>
      </c>
      <c r="BD1405" s="1">
        <v>7.3</v>
      </c>
      <c r="BE1405" s="1">
        <v>0</v>
      </c>
    </row>
    <row r="1406" spans="1:57" x14ac:dyDescent="0.25">
      <c r="A1406" s="1" t="s">
        <v>13</v>
      </c>
      <c r="B1406" s="1" t="s">
        <v>13</v>
      </c>
      <c r="C1406" s="1" t="s">
        <v>13</v>
      </c>
      <c r="D1406" s="1" t="s">
        <v>13</v>
      </c>
      <c r="E1406" s="1" t="s">
        <v>13</v>
      </c>
      <c r="F1406" s="1" t="s">
        <v>13</v>
      </c>
      <c r="G1406" s="1" t="s">
        <v>13</v>
      </c>
      <c r="H1406" s="1" t="s">
        <v>13</v>
      </c>
      <c r="I1406" s="1" t="s">
        <v>13</v>
      </c>
      <c r="J1406" s="1" t="s">
        <v>13</v>
      </c>
      <c r="K1406" s="1" t="s">
        <v>13</v>
      </c>
      <c r="L1406" s="1" t="s">
        <v>13</v>
      </c>
      <c r="M1406" s="1" t="s">
        <v>13</v>
      </c>
      <c r="N1406" s="1" t="s">
        <v>13</v>
      </c>
      <c r="O1406" s="1" t="s">
        <v>13</v>
      </c>
      <c r="P1406" s="1" t="s">
        <v>13</v>
      </c>
      <c r="Q1406" s="1" t="s">
        <v>13</v>
      </c>
      <c r="R1406" s="1" t="s">
        <v>13</v>
      </c>
      <c r="S1406" s="1" t="s">
        <v>13</v>
      </c>
      <c r="T1406" s="1" t="s">
        <v>13</v>
      </c>
      <c r="U1406" s="1">
        <v>0.70020890000000002</v>
      </c>
      <c r="V1406" s="1">
        <v>0.2324436</v>
      </c>
      <c r="W1406" s="1">
        <v>0.77922429999999998</v>
      </c>
      <c r="X1406" s="1">
        <v>0.35797299999999999</v>
      </c>
      <c r="Y1406" s="1">
        <v>0.8295979</v>
      </c>
      <c r="Z1406" s="1">
        <v>-0.13566919999999999</v>
      </c>
      <c r="AA1406" s="1">
        <v>-0.19505169999999999</v>
      </c>
      <c r="AB1406" s="1">
        <v>0.1481209</v>
      </c>
      <c r="AC1406" s="1">
        <v>-7.9022229999999999E-2</v>
      </c>
      <c r="AD1406" s="1">
        <v>0.17979139999999999</v>
      </c>
      <c r="AE1406" s="1">
        <v>6.1736319999999997E-2</v>
      </c>
      <c r="AF1406" s="1">
        <v>0.13169130000000001</v>
      </c>
      <c r="AG1406" s="1">
        <v>-1.547957</v>
      </c>
      <c r="AH1406" s="1">
        <v>-1.228521</v>
      </c>
      <c r="AI1406" s="1">
        <v>-0.43920989999999999</v>
      </c>
      <c r="AJ1406" s="1">
        <v>-0.22245509999999999</v>
      </c>
      <c r="AK1406" s="1">
        <v>0.14228850000000001</v>
      </c>
      <c r="AL1406" s="1">
        <v>-1.5280199999999999</v>
      </c>
      <c r="AM1406" s="1">
        <v>-0.70010910000000004</v>
      </c>
      <c r="AN1406" s="1">
        <v>-0.34666059999999999</v>
      </c>
      <c r="AO1406" s="1">
        <v>0.39219179120827502</v>
      </c>
      <c r="AP1406" s="1">
        <f t="shared" si="21"/>
        <v>0.40532949609865865</v>
      </c>
      <c r="AQ1406" s="1">
        <v>0.66237491090520295</v>
      </c>
      <c r="AR1406" s="1">
        <v>-0.261397522687912</v>
      </c>
      <c r="AS1406" s="1" t="s">
        <v>7532</v>
      </c>
      <c r="AT1406" s="1" t="s">
        <v>7533</v>
      </c>
      <c r="AU1406" s="1" t="s">
        <v>7534</v>
      </c>
      <c r="AV1406" s="1">
        <v>5</v>
      </c>
      <c r="AW1406" s="1">
        <v>3</v>
      </c>
      <c r="AX1406" s="1">
        <v>11</v>
      </c>
      <c r="AY1406" s="1">
        <v>1</v>
      </c>
      <c r="AZ1406" s="1">
        <v>2</v>
      </c>
      <c r="BA1406" s="1">
        <v>1</v>
      </c>
      <c r="BB1406" s="1">
        <v>654</v>
      </c>
      <c r="BC1406" s="1">
        <v>74.099999999999994</v>
      </c>
      <c r="BD1406" s="1">
        <v>8.92</v>
      </c>
      <c r="BE1406" s="1">
        <v>0</v>
      </c>
    </row>
    <row r="1407" spans="1:57" x14ac:dyDescent="0.25">
      <c r="A1407" s="1">
        <v>0.1044228</v>
      </c>
      <c r="B1407" s="1">
        <v>0.29629240000000001</v>
      </c>
      <c r="C1407" s="1">
        <v>0.1597074</v>
      </c>
      <c r="D1407" s="1">
        <v>0.19828219999999999</v>
      </c>
      <c r="E1407" s="1">
        <v>-0.46523179999999997</v>
      </c>
      <c r="F1407" s="1">
        <v>0.93069990000000002</v>
      </c>
      <c r="G1407" s="1">
        <v>0.56737490000000002</v>
      </c>
      <c r="H1407" s="1">
        <v>-0.21901709999999999</v>
      </c>
      <c r="I1407" s="1">
        <v>0.17988789999999999</v>
      </c>
      <c r="J1407" s="1">
        <v>0.74463619999999997</v>
      </c>
      <c r="K1407" s="1" t="s">
        <v>13</v>
      </c>
      <c r="L1407" s="1" t="s">
        <v>13</v>
      </c>
      <c r="M1407" s="1" t="s">
        <v>13</v>
      </c>
      <c r="N1407" s="1" t="s">
        <v>13</v>
      </c>
      <c r="O1407" s="1" t="s">
        <v>13</v>
      </c>
      <c r="P1407" s="1" t="s">
        <v>13</v>
      </c>
      <c r="Q1407" s="1" t="s">
        <v>13</v>
      </c>
      <c r="R1407" s="1" t="s">
        <v>13</v>
      </c>
      <c r="S1407" s="1" t="s">
        <v>13</v>
      </c>
      <c r="T1407" s="1" t="s">
        <v>13</v>
      </c>
      <c r="U1407" s="1" t="s">
        <v>13</v>
      </c>
      <c r="V1407" s="1" t="s">
        <v>13</v>
      </c>
      <c r="W1407" s="1" t="s">
        <v>13</v>
      </c>
      <c r="X1407" s="1" t="s">
        <v>13</v>
      </c>
      <c r="Y1407" s="1" t="s">
        <v>13</v>
      </c>
      <c r="Z1407" s="1" t="s">
        <v>13</v>
      </c>
      <c r="AA1407" s="1" t="s">
        <v>13</v>
      </c>
      <c r="AB1407" s="1" t="s">
        <v>13</v>
      </c>
      <c r="AC1407" s="1" t="s">
        <v>13</v>
      </c>
      <c r="AD1407" s="1" t="s">
        <v>13</v>
      </c>
      <c r="AE1407" s="1">
        <v>0.22382640000000001</v>
      </c>
      <c r="AF1407" s="1">
        <v>0.27954800000000002</v>
      </c>
      <c r="AG1407" s="1">
        <v>0.37383709999999998</v>
      </c>
      <c r="AH1407" s="1">
        <v>0.57956129999999995</v>
      </c>
      <c r="AI1407" s="1">
        <v>0.72783719999999996</v>
      </c>
      <c r="AJ1407" s="1">
        <v>0.61016570000000003</v>
      </c>
      <c r="AK1407" s="1">
        <v>0.96009140000000004</v>
      </c>
      <c r="AL1407" s="1">
        <v>-7.2624229999999998E-2</v>
      </c>
      <c r="AM1407" s="1">
        <v>0.71896939999999998</v>
      </c>
      <c r="AN1407" s="1">
        <v>-0.177285</v>
      </c>
      <c r="AO1407" s="1">
        <v>0.48444440168146802</v>
      </c>
      <c r="AP1407" s="1">
        <f t="shared" si="21"/>
        <v>0.32775973387450863</v>
      </c>
      <c r="AQ1407" s="1">
        <v>0.66254261363636402</v>
      </c>
      <c r="AR1407" s="1">
        <v>0.17648159563541399</v>
      </c>
      <c r="AS1407" s="1" t="s">
        <v>3974</v>
      </c>
      <c r="AT1407" s="1" t="s">
        <v>3975</v>
      </c>
      <c r="AU1407" s="1" t="s">
        <v>3976</v>
      </c>
      <c r="AV1407" s="1">
        <v>17</v>
      </c>
      <c r="AW1407" s="1">
        <v>10</v>
      </c>
      <c r="AX1407" s="1">
        <v>77</v>
      </c>
      <c r="AY1407" s="1">
        <v>0</v>
      </c>
      <c r="AZ1407" s="1">
        <v>1</v>
      </c>
      <c r="BA1407" s="1">
        <v>1</v>
      </c>
      <c r="BB1407" s="1">
        <v>666</v>
      </c>
      <c r="BC1407" s="1">
        <v>70.900000000000006</v>
      </c>
      <c r="BD1407" s="1">
        <v>6.38</v>
      </c>
      <c r="BE1407" s="1">
        <v>0</v>
      </c>
    </row>
    <row r="1408" spans="1:57" x14ac:dyDescent="0.25">
      <c r="A1408" s="1">
        <v>-0.25840940000000001</v>
      </c>
      <c r="B1408" s="1">
        <v>-0.48069279999999998</v>
      </c>
      <c r="C1408" s="1">
        <v>9.9536369999999999E-2</v>
      </c>
      <c r="D1408" s="1">
        <v>5.8953419999999996E-3</v>
      </c>
      <c r="E1408" s="1">
        <v>-0.93270500000000001</v>
      </c>
      <c r="F1408" s="1">
        <v>0.1036242</v>
      </c>
      <c r="G1408" s="1">
        <v>-0.12706439999999999</v>
      </c>
      <c r="H1408" s="1">
        <v>-0.35113270000000002</v>
      </c>
      <c r="I1408" s="1">
        <v>-0.79722130000000002</v>
      </c>
      <c r="J1408" s="1">
        <v>-0.43803510000000001</v>
      </c>
      <c r="K1408" s="1">
        <v>-0.48741649999999997</v>
      </c>
      <c r="L1408" s="1">
        <v>0.73207979999999995</v>
      </c>
      <c r="M1408" s="1">
        <v>0.2340238</v>
      </c>
      <c r="N1408" s="1">
        <v>1.081439</v>
      </c>
      <c r="O1408" s="1">
        <v>0.12824720000000001</v>
      </c>
      <c r="P1408" s="1">
        <v>1.4877750000000001</v>
      </c>
      <c r="Q1408" s="1">
        <v>0.39932479999999998</v>
      </c>
      <c r="R1408" s="1">
        <v>0.84687449999999997</v>
      </c>
      <c r="S1408" s="1">
        <v>1.520832</v>
      </c>
      <c r="T1408" s="1">
        <v>2.4222730000000001E-2</v>
      </c>
      <c r="U1408" s="1">
        <v>-0.23270650000000001</v>
      </c>
      <c r="V1408" s="1">
        <v>0.3433464</v>
      </c>
      <c r="W1408" s="1">
        <v>-2.5029200000000001E-3</v>
      </c>
      <c r="X1408" s="1">
        <v>0.17441129999999999</v>
      </c>
      <c r="Y1408" s="1">
        <v>0.34137840000000003</v>
      </c>
      <c r="Z1408" s="1">
        <v>0.50239909999999999</v>
      </c>
      <c r="AA1408" s="1">
        <v>-0.31067549999999999</v>
      </c>
      <c r="AB1408" s="1">
        <v>0.45370919999999998</v>
      </c>
      <c r="AC1408" s="1">
        <v>0.2415185</v>
      </c>
      <c r="AD1408" s="1">
        <v>-0.32131729999999997</v>
      </c>
      <c r="AE1408" s="1">
        <v>2.2187140000000001E-2</v>
      </c>
      <c r="AF1408" s="1">
        <v>0.16617370000000001</v>
      </c>
      <c r="AG1408" s="1">
        <v>0.16896890000000001</v>
      </c>
      <c r="AH1408" s="1">
        <v>-1.421001E-2</v>
      </c>
      <c r="AI1408" s="1">
        <v>-0.68615689999999996</v>
      </c>
      <c r="AJ1408" s="1">
        <v>2.815136E-2</v>
      </c>
      <c r="AK1408" s="1">
        <v>2.0783449999999998E-2</v>
      </c>
      <c r="AL1408" s="1">
        <v>0.40732859999999999</v>
      </c>
      <c r="AM1408" s="1">
        <v>-0.15629970000000001</v>
      </c>
      <c r="AN1408" s="1">
        <v>0.26181330000000003</v>
      </c>
      <c r="AO1408" s="1">
        <v>0.49814587469211202</v>
      </c>
      <c r="AP1408" s="1">
        <f t="shared" si="21"/>
        <v>0.31758071731292808</v>
      </c>
      <c r="AQ1408" s="1">
        <v>0.66295948827292095</v>
      </c>
      <c r="AR1408" s="1">
        <v>0.169686156325042</v>
      </c>
      <c r="AS1408" s="1" t="s">
        <v>3479</v>
      </c>
      <c r="AT1408" s="1" t="s">
        <v>3480</v>
      </c>
      <c r="AU1408" s="1" t="s">
        <v>3481</v>
      </c>
      <c r="AV1408" s="1">
        <v>27</v>
      </c>
      <c r="AW1408" s="1">
        <v>6</v>
      </c>
      <c r="AX1408" s="1">
        <v>14</v>
      </c>
      <c r="AY1408" s="1">
        <v>1</v>
      </c>
      <c r="AZ1408" s="1">
        <v>6</v>
      </c>
      <c r="BA1408" s="1">
        <v>1</v>
      </c>
      <c r="BB1408" s="1">
        <v>206</v>
      </c>
      <c r="BC1408" s="1">
        <v>23.3</v>
      </c>
      <c r="BD1408" s="1">
        <v>4.7699999999999996</v>
      </c>
      <c r="BE1408" s="1">
        <v>0</v>
      </c>
    </row>
    <row r="1409" spans="1:57" x14ac:dyDescent="0.25">
      <c r="A1409" s="1">
        <v>-0.30984830000000002</v>
      </c>
      <c r="B1409" s="1">
        <v>0.62559370000000003</v>
      </c>
      <c r="C1409" s="1">
        <v>-0.35425800000000002</v>
      </c>
      <c r="D1409" s="1">
        <v>0.11136219999999999</v>
      </c>
      <c r="E1409" s="1">
        <v>7.3119299999999998E-2</v>
      </c>
      <c r="F1409" s="1">
        <v>0.40970820000000002</v>
      </c>
      <c r="G1409" s="1">
        <v>-5.6003780000000003E-2</v>
      </c>
      <c r="H1409" s="1">
        <v>0.76424630000000005</v>
      </c>
      <c r="I1409" s="1">
        <v>0.50556319999999999</v>
      </c>
      <c r="J1409" s="1">
        <v>0.56759349999999997</v>
      </c>
      <c r="K1409" s="1">
        <v>0.49325600000000003</v>
      </c>
      <c r="L1409" s="1">
        <v>-0.57660009999999995</v>
      </c>
      <c r="M1409" s="1">
        <v>0.70990189999999997</v>
      </c>
      <c r="N1409" s="1">
        <v>-0.216228</v>
      </c>
      <c r="O1409" s="1">
        <v>-8.3345379999999997E-2</v>
      </c>
      <c r="P1409" s="1">
        <v>0.39778140000000001</v>
      </c>
      <c r="Q1409" s="1">
        <v>0.49445620000000001</v>
      </c>
      <c r="R1409" s="1">
        <v>0.74432880000000001</v>
      </c>
      <c r="S1409" s="1">
        <v>0.17716699999999999</v>
      </c>
      <c r="T1409" s="1">
        <v>0.47343410000000002</v>
      </c>
      <c r="U1409" s="1">
        <v>0.43112919999999999</v>
      </c>
      <c r="V1409" s="1">
        <v>0.71274040000000005</v>
      </c>
      <c r="W1409" s="1">
        <v>0.87038709999999997</v>
      </c>
      <c r="X1409" s="1">
        <v>5.7306240000000001E-2</v>
      </c>
      <c r="Y1409" s="1">
        <v>0.71334180000000003</v>
      </c>
      <c r="Z1409" s="1">
        <v>0.84914299999999998</v>
      </c>
      <c r="AA1409" s="1">
        <v>1.0136069999999999</v>
      </c>
      <c r="AB1409" s="1">
        <v>0.32069920000000002</v>
      </c>
      <c r="AC1409" s="1">
        <v>0.74497599999999997</v>
      </c>
      <c r="AD1409" s="1">
        <v>0.38730989999999998</v>
      </c>
      <c r="AE1409" s="1">
        <v>0.25815739999999998</v>
      </c>
      <c r="AF1409" s="1">
        <v>0.8233182</v>
      </c>
      <c r="AG1409" s="1">
        <v>0.68092379999999997</v>
      </c>
      <c r="AH1409" s="1">
        <v>0.50471250000000001</v>
      </c>
      <c r="AI1409" s="1">
        <v>0.67063470000000003</v>
      </c>
      <c r="AJ1409" s="1">
        <v>0.58935850000000001</v>
      </c>
      <c r="AK1409" s="1">
        <v>0.34046159999999998</v>
      </c>
      <c r="AL1409" s="1">
        <v>-8.5022639999999997E-2</v>
      </c>
      <c r="AM1409" s="1">
        <v>-0.1494163</v>
      </c>
      <c r="AN1409" s="1">
        <v>0.50552470000000005</v>
      </c>
      <c r="AO1409" s="1">
        <v>0.59689829424429997</v>
      </c>
      <c r="AP1409" s="1">
        <f t="shared" si="21"/>
        <v>0.25298903923864613</v>
      </c>
      <c r="AQ1409" s="1">
        <v>0.66308108108108099</v>
      </c>
      <c r="AR1409" s="1">
        <v>0.13996554892510199</v>
      </c>
      <c r="AS1409" s="1" t="s">
        <v>5701</v>
      </c>
      <c r="AT1409" s="1" t="s">
        <v>5702</v>
      </c>
      <c r="AU1409" s="1" t="s">
        <v>5703</v>
      </c>
      <c r="AV1409" s="1">
        <v>17</v>
      </c>
      <c r="AW1409" s="1">
        <v>12</v>
      </c>
      <c r="AX1409" s="1">
        <v>37</v>
      </c>
      <c r="AY1409" s="1">
        <v>8</v>
      </c>
      <c r="AZ1409" s="1">
        <v>12</v>
      </c>
      <c r="BA1409" s="1">
        <v>1</v>
      </c>
      <c r="BB1409" s="1">
        <v>1016</v>
      </c>
      <c r="BC1409" s="1">
        <v>106.6</v>
      </c>
      <c r="BD1409" s="1">
        <v>5.17</v>
      </c>
      <c r="BE1409" s="1">
        <v>0</v>
      </c>
    </row>
    <row r="1410" spans="1:57" x14ac:dyDescent="0.25">
      <c r="A1410" s="1">
        <v>0.47740349999999998</v>
      </c>
      <c r="B1410" s="1">
        <v>0.3308411</v>
      </c>
      <c r="C1410" s="1">
        <v>0.23330000000000001</v>
      </c>
      <c r="D1410" s="1">
        <v>-0.13106899999999999</v>
      </c>
      <c r="E1410" s="1">
        <v>0.14185110000000001</v>
      </c>
      <c r="F1410" s="1">
        <v>-0.35140349999999998</v>
      </c>
      <c r="G1410" s="1">
        <v>0.38046449999999998</v>
      </c>
      <c r="H1410" s="1">
        <v>-0.39018140000000001</v>
      </c>
      <c r="I1410" s="1">
        <v>0.21071229999999999</v>
      </c>
      <c r="J1410" s="1">
        <v>0.1140702</v>
      </c>
      <c r="K1410" s="1">
        <v>0.48523949999999999</v>
      </c>
      <c r="L1410" s="1">
        <v>0.27977190000000002</v>
      </c>
      <c r="M1410" s="1">
        <v>-0.16251850000000001</v>
      </c>
      <c r="N1410" s="1">
        <v>0.40372400000000003</v>
      </c>
      <c r="O1410" s="1">
        <v>8.5143010000000005E-2</v>
      </c>
      <c r="P1410" s="1">
        <v>9.6461350000000001E-2</v>
      </c>
      <c r="Q1410" s="1">
        <v>0.18004400000000001</v>
      </c>
      <c r="R1410" s="1">
        <v>0.461978</v>
      </c>
      <c r="S1410" s="1">
        <v>-5.229164E-2</v>
      </c>
      <c r="T1410" s="1">
        <v>-0.18255489999999999</v>
      </c>
      <c r="U1410" s="1">
        <v>0.73234750000000004</v>
      </c>
      <c r="V1410" s="1">
        <v>-0.59288359999999996</v>
      </c>
      <c r="W1410" s="1">
        <v>0.40587630000000002</v>
      </c>
      <c r="X1410" s="1">
        <v>0.54673439999999995</v>
      </c>
      <c r="Y1410" s="1">
        <v>0.17641270000000001</v>
      </c>
      <c r="Z1410" s="1">
        <v>0.7496254</v>
      </c>
      <c r="AA1410" s="1">
        <v>-0.34486709999999998</v>
      </c>
      <c r="AB1410" s="1">
        <v>0.23420489999999999</v>
      </c>
      <c r="AC1410" s="1">
        <v>-8.5311559999999995E-2</v>
      </c>
      <c r="AD1410" s="1">
        <v>-0.18735779999999999</v>
      </c>
      <c r="AE1410" s="1">
        <v>0.1652903</v>
      </c>
      <c r="AF1410" s="1">
        <v>0.2759258</v>
      </c>
      <c r="AG1410" s="1">
        <v>0.23335110000000001</v>
      </c>
      <c r="AH1410" s="1">
        <v>0.1056101</v>
      </c>
      <c r="AI1410" s="1">
        <v>0.148148</v>
      </c>
      <c r="AJ1410" s="1">
        <v>-0.1739771</v>
      </c>
      <c r="AK1410" s="1">
        <v>0.60523610000000005</v>
      </c>
      <c r="AL1410" s="1">
        <v>-6.021605E-2</v>
      </c>
      <c r="AM1410" s="1">
        <v>0.62523989999999996</v>
      </c>
      <c r="AN1410" s="1">
        <v>-1.3416300000000001E-2</v>
      </c>
      <c r="AO1410" s="1">
        <v>0.67500943507895494</v>
      </c>
      <c r="AP1410" s="1">
        <f t="shared" ref="AP1410:AP1473" si="22">10^-AO1410</f>
        <v>0.21134431246335192</v>
      </c>
      <c r="AQ1410" s="1">
        <v>0.66333286018452797</v>
      </c>
      <c r="AR1410" s="1">
        <v>-0.126201993972063</v>
      </c>
      <c r="AS1410" s="1" t="s">
        <v>743</v>
      </c>
      <c r="AT1410" s="1" t="s">
        <v>744</v>
      </c>
      <c r="AU1410" s="1" t="s">
        <v>745</v>
      </c>
      <c r="AV1410" s="1">
        <v>16</v>
      </c>
      <c r="AW1410" s="1">
        <v>14</v>
      </c>
      <c r="AX1410" s="1">
        <v>48</v>
      </c>
      <c r="AY1410" s="1">
        <v>0</v>
      </c>
      <c r="AZ1410" s="1">
        <v>14</v>
      </c>
      <c r="BA1410" s="1">
        <v>1</v>
      </c>
      <c r="BB1410" s="1">
        <v>1452</v>
      </c>
      <c r="BC1410" s="1">
        <v>163.6</v>
      </c>
      <c r="BD1410" s="1">
        <v>6.65</v>
      </c>
      <c r="BE1410" s="1">
        <v>0</v>
      </c>
    </row>
    <row r="1411" spans="1:57" x14ac:dyDescent="0.25">
      <c r="A1411" s="1" t="s">
        <v>13</v>
      </c>
      <c r="B1411" s="1" t="s">
        <v>13</v>
      </c>
      <c r="C1411" s="1" t="s">
        <v>13</v>
      </c>
      <c r="D1411" s="1" t="s">
        <v>13</v>
      </c>
      <c r="E1411" s="1" t="s">
        <v>13</v>
      </c>
      <c r="F1411" s="1" t="s">
        <v>13</v>
      </c>
      <c r="G1411" s="1" t="s">
        <v>13</v>
      </c>
      <c r="H1411" s="1" t="s">
        <v>13</v>
      </c>
      <c r="I1411" s="1" t="s">
        <v>13</v>
      </c>
      <c r="J1411" s="1" t="s">
        <v>13</v>
      </c>
      <c r="K1411" s="1" t="s">
        <v>13</v>
      </c>
      <c r="L1411" s="1" t="s">
        <v>13</v>
      </c>
      <c r="M1411" s="1" t="s">
        <v>13</v>
      </c>
      <c r="N1411" s="1" t="s">
        <v>13</v>
      </c>
      <c r="O1411" s="1" t="s">
        <v>13</v>
      </c>
      <c r="P1411" s="1" t="s">
        <v>13</v>
      </c>
      <c r="Q1411" s="1" t="s">
        <v>13</v>
      </c>
      <c r="R1411" s="1" t="s">
        <v>13</v>
      </c>
      <c r="S1411" s="1" t="s">
        <v>13</v>
      </c>
      <c r="T1411" s="1" t="s">
        <v>13</v>
      </c>
      <c r="U1411" s="1">
        <v>0.70449759999999995</v>
      </c>
      <c r="V1411" s="1">
        <v>0.52043320000000004</v>
      </c>
      <c r="W1411" s="1">
        <v>0.4691862</v>
      </c>
      <c r="X1411" s="1">
        <v>0.13818240000000001</v>
      </c>
      <c r="Y1411" s="1">
        <v>0.12625059999999999</v>
      </c>
      <c r="Z1411" s="1">
        <v>0.1768353</v>
      </c>
      <c r="AA1411" s="1">
        <v>2.231401</v>
      </c>
      <c r="AB1411" s="1">
        <v>0.15892590000000001</v>
      </c>
      <c r="AC1411" s="1">
        <v>-0.72101420000000005</v>
      </c>
      <c r="AD1411" s="1">
        <v>-0.20329079999999999</v>
      </c>
      <c r="AE1411" s="1">
        <v>-0.28216960000000002</v>
      </c>
      <c r="AF1411" s="1">
        <v>0.62520520000000002</v>
      </c>
      <c r="AG1411" s="1">
        <v>-0.62886690000000001</v>
      </c>
      <c r="AH1411" s="1">
        <v>0.97223090000000001</v>
      </c>
      <c r="AI1411" s="1">
        <v>0.1873206</v>
      </c>
      <c r="AJ1411" s="1">
        <v>-7.0436540000000006E-2</v>
      </c>
      <c r="AK1411" s="1">
        <v>-0.4974923</v>
      </c>
      <c r="AL1411" s="1">
        <v>-0.65640489999999996</v>
      </c>
      <c r="AM1411" s="1">
        <v>-1.340676</v>
      </c>
      <c r="AN1411" s="1">
        <v>0.88922630000000003</v>
      </c>
      <c r="AO1411" s="1">
        <v>0.37486097505550298</v>
      </c>
      <c r="AP1411" s="1">
        <f t="shared" si="22"/>
        <v>0.42183151715789363</v>
      </c>
      <c r="AQ1411" s="1">
        <v>0.66438581560283705</v>
      </c>
      <c r="AR1411" s="1">
        <v>-0.286519665271044</v>
      </c>
      <c r="AS1411" s="1" t="s">
        <v>4207</v>
      </c>
      <c r="AT1411" s="1" t="s">
        <v>4208</v>
      </c>
      <c r="AU1411" s="1" t="s">
        <v>4209</v>
      </c>
      <c r="AV1411" s="1">
        <v>42</v>
      </c>
      <c r="AW1411" s="1">
        <v>3</v>
      </c>
      <c r="AX1411" s="1">
        <v>9</v>
      </c>
      <c r="AY1411" s="1">
        <v>2</v>
      </c>
      <c r="AZ1411" s="1">
        <v>3</v>
      </c>
      <c r="BA1411" s="1">
        <v>1</v>
      </c>
      <c r="BB1411" s="1">
        <v>79</v>
      </c>
      <c r="BC1411" s="1">
        <v>8.5</v>
      </c>
      <c r="BD1411" s="1">
        <v>7.61</v>
      </c>
      <c r="BE1411" s="1">
        <v>0</v>
      </c>
    </row>
    <row r="1412" spans="1:57" x14ac:dyDescent="0.25">
      <c r="A1412" s="1" t="s">
        <v>13</v>
      </c>
      <c r="B1412" s="1" t="s">
        <v>13</v>
      </c>
      <c r="C1412" s="1" t="s">
        <v>13</v>
      </c>
      <c r="D1412" s="1" t="s">
        <v>13</v>
      </c>
      <c r="E1412" s="1" t="s">
        <v>13</v>
      </c>
      <c r="F1412" s="1" t="s">
        <v>13</v>
      </c>
      <c r="G1412" s="1" t="s">
        <v>13</v>
      </c>
      <c r="H1412" s="1" t="s">
        <v>13</v>
      </c>
      <c r="I1412" s="1" t="s">
        <v>13</v>
      </c>
      <c r="J1412" s="1" t="s">
        <v>13</v>
      </c>
      <c r="K1412" s="1" t="s">
        <v>13</v>
      </c>
      <c r="L1412" s="1" t="s">
        <v>13</v>
      </c>
      <c r="M1412" s="1" t="s">
        <v>13</v>
      </c>
      <c r="N1412" s="1" t="s">
        <v>13</v>
      </c>
      <c r="O1412" s="1" t="s">
        <v>13</v>
      </c>
      <c r="P1412" s="1" t="s">
        <v>13</v>
      </c>
      <c r="Q1412" s="1" t="s">
        <v>13</v>
      </c>
      <c r="R1412" s="1" t="s">
        <v>13</v>
      </c>
      <c r="S1412" s="1" t="s">
        <v>13</v>
      </c>
      <c r="T1412" s="1" t="s">
        <v>13</v>
      </c>
      <c r="U1412" s="1" t="s">
        <v>13</v>
      </c>
      <c r="V1412" s="1" t="s">
        <v>13</v>
      </c>
      <c r="W1412" s="1" t="s">
        <v>13</v>
      </c>
      <c r="X1412" s="1" t="s">
        <v>13</v>
      </c>
      <c r="Y1412" s="1" t="s">
        <v>13</v>
      </c>
      <c r="Z1412" s="1" t="s">
        <v>13</v>
      </c>
      <c r="AA1412" s="1" t="s">
        <v>13</v>
      </c>
      <c r="AB1412" s="1" t="s">
        <v>13</v>
      </c>
      <c r="AC1412" s="1" t="s">
        <v>13</v>
      </c>
      <c r="AD1412" s="1" t="s">
        <v>13</v>
      </c>
      <c r="AE1412" s="1">
        <v>-3.0824750000000001E-2</v>
      </c>
      <c r="AF1412" s="1">
        <v>0.43235129999999999</v>
      </c>
      <c r="AG1412" s="1">
        <v>5.6857909999999998E-2</v>
      </c>
      <c r="AH1412" s="1">
        <v>0.2155465</v>
      </c>
      <c r="AI1412" s="1">
        <v>0.59162680000000001</v>
      </c>
      <c r="AJ1412" s="1">
        <v>0.692608</v>
      </c>
      <c r="AK1412" s="1">
        <v>0.79108800000000001</v>
      </c>
      <c r="AL1412" s="1">
        <v>-0.25193110000000002</v>
      </c>
      <c r="AM1412" s="1">
        <v>-1.866837E-2</v>
      </c>
      <c r="AN1412" s="1">
        <v>1.4331719999999999</v>
      </c>
      <c r="AO1412" s="1">
        <v>0.379003941708356</v>
      </c>
      <c r="AP1412" s="1">
        <f t="shared" si="22"/>
        <v>0.41782657438574294</v>
      </c>
      <c r="AQ1412" s="1">
        <v>0.66453954802259896</v>
      </c>
      <c r="AR1412" s="1">
        <v>0.27614212743937999</v>
      </c>
      <c r="AS1412" s="1" t="s">
        <v>1396</v>
      </c>
      <c r="AT1412" s="1" t="s">
        <v>1397</v>
      </c>
      <c r="AU1412" s="1" t="s">
        <v>1398</v>
      </c>
      <c r="AV1412" s="1">
        <v>9</v>
      </c>
      <c r="AW1412" s="1">
        <v>2</v>
      </c>
      <c r="AX1412" s="1">
        <v>2</v>
      </c>
      <c r="AY1412" s="1">
        <v>0</v>
      </c>
      <c r="AZ1412" s="1">
        <v>2</v>
      </c>
      <c r="BA1412" s="1">
        <v>1</v>
      </c>
      <c r="BB1412" s="1">
        <v>344</v>
      </c>
      <c r="BC1412" s="1">
        <v>40</v>
      </c>
      <c r="BD1412" s="1">
        <v>9.07</v>
      </c>
      <c r="BE1412" s="1">
        <v>0</v>
      </c>
    </row>
    <row r="1413" spans="1:57" x14ac:dyDescent="0.25">
      <c r="A1413" s="1" t="s">
        <v>13</v>
      </c>
      <c r="B1413" s="1" t="s">
        <v>13</v>
      </c>
      <c r="C1413" s="1" t="s">
        <v>13</v>
      </c>
      <c r="D1413" s="1" t="s">
        <v>13</v>
      </c>
      <c r="E1413" s="1" t="s">
        <v>13</v>
      </c>
      <c r="F1413" s="1" t="s">
        <v>13</v>
      </c>
      <c r="G1413" s="1" t="s">
        <v>13</v>
      </c>
      <c r="H1413" s="1" t="s">
        <v>13</v>
      </c>
      <c r="I1413" s="1" t="s">
        <v>13</v>
      </c>
      <c r="J1413" s="1" t="s">
        <v>13</v>
      </c>
      <c r="K1413" s="1">
        <v>4.5927090000000004E-3</v>
      </c>
      <c r="L1413" s="1">
        <v>-0.305454</v>
      </c>
      <c r="M1413" s="1">
        <v>-0.54957469999999997</v>
      </c>
      <c r="N1413" s="1">
        <v>-0.10341110000000001</v>
      </c>
      <c r="O1413" s="1">
        <v>0.2232008</v>
      </c>
      <c r="P1413" s="1">
        <v>0.4234503</v>
      </c>
      <c r="Q1413" s="1">
        <v>0.24852250000000001</v>
      </c>
      <c r="R1413" s="1">
        <v>0.14561170000000001</v>
      </c>
      <c r="S1413" s="1">
        <v>-0.87281450000000005</v>
      </c>
      <c r="T1413" s="1">
        <v>-0.31869009999999998</v>
      </c>
      <c r="U1413" s="1">
        <v>-0.83774850000000001</v>
      </c>
      <c r="V1413" s="1">
        <v>0.4080743</v>
      </c>
      <c r="W1413" s="1">
        <v>-0.14926210000000001</v>
      </c>
      <c r="X1413" s="1">
        <v>-1.9709560000000001E-2</v>
      </c>
      <c r="Y1413" s="1">
        <v>-0.32602639999999999</v>
      </c>
      <c r="Z1413" s="1">
        <v>0.14205590000000001</v>
      </c>
      <c r="AA1413" s="1">
        <v>0.46620070000000002</v>
      </c>
      <c r="AB1413" s="1">
        <v>-0.38156010000000001</v>
      </c>
      <c r="AC1413" s="1">
        <v>0.1727437</v>
      </c>
      <c r="AD1413" s="1">
        <v>6.5084760000000005E-2</v>
      </c>
      <c r="AE1413" s="1" t="s">
        <v>13</v>
      </c>
      <c r="AF1413" s="1" t="s">
        <v>13</v>
      </c>
      <c r="AG1413" s="1" t="s">
        <v>13</v>
      </c>
      <c r="AH1413" s="1" t="s">
        <v>13</v>
      </c>
      <c r="AI1413" s="1" t="s">
        <v>13</v>
      </c>
      <c r="AJ1413" s="1" t="s">
        <v>13</v>
      </c>
      <c r="AK1413" s="1" t="s">
        <v>13</v>
      </c>
      <c r="AL1413" s="1" t="s">
        <v>13</v>
      </c>
      <c r="AM1413" s="1" t="s">
        <v>13</v>
      </c>
      <c r="AN1413" s="1" t="s">
        <v>13</v>
      </c>
      <c r="AO1413" s="1">
        <v>0.48326843371061801</v>
      </c>
      <c r="AP1413" s="1">
        <f t="shared" si="22"/>
        <v>0.3286484332949724</v>
      </c>
      <c r="AQ1413" s="1">
        <v>0.66467374380750199</v>
      </c>
      <c r="AR1413" s="1">
        <v>0.17459235731512299</v>
      </c>
      <c r="AS1413" s="1" t="s">
        <v>4799</v>
      </c>
      <c r="AT1413" s="1" t="s">
        <v>4800</v>
      </c>
      <c r="AU1413" s="1" t="s">
        <v>4801</v>
      </c>
      <c r="AV1413" s="1">
        <v>2</v>
      </c>
      <c r="AW1413" s="1">
        <v>1</v>
      </c>
      <c r="AX1413" s="1">
        <v>2</v>
      </c>
      <c r="AY1413" s="1">
        <v>0</v>
      </c>
      <c r="AZ1413" s="1">
        <v>1</v>
      </c>
      <c r="BA1413" s="1">
        <v>1</v>
      </c>
      <c r="BB1413" s="1">
        <v>697</v>
      </c>
      <c r="BC1413" s="1">
        <v>76.5</v>
      </c>
      <c r="BD1413" s="1">
        <v>7.05</v>
      </c>
      <c r="BE1413" s="1">
        <v>0</v>
      </c>
    </row>
    <row r="1414" spans="1:57" x14ac:dyDescent="0.25">
      <c r="A1414" s="1">
        <v>0.21232889999999999</v>
      </c>
      <c r="B1414" s="1">
        <v>0.98515889999999995</v>
      </c>
      <c r="C1414" s="1">
        <v>-1.0154240000000001</v>
      </c>
      <c r="D1414" s="1">
        <v>-0.62011890000000003</v>
      </c>
      <c r="E1414" s="1">
        <v>0.68139229999999995</v>
      </c>
      <c r="F1414" s="1">
        <v>0.28420620000000002</v>
      </c>
      <c r="G1414" s="1">
        <v>0.21819740000000001</v>
      </c>
      <c r="H1414" s="1">
        <v>8.0209989999999995E-2</v>
      </c>
      <c r="I1414" s="1">
        <v>0.91631479999999998</v>
      </c>
      <c r="J1414" s="1">
        <v>0.39795449999999999</v>
      </c>
      <c r="K1414" s="1" t="s">
        <v>13</v>
      </c>
      <c r="L1414" s="1" t="s">
        <v>13</v>
      </c>
      <c r="M1414" s="1" t="s">
        <v>13</v>
      </c>
      <c r="N1414" s="1" t="s">
        <v>13</v>
      </c>
      <c r="O1414" s="1" t="s">
        <v>13</v>
      </c>
      <c r="P1414" s="1" t="s">
        <v>13</v>
      </c>
      <c r="Q1414" s="1" t="s">
        <v>13</v>
      </c>
      <c r="R1414" s="1" t="s">
        <v>13</v>
      </c>
      <c r="S1414" s="1" t="s">
        <v>13</v>
      </c>
      <c r="T1414" s="1" t="s">
        <v>13</v>
      </c>
      <c r="U1414" s="1" t="s">
        <v>13</v>
      </c>
      <c r="V1414" s="1" t="s">
        <v>13</v>
      </c>
      <c r="W1414" s="1" t="s">
        <v>13</v>
      </c>
      <c r="X1414" s="1" t="s">
        <v>13</v>
      </c>
      <c r="Y1414" s="1" t="s">
        <v>13</v>
      </c>
      <c r="Z1414" s="1" t="s">
        <v>13</v>
      </c>
      <c r="AA1414" s="1" t="s">
        <v>13</v>
      </c>
      <c r="AB1414" s="1" t="s">
        <v>13</v>
      </c>
      <c r="AC1414" s="1" t="s">
        <v>13</v>
      </c>
      <c r="AD1414" s="1" t="s">
        <v>13</v>
      </c>
      <c r="AE1414" s="1" t="s">
        <v>13</v>
      </c>
      <c r="AF1414" s="1" t="s">
        <v>13</v>
      </c>
      <c r="AG1414" s="1" t="s">
        <v>13</v>
      </c>
      <c r="AH1414" s="1" t="s">
        <v>13</v>
      </c>
      <c r="AI1414" s="1" t="s">
        <v>13</v>
      </c>
      <c r="AJ1414" s="1" t="s">
        <v>13</v>
      </c>
      <c r="AK1414" s="1" t="s">
        <v>13</v>
      </c>
      <c r="AL1414" s="1" t="s">
        <v>13</v>
      </c>
      <c r="AM1414" s="1" t="s">
        <v>13</v>
      </c>
      <c r="AN1414" s="1" t="s">
        <v>13</v>
      </c>
      <c r="AO1414" s="1">
        <v>0.35762285517085601</v>
      </c>
      <c r="AP1414" s="1">
        <f t="shared" si="22"/>
        <v>0.43891168677115766</v>
      </c>
      <c r="AQ1414" s="1">
        <v>0.66487252124645901</v>
      </c>
      <c r="AR1414" s="1">
        <v>0.33070910871028902</v>
      </c>
      <c r="AS1414" s="1" t="s">
        <v>7640</v>
      </c>
      <c r="AT1414" s="1" t="s">
        <v>7641</v>
      </c>
      <c r="AU1414" s="1" t="s">
        <v>7642</v>
      </c>
      <c r="AV1414" s="1">
        <v>13</v>
      </c>
      <c r="AW1414" s="1">
        <v>3</v>
      </c>
      <c r="AX1414" s="1">
        <v>3</v>
      </c>
      <c r="AY1414" s="1">
        <v>0</v>
      </c>
      <c r="AZ1414" s="1">
        <v>3</v>
      </c>
      <c r="BA1414" s="1">
        <v>1</v>
      </c>
      <c r="BB1414" s="1">
        <v>252</v>
      </c>
      <c r="BC1414" s="1">
        <v>28.8</v>
      </c>
      <c r="BD1414" s="1">
        <v>8.2799999999999994</v>
      </c>
      <c r="BE1414" s="1">
        <v>0</v>
      </c>
    </row>
    <row r="1415" spans="1:57" x14ac:dyDescent="0.25">
      <c r="A1415" s="1" t="s">
        <v>13</v>
      </c>
      <c r="B1415" s="1" t="s">
        <v>13</v>
      </c>
      <c r="C1415" s="1" t="s">
        <v>13</v>
      </c>
      <c r="D1415" s="1" t="s">
        <v>13</v>
      </c>
      <c r="E1415" s="1" t="s">
        <v>13</v>
      </c>
      <c r="F1415" s="1" t="s">
        <v>13</v>
      </c>
      <c r="G1415" s="1" t="s">
        <v>13</v>
      </c>
      <c r="H1415" s="1" t="s">
        <v>13</v>
      </c>
      <c r="I1415" s="1" t="s">
        <v>13</v>
      </c>
      <c r="J1415" s="1" t="s">
        <v>13</v>
      </c>
      <c r="K1415" s="1">
        <v>0.31279449999999998</v>
      </c>
      <c r="L1415" s="1">
        <v>0.40252290000000002</v>
      </c>
      <c r="M1415" s="1">
        <v>0.20015630000000001</v>
      </c>
      <c r="N1415" s="1">
        <v>-0.57251129999999995</v>
      </c>
      <c r="O1415" s="1">
        <v>0.349798</v>
      </c>
      <c r="P1415" s="1">
        <v>0.78296299999999996</v>
      </c>
      <c r="Q1415" s="1">
        <v>0.97871509999999995</v>
      </c>
      <c r="R1415" s="1">
        <v>0.5208197</v>
      </c>
      <c r="S1415" s="1">
        <v>0.1633471</v>
      </c>
      <c r="T1415" s="1">
        <v>0.40239989999999998</v>
      </c>
      <c r="U1415" s="1">
        <v>0.50637969999999999</v>
      </c>
      <c r="V1415" s="1">
        <v>1.4862120000000001</v>
      </c>
      <c r="W1415" s="1">
        <v>-0.4470288</v>
      </c>
      <c r="X1415" s="1">
        <v>0.84962119999999997</v>
      </c>
      <c r="Y1415" s="1">
        <v>-0.18826519999999999</v>
      </c>
      <c r="Z1415" s="1">
        <v>0.80186480000000004</v>
      </c>
      <c r="AA1415" s="1">
        <v>0.9397953</v>
      </c>
      <c r="AB1415" s="1">
        <v>-0.27734530000000002</v>
      </c>
      <c r="AC1415" s="1">
        <v>0.7844177</v>
      </c>
      <c r="AD1415" s="1">
        <v>0.58938369999999995</v>
      </c>
      <c r="AE1415" s="1">
        <v>-0.6691397</v>
      </c>
      <c r="AF1415" s="1">
        <v>1.4027289999999999</v>
      </c>
      <c r="AG1415" s="1">
        <v>-0.29261799999999999</v>
      </c>
      <c r="AH1415" s="1">
        <v>-0.61442019999999997</v>
      </c>
      <c r="AI1415" s="1">
        <v>-0.50826300000000002</v>
      </c>
      <c r="AJ1415" s="1">
        <v>0.2626019</v>
      </c>
      <c r="AK1415" s="1">
        <v>0.1220719</v>
      </c>
      <c r="AL1415" s="1">
        <v>-0.27193970000000001</v>
      </c>
      <c r="AM1415" s="1">
        <v>-0.53740209999999999</v>
      </c>
      <c r="AN1415" s="1">
        <v>-7.0626739999999997E-3</v>
      </c>
      <c r="AO1415" s="1">
        <v>0.436769558385112</v>
      </c>
      <c r="AP1415" s="1">
        <f t="shared" si="22"/>
        <v>0.36578883186273087</v>
      </c>
      <c r="AQ1415" s="1">
        <v>0.66487632508833905</v>
      </c>
      <c r="AR1415" s="1">
        <v>0.20244423896074301</v>
      </c>
      <c r="AS1415" s="1" t="s">
        <v>946</v>
      </c>
      <c r="AT1415" s="1" t="s">
        <v>947</v>
      </c>
      <c r="AU1415" s="1" t="s">
        <v>948</v>
      </c>
      <c r="AV1415" s="1">
        <v>11</v>
      </c>
      <c r="AW1415" s="1">
        <v>2</v>
      </c>
      <c r="AX1415" s="1">
        <v>6</v>
      </c>
      <c r="AY1415" s="1">
        <v>0</v>
      </c>
      <c r="AZ1415" s="1">
        <v>2</v>
      </c>
      <c r="BA1415" s="1">
        <v>1</v>
      </c>
      <c r="BB1415" s="1">
        <v>260</v>
      </c>
      <c r="BC1415" s="1">
        <v>29.4</v>
      </c>
      <c r="BD1415" s="1">
        <v>5.21</v>
      </c>
      <c r="BE1415" s="1">
        <v>0</v>
      </c>
    </row>
    <row r="1416" spans="1:57" x14ac:dyDescent="0.25">
      <c r="A1416" s="1">
        <v>-5.9010809999999999E-3</v>
      </c>
      <c r="B1416" s="1">
        <v>0.39781689999999997</v>
      </c>
      <c r="C1416" s="1">
        <v>-0.13221440000000001</v>
      </c>
      <c r="D1416" s="1">
        <v>0.5555658</v>
      </c>
      <c r="E1416" s="1">
        <v>-4.5596070000000002E-2</v>
      </c>
      <c r="F1416" s="1">
        <v>-0.2443216</v>
      </c>
      <c r="G1416" s="1">
        <v>-0.48103750000000001</v>
      </c>
      <c r="H1416" s="1">
        <v>5.6383839999999998E-2</v>
      </c>
      <c r="I1416" s="1">
        <v>0.40850959999999997</v>
      </c>
      <c r="J1416" s="1">
        <v>-2.2684449999999998E-2</v>
      </c>
      <c r="K1416" s="1">
        <v>-0.1325305</v>
      </c>
      <c r="L1416" s="1">
        <v>-0.28772340000000002</v>
      </c>
      <c r="M1416" s="1">
        <v>-0.16711799999999999</v>
      </c>
      <c r="N1416" s="1">
        <v>-0.66936519999999999</v>
      </c>
      <c r="O1416" s="1">
        <v>0.1068317</v>
      </c>
      <c r="P1416" s="1">
        <v>-0.14327580000000001</v>
      </c>
      <c r="Q1416" s="1">
        <v>1.3969519999999999E-2</v>
      </c>
      <c r="R1416" s="1">
        <v>-7.6478859999999996E-2</v>
      </c>
      <c r="S1416" s="1">
        <v>0.30507000000000001</v>
      </c>
      <c r="T1416" s="1">
        <v>0.6686472</v>
      </c>
      <c r="U1416" s="1">
        <v>-4.4811669999999998E-2</v>
      </c>
      <c r="V1416" s="1">
        <v>-0.35423929999999998</v>
      </c>
      <c r="W1416" s="1">
        <v>-0.20372670000000001</v>
      </c>
      <c r="X1416" s="1">
        <v>-0.55890899999999999</v>
      </c>
      <c r="Y1416" s="1">
        <v>0.1292721</v>
      </c>
      <c r="Z1416" s="1">
        <v>6.0160580000000003E-3</v>
      </c>
      <c r="AA1416" s="1">
        <v>7.2582980000000005E-2</v>
      </c>
      <c r="AB1416" s="1">
        <v>-6.3513829999999993E-2</v>
      </c>
      <c r="AC1416" s="1">
        <v>0.42923139999999999</v>
      </c>
      <c r="AD1416" s="1">
        <v>-0.24140619999999999</v>
      </c>
      <c r="AE1416" s="1">
        <v>0.25566460000000002</v>
      </c>
      <c r="AF1416" s="1">
        <v>-0.64217729999999995</v>
      </c>
      <c r="AG1416" s="1">
        <v>8.6399690000000001E-2</v>
      </c>
      <c r="AH1416" s="1">
        <v>6.9473270000000004E-2</v>
      </c>
      <c r="AI1416" s="1">
        <v>-1.692476E-2</v>
      </c>
      <c r="AJ1416" s="1">
        <v>0.32424130000000001</v>
      </c>
      <c r="AK1416" s="1">
        <v>-0.2285208</v>
      </c>
      <c r="AL1416" s="1">
        <v>0.3904821</v>
      </c>
      <c r="AM1416" s="1">
        <v>-0.13827200000000001</v>
      </c>
      <c r="AN1416" s="1">
        <v>-0.2216101</v>
      </c>
      <c r="AO1416" s="1">
        <v>0.68124822811443397</v>
      </c>
      <c r="AP1416" s="1">
        <f t="shared" si="22"/>
        <v>0.20832997986635307</v>
      </c>
      <c r="AQ1416" s="1">
        <v>0.66494781382228496</v>
      </c>
      <c r="AR1416" s="1">
        <v>0.12371129095554401</v>
      </c>
      <c r="AS1416" s="1" t="s">
        <v>3953</v>
      </c>
      <c r="AT1416" s="1" t="s">
        <v>3954</v>
      </c>
      <c r="AU1416" s="1" t="s">
        <v>3955</v>
      </c>
      <c r="AV1416" s="1">
        <v>35</v>
      </c>
      <c r="AW1416" s="1">
        <v>21</v>
      </c>
      <c r="AX1416" s="1">
        <v>47</v>
      </c>
      <c r="AY1416" s="1">
        <v>5</v>
      </c>
      <c r="AZ1416" s="1">
        <v>19</v>
      </c>
      <c r="BA1416" s="1">
        <v>1</v>
      </c>
      <c r="BB1416" s="1">
        <v>840</v>
      </c>
      <c r="BC1416" s="1">
        <v>94.3</v>
      </c>
      <c r="BD1416" s="1">
        <v>5.19</v>
      </c>
      <c r="BE1416" s="1">
        <v>1</v>
      </c>
    </row>
    <row r="1417" spans="1:57" x14ac:dyDescent="0.25">
      <c r="A1417" s="1">
        <v>0.23872370000000001</v>
      </c>
      <c r="B1417" s="1">
        <v>0.27866580000000002</v>
      </c>
      <c r="C1417" s="1">
        <v>0.40554669999999998</v>
      </c>
      <c r="D1417" s="1">
        <v>-0.1090079</v>
      </c>
      <c r="E1417" s="1">
        <v>-0.37842930000000002</v>
      </c>
      <c r="F1417" s="1">
        <v>-0.2386972</v>
      </c>
      <c r="G1417" s="1">
        <v>0.52484489999999995</v>
      </c>
      <c r="H1417" s="1">
        <v>-0.31632450000000001</v>
      </c>
      <c r="I1417" s="1">
        <v>-4.6623119999999997E-2</v>
      </c>
      <c r="J1417" s="1">
        <v>0.28556219999999999</v>
      </c>
      <c r="K1417" s="1">
        <v>-1.974213E-2</v>
      </c>
      <c r="L1417" s="1">
        <v>0.39875680000000002</v>
      </c>
      <c r="M1417" s="1">
        <v>0.20819560000000001</v>
      </c>
      <c r="N1417" s="1">
        <v>-2.637768E-3</v>
      </c>
      <c r="O1417" s="1">
        <v>0.40172629999999998</v>
      </c>
      <c r="P1417" s="1">
        <v>-0.52365669999999997</v>
      </c>
      <c r="Q1417" s="1">
        <v>-0.56134649999999997</v>
      </c>
      <c r="R1417" s="1">
        <v>-0.45482149999999999</v>
      </c>
      <c r="S1417" s="1">
        <v>0.20516570000000001</v>
      </c>
      <c r="T1417" s="1">
        <v>-0.6584006</v>
      </c>
      <c r="U1417" s="1">
        <v>4.3674490000000001E-4</v>
      </c>
      <c r="V1417" s="1">
        <v>-0.25091989999999997</v>
      </c>
      <c r="W1417" s="1">
        <v>-0.12834770000000001</v>
      </c>
      <c r="X1417" s="1">
        <v>0.40646260000000001</v>
      </c>
      <c r="Y1417" s="1">
        <v>-7.8059519999999993E-2</v>
      </c>
      <c r="Z1417" s="1">
        <v>0.36301129999999998</v>
      </c>
      <c r="AA1417" s="1">
        <v>-0.17585590000000001</v>
      </c>
      <c r="AB1417" s="1">
        <v>0.99270849999999999</v>
      </c>
      <c r="AC1417" s="1">
        <v>9.2993450000000005E-2</v>
      </c>
      <c r="AD1417" s="1">
        <v>-0.1492396</v>
      </c>
      <c r="AE1417" s="1">
        <v>2.245052E-3</v>
      </c>
      <c r="AF1417" s="1">
        <v>-9.6551209999999998E-2</v>
      </c>
      <c r="AG1417" s="1">
        <v>-0.1765524</v>
      </c>
      <c r="AH1417" s="1">
        <v>-0.1043432</v>
      </c>
      <c r="AI1417" s="1">
        <v>-0.1182999</v>
      </c>
      <c r="AJ1417" s="1">
        <v>-0.31037550000000003</v>
      </c>
      <c r="AK1417" s="1">
        <v>-0.2982939</v>
      </c>
      <c r="AL1417" s="1">
        <v>-0.17584910000000001</v>
      </c>
      <c r="AM1417" s="1">
        <v>0.3139459</v>
      </c>
      <c r="AN1417" s="1">
        <v>-0.64412250000000004</v>
      </c>
      <c r="AO1417" s="1">
        <v>0.62504312963901698</v>
      </c>
      <c r="AP1417" s="1">
        <f t="shared" si="22"/>
        <v>0.23711382170293854</v>
      </c>
      <c r="AQ1417" s="1">
        <v>0.66498161244695897</v>
      </c>
      <c r="AR1417" s="1">
        <v>-0.13266214072937099</v>
      </c>
      <c r="AS1417" s="1" t="s">
        <v>3089</v>
      </c>
      <c r="AT1417" s="1" t="s">
        <v>3090</v>
      </c>
      <c r="AU1417" s="1" t="s">
        <v>3091</v>
      </c>
      <c r="AV1417" s="1">
        <v>29</v>
      </c>
      <c r="AW1417" s="1">
        <v>10</v>
      </c>
      <c r="AX1417" s="1">
        <v>67</v>
      </c>
      <c r="AY1417" s="1">
        <v>5</v>
      </c>
      <c r="AZ1417" s="1">
        <v>10</v>
      </c>
      <c r="BA1417" s="1">
        <v>1</v>
      </c>
      <c r="BB1417" s="1">
        <v>380</v>
      </c>
      <c r="BC1417" s="1">
        <v>43.9</v>
      </c>
      <c r="BD1417" s="1">
        <v>9.52</v>
      </c>
      <c r="BE1417" s="1">
        <v>0</v>
      </c>
    </row>
    <row r="1418" spans="1:57" x14ac:dyDescent="0.25">
      <c r="A1418" s="1">
        <v>-0.44846619999999998</v>
      </c>
      <c r="B1418" s="1">
        <v>-0.75659639999999995</v>
      </c>
      <c r="C1418" s="1">
        <v>-5.8410690000000001E-2</v>
      </c>
      <c r="D1418" s="1">
        <v>-0.85165349999999995</v>
      </c>
      <c r="E1418" s="1">
        <v>-0.30763689999999999</v>
      </c>
      <c r="F1418" s="1">
        <v>-1.6170519999999999</v>
      </c>
      <c r="G1418" s="1">
        <v>-0.40623809999999999</v>
      </c>
      <c r="H1418" s="1">
        <v>9.0602070000000007E-2</v>
      </c>
      <c r="I1418" s="1">
        <v>0.28809820000000003</v>
      </c>
      <c r="J1418" s="1">
        <v>-0.50153049999999999</v>
      </c>
      <c r="K1418" s="1">
        <v>-0.2821534</v>
      </c>
      <c r="L1418" s="1">
        <v>-1.4951810000000001</v>
      </c>
      <c r="M1418" s="1">
        <v>-0.25573410000000002</v>
      </c>
      <c r="N1418" s="1">
        <v>-1.4556579999999999</v>
      </c>
      <c r="O1418" s="1">
        <v>0.41337410000000002</v>
      </c>
      <c r="P1418" s="1">
        <v>-0.15807740000000001</v>
      </c>
      <c r="Q1418" s="1">
        <v>0.96427680000000005</v>
      </c>
      <c r="R1418" s="1">
        <v>-2.090271</v>
      </c>
      <c r="S1418" s="1">
        <v>0.64756029999999998</v>
      </c>
      <c r="T1418" s="1">
        <v>0.62756319999999999</v>
      </c>
      <c r="U1418" s="1">
        <v>8.785625E-3</v>
      </c>
      <c r="V1418" s="1">
        <v>-0.29387069999999998</v>
      </c>
      <c r="W1418" s="1">
        <v>0.84799469999999999</v>
      </c>
      <c r="X1418" s="1">
        <v>-1.3784320000000001</v>
      </c>
      <c r="Y1418" s="1">
        <v>0.93307479999999998</v>
      </c>
      <c r="Z1418" s="1">
        <v>-1.729298</v>
      </c>
      <c r="AA1418" s="1">
        <v>1.700304</v>
      </c>
      <c r="AB1418" s="1">
        <v>-6.7906279999999999E-2</v>
      </c>
      <c r="AC1418" s="1">
        <v>1.0732330000000001</v>
      </c>
      <c r="AD1418" s="1">
        <v>1.08944</v>
      </c>
      <c r="AE1418" s="1">
        <v>0.2048179</v>
      </c>
      <c r="AF1418" s="1">
        <v>-0.53736229999999996</v>
      </c>
      <c r="AG1418" s="1">
        <v>8.0062919999999996E-2</v>
      </c>
      <c r="AH1418" s="1">
        <v>0.69369460000000005</v>
      </c>
      <c r="AI1418" s="1">
        <v>1.11615</v>
      </c>
      <c r="AJ1418" s="1">
        <v>1.0016039999999999</v>
      </c>
      <c r="AK1418" s="1">
        <v>0.27464690000000003</v>
      </c>
      <c r="AL1418" s="1">
        <v>-0.60227070000000005</v>
      </c>
      <c r="AM1418" s="1">
        <v>-0.77140989999999998</v>
      </c>
      <c r="AN1418" s="1">
        <v>1.3094300000000001</v>
      </c>
      <c r="AO1418" s="1">
        <v>0.395788203993444</v>
      </c>
      <c r="AP1418" s="1">
        <f t="shared" si="22"/>
        <v>0.40198680330631253</v>
      </c>
      <c r="AQ1418" s="1">
        <v>0.66522182849043199</v>
      </c>
      <c r="AR1418" s="1">
        <v>0.24729518308304199</v>
      </c>
      <c r="AS1418" s="1" t="s">
        <v>6147</v>
      </c>
      <c r="AT1418" s="1" t="s">
        <v>6148</v>
      </c>
      <c r="AU1418" s="1" t="s">
        <v>6149</v>
      </c>
      <c r="AV1418" s="1">
        <v>28</v>
      </c>
      <c r="AW1418" s="1">
        <v>13</v>
      </c>
      <c r="AX1418" s="1">
        <v>48</v>
      </c>
      <c r="AY1418" s="1">
        <v>12</v>
      </c>
      <c r="AZ1418" s="1">
        <v>12</v>
      </c>
      <c r="BA1418" s="1">
        <v>1</v>
      </c>
      <c r="BB1418" s="1">
        <v>569</v>
      </c>
      <c r="BC1418" s="1">
        <v>64.400000000000006</v>
      </c>
      <c r="BD1418" s="1">
        <v>7.06</v>
      </c>
      <c r="BE1418" s="1">
        <v>1</v>
      </c>
    </row>
    <row r="1419" spans="1:57" x14ac:dyDescent="0.25">
      <c r="A1419" s="1">
        <v>0.25016939999999999</v>
      </c>
      <c r="B1419" s="1">
        <v>0.41441070000000002</v>
      </c>
      <c r="C1419" s="1">
        <v>-2.550142E-2</v>
      </c>
      <c r="D1419" s="1">
        <v>0.59323539999999997</v>
      </c>
      <c r="E1419" s="1">
        <v>-2.1323720000000001E-2</v>
      </c>
      <c r="F1419" s="1">
        <v>0.6690699</v>
      </c>
      <c r="G1419" s="1">
        <v>-1.5855210000000002E-2</v>
      </c>
      <c r="H1419" s="1">
        <v>-0.17832729999999999</v>
      </c>
      <c r="I1419" s="1">
        <v>0.15979409999999999</v>
      </c>
      <c r="J1419" s="1">
        <v>-0.31430849999999999</v>
      </c>
      <c r="K1419" s="1">
        <v>0.19715820000000001</v>
      </c>
      <c r="L1419" s="1">
        <v>-0.30644189999999999</v>
      </c>
      <c r="M1419" s="1">
        <v>-9.4676880000000005E-2</v>
      </c>
      <c r="N1419" s="1">
        <v>-0.18546019999999999</v>
      </c>
      <c r="O1419" s="1">
        <v>-0.61860760000000004</v>
      </c>
      <c r="P1419" s="1">
        <v>-0.56357290000000004</v>
      </c>
      <c r="Q1419" s="1">
        <v>-0.31307410000000002</v>
      </c>
      <c r="R1419" s="1">
        <v>-0.67182249999999999</v>
      </c>
      <c r="S1419" s="1">
        <v>-0.26722170000000001</v>
      </c>
      <c r="T1419" s="1">
        <v>-0.23334240000000001</v>
      </c>
      <c r="U1419" s="1">
        <v>-5.569081E-2</v>
      </c>
      <c r="V1419" s="1">
        <v>-0.27939589999999997</v>
      </c>
      <c r="W1419" s="1">
        <v>-5.5581620000000002E-3</v>
      </c>
      <c r="X1419" s="1">
        <v>0.27200999999999997</v>
      </c>
      <c r="Y1419" s="1">
        <v>-3.7737630000000001E-2</v>
      </c>
      <c r="Z1419" s="1">
        <v>-0.17060239999999999</v>
      </c>
      <c r="AA1419" s="1">
        <v>-0.16075539999999999</v>
      </c>
      <c r="AB1419" s="1">
        <v>0.17802519999999999</v>
      </c>
      <c r="AC1419" s="1">
        <v>-0.34076000000000001</v>
      </c>
      <c r="AD1419" s="1">
        <v>0.1238707</v>
      </c>
      <c r="AE1419" s="1">
        <v>-0.41453990000000002</v>
      </c>
      <c r="AF1419" s="1">
        <v>9.4762639999999999E-3</v>
      </c>
      <c r="AG1419" s="1">
        <v>-0.2717522</v>
      </c>
      <c r="AH1419" s="1">
        <v>-0.27082390000000001</v>
      </c>
      <c r="AI1419" s="1">
        <v>-0.21204819999999999</v>
      </c>
      <c r="AJ1419" s="1">
        <v>-0.21481729999999999</v>
      </c>
      <c r="AK1419" s="1">
        <v>-0.60020680000000004</v>
      </c>
      <c r="AL1419" s="1">
        <v>-0.40750409999999998</v>
      </c>
      <c r="AM1419" s="1">
        <v>-0.2086904</v>
      </c>
      <c r="AN1419" s="1">
        <v>1.452206E-2</v>
      </c>
      <c r="AO1419" s="1">
        <v>0.689953998989286</v>
      </c>
      <c r="AP1419" s="1">
        <f t="shared" si="22"/>
        <v>0.20419542195413623</v>
      </c>
      <c r="AQ1419" s="1">
        <v>0.66536344389555402</v>
      </c>
      <c r="AR1419" s="1">
        <v>-0.122624021698721</v>
      </c>
      <c r="AS1419" s="1" t="s">
        <v>6426</v>
      </c>
      <c r="AT1419" s="1" t="s">
        <v>6427</v>
      </c>
      <c r="AU1419" s="1" t="s">
        <v>6428</v>
      </c>
      <c r="AV1419" s="1">
        <v>27</v>
      </c>
      <c r="AW1419" s="1">
        <v>48</v>
      </c>
      <c r="AX1419" s="1">
        <v>211</v>
      </c>
      <c r="AY1419" s="1">
        <v>48</v>
      </c>
      <c r="AZ1419" s="1">
        <v>48</v>
      </c>
      <c r="BA1419" s="1">
        <v>1</v>
      </c>
      <c r="BB1419" s="1">
        <v>2322</v>
      </c>
      <c r="BC1419" s="1">
        <v>250.4</v>
      </c>
      <c r="BD1419" s="1">
        <v>5.47</v>
      </c>
      <c r="BE1419" s="1">
        <v>0</v>
      </c>
    </row>
    <row r="1420" spans="1:57" x14ac:dyDescent="0.25">
      <c r="A1420" s="1">
        <v>1.062543</v>
      </c>
      <c r="B1420" s="1">
        <v>0.14049210000000001</v>
      </c>
      <c r="C1420" s="1">
        <v>0.35994090000000001</v>
      </c>
      <c r="D1420" s="1">
        <v>-0.23131119999999999</v>
      </c>
      <c r="E1420" s="1">
        <v>0.2485559</v>
      </c>
      <c r="F1420" s="1">
        <v>-0.95702609999999999</v>
      </c>
      <c r="G1420" s="1">
        <v>-0.92636320000000005</v>
      </c>
      <c r="H1420" s="1">
        <v>2.0498959999999999</v>
      </c>
      <c r="I1420" s="1">
        <v>-0.18370800000000001</v>
      </c>
      <c r="J1420" s="1">
        <v>-0.74040159999999999</v>
      </c>
      <c r="K1420" s="1">
        <v>-0.35753829999999998</v>
      </c>
      <c r="L1420" s="1">
        <v>-0.52579509999999996</v>
      </c>
      <c r="M1420" s="1">
        <v>-0.1154081</v>
      </c>
      <c r="N1420" s="1">
        <v>-0.26782699999999998</v>
      </c>
      <c r="O1420" s="1">
        <v>-0.4077441</v>
      </c>
      <c r="P1420" s="1">
        <v>0.4136687</v>
      </c>
      <c r="Q1420" s="1">
        <v>-0.120839</v>
      </c>
      <c r="R1420" s="1">
        <v>0.16029209999999999</v>
      </c>
      <c r="S1420" s="1">
        <v>0.40768510000000002</v>
      </c>
      <c r="T1420" s="1">
        <v>1.892997</v>
      </c>
      <c r="U1420" s="1">
        <v>-0.45714470000000001</v>
      </c>
      <c r="V1420" s="1">
        <v>-4.3807220000000001E-2</v>
      </c>
      <c r="W1420" s="1">
        <v>-0.18056459999999999</v>
      </c>
      <c r="X1420" s="1">
        <v>-0.30145680000000002</v>
      </c>
      <c r="Y1420" s="1">
        <v>-4.4382249999999996E-3</v>
      </c>
      <c r="Z1420" s="1">
        <v>-0.1218142</v>
      </c>
      <c r="AA1420" s="1">
        <v>0.79052610000000001</v>
      </c>
      <c r="AB1420" s="1">
        <v>9.4800809999999996E-3</v>
      </c>
      <c r="AC1420" s="1">
        <v>0.64475439999999995</v>
      </c>
      <c r="AD1420" s="1">
        <v>0.50881120000000002</v>
      </c>
      <c r="AE1420" s="1">
        <v>7.7514630000000001E-2</v>
      </c>
      <c r="AF1420" s="1">
        <v>0.1396917</v>
      </c>
      <c r="AG1420" s="1">
        <v>0.67268249999999996</v>
      </c>
      <c r="AH1420" s="1">
        <v>0.50721839999999996</v>
      </c>
      <c r="AI1420" s="1">
        <v>0.98564989999999997</v>
      </c>
      <c r="AJ1420" s="1">
        <v>1.4162809999999999</v>
      </c>
      <c r="AK1420" s="1">
        <v>0.53007939999999998</v>
      </c>
      <c r="AL1420" s="1">
        <v>-0.58818890000000001</v>
      </c>
      <c r="AM1420" s="1">
        <v>0.21032490000000001</v>
      </c>
      <c r="AN1420" s="1">
        <v>-0.16962540000000001</v>
      </c>
      <c r="AO1420" s="1">
        <v>0.44157684764985</v>
      </c>
      <c r="AP1420" s="1">
        <f t="shared" si="22"/>
        <v>0.36176217188427739</v>
      </c>
      <c r="AQ1420" s="1">
        <v>0.665729577464789</v>
      </c>
      <c r="AR1420" s="1">
        <v>0.19627876614686099</v>
      </c>
      <c r="AS1420" s="1" t="s">
        <v>47</v>
      </c>
      <c r="AT1420" s="1" t="s">
        <v>48</v>
      </c>
      <c r="AU1420" s="1" t="s">
        <v>49</v>
      </c>
      <c r="AV1420" s="1">
        <v>20</v>
      </c>
      <c r="AW1420" s="1">
        <v>2</v>
      </c>
      <c r="AX1420" s="1">
        <v>12</v>
      </c>
      <c r="AY1420" s="1">
        <v>0</v>
      </c>
      <c r="AZ1420" s="1">
        <v>2</v>
      </c>
      <c r="BA1420" s="1">
        <v>1</v>
      </c>
      <c r="BB1420" s="1">
        <v>118</v>
      </c>
      <c r="BC1420" s="1">
        <v>12.9</v>
      </c>
      <c r="BD1420" s="1">
        <v>5.52</v>
      </c>
      <c r="BE1420" s="1">
        <v>0</v>
      </c>
    </row>
    <row r="1421" spans="1:57" x14ac:dyDescent="0.25">
      <c r="A1421" s="1">
        <v>0.88602610000000004</v>
      </c>
      <c r="B1421" s="1">
        <v>0.48171239999999999</v>
      </c>
      <c r="C1421" s="1">
        <v>0.54568059999999996</v>
      </c>
      <c r="D1421" s="1">
        <v>0.23149649999999999</v>
      </c>
      <c r="E1421" s="1">
        <v>0.10394059999999999</v>
      </c>
      <c r="F1421" s="1">
        <v>0.3894514</v>
      </c>
      <c r="G1421" s="1">
        <v>0.60832299999999995</v>
      </c>
      <c r="H1421" s="1">
        <v>-7.4460200000000004E-2</v>
      </c>
      <c r="I1421" s="1">
        <v>0.1389746</v>
      </c>
      <c r="J1421" s="1">
        <v>0.54597370000000001</v>
      </c>
      <c r="K1421" s="1">
        <v>0.7676712</v>
      </c>
      <c r="L1421" s="1">
        <v>0.41734719999999997</v>
      </c>
      <c r="M1421" s="1">
        <v>0.89848260000000002</v>
      </c>
      <c r="N1421" s="1">
        <v>0.68584970000000001</v>
      </c>
      <c r="O1421" s="1">
        <v>0.70816990000000002</v>
      </c>
      <c r="P1421" s="1">
        <v>2.0172210000000002</v>
      </c>
      <c r="Q1421" s="1">
        <v>1.486669</v>
      </c>
      <c r="R1421" s="1">
        <v>1.330058</v>
      </c>
      <c r="S1421" s="1">
        <v>1.920023</v>
      </c>
      <c r="T1421" s="1">
        <v>2.5964170000000002</v>
      </c>
      <c r="U1421" s="1">
        <v>0.58475359999999998</v>
      </c>
      <c r="V1421" s="1">
        <v>1.3186640000000001</v>
      </c>
      <c r="W1421" s="1">
        <v>1.579888</v>
      </c>
      <c r="X1421" s="1">
        <v>1.8307230000000001</v>
      </c>
      <c r="Y1421" s="1">
        <v>1.3785559999999999</v>
      </c>
      <c r="Z1421" s="1">
        <v>0.79907870000000003</v>
      </c>
      <c r="AA1421" s="1">
        <v>1.398353</v>
      </c>
      <c r="AB1421" s="1">
        <v>1.67726</v>
      </c>
      <c r="AC1421" s="1">
        <v>0.16927590000000001</v>
      </c>
      <c r="AD1421" s="1">
        <v>1.3034129999999999</v>
      </c>
      <c r="AE1421" s="1">
        <v>0.6130198</v>
      </c>
      <c r="AF1421" s="1">
        <v>-0.1153349</v>
      </c>
      <c r="AG1421" s="1">
        <v>1.1463890000000001</v>
      </c>
      <c r="AH1421" s="1">
        <v>0.24807799999999999</v>
      </c>
      <c r="AI1421" s="1">
        <v>-0.27795750000000002</v>
      </c>
      <c r="AJ1421" s="1">
        <v>0.51505199999999995</v>
      </c>
      <c r="AK1421" s="1">
        <v>-4.4019780000000001E-2</v>
      </c>
      <c r="AL1421" s="1">
        <v>0.68800309999999998</v>
      </c>
      <c r="AM1421" s="1">
        <v>0.228107</v>
      </c>
      <c r="AN1421" s="1">
        <v>0.24983830000000001</v>
      </c>
      <c r="AO1421" s="1">
        <v>0.44296038972456298</v>
      </c>
      <c r="AP1421" s="1">
        <f t="shared" si="22"/>
        <v>0.36061153146787472</v>
      </c>
      <c r="AQ1421" s="1">
        <v>0.66588865398167696</v>
      </c>
      <c r="AR1421" s="1">
        <v>0.195492748357356</v>
      </c>
      <c r="AS1421" s="1" t="s">
        <v>95</v>
      </c>
      <c r="AT1421" s="1" t="s">
        <v>96</v>
      </c>
      <c r="AU1421" s="1" t="s">
        <v>97</v>
      </c>
      <c r="AV1421" s="1">
        <v>24</v>
      </c>
      <c r="AW1421" s="1">
        <v>6</v>
      </c>
      <c r="AX1421" s="1">
        <v>16</v>
      </c>
      <c r="AY1421" s="1">
        <v>6</v>
      </c>
      <c r="AZ1421" s="1">
        <v>6</v>
      </c>
      <c r="BA1421" s="1">
        <v>1</v>
      </c>
      <c r="BB1421" s="1">
        <v>372</v>
      </c>
      <c r="BC1421" s="1">
        <v>41.9</v>
      </c>
      <c r="BD1421" s="1">
        <v>9.3800000000000008</v>
      </c>
      <c r="BE1421" s="1">
        <v>0</v>
      </c>
    </row>
    <row r="1422" spans="1:57" x14ac:dyDescent="0.25">
      <c r="A1422" s="1">
        <v>0.23085079999999999</v>
      </c>
      <c r="B1422" s="1">
        <v>0.13569100000000001</v>
      </c>
      <c r="C1422" s="1">
        <v>0.43671890000000002</v>
      </c>
      <c r="D1422" s="1">
        <v>9.9528350000000002E-2</v>
      </c>
      <c r="E1422" s="1">
        <v>0.86974050000000003</v>
      </c>
      <c r="F1422" s="1">
        <v>0.42006110000000002</v>
      </c>
      <c r="G1422" s="1">
        <v>8.650853E-2</v>
      </c>
      <c r="H1422" s="1">
        <v>-0.42750250000000001</v>
      </c>
      <c r="I1422" s="1">
        <v>0.98631150000000001</v>
      </c>
      <c r="J1422" s="1">
        <v>0.28211449999999999</v>
      </c>
      <c r="K1422" s="1">
        <v>0.38009739999999997</v>
      </c>
      <c r="L1422" s="1">
        <v>0.6594624</v>
      </c>
      <c r="M1422" s="1">
        <v>0.30749070000000001</v>
      </c>
      <c r="N1422" s="1">
        <v>0.33170650000000002</v>
      </c>
      <c r="O1422" s="1">
        <v>-0.40475680000000003</v>
      </c>
      <c r="P1422" s="1">
        <v>7.709001E-2</v>
      </c>
      <c r="Q1422" s="1">
        <v>0.52212460000000005</v>
      </c>
      <c r="R1422" s="1">
        <v>0.52531249999999996</v>
      </c>
      <c r="S1422" s="1">
        <v>0.82657729999999996</v>
      </c>
      <c r="T1422" s="1">
        <v>4.9834049999999998E-2</v>
      </c>
      <c r="U1422" s="1">
        <v>0.71615450000000003</v>
      </c>
      <c r="V1422" s="1">
        <v>-0.463368</v>
      </c>
      <c r="W1422" s="1">
        <v>0.73877190000000004</v>
      </c>
      <c r="X1422" s="1">
        <v>0.75654699999999997</v>
      </c>
      <c r="Y1422" s="1">
        <v>0.36979230000000002</v>
      </c>
      <c r="Z1422" s="1">
        <v>0.22072919999999999</v>
      </c>
      <c r="AA1422" s="1">
        <v>-0.3586162</v>
      </c>
      <c r="AB1422" s="1">
        <v>0.51525880000000002</v>
      </c>
      <c r="AC1422" s="1">
        <v>2.96393E-3</v>
      </c>
      <c r="AD1422" s="1">
        <v>0.25672210000000001</v>
      </c>
      <c r="AE1422" s="1">
        <v>0.28276400000000002</v>
      </c>
      <c r="AF1422" s="1">
        <v>1.398352</v>
      </c>
      <c r="AG1422" s="1">
        <v>0.3628981</v>
      </c>
      <c r="AH1422" s="1">
        <v>0.27145340000000001</v>
      </c>
      <c r="AI1422" s="1">
        <v>0.3451999</v>
      </c>
      <c r="AJ1422" s="1">
        <v>5.1708070000000002E-2</v>
      </c>
      <c r="AK1422" s="1">
        <v>0.2559708</v>
      </c>
      <c r="AL1422" s="1">
        <v>-0.54171360000000002</v>
      </c>
      <c r="AM1422" s="1">
        <v>0.63516070000000002</v>
      </c>
      <c r="AN1422" s="1">
        <v>0.5731098</v>
      </c>
      <c r="AO1422" s="1">
        <v>0.56476190246630897</v>
      </c>
      <c r="AP1422" s="1">
        <f t="shared" si="22"/>
        <v>0.27241944106367227</v>
      </c>
      <c r="AQ1422" s="1">
        <v>0.66607167955024604</v>
      </c>
      <c r="AR1422" s="1">
        <v>-0.14326846450567199</v>
      </c>
      <c r="AS1422" s="1" t="s">
        <v>3623</v>
      </c>
      <c r="AT1422" s="1" t="s">
        <v>3624</v>
      </c>
      <c r="AU1422" s="1" t="s">
        <v>3625</v>
      </c>
      <c r="AV1422" s="1">
        <v>12</v>
      </c>
      <c r="AW1422" s="1">
        <v>7</v>
      </c>
      <c r="AX1422" s="1">
        <v>21</v>
      </c>
      <c r="AY1422" s="1">
        <v>4</v>
      </c>
      <c r="AZ1422" s="1">
        <v>6</v>
      </c>
      <c r="BA1422" s="1">
        <v>1</v>
      </c>
      <c r="BB1422" s="1">
        <v>777</v>
      </c>
      <c r="BC1422" s="1">
        <v>89.6</v>
      </c>
      <c r="BD1422" s="1">
        <v>7.8</v>
      </c>
      <c r="BE1422" s="1">
        <v>0</v>
      </c>
    </row>
    <row r="1423" spans="1:57" x14ac:dyDescent="0.25">
      <c r="A1423" s="1" t="s">
        <v>13</v>
      </c>
      <c r="B1423" s="1" t="s">
        <v>13</v>
      </c>
      <c r="C1423" s="1" t="s">
        <v>13</v>
      </c>
      <c r="D1423" s="1" t="s">
        <v>13</v>
      </c>
      <c r="E1423" s="1" t="s">
        <v>13</v>
      </c>
      <c r="F1423" s="1" t="s">
        <v>13</v>
      </c>
      <c r="G1423" s="1" t="s">
        <v>13</v>
      </c>
      <c r="H1423" s="1" t="s">
        <v>13</v>
      </c>
      <c r="I1423" s="1" t="s">
        <v>13</v>
      </c>
      <c r="J1423" s="1" t="s">
        <v>13</v>
      </c>
      <c r="K1423" s="1">
        <v>0.4117016</v>
      </c>
      <c r="L1423" s="1">
        <v>0.3354393</v>
      </c>
      <c r="M1423" s="1">
        <v>-9.9824209999999997E-2</v>
      </c>
      <c r="N1423" s="1">
        <v>0.24280689999999999</v>
      </c>
      <c r="O1423" s="1">
        <v>-3.4069790000000003E-2</v>
      </c>
      <c r="P1423" s="1">
        <v>0.48106019999999999</v>
      </c>
      <c r="Q1423" s="1">
        <v>7.9446489999999995E-2</v>
      </c>
      <c r="R1423" s="1">
        <v>-0.16156229999999999</v>
      </c>
      <c r="S1423" s="1">
        <v>0.32957009999999998</v>
      </c>
      <c r="T1423" s="1">
        <v>-0.1741771</v>
      </c>
      <c r="U1423" s="1" t="s">
        <v>13</v>
      </c>
      <c r="V1423" s="1" t="s">
        <v>13</v>
      </c>
      <c r="W1423" s="1" t="s">
        <v>13</v>
      </c>
      <c r="X1423" s="1" t="s">
        <v>13</v>
      </c>
      <c r="Y1423" s="1" t="s">
        <v>13</v>
      </c>
      <c r="Z1423" s="1" t="s">
        <v>13</v>
      </c>
      <c r="AA1423" s="1" t="s">
        <v>13</v>
      </c>
      <c r="AB1423" s="1" t="s">
        <v>13</v>
      </c>
      <c r="AC1423" s="1" t="s">
        <v>13</v>
      </c>
      <c r="AD1423" s="1" t="s">
        <v>13</v>
      </c>
      <c r="AE1423" s="1">
        <v>-0.24016370000000001</v>
      </c>
      <c r="AF1423" s="1">
        <v>-0.1593985</v>
      </c>
      <c r="AG1423" s="1">
        <v>1.920386E-2</v>
      </c>
      <c r="AH1423" s="1">
        <v>-0.50570919999999997</v>
      </c>
      <c r="AI1423" s="1">
        <v>-0.1632711</v>
      </c>
      <c r="AJ1423" s="1">
        <v>0.63353959999999998</v>
      </c>
      <c r="AK1423" s="1">
        <v>-2.4147869999999998E-2</v>
      </c>
      <c r="AL1423" s="1">
        <v>0.10848049999999999</v>
      </c>
      <c r="AM1423" s="1">
        <v>-0.23918110000000001</v>
      </c>
      <c r="AN1423" s="1">
        <v>0.21978700000000001</v>
      </c>
      <c r="AO1423" s="1">
        <v>0.56201464909264398</v>
      </c>
      <c r="AP1423" s="1">
        <f t="shared" si="22"/>
        <v>0.27414816980458151</v>
      </c>
      <c r="AQ1423" s="1">
        <v>0.66610837438423598</v>
      </c>
      <c r="AR1423" s="1">
        <v>0.14461002536118001</v>
      </c>
      <c r="AS1423" s="1" t="s">
        <v>8423</v>
      </c>
      <c r="AT1423" s="1" t="s">
        <v>8424</v>
      </c>
      <c r="AU1423" s="1" t="s">
        <v>8425</v>
      </c>
      <c r="AV1423" s="1">
        <v>2</v>
      </c>
      <c r="AW1423" s="1">
        <v>1</v>
      </c>
      <c r="AX1423" s="1">
        <v>2</v>
      </c>
      <c r="AY1423" s="1">
        <v>1</v>
      </c>
      <c r="AZ1423" s="1">
        <v>1</v>
      </c>
      <c r="BA1423" s="1">
        <v>1</v>
      </c>
      <c r="BB1423" s="1">
        <v>1015</v>
      </c>
      <c r="BC1423" s="1">
        <v>113.5</v>
      </c>
      <c r="BD1423" s="1">
        <v>5.94</v>
      </c>
      <c r="BE1423" s="1">
        <v>0</v>
      </c>
    </row>
    <row r="1424" spans="1:57" x14ac:dyDescent="0.25">
      <c r="A1424" s="1">
        <v>1.223125</v>
      </c>
      <c r="B1424" s="1">
        <v>-0.2201717</v>
      </c>
      <c r="C1424" s="1">
        <v>-1.31141</v>
      </c>
      <c r="D1424" s="1">
        <v>-0.30009200000000003</v>
      </c>
      <c r="E1424" s="1">
        <v>-1.854589</v>
      </c>
      <c r="F1424" s="1">
        <v>0.4681245</v>
      </c>
      <c r="G1424" s="1">
        <v>-1.2728470000000001</v>
      </c>
      <c r="H1424" s="1">
        <v>-0.58093309999999998</v>
      </c>
      <c r="I1424" s="1">
        <v>0.72068849999999995</v>
      </c>
      <c r="J1424" s="1">
        <v>0.2214091</v>
      </c>
      <c r="K1424" s="1">
        <v>0.42473610000000001</v>
      </c>
      <c r="L1424" s="1">
        <v>-0.93812229999999996</v>
      </c>
      <c r="M1424" s="1">
        <v>0.17795800000000001</v>
      </c>
      <c r="N1424" s="1">
        <v>0.20137759999999999</v>
      </c>
      <c r="O1424" s="1">
        <v>0.35353820000000002</v>
      </c>
      <c r="P1424" s="1">
        <v>-9.5945740000000002E-2</v>
      </c>
      <c r="Q1424" s="1">
        <v>1.0054069999999999</v>
      </c>
      <c r="R1424" s="1">
        <v>1.1914880000000001</v>
      </c>
      <c r="S1424" s="1">
        <v>0.16334419999999999</v>
      </c>
      <c r="T1424" s="1">
        <v>1.147033</v>
      </c>
      <c r="U1424" s="1">
        <v>-1.7253769999999999</v>
      </c>
      <c r="V1424" s="1">
        <v>0.39123010000000003</v>
      </c>
      <c r="W1424" s="1">
        <v>0.52165070000000002</v>
      </c>
      <c r="X1424" s="1">
        <v>1.396698</v>
      </c>
      <c r="Y1424" s="1">
        <v>0.4603024</v>
      </c>
      <c r="Z1424" s="1">
        <v>-0.79053180000000001</v>
      </c>
      <c r="AA1424" s="1">
        <v>1.3432900000000001</v>
      </c>
      <c r="AB1424" s="1">
        <v>0.71952439999999995</v>
      </c>
      <c r="AC1424" s="1">
        <v>-0.72207140000000003</v>
      </c>
      <c r="AD1424" s="1">
        <v>3.8192879999999998</v>
      </c>
      <c r="AE1424" s="1">
        <v>-0.36847150000000001</v>
      </c>
      <c r="AF1424" s="1">
        <v>-2.9256790000000001E-2</v>
      </c>
      <c r="AG1424" s="1">
        <v>0.51315460000000002</v>
      </c>
      <c r="AH1424" s="1">
        <v>1.927942</v>
      </c>
      <c r="AI1424" s="1">
        <v>2.0875849999999998</v>
      </c>
      <c r="AJ1424" s="1">
        <v>0.13874829999999999</v>
      </c>
      <c r="AK1424" s="1">
        <v>1.139829</v>
      </c>
      <c r="AL1424" s="1">
        <v>-8.3507059999999994E-2</v>
      </c>
      <c r="AM1424" s="1">
        <v>1.6961850000000001</v>
      </c>
      <c r="AN1424" s="1">
        <v>-1.540551</v>
      </c>
      <c r="AO1424" s="1">
        <v>0.36850862546037899</v>
      </c>
      <c r="AP1424" s="1">
        <f t="shared" si="22"/>
        <v>0.4280469181233697</v>
      </c>
      <c r="AQ1424" s="1">
        <v>0.66643881856540099</v>
      </c>
      <c r="AR1424" s="1">
        <v>0.28780830902978799</v>
      </c>
      <c r="AS1424" s="1" t="s">
        <v>2769</v>
      </c>
      <c r="AT1424" s="1" t="s">
        <v>2770</v>
      </c>
      <c r="AU1424" s="1" t="s">
        <v>2771</v>
      </c>
      <c r="AV1424" s="1">
        <v>41</v>
      </c>
      <c r="AW1424" s="1">
        <v>32</v>
      </c>
      <c r="AX1424" s="1">
        <v>1040</v>
      </c>
      <c r="AY1424" s="1">
        <v>20</v>
      </c>
      <c r="AZ1424" s="1">
        <v>32</v>
      </c>
      <c r="BA1424" s="1">
        <v>1</v>
      </c>
      <c r="BB1424" s="1">
        <v>866</v>
      </c>
      <c r="BC1424" s="1">
        <v>94.9</v>
      </c>
      <c r="BD1424" s="1">
        <v>6.01</v>
      </c>
      <c r="BE1424" s="1">
        <v>0</v>
      </c>
    </row>
    <row r="1425" spans="1:57" x14ac:dyDescent="0.25">
      <c r="A1425" s="1">
        <v>0.52918089999999995</v>
      </c>
      <c r="B1425" s="1">
        <v>0.49590060000000002</v>
      </c>
      <c r="C1425" s="1">
        <v>0.56766510000000003</v>
      </c>
      <c r="D1425" s="1">
        <v>0.66015690000000005</v>
      </c>
      <c r="E1425" s="1">
        <v>0.35022229999999999</v>
      </c>
      <c r="F1425" s="1">
        <v>-0.2523339</v>
      </c>
      <c r="G1425" s="1">
        <v>1.179966E-2</v>
      </c>
      <c r="H1425" s="1">
        <v>7.4230279999999996E-2</v>
      </c>
      <c r="I1425" s="1">
        <v>0.19480069999999999</v>
      </c>
      <c r="J1425" s="1">
        <v>-0.37001970000000001</v>
      </c>
      <c r="K1425" s="1">
        <v>1.432431E-2</v>
      </c>
      <c r="L1425" s="1">
        <v>0.16073589999999999</v>
      </c>
      <c r="M1425" s="1">
        <v>-0.36667899999999998</v>
      </c>
      <c r="N1425" s="1">
        <v>0.24954609999999999</v>
      </c>
      <c r="O1425" s="1">
        <v>6.5859289999999999E-3</v>
      </c>
      <c r="P1425" s="1">
        <v>0.28764729999999999</v>
      </c>
      <c r="Q1425" s="1">
        <v>-0.3325226</v>
      </c>
      <c r="R1425" s="1">
        <v>1.22688</v>
      </c>
      <c r="S1425" s="1">
        <v>0.49569629999999998</v>
      </c>
      <c r="T1425" s="1">
        <v>0.25122899999999998</v>
      </c>
      <c r="U1425" s="1">
        <v>0.78493990000000002</v>
      </c>
      <c r="V1425" s="1">
        <v>-0.38480940000000002</v>
      </c>
      <c r="W1425" s="1">
        <v>0.49311509999999997</v>
      </c>
      <c r="X1425" s="1">
        <v>0.3687339</v>
      </c>
      <c r="Y1425" s="1">
        <v>0.19718569999999999</v>
      </c>
      <c r="Z1425" s="1">
        <v>7.4843000000000007E-2</v>
      </c>
      <c r="AA1425" s="1">
        <v>-0.72667740000000003</v>
      </c>
      <c r="AB1425" s="1">
        <v>0.70956410000000003</v>
      </c>
      <c r="AC1425" s="1">
        <v>-0.31349779999999999</v>
      </c>
      <c r="AD1425" s="1">
        <v>1.0979650000000001</v>
      </c>
      <c r="AE1425" s="1">
        <v>0.70141489999999995</v>
      </c>
      <c r="AF1425" s="1">
        <v>-5.4928060000000001E-2</v>
      </c>
      <c r="AG1425" s="1">
        <v>0.35019359999999999</v>
      </c>
      <c r="AH1425" s="1">
        <v>0.5365124</v>
      </c>
      <c r="AI1425" s="1">
        <v>-0.59798899999999999</v>
      </c>
      <c r="AJ1425" s="1">
        <v>-0.87572499999999998</v>
      </c>
      <c r="AK1425" s="1">
        <v>-0.39191280000000001</v>
      </c>
      <c r="AL1425" s="1">
        <v>0.66464109999999998</v>
      </c>
      <c r="AM1425" s="1">
        <v>0.35362290000000002</v>
      </c>
      <c r="AN1425" s="1">
        <v>-0.2667139</v>
      </c>
      <c r="AO1425" s="1">
        <v>0.51370889339291004</v>
      </c>
      <c r="AP1425" s="1">
        <f t="shared" si="22"/>
        <v>0.30640165488640925</v>
      </c>
      <c r="AQ1425" s="1">
        <v>0.66770505617977505</v>
      </c>
      <c r="AR1425" s="1">
        <v>-0.15742457695305301</v>
      </c>
      <c r="AS1425" s="1" t="s">
        <v>6978</v>
      </c>
      <c r="AT1425" s="1" t="s">
        <v>6979</v>
      </c>
      <c r="AU1425" s="1" t="s">
        <v>6980</v>
      </c>
      <c r="AV1425" s="1">
        <v>14</v>
      </c>
      <c r="AW1425" s="1">
        <v>13</v>
      </c>
      <c r="AX1425" s="1">
        <v>36</v>
      </c>
      <c r="AY1425" s="1">
        <v>12</v>
      </c>
      <c r="AZ1425" s="1">
        <v>12</v>
      </c>
      <c r="BA1425" s="1">
        <v>1</v>
      </c>
      <c r="BB1425" s="1">
        <v>1093</v>
      </c>
      <c r="BC1425" s="1">
        <v>119</v>
      </c>
      <c r="BD1425" s="1">
        <v>7.09</v>
      </c>
      <c r="BE1425" s="1">
        <v>0</v>
      </c>
    </row>
    <row r="1426" spans="1:57" x14ac:dyDescent="0.25">
      <c r="A1426" s="1">
        <v>-0.37241800000000003</v>
      </c>
      <c r="B1426" s="1">
        <v>0.15412110000000001</v>
      </c>
      <c r="C1426" s="1">
        <v>0.10450959999999999</v>
      </c>
      <c r="D1426" s="1">
        <v>-0.14302339999999999</v>
      </c>
      <c r="E1426" s="1">
        <v>0.1203246</v>
      </c>
      <c r="F1426" s="1">
        <v>6.3125669999999995E-2</v>
      </c>
      <c r="G1426" s="1">
        <v>-0.54001520000000003</v>
      </c>
      <c r="H1426" s="1">
        <v>0.24819269999999999</v>
      </c>
      <c r="I1426" s="1">
        <v>0.15034919999999999</v>
      </c>
      <c r="J1426" s="1">
        <v>-0.1016234</v>
      </c>
      <c r="K1426" s="1">
        <v>0.19475219999999999</v>
      </c>
      <c r="L1426" s="1">
        <v>5.3586790000000002E-2</v>
      </c>
      <c r="M1426" s="1">
        <v>-0.40223740000000002</v>
      </c>
      <c r="N1426" s="1">
        <v>-9.7644640000000005E-2</v>
      </c>
      <c r="O1426" s="1">
        <v>0.1993588</v>
      </c>
      <c r="P1426" s="1">
        <v>0.33750770000000002</v>
      </c>
      <c r="Q1426" s="1">
        <v>0.46847070000000002</v>
      </c>
      <c r="R1426" s="1">
        <v>0.52308619999999995</v>
      </c>
      <c r="S1426" s="1">
        <v>-0.57581190000000004</v>
      </c>
      <c r="T1426" s="1">
        <v>-0.35518919999999998</v>
      </c>
      <c r="U1426" s="1">
        <v>-0.22103690000000001</v>
      </c>
      <c r="V1426" s="1">
        <v>-0.48386610000000002</v>
      </c>
      <c r="W1426" s="1">
        <v>0.3735637</v>
      </c>
      <c r="X1426" s="1">
        <v>-0.44446409999999997</v>
      </c>
      <c r="Y1426" s="1">
        <v>0.64990630000000005</v>
      </c>
      <c r="Z1426" s="1">
        <v>0.49749549999999998</v>
      </c>
      <c r="AA1426" s="1">
        <v>0.58570180000000005</v>
      </c>
      <c r="AB1426" s="1">
        <v>0.27971879999999999</v>
      </c>
      <c r="AC1426" s="1">
        <v>-0.60863060000000002</v>
      </c>
      <c r="AD1426" s="1">
        <v>-5.6994080000000004E-3</v>
      </c>
      <c r="AE1426" s="1">
        <v>0.1123799</v>
      </c>
      <c r="AF1426" s="1">
        <v>0.1973038</v>
      </c>
      <c r="AG1426" s="1">
        <v>0.2163284</v>
      </c>
      <c r="AH1426" s="1">
        <v>-0.44618190000000002</v>
      </c>
      <c r="AI1426" s="1">
        <v>-0.18350939999999999</v>
      </c>
      <c r="AJ1426" s="1">
        <v>-3.209534E-2</v>
      </c>
      <c r="AK1426" s="1">
        <v>0.2518861</v>
      </c>
      <c r="AL1426" s="1">
        <v>-0.64718819999999999</v>
      </c>
      <c r="AM1426" s="1">
        <v>0.4771957</v>
      </c>
      <c r="AN1426" s="1">
        <v>1.5053259999999999</v>
      </c>
      <c r="AO1426" s="1">
        <v>0.545384505511879</v>
      </c>
      <c r="AP1426" s="1">
        <f t="shared" si="22"/>
        <v>0.2848495216558275</v>
      </c>
      <c r="AQ1426" s="1">
        <v>0.66805610098176704</v>
      </c>
      <c r="AR1426" s="1">
        <v>0.14700247920118301</v>
      </c>
      <c r="AS1426" s="1" t="s">
        <v>904</v>
      </c>
      <c r="AT1426" s="1" t="s">
        <v>905</v>
      </c>
      <c r="AU1426" s="1" t="s">
        <v>906</v>
      </c>
      <c r="AV1426" s="1">
        <v>22</v>
      </c>
      <c r="AW1426" s="1">
        <v>27</v>
      </c>
      <c r="AX1426" s="1">
        <v>102</v>
      </c>
      <c r="AY1426" s="1">
        <v>20</v>
      </c>
      <c r="AZ1426" s="1">
        <v>27</v>
      </c>
      <c r="BA1426" s="1">
        <v>1</v>
      </c>
      <c r="BB1426" s="1">
        <v>1575</v>
      </c>
      <c r="BC1426" s="1">
        <v>171.1</v>
      </c>
      <c r="BD1426" s="1">
        <v>6.58</v>
      </c>
      <c r="BE1426" s="1">
        <v>0</v>
      </c>
    </row>
    <row r="1427" spans="1:57" x14ac:dyDescent="0.25">
      <c r="A1427" s="1">
        <v>0.27525480000000002</v>
      </c>
      <c r="B1427" s="1">
        <v>0.612043</v>
      </c>
      <c r="C1427" s="1">
        <v>1.183972</v>
      </c>
      <c r="D1427" s="1">
        <v>1.07989</v>
      </c>
      <c r="E1427" s="1">
        <v>0.86459269999999999</v>
      </c>
      <c r="F1427" s="1">
        <v>0.32284669999999999</v>
      </c>
      <c r="G1427" s="1">
        <v>0.53960529999999995</v>
      </c>
      <c r="H1427" s="1">
        <v>0.82698660000000002</v>
      </c>
      <c r="I1427" s="1">
        <v>-0.70420919999999998</v>
      </c>
      <c r="J1427" s="1">
        <v>0.46517770000000003</v>
      </c>
      <c r="K1427" s="1" t="s">
        <v>13</v>
      </c>
      <c r="L1427" s="1" t="s">
        <v>13</v>
      </c>
      <c r="M1427" s="1" t="s">
        <v>13</v>
      </c>
      <c r="N1427" s="1" t="s">
        <v>13</v>
      </c>
      <c r="O1427" s="1" t="s">
        <v>13</v>
      </c>
      <c r="P1427" s="1" t="s">
        <v>13</v>
      </c>
      <c r="Q1427" s="1" t="s">
        <v>13</v>
      </c>
      <c r="R1427" s="1" t="s">
        <v>13</v>
      </c>
      <c r="S1427" s="1" t="s">
        <v>13</v>
      </c>
      <c r="T1427" s="1" t="s">
        <v>13</v>
      </c>
      <c r="U1427" s="1">
        <v>1.1209100000000001</v>
      </c>
      <c r="V1427" s="1">
        <v>0.46720020000000001</v>
      </c>
      <c r="W1427" s="1">
        <v>0.3292831</v>
      </c>
      <c r="X1427" s="1">
        <v>-0.53515290000000004</v>
      </c>
      <c r="Y1427" s="1">
        <v>0.99402460000000004</v>
      </c>
      <c r="Z1427" s="1">
        <v>0.94326730000000003</v>
      </c>
      <c r="AA1427" s="1">
        <v>-8.9476650000000005E-2</v>
      </c>
      <c r="AB1427" s="1">
        <v>-0.1834577</v>
      </c>
      <c r="AC1427" s="1">
        <v>0.4602503</v>
      </c>
      <c r="AD1427" s="1">
        <v>-0.14826690000000001</v>
      </c>
      <c r="AE1427" s="1">
        <v>0.94054219999999999</v>
      </c>
      <c r="AF1427" s="1">
        <v>0.93507189999999996</v>
      </c>
      <c r="AG1427" s="1">
        <v>-4.1764120000000002E-2</v>
      </c>
      <c r="AH1427" s="1">
        <v>-1.472575</v>
      </c>
      <c r="AI1427" s="1">
        <v>-0.85031599999999996</v>
      </c>
      <c r="AJ1427" s="1">
        <v>-1.166782</v>
      </c>
      <c r="AK1427" s="1">
        <v>7.837529E-2</v>
      </c>
      <c r="AL1427" s="1">
        <v>0.63809260000000001</v>
      </c>
      <c r="AM1427" s="1">
        <v>0.71796320000000002</v>
      </c>
      <c r="AN1427" s="1">
        <v>-0.14487820000000001</v>
      </c>
      <c r="AO1427" s="1">
        <v>0.40765691342007099</v>
      </c>
      <c r="AP1427" s="1">
        <f t="shared" si="22"/>
        <v>0.39114977663543166</v>
      </c>
      <c r="AQ1427" s="1">
        <v>0.66815157894736799</v>
      </c>
      <c r="AR1427" s="1">
        <v>-0.223165463656187</v>
      </c>
      <c r="AS1427" s="1" t="s">
        <v>3314</v>
      </c>
      <c r="AT1427" s="1" t="s">
        <v>3315</v>
      </c>
      <c r="AU1427" s="1" t="s">
        <v>3316</v>
      </c>
      <c r="AV1427" s="1">
        <v>7</v>
      </c>
      <c r="AW1427" s="1">
        <v>2</v>
      </c>
      <c r="AX1427" s="1">
        <v>6</v>
      </c>
      <c r="AY1427" s="1">
        <v>1</v>
      </c>
      <c r="AZ1427" s="1">
        <v>2</v>
      </c>
      <c r="BA1427" s="1">
        <v>1</v>
      </c>
      <c r="BB1427" s="1">
        <v>307</v>
      </c>
      <c r="BC1427" s="1">
        <v>35.799999999999997</v>
      </c>
      <c r="BD1427" s="1">
        <v>8.84</v>
      </c>
      <c r="BE1427" s="1">
        <v>0</v>
      </c>
    </row>
    <row r="1428" spans="1:57" x14ac:dyDescent="0.25">
      <c r="A1428" s="1">
        <v>0.54282189999999997</v>
      </c>
      <c r="B1428" s="1">
        <v>0.2439788</v>
      </c>
      <c r="C1428" s="1">
        <v>0.17036280000000001</v>
      </c>
      <c r="D1428" s="1">
        <v>0.22800500000000001</v>
      </c>
      <c r="E1428" s="1">
        <v>5.0426640000000002E-2</v>
      </c>
      <c r="F1428" s="1">
        <v>2.1947479999999998E-2</v>
      </c>
      <c r="G1428" s="1">
        <v>0.52773650000000005</v>
      </c>
      <c r="H1428" s="1">
        <v>-0.15106810000000001</v>
      </c>
      <c r="I1428" s="1">
        <v>4.7282239999999996E-3</v>
      </c>
      <c r="J1428" s="1">
        <v>0.1289593</v>
      </c>
      <c r="K1428" s="1">
        <v>-0.3677202</v>
      </c>
      <c r="L1428" s="1">
        <v>0.30295080000000002</v>
      </c>
      <c r="M1428" s="1">
        <v>0.3582553</v>
      </c>
      <c r="N1428" s="1">
        <v>0.10219110000000001</v>
      </c>
      <c r="O1428" s="1">
        <v>-0.1134203</v>
      </c>
      <c r="P1428" s="1">
        <v>-0.32480550000000002</v>
      </c>
      <c r="Q1428" s="1">
        <v>-0.7366665</v>
      </c>
      <c r="R1428" s="1">
        <v>0.1453131</v>
      </c>
      <c r="S1428" s="1">
        <v>0.59671160000000001</v>
      </c>
      <c r="T1428" s="1">
        <v>8.3294750000000001E-2</v>
      </c>
      <c r="U1428" s="1">
        <v>0.89583930000000001</v>
      </c>
      <c r="V1428" s="1">
        <v>0.48081750000000001</v>
      </c>
      <c r="W1428" s="1">
        <v>1.0937920000000001</v>
      </c>
      <c r="X1428" s="1">
        <v>0.49846940000000001</v>
      </c>
      <c r="Y1428" s="1">
        <v>0.67084189999999999</v>
      </c>
      <c r="Z1428" s="1">
        <v>1.0907</v>
      </c>
      <c r="AA1428" s="1">
        <v>1.244812</v>
      </c>
      <c r="AB1428" s="1">
        <v>0.62127189999999999</v>
      </c>
      <c r="AC1428" s="1">
        <v>0.18512799999999999</v>
      </c>
      <c r="AD1428" s="1">
        <v>2.888889E-2</v>
      </c>
      <c r="AE1428" s="1">
        <v>0.80737970000000003</v>
      </c>
      <c r="AF1428" s="1">
        <v>0.72354649999999998</v>
      </c>
      <c r="AG1428" s="1">
        <v>0.75735589999999997</v>
      </c>
      <c r="AH1428" s="1">
        <v>-0.95214620000000005</v>
      </c>
      <c r="AI1428" s="1">
        <v>-0.99103079999999999</v>
      </c>
      <c r="AJ1428" s="1">
        <v>-1.3963559999999999</v>
      </c>
      <c r="AK1428" s="1">
        <v>-0.94746140000000001</v>
      </c>
      <c r="AL1428" s="1">
        <v>0.66096350000000004</v>
      </c>
      <c r="AM1428" s="1">
        <v>-0.64806390000000003</v>
      </c>
      <c r="AN1428" s="1">
        <v>0.69264610000000004</v>
      </c>
      <c r="AO1428" s="1">
        <v>0.454396700503577</v>
      </c>
      <c r="AP1428" s="1">
        <f t="shared" si="22"/>
        <v>0.35123945895212116</v>
      </c>
      <c r="AQ1428" s="1">
        <v>0.66861667834618099</v>
      </c>
      <c r="AR1428" s="1">
        <v>-0.183701861836016</v>
      </c>
      <c r="AS1428" s="1" t="s">
        <v>5868</v>
      </c>
      <c r="AT1428" s="1" t="s">
        <v>5869</v>
      </c>
      <c r="AU1428" s="1" t="s">
        <v>5870</v>
      </c>
      <c r="AV1428" s="1">
        <v>2</v>
      </c>
      <c r="AW1428" s="1">
        <v>2</v>
      </c>
      <c r="AX1428" s="1">
        <v>9</v>
      </c>
      <c r="AY1428" s="1">
        <v>0</v>
      </c>
      <c r="AZ1428" s="1">
        <v>2</v>
      </c>
      <c r="BA1428" s="1">
        <v>1</v>
      </c>
      <c r="BB1428" s="1">
        <v>826</v>
      </c>
      <c r="BC1428" s="1">
        <v>92.1</v>
      </c>
      <c r="BD1428" s="1">
        <v>8.65</v>
      </c>
      <c r="BE1428" s="1">
        <v>0</v>
      </c>
    </row>
    <row r="1429" spans="1:57" x14ac:dyDescent="0.25">
      <c r="A1429" s="1">
        <v>-3.6760550000000003E-2</v>
      </c>
      <c r="B1429" s="1">
        <v>0.24321390000000001</v>
      </c>
      <c r="C1429" s="1">
        <v>-0.42192400000000002</v>
      </c>
      <c r="D1429" s="1">
        <v>0.27413779999999999</v>
      </c>
      <c r="E1429" s="1">
        <v>0.39541100000000001</v>
      </c>
      <c r="F1429" s="1">
        <v>0.23789769999999999</v>
      </c>
      <c r="G1429" s="1">
        <v>0.1203264</v>
      </c>
      <c r="H1429" s="1">
        <v>0.16225249999999999</v>
      </c>
      <c r="I1429" s="1">
        <v>0.7190415</v>
      </c>
      <c r="J1429" s="1">
        <v>-0.35962070000000002</v>
      </c>
      <c r="K1429" s="1">
        <v>0.48037370000000001</v>
      </c>
      <c r="L1429" s="1">
        <v>-1.5145379999999999</v>
      </c>
      <c r="M1429" s="1">
        <v>-0.69584029999999997</v>
      </c>
      <c r="N1429" s="1">
        <v>-0.99047629999999998</v>
      </c>
      <c r="O1429" s="1">
        <v>-0.51726419999999995</v>
      </c>
      <c r="P1429" s="1">
        <v>-1.1852009999999999</v>
      </c>
      <c r="Q1429" s="1">
        <v>3.756172E-2</v>
      </c>
      <c r="R1429" s="1">
        <v>-1.2844640000000001</v>
      </c>
      <c r="S1429" s="1">
        <v>-1.312325</v>
      </c>
      <c r="T1429" s="1">
        <v>-0.51493219999999995</v>
      </c>
      <c r="U1429" s="1">
        <v>-2.363286</v>
      </c>
      <c r="V1429" s="1">
        <v>3.9333880000000002E-2</v>
      </c>
      <c r="W1429" s="1">
        <v>-2.141124</v>
      </c>
      <c r="X1429" s="1">
        <v>-0.36143910000000001</v>
      </c>
      <c r="Y1429" s="1">
        <v>-2.2543880000000001</v>
      </c>
      <c r="Z1429" s="1">
        <v>-1.734866</v>
      </c>
      <c r="AA1429" s="1">
        <v>-1.834206</v>
      </c>
      <c r="AB1429" s="1">
        <v>-3.0140850000000001</v>
      </c>
      <c r="AC1429" s="1">
        <v>-1.1593089999999999</v>
      </c>
      <c r="AD1429" s="1">
        <v>-1.7545919999999999</v>
      </c>
      <c r="AE1429" s="1">
        <v>-0.46160509999999999</v>
      </c>
      <c r="AF1429" s="1">
        <v>0.15604080000000001</v>
      </c>
      <c r="AG1429" s="1">
        <v>6.5209320000000001E-2</v>
      </c>
      <c r="AH1429" s="1">
        <v>1.9530510000000001</v>
      </c>
      <c r="AI1429" s="1">
        <v>1.4277249999999999</v>
      </c>
      <c r="AJ1429" s="1">
        <v>1.2024859999999999</v>
      </c>
      <c r="AK1429" s="1">
        <v>0.37377339999999998</v>
      </c>
      <c r="AL1429" s="1">
        <v>-0.62110489999999996</v>
      </c>
      <c r="AM1429" s="1">
        <v>-0.1079238</v>
      </c>
      <c r="AN1429" s="1">
        <v>-0.17585290000000001</v>
      </c>
      <c r="AO1429" s="1">
        <v>0.37002934081197902</v>
      </c>
      <c r="AP1429" s="1">
        <f t="shared" si="22"/>
        <v>0.42655070018383168</v>
      </c>
      <c r="AQ1429" s="1">
        <v>0.66898044692737402</v>
      </c>
      <c r="AR1429" s="1">
        <v>-0.27404981590807398</v>
      </c>
      <c r="AS1429" s="1" t="s">
        <v>7505</v>
      </c>
      <c r="AT1429" s="1" t="s">
        <v>7506</v>
      </c>
      <c r="AU1429" s="1" t="s">
        <v>7507</v>
      </c>
      <c r="AV1429" s="1">
        <v>8</v>
      </c>
      <c r="AW1429" s="1">
        <v>6</v>
      </c>
      <c r="AX1429" s="1">
        <v>11</v>
      </c>
      <c r="AY1429" s="1">
        <v>6</v>
      </c>
      <c r="AZ1429" s="1">
        <v>6</v>
      </c>
      <c r="BA1429" s="1">
        <v>1</v>
      </c>
      <c r="BB1429" s="1">
        <v>1074</v>
      </c>
      <c r="BC1429" s="1">
        <v>116.5</v>
      </c>
      <c r="BD1429" s="1">
        <v>8.34</v>
      </c>
      <c r="BE1429" s="1">
        <v>0</v>
      </c>
    </row>
    <row r="1430" spans="1:57" x14ac:dyDescent="0.25">
      <c r="A1430" s="1">
        <v>-0.2420331</v>
      </c>
      <c r="B1430" s="1">
        <v>6.8527069999999995E-2</v>
      </c>
      <c r="C1430" s="1">
        <v>-2.5777089999999999E-2</v>
      </c>
      <c r="D1430" s="1">
        <v>-0.27650439999999998</v>
      </c>
      <c r="E1430" s="1">
        <v>0.2410504</v>
      </c>
      <c r="F1430" s="1">
        <v>0.26237460000000001</v>
      </c>
      <c r="G1430" s="1">
        <v>0.44482369999999999</v>
      </c>
      <c r="H1430" s="1">
        <v>0.22364310000000001</v>
      </c>
      <c r="I1430" s="1">
        <v>-0.85308640000000002</v>
      </c>
      <c r="J1430" s="1">
        <v>-0.2247789</v>
      </c>
      <c r="K1430" s="1">
        <v>0.64262770000000002</v>
      </c>
      <c r="L1430" s="1">
        <v>-0.77612440000000005</v>
      </c>
      <c r="M1430" s="1">
        <v>0.95638749999999995</v>
      </c>
      <c r="N1430" s="1">
        <v>-0.4363494</v>
      </c>
      <c r="O1430" s="1">
        <v>0.8860093</v>
      </c>
      <c r="P1430" s="1">
        <v>-0.62552580000000002</v>
      </c>
      <c r="Q1430" s="1">
        <v>-4.0671150000000003E-2</v>
      </c>
      <c r="R1430" s="1">
        <v>-1.376873E-2</v>
      </c>
      <c r="S1430" s="1">
        <v>1.1688130000000001</v>
      </c>
      <c r="T1430" s="1">
        <v>0.2137714</v>
      </c>
      <c r="U1430" s="1" t="s">
        <v>13</v>
      </c>
      <c r="V1430" s="1" t="s">
        <v>13</v>
      </c>
      <c r="W1430" s="1" t="s">
        <v>13</v>
      </c>
      <c r="X1430" s="1" t="s">
        <v>13</v>
      </c>
      <c r="Y1430" s="1" t="s">
        <v>13</v>
      </c>
      <c r="Z1430" s="1" t="s">
        <v>13</v>
      </c>
      <c r="AA1430" s="1" t="s">
        <v>13</v>
      </c>
      <c r="AB1430" s="1" t="s">
        <v>13</v>
      </c>
      <c r="AC1430" s="1" t="s">
        <v>13</v>
      </c>
      <c r="AD1430" s="1" t="s">
        <v>13</v>
      </c>
      <c r="AE1430" s="1">
        <v>1.372339</v>
      </c>
      <c r="AF1430" s="1">
        <v>-0.4533238</v>
      </c>
      <c r="AG1430" s="1">
        <v>0.22732740000000001</v>
      </c>
      <c r="AH1430" s="1">
        <v>0.61655280000000001</v>
      </c>
      <c r="AI1430" s="1">
        <v>-0.1135017</v>
      </c>
      <c r="AJ1430" s="1">
        <v>0.20265459999999999</v>
      </c>
      <c r="AK1430" s="1">
        <v>7.7653739999999999E-2</v>
      </c>
      <c r="AL1430" s="1">
        <v>0.1499286</v>
      </c>
      <c r="AM1430" s="1">
        <v>-1.146639</v>
      </c>
      <c r="AN1430" s="1">
        <v>-7.1327870000000002E-2</v>
      </c>
      <c r="AO1430" s="1">
        <v>0.435887125271194</v>
      </c>
      <c r="AP1430" s="1">
        <f t="shared" si="22"/>
        <v>0.36653282549503563</v>
      </c>
      <c r="AQ1430" s="1">
        <v>0.66913766596785496</v>
      </c>
      <c r="AR1430" s="1">
        <v>-0.194622895556192</v>
      </c>
      <c r="AS1430" s="1" t="s">
        <v>4796</v>
      </c>
      <c r="AT1430" s="1" t="s">
        <v>4797</v>
      </c>
      <c r="AU1430" s="1" t="s">
        <v>4798</v>
      </c>
      <c r="AV1430" s="1">
        <v>7</v>
      </c>
      <c r="AW1430" s="1">
        <v>3</v>
      </c>
      <c r="AX1430" s="1">
        <v>12</v>
      </c>
      <c r="AY1430" s="1">
        <v>0</v>
      </c>
      <c r="AZ1430" s="1">
        <v>3</v>
      </c>
      <c r="BA1430" s="1">
        <v>1</v>
      </c>
      <c r="BB1430" s="1">
        <v>520</v>
      </c>
      <c r="BC1430" s="1">
        <v>58.9</v>
      </c>
      <c r="BD1430" s="1">
        <v>9.67</v>
      </c>
      <c r="BE1430" s="1">
        <v>0</v>
      </c>
    </row>
    <row r="1431" spans="1:57" x14ac:dyDescent="0.25">
      <c r="A1431" s="1">
        <v>0.13208600000000001</v>
      </c>
      <c r="B1431" s="1">
        <v>0.67563839999999997</v>
      </c>
      <c r="C1431" s="1">
        <v>-0.71513150000000003</v>
      </c>
      <c r="D1431" s="1">
        <v>-0.26482810000000001</v>
      </c>
      <c r="E1431" s="1">
        <v>3.6162519999999997E-2</v>
      </c>
      <c r="F1431" s="1">
        <v>-1.959776</v>
      </c>
      <c r="G1431" s="1">
        <v>-1.0054609999999999</v>
      </c>
      <c r="H1431" s="1">
        <v>-0.41257199999999999</v>
      </c>
      <c r="I1431" s="1">
        <v>1.0783240000000001</v>
      </c>
      <c r="J1431" s="1">
        <v>0.58418950000000003</v>
      </c>
      <c r="K1431" s="1">
        <v>0.68503080000000005</v>
      </c>
      <c r="L1431" s="1">
        <v>-0.28184490000000001</v>
      </c>
      <c r="M1431" s="1">
        <v>-1.8400049999999999</v>
      </c>
      <c r="N1431" s="1">
        <v>-0.38825460000000001</v>
      </c>
      <c r="O1431" s="1">
        <v>0.17424719999999999</v>
      </c>
      <c r="P1431" s="1">
        <v>1.372824</v>
      </c>
      <c r="Q1431" s="1">
        <v>1.493951</v>
      </c>
      <c r="R1431" s="1">
        <v>1.4524539999999999</v>
      </c>
      <c r="S1431" s="1">
        <v>-4.2905459999999999E-2</v>
      </c>
      <c r="T1431" s="1">
        <v>0.48677500000000001</v>
      </c>
      <c r="U1431" s="1">
        <v>-0.22652220000000001</v>
      </c>
      <c r="V1431" s="1">
        <v>-1.6345940000000001</v>
      </c>
      <c r="W1431" s="1">
        <v>0.3654232</v>
      </c>
      <c r="X1431" s="1">
        <v>-0.80238290000000001</v>
      </c>
      <c r="Y1431" s="1">
        <v>-1.0884130000000001E-2</v>
      </c>
      <c r="Z1431" s="1">
        <v>-0.59041469999999996</v>
      </c>
      <c r="AA1431" s="1">
        <v>-0.70469269999999995</v>
      </c>
      <c r="AB1431" s="1">
        <v>0.48182819999999998</v>
      </c>
      <c r="AC1431" s="1">
        <v>-0.39315260000000002</v>
      </c>
      <c r="AD1431" s="1">
        <v>2.0072459999999999</v>
      </c>
      <c r="AE1431" s="1">
        <v>-0.70403879999999996</v>
      </c>
      <c r="AF1431" s="1">
        <v>-0.353213</v>
      </c>
      <c r="AG1431" s="1">
        <v>0.3081699</v>
      </c>
      <c r="AH1431" s="1">
        <v>0.90160680000000004</v>
      </c>
      <c r="AI1431" s="1">
        <v>1.7735270000000001</v>
      </c>
      <c r="AJ1431" s="1">
        <v>0.85888370000000003</v>
      </c>
      <c r="AK1431" s="1">
        <v>1.123605</v>
      </c>
      <c r="AL1431" s="1">
        <v>-1.4128799999999999</v>
      </c>
      <c r="AM1431" s="1">
        <v>0.32902399999999998</v>
      </c>
      <c r="AN1431" s="1">
        <v>-1.7365900000000001</v>
      </c>
      <c r="AO1431" s="1">
        <v>0.37880462242372598</v>
      </c>
      <c r="AP1431" s="1">
        <f t="shared" si="22"/>
        <v>0.41801837974171235</v>
      </c>
      <c r="AQ1431" s="1">
        <v>0.66949475157452798</v>
      </c>
      <c r="AR1431" s="1">
        <v>0.25902333362028002</v>
      </c>
      <c r="AS1431" s="1" t="s">
        <v>7101</v>
      </c>
      <c r="AT1431" s="1" t="s">
        <v>7102</v>
      </c>
      <c r="AU1431" s="1" t="s">
        <v>7103</v>
      </c>
      <c r="AV1431" s="1">
        <v>42</v>
      </c>
      <c r="AW1431" s="1">
        <v>21</v>
      </c>
      <c r="AX1431" s="1">
        <v>186</v>
      </c>
      <c r="AY1431" s="1">
        <v>21</v>
      </c>
      <c r="AZ1431" s="1">
        <v>21</v>
      </c>
      <c r="BA1431" s="1">
        <v>1</v>
      </c>
      <c r="BB1431" s="1">
        <v>605</v>
      </c>
      <c r="BC1431" s="1">
        <v>66</v>
      </c>
      <c r="BD1431" s="1">
        <v>6.79</v>
      </c>
      <c r="BE1431" s="1">
        <v>0</v>
      </c>
    </row>
    <row r="1432" spans="1:57" x14ac:dyDescent="0.25">
      <c r="A1432" s="1">
        <v>-9.3374159999999998E-2</v>
      </c>
      <c r="B1432" s="1">
        <v>-0.64521289999999998</v>
      </c>
      <c r="C1432" s="1">
        <v>0.14365259999999999</v>
      </c>
      <c r="D1432" s="1">
        <v>0.61546749999999995</v>
      </c>
      <c r="E1432" s="1">
        <v>1.1386529999999999</v>
      </c>
      <c r="F1432" s="1">
        <v>1.4424509999999999</v>
      </c>
      <c r="G1432" s="1">
        <v>1.5670409999999999E-2</v>
      </c>
      <c r="H1432" s="1">
        <v>8.8574910000000007E-2</v>
      </c>
      <c r="I1432" s="1">
        <v>0.1376126</v>
      </c>
      <c r="J1432" s="1">
        <v>0.65301039999999999</v>
      </c>
      <c r="K1432" s="1" t="s">
        <v>13</v>
      </c>
      <c r="L1432" s="1" t="s">
        <v>13</v>
      </c>
      <c r="M1432" s="1" t="s">
        <v>13</v>
      </c>
      <c r="N1432" s="1" t="s">
        <v>13</v>
      </c>
      <c r="O1432" s="1" t="s">
        <v>13</v>
      </c>
      <c r="P1432" s="1" t="s">
        <v>13</v>
      </c>
      <c r="Q1432" s="1" t="s">
        <v>13</v>
      </c>
      <c r="R1432" s="1" t="s">
        <v>13</v>
      </c>
      <c r="S1432" s="1" t="s">
        <v>13</v>
      </c>
      <c r="T1432" s="1" t="s">
        <v>13</v>
      </c>
      <c r="U1432" s="1">
        <v>0.110195</v>
      </c>
      <c r="V1432" s="1">
        <v>0.1939082</v>
      </c>
      <c r="W1432" s="1">
        <v>0.91428640000000005</v>
      </c>
      <c r="X1432" s="1">
        <v>0.14271900000000001</v>
      </c>
      <c r="Y1432" s="1">
        <v>-0.2054667</v>
      </c>
      <c r="Z1432" s="1">
        <v>-0.42056900000000003</v>
      </c>
      <c r="AA1432" s="1">
        <v>-0.78955450000000005</v>
      </c>
      <c r="AB1432" s="1">
        <v>-0.45585550000000002</v>
      </c>
      <c r="AC1432" s="1">
        <v>-0.61687769999999997</v>
      </c>
      <c r="AD1432" s="1">
        <v>-5.0313080000000003E-2</v>
      </c>
      <c r="AE1432" s="1" t="s">
        <v>13</v>
      </c>
      <c r="AF1432" s="1" t="s">
        <v>13</v>
      </c>
      <c r="AG1432" s="1" t="s">
        <v>13</v>
      </c>
      <c r="AH1432" s="1" t="s">
        <v>13</v>
      </c>
      <c r="AI1432" s="1" t="s">
        <v>13</v>
      </c>
      <c r="AJ1432" s="1" t="s">
        <v>13</v>
      </c>
      <c r="AK1432" s="1" t="s">
        <v>13</v>
      </c>
      <c r="AL1432" s="1" t="s">
        <v>13</v>
      </c>
      <c r="AM1432" s="1" t="s">
        <v>13</v>
      </c>
      <c r="AN1432" s="1" t="s">
        <v>13</v>
      </c>
      <c r="AO1432" s="1">
        <v>0.398238032132538</v>
      </c>
      <c r="AP1432" s="1">
        <f t="shared" si="22"/>
        <v>0.39972560440823557</v>
      </c>
      <c r="AQ1432" s="1">
        <v>0.66955244755244803</v>
      </c>
      <c r="AR1432" s="1">
        <v>-0.23106784354895399</v>
      </c>
      <c r="AS1432" s="1" t="s">
        <v>770</v>
      </c>
      <c r="AT1432" s="1" t="s">
        <v>771</v>
      </c>
      <c r="AU1432" s="1" t="s">
        <v>772</v>
      </c>
      <c r="AV1432" s="1">
        <v>12</v>
      </c>
      <c r="AW1432" s="1">
        <v>5</v>
      </c>
      <c r="AX1432" s="1">
        <v>11</v>
      </c>
      <c r="AY1432" s="1">
        <v>5</v>
      </c>
      <c r="AZ1432" s="1">
        <v>5</v>
      </c>
      <c r="BA1432" s="1">
        <v>1</v>
      </c>
      <c r="BB1432" s="1">
        <v>568</v>
      </c>
      <c r="BC1432" s="1">
        <v>64.599999999999994</v>
      </c>
      <c r="BD1432" s="1">
        <v>8.94</v>
      </c>
      <c r="BE1432" s="1">
        <v>0</v>
      </c>
    </row>
    <row r="1433" spans="1:57" x14ac:dyDescent="0.25">
      <c r="A1433" s="1">
        <v>-0.2138138</v>
      </c>
      <c r="B1433" s="1">
        <v>0.80557409999999996</v>
      </c>
      <c r="C1433" s="1">
        <v>0.2258406</v>
      </c>
      <c r="D1433" s="1">
        <v>0.55933929999999998</v>
      </c>
      <c r="E1433" s="1">
        <v>0.57474210000000003</v>
      </c>
      <c r="F1433" s="1">
        <v>-6.6181879999999998E-2</v>
      </c>
      <c r="G1433" s="1">
        <v>0.20200399999999999</v>
      </c>
      <c r="H1433" s="1">
        <v>0.33968749999999998</v>
      </c>
      <c r="I1433" s="1">
        <v>-0.19072449999999999</v>
      </c>
      <c r="J1433" s="1">
        <v>-0.35030119999999998</v>
      </c>
      <c r="K1433" s="1">
        <v>-0.40399889999999999</v>
      </c>
      <c r="L1433" s="1">
        <v>5.1855169999999999E-2</v>
      </c>
      <c r="M1433" s="1">
        <v>-0.238148</v>
      </c>
      <c r="N1433" s="1">
        <v>-0.57770239999999995</v>
      </c>
      <c r="O1433" s="1">
        <v>-0.65170899999999998</v>
      </c>
      <c r="P1433" s="1">
        <v>-0.19192580000000001</v>
      </c>
      <c r="Q1433" s="1">
        <v>-0.34346529999999997</v>
      </c>
      <c r="R1433" s="1">
        <v>-0.1063142</v>
      </c>
      <c r="S1433" s="1">
        <v>-4.2221750000000002E-2</v>
      </c>
      <c r="T1433" s="1">
        <v>0.25395590000000001</v>
      </c>
      <c r="U1433" s="1">
        <v>0.45010149999999999</v>
      </c>
      <c r="V1433" s="1">
        <v>0.22163759999999999</v>
      </c>
      <c r="W1433" s="1">
        <v>9.1233969999999998E-2</v>
      </c>
      <c r="X1433" s="1">
        <v>-0.13480010000000001</v>
      </c>
      <c r="Y1433" s="1">
        <v>0.21043480000000001</v>
      </c>
      <c r="Z1433" s="1">
        <v>0.25717449999999997</v>
      </c>
      <c r="AA1433" s="1">
        <v>0.54338140000000001</v>
      </c>
      <c r="AB1433" s="1">
        <v>7.2364239999999996E-2</v>
      </c>
      <c r="AC1433" s="1">
        <v>-3.9886100000000001E-2</v>
      </c>
      <c r="AD1433" s="1">
        <v>-0.20280029999999999</v>
      </c>
      <c r="AE1433" s="1">
        <v>0.2371211</v>
      </c>
      <c r="AF1433" s="1">
        <v>1.048373</v>
      </c>
      <c r="AG1433" s="1">
        <v>0.63174850000000005</v>
      </c>
      <c r="AH1433" s="1">
        <v>-0.62221320000000002</v>
      </c>
      <c r="AI1433" s="1">
        <v>-0.29482930000000002</v>
      </c>
      <c r="AJ1433" s="1">
        <v>-0.69447650000000005</v>
      </c>
      <c r="AK1433" s="1">
        <v>-5.4448700000000003E-2</v>
      </c>
      <c r="AL1433" s="1">
        <v>-0.47109450000000003</v>
      </c>
      <c r="AM1433" s="1">
        <v>0.111744</v>
      </c>
      <c r="AN1433" s="1">
        <v>0.1122128</v>
      </c>
      <c r="AO1433" s="1">
        <v>0.562355458974934</v>
      </c>
      <c r="AP1433" s="1">
        <f t="shared" si="22"/>
        <v>0.27393311813178284</v>
      </c>
      <c r="AQ1433" s="1">
        <v>0.669787114845938</v>
      </c>
      <c r="AR1433" s="1">
        <v>-0.14160516131669301</v>
      </c>
      <c r="AS1433" s="1" t="s">
        <v>2718</v>
      </c>
      <c r="AT1433" s="1" t="s">
        <v>2719</v>
      </c>
      <c r="AU1433" s="1" t="s">
        <v>2720</v>
      </c>
      <c r="AV1433" s="1">
        <v>27</v>
      </c>
      <c r="AW1433" s="1">
        <v>8</v>
      </c>
      <c r="AX1433" s="1">
        <v>50</v>
      </c>
      <c r="AY1433" s="1">
        <v>3</v>
      </c>
      <c r="AZ1433" s="1">
        <v>8</v>
      </c>
      <c r="BA1433" s="1">
        <v>1</v>
      </c>
      <c r="BB1433" s="1">
        <v>445</v>
      </c>
      <c r="BC1433" s="1">
        <v>46.8</v>
      </c>
      <c r="BD1433" s="1">
        <v>7.68</v>
      </c>
      <c r="BE1433" s="1">
        <v>0</v>
      </c>
    </row>
    <row r="1434" spans="1:57" x14ac:dyDescent="0.25">
      <c r="A1434" s="1">
        <v>0.1029172</v>
      </c>
      <c r="B1434" s="1">
        <v>-7.4894109999999996E-3</v>
      </c>
      <c r="C1434" s="1">
        <v>0.30329020000000001</v>
      </c>
      <c r="D1434" s="1">
        <v>0.13533809999999999</v>
      </c>
      <c r="E1434" s="1">
        <v>0.16224930000000001</v>
      </c>
      <c r="F1434" s="1">
        <v>0.28463899999999998</v>
      </c>
      <c r="G1434" s="1">
        <v>3.4938039999999997E-2</v>
      </c>
      <c r="H1434" s="1">
        <v>-1.0841389999999999E-2</v>
      </c>
      <c r="I1434" s="1">
        <v>0.1608937</v>
      </c>
      <c r="J1434" s="1">
        <v>-5.4016260000000003E-2</v>
      </c>
      <c r="K1434" s="1">
        <v>0.42411910000000003</v>
      </c>
      <c r="L1434" s="1">
        <v>0.18607029999999999</v>
      </c>
      <c r="M1434" s="1">
        <v>0.70915220000000001</v>
      </c>
      <c r="N1434" s="1">
        <v>0.66665039999999998</v>
      </c>
      <c r="O1434" s="1">
        <v>0.71529169999999997</v>
      </c>
      <c r="P1434" s="1">
        <v>-2.5025680000000002E-2</v>
      </c>
      <c r="Q1434" s="1">
        <v>-0.50766670000000003</v>
      </c>
      <c r="R1434" s="1">
        <v>-7.216148E-2</v>
      </c>
      <c r="S1434" s="1">
        <v>0.52036280000000001</v>
      </c>
      <c r="T1434" s="1">
        <v>0.1077197</v>
      </c>
      <c r="U1434" s="1">
        <v>-0.15616769999999999</v>
      </c>
      <c r="V1434" s="1">
        <v>2.6316829999999999E-2</v>
      </c>
      <c r="W1434" s="1">
        <v>-0.39991599999999999</v>
      </c>
      <c r="X1434" s="1">
        <v>-0.12600069999999999</v>
      </c>
      <c r="Y1434" s="1">
        <v>-0.1192973</v>
      </c>
      <c r="Z1434" s="1">
        <v>0.2382542</v>
      </c>
      <c r="AA1434" s="1">
        <v>-1.6548460000000001E-2</v>
      </c>
      <c r="AB1434" s="1">
        <v>8.2875649999999995E-2</v>
      </c>
      <c r="AC1434" s="1">
        <v>0.13825670000000001</v>
      </c>
      <c r="AD1434" s="1">
        <v>-0.70332039999999996</v>
      </c>
      <c r="AE1434" s="1">
        <v>0.52515389999999995</v>
      </c>
      <c r="AF1434" s="1">
        <v>-0.38491520000000001</v>
      </c>
      <c r="AG1434" s="1">
        <v>0.787771</v>
      </c>
      <c r="AH1434" s="1">
        <v>0.72456549999999997</v>
      </c>
      <c r="AI1434" s="1">
        <v>0.13721510000000001</v>
      </c>
      <c r="AJ1434" s="1">
        <v>0.15140519999999999</v>
      </c>
      <c r="AK1434" s="1">
        <v>-0.29703309999999999</v>
      </c>
      <c r="AL1434" s="1">
        <v>1.055598</v>
      </c>
      <c r="AM1434" s="1">
        <v>0.61045110000000002</v>
      </c>
      <c r="AN1434" s="1">
        <v>1.263597E-2</v>
      </c>
      <c r="AO1434" s="1">
        <v>0.58230355141107804</v>
      </c>
      <c r="AP1434" s="1">
        <f t="shared" si="22"/>
        <v>0.26163536608593468</v>
      </c>
      <c r="AQ1434" s="1">
        <v>0.67250731707317102</v>
      </c>
      <c r="AR1434" s="1">
        <v>-0.135044919792563</v>
      </c>
      <c r="AS1434" s="1" t="s">
        <v>5931</v>
      </c>
      <c r="AT1434" s="1" t="s">
        <v>5932</v>
      </c>
      <c r="AU1434" s="1" t="s">
        <v>5933</v>
      </c>
      <c r="AV1434" s="1">
        <v>45</v>
      </c>
      <c r="AW1434" s="1">
        <v>10</v>
      </c>
      <c r="AX1434" s="1">
        <v>44</v>
      </c>
      <c r="AY1434" s="1">
        <v>5</v>
      </c>
      <c r="AZ1434" s="1">
        <v>10</v>
      </c>
      <c r="BA1434" s="1">
        <v>1</v>
      </c>
      <c r="BB1434" s="1">
        <v>217</v>
      </c>
      <c r="BC1434" s="1">
        <v>25.2</v>
      </c>
      <c r="BD1434" s="1">
        <v>6.32</v>
      </c>
      <c r="BE1434" s="1">
        <v>0</v>
      </c>
    </row>
    <row r="1435" spans="1:57" x14ac:dyDescent="0.25">
      <c r="A1435" s="1">
        <v>0.41747980000000001</v>
      </c>
      <c r="B1435" s="1">
        <v>0.14351639999999999</v>
      </c>
      <c r="C1435" s="1">
        <v>0.44018380000000001</v>
      </c>
      <c r="D1435" s="1">
        <v>0.33724969999999999</v>
      </c>
      <c r="E1435" s="1">
        <v>-7.9703930000000006E-2</v>
      </c>
      <c r="F1435" s="1">
        <v>1.2040439999999999</v>
      </c>
      <c r="G1435" s="1">
        <v>0.68261439999999995</v>
      </c>
      <c r="H1435" s="1">
        <v>0.20717969999999999</v>
      </c>
      <c r="I1435" s="1">
        <v>-0.36042049999999998</v>
      </c>
      <c r="J1435" s="1">
        <v>0.43968469999999998</v>
      </c>
      <c r="K1435" s="1">
        <v>0.38814920000000003</v>
      </c>
      <c r="L1435" s="1">
        <v>-0.38495220000000002</v>
      </c>
      <c r="M1435" s="1">
        <v>0.6255271</v>
      </c>
      <c r="N1435" s="1">
        <v>4.0497770000000002E-2</v>
      </c>
      <c r="O1435" s="1">
        <v>0.75344520000000004</v>
      </c>
      <c r="P1435" s="1">
        <v>-0.65463490000000002</v>
      </c>
      <c r="Q1435" s="1">
        <v>-1.134009</v>
      </c>
      <c r="R1435" s="1">
        <v>-0.64838929999999995</v>
      </c>
      <c r="S1435" s="1">
        <v>1.155295</v>
      </c>
      <c r="T1435" s="1">
        <v>-0.69290390000000002</v>
      </c>
      <c r="U1435" s="1">
        <v>-0.26080619999999999</v>
      </c>
      <c r="V1435" s="1">
        <v>0.35964239999999997</v>
      </c>
      <c r="W1435" s="1">
        <v>-0.54467100000000002</v>
      </c>
      <c r="X1435" s="1">
        <v>0.16917599999999999</v>
      </c>
      <c r="Y1435" s="1">
        <v>0.433064</v>
      </c>
      <c r="Z1435" s="1">
        <v>0.25684449999999998</v>
      </c>
      <c r="AA1435" s="1">
        <v>-0.23484559999999999</v>
      </c>
      <c r="AB1435" s="1">
        <v>0.45931440000000001</v>
      </c>
      <c r="AC1435" s="1">
        <v>-0.16110849999999999</v>
      </c>
      <c r="AD1435" s="1">
        <v>-0.16891</v>
      </c>
      <c r="AE1435" s="1">
        <v>0.44511650000000003</v>
      </c>
      <c r="AF1435" s="1">
        <v>-0.4766841</v>
      </c>
      <c r="AG1435" s="1">
        <v>0.61421079999999995</v>
      </c>
      <c r="AH1435" s="1">
        <v>0.53080439999999995</v>
      </c>
      <c r="AI1435" s="1">
        <v>0.39879930000000002</v>
      </c>
      <c r="AJ1435" s="1">
        <v>-0.2128215</v>
      </c>
      <c r="AK1435" s="1">
        <v>-0.34311190000000003</v>
      </c>
      <c r="AL1435" s="1">
        <v>0.84913649999999996</v>
      </c>
      <c r="AM1435" s="1">
        <v>0.73173699999999997</v>
      </c>
      <c r="AN1435" s="1">
        <v>-0.35441339999999999</v>
      </c>
      <c r="AO1435" s="1">
        <v>0.47947981260149702</v>
      </c>
      <c r="AP1435" s="1">
        <f t="shared" si="22"/>
        <v>0.33152797993602912</v>
      </c>
      <c r="AQ1435" s="1">
        <v>0.67254951185495104</v>
      </c>
      <c r="AR1435" s="1">
        <v>-0.16648812163621199</v>
      </c>
      <c r="AS1435" s="1" t="s">
        <v>1027</v>
      </c>
      <c r="AT1435" s="1" t="s">
        <v>1028</v>
      </c>
      <c r="AU1435" s="1" t="s">
        <v>1029</v>
      </c>
      <c r="AV1435" s="1">
        <v>30</v>
      </c>
      <c r="AW1435" s="1">
        <v>8</v>
      </c>
      <c r="AX1435" s="1">
        <v>60</v>
      </c>
      <c r="AY1435" s="1">
        <v>0</v>
      </c>
      <c r="AZ1435" s="1">
        <v>8</v>
      </c>
      <c r="BA1435" s="1">
        <v>1</v>
      </c>
      <c r="BB1435" s="1">
        <v>261</v>
      </c>
      <c r="BC1435" s="1">
        <v>28.1</v>
      </c>
      <c r="BD1435" s="1">
        <v>5.91</v>
      </c>
      <c r="BE1435" s="1">
        <v>0</v>
      </c>
    </row>
    <row r="1436" spans="1:57" x14ac:dyDescent="0.25">
      <c r="A1436" s="1">
        <v>-0.62285389999999996</v>
      </c>
      <c r="B1436" s="1">
        <v>0.1621242</v>
      </c>
      <c r="C1436" s="1">
        <v>-1.1500760000000001</v>
      </c>
      <c r="D1436" s="1">
        <v>-0.68662840000000003</v>
      </c>
      <c r="E1436" s="1">
        <v>-0.57111160000000005</v>
      </c>
      <c r="F1436" s="1">
        <v>-0.52890999999999999</v>
      </c>
      <c r="G1436" s="1">
        <v>-0.51830659999999995</v>
      </c>
      <c r="H1436" s="1">
        <v>-0.54962149999999999</v>
      </c>
      <c r="I1436" s="1">
        <v>0.57905890000000004</v>
      </c>
      <c r="J1436" s="1">
        <v>-9.4051380000000004E-2</v>
      </c>
      <c r="K1436" s="1">
        <v>1.172312</v>
      </c>
      <c r="L1436" s="1">
        <v>-0.12800880000000001</v>
      </c>
      <c r="M1436" s="1">
        <v>-1.8127230000000001E-2</v>
      </c>
      <c r="N1436" s="1">
        <v>-0.32810790000000001</v>
      </c>
      <c r="O1436" s="1">
        <v>0.4061613</v>
      </c>
      <c r="P1436" s="1">
        <v>-9.0547539999999996E-2</v>
      </c>
      <c r="Q1436" s="1">
        <v>0.46391549999999998</v>
      </c>
      <c r="R1436" s="1">
        <v>0.40375319999999998</v>
      </c>
      <c r="S1436" s="1">
        <v>6.1736869999999999E-2</v>
      </c>
      <c r="T1436" s="1">
        <v>1.522446E-2</v>
      </c>
      <c r="U1436" s="1">
        <v>6.6906649999999998E-2</v>
      </c>
      <c r="V1436" s="1">
        <v>-0.2434994</v>
      </c>
      <c r="W1436" s="1">
        <v>0.28226020000000002</v>
      </c>
      <c r="X1436" s="1">
        <v>1.7839810000000001E-2</v>
      </c>
      <c r="Y1436" s="1">
        <v>-0.58075270000000001</v>
      </c>
      <c r="Z1436" s="1">
        <v>-0.131048</v>
      </c>
      <c r="AA1436" s="1">
        <v>2.653115E-2</v>
      </c>
      <c r="AB1436" s="1">
        <v>1.2061329999999999</v>
      </c>
      <c r="AC1436" s="1">
        <v>-0.31699709999999998</v>
      </c>
      <c r="AD1436" s="1">
        <v>3.5216249999999998E-2</v>
      </c>
      <c r="AE1436" s="1">
        <v>-0.50058630000000004</v>
      </c>
      <c r="AF1436" s="1">
        <v>-0.4068851</v>
      </c>
      <c r="AG1436" s="1">
        <v>0.25241180000000002</v>
      </c>
      <c r="AH1436" s="1">
        <v>0.96628800000000004</v>
      </c>
      <c r="AI1436" s="1">
        <v>0.35105930000000002</v>
      </c>
      <c r="AJ1436" s="1">
        <v>0.66456939999999998</v>
      </c>
      <c r="AK1436" s="1">
        <v>2.934529E-2</v>
      </c>
      <c r="AL1436" s="1">
        <v>-0.1153667</v>
      </c>
      <c r="AM1436" s="1">
        <v>0.44467960000000001</v>
      </c>
      <c r="AN1436" s="1">
        <v>7.0791839999999995E-2</v>
      </c>
      <c r="AO1436" s="1">
        <v>0.49146266403872202</v>
      </c>
      <c r="AP1436" s="1">
        <f t="shared" si="22"/>
        <v>0.32250565630215561</v>
      </c>
      <c r="AQ1436" s="1">
        <v>0.67287465181058503</v>
      </c>
      <c r="AR1436" s="1">
        <v>0.160769052617252</v>
      </c>
      <c r="AS1436" s="1" t="s">
        <v>5315</v>
      </c>
      <c r="AT1436" s="1" t="s">
        <v>5316</v>
      </c>
      <c r="AU1436" s="1" t="s">
        <v>5317</v>
      </c>
      <c r="AV1436" s="1">
        <v>43</v>
      </c>
      <c r="AW1436" s="1">
        <v>9</v>
      </c>
      <c r="AX1436" s="1">
        <v>28</v>
      </c>
      <c r="AY1436" s="1">
        <v>1</v>
      </c>
      <c r="AZ1436" s="1">
        <v>9</v>
      </c>
      <c r="BA1436" s="1">
        <v>1</v>
      </c>
      <c r="BB1436" s="1">
        <v>324</v>
      </c>
      <c r="BC1436" s="1">
        <v>36.700000000000003</v>
      </c>
      <c r="BD1436" s="1">
        <v>6.06</v>
      </c>
      <c r="BE1436" s="1">
        <v>0</v>
      </c>
    </row>
    <row r="1437" spans="1:57" x14ac:dyDescent="0.25">
      <c r="A1437" s="1" t="s">
        <v>13</v>
      </c>
      <c r="B1437" s="1" t="s">
        <v>13</v>
      </c>
      <c r="C1437" s="1" t="s">
        <v>13</v>
      </c>
      <c r="D1437" s="1" t="s">
        <v>13</v>
      </c>
      <c r="E1437" s="1" t="s">
        <v>13</v>
      </c>
      <c r="F1437" s="1" t="s">
        <v>13</v>
      </c>
      <c r="G1437" s="1" t="s">
        <v>13</v>
      </c>
      <c r="H1437" s="1" t="s">
        <v>13</v>
      </c>
      <c r="I1437" s="1" t="s">
        <v>13</v>
      </c>
      <c r="J1437" s="1" t="s">
        <v>13</v>
      </c>
      <c r="K1437" s="1" t="s">
        <v>13</v>
      </c>
      <c r="L1437" s="1" t="s">
        <v>13</v>
      </c>
      <c r="M1437" s="1" t="s">
        <v>13</v>
      </c>
      <c r="N1437" s="1" t="s">
        <v>13</v>
      </c>
      <c r="O1437" s="1" t="s">
        <v>13</v>
      </c>
      <c r="P1437" s="1" t="s">
        <v>13</v>
      </c>
      <c r="Q1437" s="1" t="s">
        <v>13</v>
      </c>
      <c r="R1437" s="1" t="s">
        <v>13</v>
      </c>
      <c r="S1437" s="1" t="s">
        <v>13</v>
      </c>
      <c r="T1437" s="1" t="s">
        <v>13</v>
      </c>
      <c r="U1437" s="1" t="s">
        <v>13</v>
      </c>
      <c r="V1437" s="1" t="s">
        <v>13</v>
      </c>
      <c r="W1437" s="1" t="s">
        <v>13</v>
      </c>
      <c r="X1437" s="1" t="s">
        <v>13</v>
      </c>
      <c r="Y1437" s="1" t="s">
        <v>13</v>
      </c>
      <c r="Z1437" s="1" t="s">
        <v>13</v>
      </c>
      <c r="AA1437" s="1" t="s">
        <v>13</v>
      </c>
      <c r="AB1437" s="1" t="s">
        <v>13</v>
      </c>
      <c r="AC1437" s="1" t="s">
        <v>13</v>
      </c>
      <c r="AD1437" s="1" t="s">
        <v>13</v>
      </c>
      <c r="AE1437" s="1">
        <v>-0.51441289999999995</v>
      </c>
      <c r="AF1437" s="1">
        <v>-0.27964509999999998</v>
      </c>
      <c r="AG1437" s="1">
        <v>-0.34548640000000003</v>
      </c>
      <c r="AH1437" s="1">
        <v>-0.6901737</v>
      </c>
      <c r="AI1437" s="1">
        <v>-0.81985470000000005</v>
      </c>
      <c r="AJ1437" s="1">
        <v>1.061706</v>
      </c>
      <c r="AK1437" s="1">
        <v>-0.40742590000000001</v>
      </c>
      <c r="AL1437" s="1">
        <v>-0.93364420000000004</v>
      </c>
      <c r="AM1437" s="1">
        <v>-0.43040240000000002</v>
      </c>
      <c r="AN1437" s="1">
        <v>-0.48653930000000001</v>
      </c>
      <c r="AO1437" s="1">
        <v>0.36102988599720798</v>
      </c>
      <c r="AP1437" s="1">
        <f t="shared" si="22"/>
        <v>0.43548190494464428</v>
      </c>
      <c r="AQ1437" s="1">
        <v>0.67289323098395004</v>
      </c>
      <c r="AR1437" s="1">
        <v>0.290653401613236</v>
      </c>
      <c r="AS1437" s="1" t="s">
        <v>2673</v>
      </c>
      <c r="AT1437" s="1" t="s">
        <v>2674</v>
      </c>
      <c r="AU1437" s="1" t="s">
        <v>2675</v>
      </c>
      <c r="AV1437" s="1">
        <v>9</v>
      </c>
      <c r="AW1437" s="1">
        <v>2</v>
      </c>
      <c r="AX1437" s="1">
        <v>5</v>
      </c>
      <c r="AY1437" s="1">
        <v>0</v>
      </c>
      <c r="AZ1437" s="1">
        <v>2</v>
      </c>
      <c r="BA1437" s="1">
        <v>1</v>
      </c>
      <c r="BB1437" s="1">
        <v>309</v>
      </c>
      <c r="BC1437" s="1">
        <v>34.4</v>
      </c>
      <c r="BD1437" s="1">
        <v>7.33</v>
      </c>
      <c r="BE1437" s="1">
        <v>0</v>
      </c>
    </row>
    <row r="1438" spans="1:57" x14ac:dyDescent="0.25">
      <c r="A1438" s="1">
        <v>-0.70885220000000004</v>
      </c>
      <c r="B1438" s="1">
        <v>-0.43649640000000001</v>
      </c>
      <c r="C1438" s="1">
        <v>-0.94444570000000005</v>
      </c>
      <c r="D1438" s="1">
        <v>-0.39857350000000002</v>
      </c>
      <c r="E1438" s="1">
        <v>-0.87915699999999997</v>
      </c>
      <c r="F1438" s="1">
        <v>-0.12548599999999999</v>
      </c>
      <c r="G1438" s="1">
        <v>-0.8583286</v>
      </c>
      <c r="H1438" s="1">
        <v>-0.7386142</v>
      </c>
      <c r="I1438" s="1">
        <v>-0.38483270000000003</v>
      </c>
      <c r="J1438" s="1">
        <v>0.21431069999999999</v>
      </c>
      <c r="K1438" s="1">
        <v>0.13565659999999999</v>
      </c>
      <c r="L1438" s="1">
        <v>-0.152782</v>
      </c>
      <c r="M1438" s="1">
        <v>-3.872068E-2</v>
      </c>
      <c r="N1438" s="1">
        <v>2.4083090000000001E-2</v>
      </c>
      <c r="O1438" s="1">
        <v>0.19099189999999999</v>
      </c>
      <c r="P1438" s="1">
        <v>0.20871110000000001</v>
      </c>
      <c r="Q1438" s="1">
        <v>0.57706500000000005</v>
      </c>
      <c r="R1438" s="1">
        <v>0.41293619999999998</v>
      </c>
      <c r="S1438" s="1">
        <v>-1.2100410000000001E-2</v>
      </c>
      <c r="T1438" s="1">
        <v>-0.2531331</v>
      </c>
      <c r="U1438" s="1">
        <v>2.9203650000000001E-2</v>
      </c>
      <c r="V1438" s="1">
        <v>0.37674180000000002</v>
      </c>
      <c r="W1438" s="1">
        <v>0.3493115</v>
      </c>
      <c r="X1438" s="1">
        <v>0.4536366</v>
      </c>
      <c r="Y1438" s="1">
        <v>0.27542489999999997</v>
      </c>
      <c r="Z1438" s="1">
        <v>0.59721840000000004</v>
      </c>
      <c r="AA1438" s="1">
        <v>0.393287</v>
      </c>
      <c r="AB1438" s="1">
        <v>0.33511809999999997</v>
      </c>
      <c r="AC1438" s="1">
        <v>0.60099769999999997</v>
      </c>
      <c r="AD1438" s="1">
        <v>0.3198068</v>
      </c>
      <c r="AE1438" s="1">
        <v>0.30817050000000001</v>
      </c>
      <c r="AF1438" s="1">
        <v>0.1120302</v>
      </c>
      <c r="AG1438" s="1">
        <v>0.80173859999999997</v>
      </c>
      <c r="AH1438" s="1">
        <v>-8.6587810000000008E-3</v>
      </c>
      <c r="AI1438" s="1">
        <v>-0.12680910000000001</v>
      </c>
      <c r="AJ1438" s="1">
        <v>-0.22539809999999999</v>
      </c>
      <c r="AK1438" s="1">
        <v>0.24018020000000001</v>
      </c>
      <c r="AL1438" s="1">
        <v>0.35940850000000002</v>
      </c>
      <c r="AM1438" s="1">
        <v>2.2321560000000001E-2</v>
      </c>
      <c r="AN1438" s="1">
        <v>0.64133620000000002</v>
      </c>
      <c r="AO1438" s="1">
        <v>0.52707931671338604</v>
      </c>
      <c r="AP1438" s="1">
        <f t="shared" si="22"/>
        <v>0.29711233555806271</v>
      </c>
      <c r="AQ1438" s="1">
        <v>0.67325817675713295</v>
      </c>
      <c r="AR1438" s="1">
        <v>0.14811553042382</v>
      </c>
      <c r="AS1438" s="1" t="s">
        <v>378</v>
      </c>
      <c r="AT1438" s="1" t="s">
        <v>379</v>
      </c>
      <c r="AU1438" s="1" t="s">
        <v>380</v>
      </c>
      <c r="AV1438" s="1">
        <v>15</v>
      </c>
      <c r="AW1438" s="1">
        <v>5</v>
      </c>
      <c r="AX1438" s="1">
        <v>78</v>
      </c>
      <c r="AY1438" s="1">
        <v>3</v>
      </c>
      <c r="AZ1438" s="1">
        <v>5</v>
      </c>
      <c r="BA1438" s="1">
        <v>1</v>
      </c>
      <c r="BB1438" s="1">
        <v>430</v>
      </c>
      <c r="BC1438" s="1">
        <v>46.1</v>
      </c>
      <c r="BD1438" s="1">
        <v>8.35</v>
      </c>
      <c r="BE1438" s="1">
        <v>0</v>
      </c>
    </row>
    <row r="1439" spans="1:57" x14ac:dyDescent="0.25">
      <c r="A1439" s="1">
        <v>-0.21916620000000001</v>
      </c>
      <c r="B1439" s="1">
        <v>-0.1665768</v>
      </c>
      <c r="C1439" s="1">
        <v>-0.43115900000000001</v>
      </c>
      <c r="D1439" s="1">
        <v>-0.2059542</v>
      </c>
      <c r="E1439" s="1">
        <v>0.17142009999999999</v>
      </c>
      <c r="F1439" s="1">
        <v>6.0693120000000003E-2</v>
      </c>
      <c r="G1439" s="1">
        <v>0.65048799999999996</v>
      </c>
      <c r="H1439" s="1">
        <v>0.1464387</v>
      </c>
      <c r="I1439" s="1">
        <v>0.4169235</v>
      </c>
      <c r="J1439" s="1">
        <v>0.44788810000000001</v>
      </c>
      <c r="K1439" s="1">
        <v>0.39993139999999999</v>
      </c>
      <c r="L1439" s="1">
        <v>0.36171629999999999</v>
      </c>
      <c r="M1439" s="1">
        <v>4.5892660000000002E-2</v>
      </c>
      <c r="N1439" s="1">
        <v>3.7703449999999999E-2</v>
      </c>
      <c r="O1439" s="1">
        <v>-0.11980590000000001</v>
      </c>
      <c r="P1439" s="1">
        <v>0.83610030000000002</v>
      </c>
      <c r="Q1439" s="1">
        <v>0.8382134</v>
      </c>
      <c r="R1439" s="1">
        <v>0.78576849999999998</v>
      </c>
      <c r="S1439" s="1">
        <v>-0.48085070000000002</v>
      </c>
      <c r="T1439" s="1">
        <v>-0.194937</v>
      </c>
      <c r="U1439" s="1">
        <v>1.1718949999999999</v>
      </c>
      <c r="V1439" s="1">
        <v>0.5748221</v>
      </c>
      <c r="W1439" s="1">
        <v>1.618144</v>
      </c>
      <c r="X1439" s="1">
        <v>0.62033939999999999</v>
      </c>
      <c r="Y1439" s="1">
        <v>0.41415429999999998</v>
      </c>
      <c r="Z1439" s="1">
        <v>0.30493559999999997</v>
      </c>
      <c r="AA1439" s="1">
        <v>0.24053540000000001</v>
      </c>
      <c r="AB1439" s="1">
        <v>0.3249225</v>
      </c>
      <c r="AC1439" s="1">
        <v>-0.46962350000000003</v>
      </c>
      <c r="AD1439" s="1">
        <v>0.98375349999999995</v>
      </c>
      <c r="AE1439" s="1">
        <v>1.6075600000000001</v>
      </c>
      <c r="AF1439" s="1">
        <v>2.0955249999999999</v>
      </c>
      <c r="AG1439" s="1">
        <v>2.4476309999999999</v>
      </c>
      <c r="AH1439" s="1">
        <v>0.66452299999999997</v>
      </c>
      <c r="AI1439" s="1">
        <v>0.95175799999999999</v>
      </c>
      <c r="AJ1439" s="1">
        <v>0.38578990000000002</v>
      </c>
      <c r="AK1439" s="1">
        <v>1.2625850000000001</v>
      </c>
      <c r="AL1439" s="1">
        <v>-0.41252129999999998</v>
      </c>
      <c r="AM1439" s="1">
        <v>0.57601360000000001</v>
      </c>
      <c r="AN1439" s="1">
        <v>1.4154249999999999</v>
      </c>
      <c r="AO1439" s="1">
        <v>0.42653104591527802</v>
      </c>
      <c r="AP1439" s="1">
        <f t="shared" si="22"/>
        <v>0.37451477356783563</v>
      </c>
      <c r="AQ1439" s="1">
        <v>0.67374130737134896</v>
      </c>
      <c r="AR1439" s="1">
        <v>-0.19609064608812299</v>
      </c>
      <c r="AS1439" s="1" t="s">
        <v>2493</v>
      </c>
      <c r="AT1439" s="1" t="s">
        <v>2494</v>
      </c>
      <c r="AU1439" s="1" t="s">
        <v>2495</v>
      </c>
      <c r="AV1439" s="1">
        <v>16</v>
      </c>
      <c r="AW1439" s="1">
        <v>13</v>
      </c>
      <c r="AX1439" s="1">
        <v>46</v>
      </c>
      <c r="AY1439" s="1">
        <v>12</v>
      </c>
      <c r="AZ1439" s="1">
        <v>12</v>
      </c>
      <c r="BA1439" s="1">
        <v>1</v>
      </c>
      <c r="BB1439" s="1">
        <v>940</v>
      </c>
      <c r="BC1439" s="1">
        <v>106.2</v>
      </c>
      <c r="BD1439" s="1">
        <v>9.4700000000000006</v>
      </c>
      <c r="BE1439" s="1">
        <v>0</v>
      </c>
    </row>
    <row r="1440" spans="1:57" x14ac:dyDescent="0.25">
      <c r="A1440" s="1">
        <v>-4.8469919999999996E-3</v>
      </c>
      <c r="B1440" s="1">
        <v>-0.28202769999999999</v>
      </c>
      <c r="C1440" s="1">
        <v>0.2729104</v>
      </c>
      <c r="D1440" s="1">
        <v>-9.2999040000000005E-2</v>
      </c>
      <c r="E1440" s="1">
        <v>0.18988350000000001</v>
      </c>
      <c r="F1440" s="1">
        <v>6.4899250000000006E-2</v>
      </c>
      <c r="G1440" s="1">
        <v>0.35504059999999998</v>
      </c>
      <c r="H1440" s="1">
        <v>-0.3478639</v>
      </c>
      <c r="I1440" s="1">
        <v>-0.31296230000000003</v>
      </c>
      <c r="J1440" s="1">
        <v>7.0854790000000001E-2</v>
      </c>
      <c r="K1440" s="1">
        <v>0.57079740000000001</v>
      </c>
      <c r="L1440" s="1">
        <v>-0.3697165</v>
      </c>
      <c r="M1440" s="1">
        <v>0.36658819999999998</v>
      </c>
      <c r="N1440" s="1">
        <v>0.26050129999999999</v>
      </c>
      <c r="O1440" s="1">
        <v>0.12610830000000001</v>
      </c>
      <c r="P1440" s="1">
        <v>-0.4440421</v>
      </c>
      <c r="Q1440" s="1">
        <v>-0.57291769999999997</v>
      </c>
      <c r="R1440" s="1">
        <v>-0.43169190000000002</v>
      </c>
      <c r="S1440" s="1">
        <v>-0.27582259999999997</v>
      </c>
      <c r="T1440" s="1">
        <v>-0.13603570000000001</v>
      </c>
      <c r="U1440" s="1">
        <v>-0.43927539999999998</v>
      </c>
      <c r="V1440" s="1">
        <v>-0.1933541</v>
      </c>
      <c r="W1440" s="1">
        <v>-0.1188621</v>
      </c>
      <c r="X1440" s="1">
        <v>0.1077166</v>
      </c>
      <c r="Y1440" s="1">
        <v>0.1927006</v>
      </c>
      <c r="Z1440" s="1">
        <v>0.2289658</v>
      </c>
      <c r="AA1440" s="1">
        <v>-0.16662270000000001</v>
      </c>
      <c r="AB1440" s="1">
        <v>0.33763850000000001</v>
      </c>
      <c r="AC1440" s="1">
        <v>-0.27277289999999998</v>
      </c>
      <c r="AD1440" s="1">
        <v>-0.36698560000000002</v>
      </c>
      <c r="AE1440" s="1">
        <v>0.18724879999999999</v>
      </c>
      <c r="AF1440" s="1">
        <v>-0.39354909999999999</v>
      </c>
      <c r="AG1440" s="1">
        <v>0.2862075</v>
      </c>
      <c r="AH1440" s="1">
        <v>0.31881880000000001</v>
      </c>
      <c r="AI1440" s="1">
        <v>-0.13489909999999999</v>
      </c>
      <c r="AJ1440" s="1">
        <v>-0.19518859999999999</v>
      </c>
      <c r="AK1440" s="1">
        <v>-0.15983330000000001</v>
      </c>
      <c r="AL1440" s="1">
        <v>0.91966630000000005</v>
      </c>
      <c r="AM1440" s="1">
        <v>0.2432328</v>
      </c>
      <c r="AN1440" s="1">
        <v>-0.1711136</v>
      </c>
      <c r="AO1440" s="1">
        <v>0.63614558042078595</v>
      </c>
      <c r="AP1440" s="1">
        <f t="shared" si="22"/>
        <v>0.23112898898009668</v>
      </c>
      <c r="AQ1440" s="1">
        <v>0.67406102635228804</v>
      </c>
      <c r="AR1440" s="1">
        <v>-0.124175320472568</v>
      </c>
      <c r="AS1440" s="1" t="s">
        <v>4591</v>
      </c>
      <c r="AT1440" s="1" t="s">
        <v>2020</v>
      </c>
      <c r="AU1440" s="1" t="s">
        <v>4592</v>
      </c>
      <c r="AV1440" s="1">
        <v>19</v>
      </c>
      <c r="AW1440" s="1">
        <v>2</v>
      </c>
      <c r="AX1440" s="1">
        <v>16</v>
      </c>
      <c r="AY1440" s="1">
        <v>0</v>
      </c>
      <c r="AZ1440" s="1">
        <v>1</v>
      </c>
      <c r="BA1440" s="1">
        <v>1</v>
      </c>
      <c r="BB1440" s="1">
        <v>121</v>
      </c>
      <c r="BC1440" s="1">
        <v>13.1</v>
      </c>
      <c r="BD1440" s="1">
        <v>7.96</v>
      </c>
      <c r="BE1440" s="1">
        <v>1</v>
      </c>
    </row>
    <row r="1441" spans="1:57" x14ac:dyDescent="0.25">
      <c r="A1441" s="1">
        <v>0.67817150000000004</v>
      </c>
      <c r="B1441" s="1">
        <v>0.25060650000000001</v>
      </c>
      <c r="C1441" s="1">
        <v>3.8858919999999998E-2</v>
      </c>
      <c r="D1441" s="1">
        <v>-0.26105850000000003</v>
      </c>
      <c r="E1441" s="1">
        <v>-0.7943846</v>
      </c>
      <c r="F1441" s="1">
        <v>-0.74485650000000003</v>
      </c>
      <c r="G1441" s="1">
        <v>0.31606649999999997</v>
      </c>
      <c r="H1441" s="1">
        <v>-0.61438839999999995</v>
      </c>
      <c r="I1441" s="1">
        <v>-0.61899919999999997</v>
      </c>
      <c r="J1441" s="1">
        <v>0.13841349999999999</v>
      </c>
      <c r="K1441" s="1">
        <v>0.8610776</v>
      </c>
      <c r="L1441" s="1">
        <v>-0.65913889999999997</v>
      </c>
      <c r="M1441" s="1">
        <v>0.79701330000000004</v>
      </c>
      <c r="N1441" s="1">
        <v>-0.15700020000000001</v>
      </c>
      <c r="O1441" s="1">
        <v>0.65095749999999997</v>
      </c>
      <c r="P1441" s="1">
        <v>-0.30898429999999999</v>
      </c>
      <c r="Q1441" s="1">
        <v>-3.6678849999999999E-2</v>
      </c>
      <c r="R1441" s="1">
        <v>0.14444090000000001</v>
      </c>
      <c r="S1441" s="1">
        <v>0.49769010000000002</v>
      </c>
      <c r="T1441" s="1">
        <v>3.9459099999999997E-2</v>
      </c>
      <c r="U1441" s="1">
        <v>0.86711470000000002</v>
      </c>
      <c r="V1441" s="1">
        <v>5.1338439999999999E-2</v>
      </c>
      <c r="W1441" s="1">
        <v>0.31172840000000002</v>
      </c>
      <c r="X1441" s="1">
        <v>-0.12552269999999999</v>
      </c>
      <c r="Y1441" s="1">
        <v>-8.5272050000000002E-2</v>
      </c>
      <c r="Z1441" s="1">
        <v>-0.30876540000000002</v>
      </c>
      <c r="AA1441" s="1">
        <v>-1.019131</v>
      </c>
      <c r="AB1441" s="1">
        <v>0.28871869999999999</v>
      </c>
      <c r="AC1441" s="1">
        <v>-0.83962110000000001</v>
      </c>
      <c r="AD1441" s="1">
        <v>-0.37806440000000002</v>
      </c>
      <c r="AE1441" s="1">
        <v>0.30766199999999999</v>
      </c>
      <c r="AF1441" s="1">
        <v>-0.41770659999999998</v>
      </c>
      <c r="AG1441" s="1">
        <v>0.30436760000000002</v>
      </c>
      <c r="AH1441" s="1">
        <v>-7.5416659999999996E-2</v>
      </c>
      <c r="AI1441" s="1">
        <v>-0.42278339999999998</v>
      </c>
      <c r="AJ1441" s="1">
        <v>-0.71812180000000003</v>
      </c>
      <c r="AK1441" s="1">
        <v>-0.78420820000000002</v>
      </c>
      <c r="AL1441" s="1">
        <v>0.2975911</v>
      </c>
      <c r="AM1441" s="1">
        <v>3.3298269999999999</v>
      </c>
      <c r="AN1441" s="1">
        <v>-0.6932256</v>
      </c>
      <c r="AO1441" s="1">
        <v>0.413072355249824</v>
      </c>
      <c r="AP1441" s="1">
        <f t="shared" si="22"/>
        <v>0.38630261208588057</v>
      </c>
      <c r="AQ1441" s="1">
        <v>0.67435441278665698</v>
      </c>
      <c r="AR1441" s="1">
        <v>-0.20667256359010899</v>
      </c>
      <c r="AS1441" s="1" t="s">
        <v>6642</v>
      </c>
      <c r="AT1441" s="1" t="s">
        <v>6643</v>
      </c>
      <c r="AU1441" s="1" t="s">
        <v>6644</v>
      </c>
      <c r="AV1441" s="1">
        <v>20</v>
      </c>
      <c r="AW1441" s="1">
        <v>6</v>
      </c>
      <c r="AX1441" s="1">
        <v>30</v>
      </c>
      <c r="AY1441" s="1">
        <v>5</v>
      </c>
      <c r="AZ1441" s="1">
        <v>5</v>
      </c>
      <c r="BA1441" s="1">
        <v>1</v>
      </c>
      <c r="BB1441" s="1">
        <v>420</v>
      </c>
      <c r="BC1441" s="1">
        <v>46</v>
      </c>
      <c r="BD1441" s="1">
        <v>6.83</v>
      </c>
      <c r="BE1441" s="1">
        <v>0</v>
      </c>
    </row>
    <row r="1442" spans="1:57" x14ac:dyDescent="0.25">
      <c r="A1442" s="1" t="s">
        <v>13</v>
      </c>
      <c r="B1442" s="1" t="s">
        <v>13</v>
      </c>
      <c r="C1442" s="1" t="s">
        <v>13</v>
      </c>
      <c r="D1442" s="1" t="s">
        <v>13</v>
      </c>
      <c r="E1442" s="1" t="s">
        <v>13</v>
      </c>
      <c r="F1442" s="1" t="s">
        <v>13</v>
      </c>
      <c r="G1442" s="1" t="s">
        <v>13</v>
      </c>
      <c r="H1442" s="1" t="s">
        <v>13</v>
      </c>
      <c r="I1442" s="1" t="s">
        <v>13</v>
      </c>
      <c r="J1442" s="1" t="s">
        <v>13</v>
      </c>
      <c r="K1442" s="1" t="s">
        <v>13</v>
      </c>
      <c r="L1442" s="1" t="s">
        <v>13</v>
      </c>
      <c r="M1442" s="1" t="s">
        <v>13</v>
      </c>
      <c r="N1442" s="1" t="s">
        <v>13</v>
      </c>
      <c r="O1442" s="1" t="s">
        <v>13</v>
      </c>
      <c r="P1442" s="1" t="s">
        <v>13</v>
      </c>
      <c r="Q1442" s="1" t="s">
        <v>13</v>
      </c>
      <c r="R1442" s="1" t="s">
        <v>13</v>
      </c>
      <c r="S1442" s="1" t="s">
        <v>13</v>
      </c>
      <c r="T1442" s="1" t="s">
        <v>13</v>
      </c>
      <c r="U1442" s="1" t="s">
        <v>13</v>
      </c>
      <c r="V1442" s="1" t="s">
        <v>13</v>
      </c>
      <c r="W1442" s="1" t="s">
        <v>13</v>
      </c>
      <c r="X1442" s="1" t="s">
        <v>13</v>
      </c>
      <c r="Y1442" s="1" t="s">
        <v>13</v>
      </c>
      <c r="Z1442" s="1" t="s">
        <v>13</v>
      </c>
      <c r="AA1442" s="1" t="s">
        <v>13</v>
      </c>
      <c r="AB1442" s="1" t="s">
        <v>13</v>
      </c>
      <c r="AC1442" s="1" t="s">
        <v>13</v>
      </c>
      <c r="AD1442" s="1" t="s">
        <v>13</v>
      </c>
      <c r="AE1442" s="1">
        <v>-1.3911039999999999</v>
      </c>
      <c r="AF1442" s="1">
        <v>-1.4409529999999999</v>
      </c>
      <c r="AG1442" s="1">
        <v>-0.14936630000000001</v>
      </c>
      <c r="AH1442" s="1">
        <v>0.39126109999999997</v>
      </c>
      <c r="AI1442" s="1">
        <v>0.17604020000000001</v>
      </c>
      <c r="AJ1442" s="1">
        <v>8.4252659999999993E-2</v>
      </c>
      <c r="AK1442" s="1">
        <v>-0.27540150000000002</v>
      </c>
      <c r="AL1442" s="1">
        <v>-0.62928810000000002</v>
      </c>
      <c r="AM1442" s="1">
        <v>0.24218629999999999</v>
      </c>
      <c r="AN1442" s="1">
        <v>-0.185637</v>
      </c>
      <c r="AO1442" s="1">
        <v>0.34356189912607998</v>
      </c>
      <c r="AP1442" s="1">
        <f t="shared" si="22"/>
        <v>0.45335467743629526</v>
      </c>
      <c r="AQ1442" s="1">
        <v>0.674423317140874</v>
      </c>
      <c r="AR1442" s="1">
        <v>0.3300468146801</v>
      </c>
      <c r="AS1442" s="1" t="s">
        <v>3214</v>
      </c>
      <c r="AT1442" s="1" t="s">
        <v>3215</v>
      </c>
      <c r="AU1442" s="1" t="s">
        <v>3216</v>
      </c>
      <c r="AV1442" s="1">
        <v>16</v>
      </c>
      <c r="AW1442" s="1">
        <v>1</v>
      </c>
      <c r="AX1442" s="1">
        <v>2</v>
      </c>
      <c r="AY1442" s="1">
        <v>0</v>
      </c>
      <c r="AZ1442" s="1">
        <v>1</v>
      </c>
      <c r="BA1442" s="1">
        <v>1</v>
      </c>
      <c r="BB1442" s="1">
        <v>134</v>
      </c>
      <c r="BC1442" s="1">
        <v>13.9</v>
      </c>
      <c r="BD1442" s="1">
        <v>8.6</v>
      </c>
      <c r="BE1442" s="1">
        <v>0</v>
      </c>
    </row>
    <row r="1443" spans="1:57" x14ac:dyDescent="0.25">
      <c r="A1443" s="1">
        <v>0.49845889999999998</v>
      </c>
      <c r="B1443" s="1">
        <v>0.32160440000000001</v>
      </c>
      <c r="C1443" s="1">
        <v>-0.25267430000000002</v>
      </c>
      <c r="D1443" s="1">
        <v>0.2944428</v>
      </c>
      <c r="E1443" s="1">
        <v>-0.4426775</v>
      </c>
      <c r="F1443" s="1">
        <v>0.2215232</v>
      </c>
      <c r="G1443" s="1">
        <v>-0.47866510000000001</v>
      </c>
      <c r="H1443" s="1">
        <v>0.63727009999999995</v>
      </c>
      <c r="I1443" s="1">
        <v>-5.5789930000000001E-2</v>
      </c>
      <c r="J1443" s="1">
        <v>-0.42629250000000002</v>
      </c>
      <c r="K1443" s="1">
        <v>0.91919269999999997</v>
      </c>
      <c r="L1443" s="1">
        <v>-1.1468849999999999</v>
      </c>
      <c r="M1443" s="1">
        <v>7.4159710000000004E-2</v>
      </c>
      <c r="N1443" s="1">
        <v>-1.274767</v>
      </c>
      <c r="O1443" s="1">
        <v>-0.68947950000000002</v>
      </c>
      <c r="P1443" s="1">
        <v>-0.47380080000000002</v>
      </c>
      <c r="Q1443" s="1">
        <v>0.33397779999999999</v>
      </c>
      <c r="R1443" s="1">
        <v>-0.44638</v>
      </c>
      <c r="S1443" s="1">
        <v>-0.29829440000000002</v>
      </c>
      <c r="T1443" s="1">
        <v>0.60102699999999998</v>
      </c>
      <c r="U1443" s="1">
        <v>-0.24155299999999999</v>
      </c>
      <c r="V1443" s="1">
        <v>-0.46899160000000001</v>
      </c>
      <c r="W1443" s="1">
        <v>-0.42569879999999999</v>
      </c>
      <c r="X1443" s="1">
        <v>-0.51451020000000003</v>
      </c>
      <c r="Y1443" s="1">
        <v>-0.22035669999999999</v>
      </c>
      <c r="Z1443" s="1">
        <v>-1.0170680000000001</v>
      </c>
      <c r="AA1443" s="1">
        <v>2.2711779999999999</v>
      </c>
      <c r="AB1443" s="1">
        <v>0.81273430000000002</v>
      </c>
      <c r="AC1443" s="1">
        <v>0.66407899999999997</v>
      </c>
      <c r="AD1443" s="1">
        <v>0.55555169999999998</v>
      </c>
      <c r="AE1443" s="1">
        <v>0.2470366</v>
      </c>
      <c r="AF1443" s="1">
        <v>3.2980620000000002E-2</v>
      </c>
      <c r="AG1443" s="1">
        <v>1.306354</v>
      </c>
      <c r="AH1443" s="1">
        <v>0.44212210000000002</v>
      </c>
      <c r="AI1443" s="1">
        <v>0.57277730000000004</v>
      </c>
      <c r="AJ1443" s="1">
        <v>4.2436910000000001E-2</v>
      </c>
      <c r="AK1443" s="1">
        <v>-0.17401739999999999</v>
      </c>
      <c r="AL1443" s="1">
        <v>0.2982901</v>
      </c>
      <c r="AM1443" s="1">
        <v>-0.7643006</v>
      </c>
      <c r="AN1443" s="1">
        <v>0.64415219999999995</v>
      </c>
      <c r="AO1443" s="1">
        <v>0.42525525100406802</v>
      </c>
      <c r="AP1443" s="1">
        <f t="shared" si="22"/>
        <v>0.37561657558195127</v>
      </c>
      <c r="AQ1443" s="1">
        <v>0.67456666666666698</v>
      </c>
      <c r="AR1443" s="1">
        <v>0.19580376520752901</v>
      </c>
      <c r="AS1443" s="1" t="s">
        <v>3656</v>
      </c>
      <c r="AT1443" s="1" t="s">
        <v>3657</v>
      </c>
      <c r="AU1443" s="1" t="s">
        <v>3658</v>
      </c>
      <c r="AV1443" s="1">
        <v>64</v>
      </c>
      <c r="AW1443" s="1">
        <v>39</v>
      </c>
      <c r="AX1443" s="1">
        <v>215</v>
      </c>
      <c r="AY1443" s="1">
        <v>22</v>
      </c>
      <c r="AZ1443" s="1">
        <v>26</v>
      </c>
      <c r="BA1443" s="1">
        <v>1</v>
      </c>
      <c r="BB1443" s="1">
        <v>577</v>
      </c>
      <c r="BC1443" s="1">
        <v>67.8</v>
      </c>
      <c r="BD1443" s="1">
        <v>6.4</v>
      </c>
      <c r="BE1443" s="1">
        <v>13</v>
      </c>
    </row>
    <row r="1444" spans="1:57" x14ac:dyDescent="0.25">
      <c r="A1444" s="1">
        <v>0.97343089999999999</v>
      </c>
      <c r="B1444" s="1">
        <v>0.14576890000000001</v>
      </c>
      <c r="C1444" s="1">
        <v>0.64842979999999995</v>
      </c>
      <c r="D1444" s="1">
        <v>2.2741609999999998E-3</v>
      </c>
      <c r="E1444" s="1">
        <v>-0.34192080000000002</v>
      </c>
      <c r="F1444" s="1">
        <v>-0.78757379999999999</v>
      </c>
      <c r="G1444" s="1">
        <v>0.59149839999999998</v>
      </c>
      <c r="H1444" s="1">
        <v>-0.94301369999999995</v>
      </c>
      <c r="I1444" s="1">
        <v>-0.1026927</v>
      </c>
      <c r="J1444" s="1">
        <v>0.65223779999999998</v>
      </c>
      <c r="K1444" s="1">
        <v>0.4594627</v>
      </c>
      <c r="L1444" s="1">
        <v>0.64122129999999999</v>
      </c>
      <c r="M1444" s="1">
        <v>0.17188200000000001</v>
      </c>
      <c r="N1444" s="1">
        <v>0.32063789999999998</v>
      </c>
      <c r="O1444" s="1">
        <v>0.52151479999999995</v>
      </c>
      <c r="P1444" s="1">
        <v>0.23551920000000001</v>
      </c>
      <c r="Q1444" s="1">
        <v>0.312946</v>
      </c>
      <c r="R1444" s="1">
        <v>0.2324029</v>
      </c>
      <c r="S1444" s="1">
        <v>-0.23868790000000001</v>
      </c>
      <c r="T1444" s="1">
        <v>-0.51262010000000002</v>
      </c>
      <c r="U1444" s="1">
        <v>0.96174329999999997</v>
      </c>
      <c r="V1444" s="1">
        <v>-0.88959220000000006</v>
      </c>
      <c r="W1444" s="1">
        <v>0.45519710000000002</v>
      </c>
      <c r="X1444" s="1">
        <v>7.0754730000000002E-2</v>
      </c>
      <c r="Y1444" s="1">
        <v>0.95241419999999999</v>
      </c>
      <c r="Z1444" s="1">
        <v>1.0000990000000001</v>
      </c>
      <c r="AA1444" s="1">
        <v>-0.74447129999999995</v>
      </c>
      <c r="AB1444" s="1">
        <v>0.88450130000000005</v>
      </c>
      <c r="AC1444" s="1">
        <v>-0.30440390000000001</v>
      </c>
      <c r="AD1444" s="1">
        <v>0.48579519999999998</v>
      </c>
      <c r="AE1444" s="1">
        <v>0.1748342</v>
      </c>
      <c r="AF1444" s="1">
        <v>-0.1157555</v>
      </c>
      <c r="AG1444" s="1">
        <v>0.53138640000000004</v>
      </c>
      <c r="AH1444" s="1">
        <v>-0.3479159</v>
      </c>
      <c r="AI1444" s="1">
        <v>-0.28787940000000001</v>
      </c>
      <c r="AJ1444" s="1">
        <v>-0.37471939999999998</v>
      </c>
      <c r="AK1444" s="1">
        <v>-0.1628754</v>
      </c>
      <c r="AL1444" s="1">
        <v>0.37290420000000002</v>
      </c>
      <c r="AM1444" s="1">
        <v>0.96737059999999997</v>
      </c>
      <c r="AN1444" s="1">
        <v>0.1465709</v>
      </c>
      <c r="AO1444" s="1">
        <v>0.47124438867219298</v>
      </c>
      <c r="AP1444" s="1">
        <f t="shared" si="22"/>
        <v>0.33787465194562771</v>
      </c>
      <c r="AQ1444" s="1">
        <v>0.67490228690228704</v>
      </c>
      <c r="AR1444" s="1">
        <v>-0.166855057212524</v>
      </c>
      <c r="AS1444" s="1" t="s">
        <v>1300</v>
      </c>
      <c r="AT1444" s="1" t="s">
        <v>1301</v>
      </c>
      <c r="AU1444" s="1" t="s">
        <v>1302</v>
      </c>
      <c r="AV1444" s="1">
        <v>53</v>
      </c>
      <c r="AW1444" s="1">
        <v>11</v>
      </c>
      <c r="AX1444" s="1">
        <v>184</v>
      </c>
      <c r="AY1444" s="1">
        <v>1</v>
      </c>
      <c r="AZ1444" s="1">
        <v>1</v>
      </c>
      <c r="BA1444" s="1">
        <v>1</v>
      </c>
      <c r="BB1444" s="1">
        <v>213</v>
      </c>
      <c r="BC1444" s="1">
        <v>23</v>
      </c>
      <c r="BD1444" s="1">
        <v>6.32</v>
      </c>
      <c r="BE1444" s="1">
        <v>0</v>
      </c>
    </row>
    <row r="1445" spans="1:57" x14ac:dyDescent="0.25">
      <c r="A1445" s="1">
        <v>0.26609759999999999</v>
      </c>
      <c r="B1445" s="1">
        <v>0.32131929999999997</v>
      </c>
      <c r="C1445" s="1">
        <v>9.4072489999999995E-2</v>
      </c>
      <c r="D1445" s="1">
        <v>4.9931730000000001E-2</v>
      </c>
      <c r="E1445" s="1">
        <v>-0.2524402</v>
      </c>
      <c r="F1445" s="1">
        <v>-0.20264360000000001</v>
      </c>
      <c r="G1445" s="1">
        <v>0.38620120000000002</v>
      </c>
      <c r="H1445" s="1">
        <v>-0.19481899999999999</v>
      </c>
      <c r="I1445" s="1">
        <v>0.15494150000000001</v>
      </c>
      <c r="J1445" s="1">
        <v>0.24925520000000001</v>
      </c>
      <c r="K1445" s="1">
        <v>0.21455099999999999</v>
      </c>
      <c r="L1445" s="1">
        <v>0.27184979999999997</v>
      </c>
      <c r="M1445" s="1">
        <v>0.48434110000000002</v>
      </c>
      <c r="N1445" s="1">
        <v>8.1730659999999997E-2</v>
      </c>
      <c r="O1445" s="1">
        <v>0.53068660000000001</v>
      </c>
      <c r="P1445" s="1">
        <v>-0.19921759999999999</v>
      </c>
      <c r="Q1445" s="1">
        <v>-0.50746539999999996</v>
      </c>
      <c r="R1445" s="1">
        <v>0.1141255</v>
      </c>
      <c r="S1445" s="1">
        <v>0.451575</v>
      </c>
      <c r="T1445" s="1">
        <v>-0.11180660000000001</v>
      </c>
      <c r="U1445" s="1">
        <v>0.5578864</v>
      </c>
      <c r="V1445" s="1">
        <v>-0.20882539999999999</v>
      </c>
      <c r="W1445" s="1">
        <v>0.44454440000000001</v>
      </c>
      <c r="X1445" s="1">
        <v>4.3889189999999998E-3</v>
      </c>
      <c r="Y1445" s="1">
        <v>0.98870539999999996</v>
      </c>
      <c r="Z1445" s="1">
        <v>0.71186649999999996</v>
      </c>
      <c r="AA1445" s="1">
        <v>-4.2697840000000004E-3</v>
      </c>
      <c r="AB1445" s="1">
        <v>0.596383</v>
      </c>
      <c r="AC1445" s="1">
        <v>-4.0204049999999998E-2</v>
      </c>
      <c r="AD1445" s="1">
        <v>-0.16516400000000001</v>
      </c>
      <c r="AE1445" s="1">
        <v>0.54953629999999998</v>
      </c>
      <c r="AF1445" s="1">
        <v>-0.47840110000000002</v>
      </c>
      <c r="AG1445" s="1">
        <v>0.41271580000000002</v>
      </c>
      <c r="AH1445" s="1">
        <v>0.26630090000000001</v>
      </c>
      <c r="AI1445" s="1">
        <v>-6.3108659999999997E-2</v>
      </c>
      <c r="AJ1445" s="1">
        <v>-0.43172909999999998</v>
      </c>
      <c r="AK1445" s="1">
        <v>-0.25477660000000002</v>
      </c>
      <c r="AL1445" s="1">
        <v>0.84536089999999997</v>
      </c>
      <c r="AM1445" s="1">
        <v>0.367815</v>
      </c>
      <c r="AN1445" s="1">
        <v>0.16022910000000001</v>
      </c>
      <c r="AO1445" s="1">
        <v>0.59366790285104798</v>
      </c>
      <c r="AP1445" s="1">
        <f t="shared" si="22"/>
        <v>0.25487785124998158</v>
      </c>
      <c r="AQ1445" s="1">
        <v>0.67530193905817204</v>
      </c>
      <c r="AR1445" s="1">
        <v>-0.130511300405487</v>
      </c>
      <c r="AS1445" s="1" t="s">
        <v>83</v>
      </c>
      <c r="AT1445" s="1" t="s">
        <v>84</v>
      </c>
      <c r="AU1445" s="1" t="s">
        <v>85</v>
      </c>
      <c r="AV1445" s="1">
        <v>44</v>
      </c>
      <c r="AW1445" s="1">
        <v>15</v>
      </c>
      <c r="AX1445" s="1">
        <v>143</v>
      </c>
      <c r="AY1445" s="1">
        <v>0</v>
      </c>
      <c r="AZ1445" s="1">
        <v>15</v>
      </c>
      <c r="BA1445" s="1">
        <v>1</v>
      </c>
      <c r="BB1445" s="1">
        <v>500</v>
      </c>
      <c r="BC1445" s="1">
        <v>56.7</v>
      </c>
      <c r="BD1445" s="1">
        <v>7.42</v>
      </c>
      <c r="BE1445" s="1">
        <v>0</v>
      </c>
    </row>
    <row r="1446" spans="1:57" x14ac:dyDescent="0.25">
      <c r="A1446" s="1">
        <v>-0.32079269999999999</v>
      </c>
      <c r="B1446" s="1">
        <v>0.27947290000000002</v>
      </c>
      <c r="C1446" s="1">
        <v>-0.27300360000000001</v>
      </c>
      <c r="D1446" s="1">
        <v>0.55124580000000001</v>
      </c>
      <c r="E1446" s="1">
        <v>-0.30123759999999999</v>
      </c>
      <c r="F1446" s="1">
        <v>0.46066119999999999</v>
      </c>
      <c r="G1446" s="1">
        <v>0.25641999999999998</v>
      </c>
      <c r="H1446" s="1">
        <v>-0.72957470000000002</v>
      </c>
      <c r="I1446" s="1">
        <v>0.30088369999999998</v>
      </c>
      <c r="J1446" s="1">
        <v>1.02112</v>
      </c>
      <c r="K1446" s="1" t="s">
        <v>13</v>
      </c>
      <c r="L1446" s="1" t="s">
        <v>13</v>
      </c>
      <c r="M1446" s="1" t="s">
        <v>13</v>
      </c>
      <c r="N1446" s="1" t="s">
        <v>13</v>
      </c>
      <c r="O1446" s="1" t="s">
        <v>13</v>
      </c>
      <c r="P1446" s="1" t="s">
        <v>13</v>
      </c>
      <c r="Q1446" s="1" t="s">
        <v>13</v>
      </c>
      <c r="R1446" s="1" t="s">
        <v>13</v>
      </c>
      <c r="S1446" s="1" t="s">
        <v>13</v>
      </c>
      <c r="T1446" s="1" t="s">
        <v>13</v>
      </c>
      <c r="U1446" s="1" t="s">
        <v>13</v>
      </c>
      <c r="V1446" s="1" t="s">
        <v>13</v>
      </c>
      <c r="W1446" s="1" t="s">
        <v>13</v>
      </c>
      <c r="X1446" s="1" t="s">
        <v>13</v>
      </c>
      <c r="Y1446" s="1" t="s">
        <v>13</v>
      </c>
      <c r="Z1446" s="1" t="s">
        <v>13</v>
      </c>
      <c r="AA1446" s="1" t="s">
        <v>13</v>
      </c>
      <c r="AB1446" s="1" t="s">
        <v>13</v>
      </c>
      <c r="AC1446" s="1" t="s">
        <v>13</v>
      </c>
      <c r="AD1446" s="1" t="s">
        <v>13</v>
      </c>
      <c r="AE1446" s="1" t="s">
        <v>13</v>
      </c>
      <c r="AF1446" s="1" t="s">
        <v>13</v>
      </c>
      <c r="AG1446" s="1" t="s">
        <v>13</v>
      </c>
      <c r="AH1446" s="1" t="s">
        <v>13</v>
      </c>
      <c r="AI1446" s="1" t="s">
        <v>13</v>
      </c>
      <c r="AJ1446" s="1" t="s">
        <v>13</v>
      </c>
      <c r="AK1446" s="1" t="s">
        <v>13</v>
      </c>
      <c r="AL1446" s="1" t="s">
        <v>13</v>
      </c>
      <c r="AM1446" s="1" t="s">
        <v>13</v>
      </c>
      <c r="AN1446" s="1" t="s">
        <v>13</v>
      </c>
      <c r="AO1446" s="1">
        <v>0.360132664619987</v>
      </c>
      <c r="AP1446" s="1">
        <f t="shared" si="22"/>
        <v>0.43638250942499185</v>
      </c>
      <c r="AQ1446" s="1">
        <v>0.67695448275862102</v>
      </c>
      <c r="AR1446" s="1">
        <v>0.27476506233215298</v>
      </c>
      <c r="AS1446" s="1" t="s">
        <v>6894</v>
      </c>
      <c r="AT1446" s="1" t="s">
        <v>6895</v>
      </c>
      <c r="AU1446" s="1" t="s">
        <v>6896</v>
      </c>
      <c r="AV1446" s="1">
        <v>2</v>
      </c>
      <c r="AW1446" s="1">
        <v>1</v>
      </c>
      <c r="AX1446" s="1">
        <v>1</v>
      </c>
      <c r="AY1446" s="1">
        <v>1</v>
      </c>
      <c r="AZ1446" s="1">
        <v>1</v>
      </c>
      <c r="BA1446" s="1">
        <v>1</v>
      </c>
      <c r="BB1446" s="1">
        <v>916</v>
      </c>
      <c r="BC1446" s="1">
        <v>102.8</v>
      </c>
      <c r="BD1446" s="1">
        <v>4.91</v>
      </c>
      <c r="BE1446" s="1">
        <v>0</v>
      </c>
    </row>
    <row r="1447" spans="1:57" x14ac:dyDescent="0.25">
      <c r="A1447" s="1" t="s">
        <v>13</v>
      </c>
      <c r="B1447" s="1" t="s">
        <v>13</v>
      </c>
      <c r="C1447" s="1" t="s">
        <v>13</v>
      </c>
      <c r="D1447" s="1" t="s">
        <v>13</v>
      </c>
      <c r="E1447" s="1" t="s">
        <v>13</v>
      </c>
      <c r="F1447" s="1" t="s">
        <v>13</v>
      </c>
      <c r="G1447" s="1" t="s">
        <v>13</v>
      </c>
      <c r="H1447" s="1" t="s">
        <v>13</v>
      </c>
      <c r="I1447" s="1" t="s">
        <v>13</v>
      </c>
      <c r="J1447" s="1" t="s">
        <v>13</v>
      </c>
      <c r="K1447" s="1" t="s">
        <v>13</v>
      </c>
      <c r="L1447" s="1" t="s">
        <v>13</v>
      </c>
      <c r="M1447" s="1" t="s">
        <v>13</v>
      </c>
      <c r="N1447" s="1" t="s">
        <v>13</v>
      </c>
      <c r="O1447" s="1" t="s">
        <v>13</v>
      </c>
      <c r="P1447" s="1" t="s">
        <v>13</v>
      </c>
      <c r="Q1447" s="1" t="s">
        <v>13</v>
      </c>
      <c r="R1447" s="1" t="s">
        <v>13</v>
      </c>
      <c r="S1447" s="1" t="s">
        <v>13</v>
      </c>
      <c r="T1447" s="1" t="s">
        <v>13</v>
      </c>
      <c r="U1447" s="1" t="s">
        <v>13</v>
      </c>
      <c r="V1447" s="1" t="s">
        <v>13</v>
      </c>
      <c r="W1447" s="1" t="s">
        <v>13</v>
      </c>
      <c r="X1447" s="1" t="s">
        <v>13</v>
      </c>
      <c r="Y1447" s="1" t="s">
        <v>13</v>
      </c>
      <c r="Z1447" s="1" t="s">
        <v>13</v>
      </c>
      <c r="AA1447" s="1" t="s">
        <v>13</v>
      </c>
      <c r="AB1447" s="1" t="s">
        <v>13</v>
      </c>
      <c r="AC1447" s="1" t="s">
        <v>13</v>
      </c>
      <c r="AD1447" s="1" t="s">
        <v>13</v>
      </c>
      <c r="AE1447" s="1">
        <v>0.66613509999999998</v>
      </c>
      <c r="AF1447" s="1">
        <v>1.010975</v>
      </c>
      <c r="AG1447" s="1">
        <v>0.35944150000000002</v>
      </c>
      <c r="AH1447" s="1">
        <v>0.55679540000000005</v>
      </c>
      <c r="AI1447" s="1">
        <v>0.63782450000000002</v>
      </c>
      <c r="AJ1447" s="1">
        <v>0.939164</v>
      </c>
      <c r="AK1447" s="1">
        <v>4.3361559999999999</v>
      </c>
      <c r="AL1447" s="1">
        <v>0.5031852</v>
      </c>
      <c r="AM1447" s="1">
        <v>0.27208749999999998</v>
      </c>
      <c r="AN1447" s="1">
        <v>3.1600080000000003E-2</v>
      </c>
      <c r="AO1447" s="1">
        <v>0.30375656579314397</v>
      </c>
      <c r="AP1447" s="1">
        <f t="shared" si="22"/>
        <v>0.49687075336624109</v>
      </c>
      <c r="AQ1447" s="1">
        <v>0.67707958477508601</v>
      </c>
      <c r="AR1447" s="1">
        <v>0.57020417377352695</v>
      </c>
      <c r="AS1447" s="1" t="s">
        <v>3029</v>
      </c>
      <c r="AT1447" s="1" t="s">
        <v>3030</v>
      </c>
      <c r="AU1447" s="1" t="s">
        <v>3031</v>
      </c>
      <c r="AV1447" s="1">
        <v>8</v>
      </c>
      <c r="AW1447" s="1">
        <v>2</v>
      </c>
      <c r="AX1447" s="1">
        <v>2</v>
      </c>
      <c r="AY1447" s="1">
        <v>2</v>
      </c>
      <c r="AZ1447" s="1">
        <v>2</v>
      </c>
      <c r="BA1447" s="1">
        <v>1</v>
      </c>
      <c r="BB1447" s="1">
        <v>375</v>
      </c>
      <c r="BC1447" s="1">
        <v>42.1</v>
      </c>
      <c r="BD1447" s="1">
        <v>6.05</v>
      </c>
      <c r="BE1447" s="1">
        <v>0</v>
      </c>
    </row>
    <row r="1448" spans="1:57" x14ac:dyDescent="0.25">
      <c r="A1448" s="1">
        <v>-0.1249098</v>
      </c>
      <c r="B1448" s="1">
        <v>0.16689329999999999</v>
      </c>
      <c r="C1448" s="1">
        <v>-0.274478</v>
      </c>
      <c r="D1448" s="1">
        <v>0.15227350000000001</v>
      </c>
      <c r="E1448" s="1">
        <v>0.37930429999999998</v>
      </c>
      <c r="F1448" s="1">
        <v>0.29387590000000002</v>
      </c>
      <c r="G1448" s="1">
        <v>-0.1414657</v>
      </c>
      <c r="H1448" s="1">
        <v>0.4343166</v>
      </c>
      <c r="I1448" s="1">
        <v>1.0469189999999999</v>
      </c>
      <c r="J1448" s="1">
        <v>1.407837E-2</v>
      </c>
      <c r="K1448" s="1">
        <v>4.7353579999999999E-2</v>
      </c>
      <c r="L1448" s="1">
        <v>-0.68966950000000005</v>
      </c>
      <c r="M1448" s="1">
        <v>9.2637590000000006E-2</v>
      </c>
      <c r="N1448" s="1">
        <v>0.34943629999999998</v>
      </c>
      <c r="O1448" s="1">
        <v>0.40881309999999998</v>
      </c>
      <c r="P1448" s="1">
        <v>3.8585590000000003E-2</v>
      </c>
      <c r="Q1448" s="1">
        <v>0.4764757</v>
      </c>
      <c r="R1448" s="1">
        <v>-0.1415526</v>
      </c>
      <c r="S1448" s="1">
        <v>0.1145087</v>
      </c>
      <c r="T1448" s="1">
        <v>0.73007880000000003</v>
      </c>
      <c r="U1448" s="1">
        <v>0.1916475</v>
      </c>
      <c r="V1448" s="1">
        <v>0.24973999999999999</v>
      </c>
      <c r="W1448" s="1">
        <v>0.31270870000000001</v>
      </c>
      <c r="X1448" s="1">
        <v>-0.1232685</v>
      </c>
      <c r="Y1448" s="1">
        <v>-0.26427519999999999</v>
      </c>
      <c r="Z1448" s="1">
        <v>5.458765E-3</v>
      </c>
      <c r="AA1448" s="1">
        <v>0.1406326</v>
      </c>
      <c r="AB1448" s="1">
        <v>0.170459</v>
      </c>
      <c r="AC1448" s="1">
        <v>0.59278260000000005</v>
      </c>
      <c r="AD1448" s="1">
        <v>0.2441632</v>
      </c>
      <c r="AE1448" s="1">
        <v>-0.35118919999999998</v>
      </c>
      <c r="AF1448" s="1">
        <v>0.38420660000000001</v>
      </c>
      <c r="AG1448" s="1">
        <v>-6.7760509999999996E-2</v>
      </c>
      <c r="AH1448" s="1">
        <v>-0.1673626</v>
      </c>
      <c r="AI1448" s="1">
        <v>0.13202050000000001</v>
      </c>
      <c r="AJ1448" s="1">
        <v>-0.53829839999999995</v>
      </c>
      <c r="AK1448" s="1">
        <v>0.25653559999999997</v>
      </c>
      <c r="AL1448" s="1">
        <v>-0.25812619999999997</v>
      </c>
      <c r="AM1448" s="1">
        <v>-0.17109920000000001</v>
      </c>
      <c r="AN1448" s="1">
        <v>-4.3971460000000002E-3</v>
      </c>
      <c r="AO1448" s="1">
        <v>0.61806525977413496</v>
      </c>
      <c r="AP1448" s="1">
        <f t="shared" si="22"/>
        <v>0.24095433286025855</v>
      </c>
      <c r="AQ1448" s="1">
        <v>0.67725603864734296</v>
      </c>
      <c r="AR1448" s="1">
        <v>0.124990475689992</v>
      </c>
      <c r="AS1448" s="1" t="s">
        <v>2208</v>
      </c>
      <c r="AT1448" s="1" t="s">
        <v>2209</v>
      </c>
      <c r="AU1448" s="1" t="s">
        <v>2210</v>
      </c>
      <c r="AV1448" s="1">
        <v>44</v>
      </c>
      <c r="AW1448" s="1">
        <v>25</v>
      </c>
      <c r="AX1448" s="1">
        <v>802</v>
      </c>
      <c r="AY1448" s="1">
        <v>0</v>
      </c>
      <c r="AZ1448" s="1">
        <v>25</v>
      </c>
      <c r="BA1448" s="1">
        <v>1</v>
      </c>
      <c r="BB1448" s="1">
        <v>543</v>
      </c>
      <c r="BC1448" s="1">
        <v>59.5</v>
      </c>
      <c r="BD1448" s="1">
        <v>6.76</v>
      </c>
      <c r="BE1448" s="1">
        <v>0</v>
      </c>
    </row>
    <row r="1449" spans="1:57" x14ac:dyDescent="0.25">
      <c r="A1449" s="1">
        <v>-0.34185549999999998</v>
      </c>
      <c r="B1449" s="1">
        <v>0.69541949999999997</v>
      </c>
      <c r="C1449" s="1">
        <v>-0.30812149999999999</v>
      </c>
      <c r="D1449" s="1">
        <v>-0.47736260000000003</v>
      </c>
      <c r="E1449" s="1">
        <v>-4.7705539999999998E-2</v>
      </c>
      <c r="F1449" s="1">
        <v>3.044971E-3</v>
      </c>
      <c r="G1449" s="1">
        <v>7.8566520000000001E-2</v>
      </c>
      <c r="H1449" s="1">
        <v>-0.1437184</v>
      </c>
      <c r="I1449" s="1">
        <v>-8.2035209999999997E-2</v>
      </c>
      <c r="J1449" s="1">
        <v>0.48148180000000002</v>
      </c>
      <c r="K1449" s="1" t="s">
        <v>13</v>
      </c>
      <c r="L1449" s="1" t="s">
        <v>13</v>
      </c>
      <c r="M1449" s="1" t="s">
        <v>13</v>
      </c>
      <c r="N1449" s="1" t="s">
        <v>13</v>
      </c>
      <c r="O1449" s="1" t="s">
        <v>13</v>
      </c>
      <c r="P1449" s="1" t="s">
        <v>13</v>
      </c>
      <c r="Q1449" s="1" t="s">
        <v>13</v>
      </c>
      <c r="R1449" s="1" t="s">
        <v>13</v>
      </c>
      <c r="S1449" s="1" t="s">
        <v>13</v>
      </c>
      <c r="T1449" s="1" t="s">
        <v>13</v>
      </c>
      <c r="U1449" s="1">
        <v>0.42999130000000002</v>
      </c>
      <c r="V1449" s="1">
        <v>-0.31949250000000001</v>
      </c>
      <c r="W1449" s="1">
        <v>1.9553850000000001E-2</v>
      </c>
      <c r="X1449" s="1">
        <v>0.2920893</v>
      </c>
      <c r="Y1449" s="1">
        <v>0.1440707</v>
      </c>
      <c r="Z1449" s="1">
        <v>0.21669769999999999</v>
      </c>
      <c r="AA1449" s="1">
        <v>0.29160730000000001</v>
      </c>
      <c r="AB1449" s="1">
        <v>0.24251249999999999</v>
      </c>
      <c r="AC1449" s="1">
        <v>-2.44152E-3</v>
      </c>
      <c r="AD1449" s="1">
        <v>-0.244169</v>
      </c>
      <c r="AE1449" s="1">
        <v>0.5598516</v>
      </c>
      <c r="AF1449" s="1">
        <v>9.5316750000000006E-2</v>
      </c>
      <c r="AG1449" s="1">
        <v>1.1152340000000001</v>
      </c>
      <c r="AH1449" s="1">
        <v>1.440094</v>
      </c>
      <c r="AI1449" s="1">
        <v>1.4639519999999999</v>
      </c>
      <c r="AJ1449" s="1">
        <v>0.19100329999999999</v>
      </c>
      <c r="AK1449" s="1">
        <v>5.2996019999999998E-2</v>
      </c>
      <c r="AL1449" s="1">
        <v>0.30249880000000001</v>
      </c>
      <c r="AM1449" s="1">
        <v>1.266856</v>
      </c>
      <c r="AN1449" s="1">
        <v>-0.598526</v>
      </c>
      <c r="AO1449" s="1">
        <v>0.44241109436936399</v>
      </c>
      <c r="AP1449" s="1">
        <f t="shared" si="22"/>
        <v>0.36106792123908626</v>
      </c>
      <c r="AQ1449" s="1">
        <v>0.67728354080221298</v>
      </c>
      <c r="AR1449" s="1">
        <v>-0.180310714741548</v>
      </c>
      <c r="AS1449" s="1" t="s">
        <v>5357</v>
      </c>
      <c r="AT1449" s="1" t="s">
        <v>5358</v>
      </c>
      <c r="AU1449" s="1" t="s">
        <v>5359</v>
      </c>
      <c r="AV1449" s="1">
        <v>14</v>
      </c>
      <c r="AW1449" s="1">
        <v>8</v>
      </c>
      <c r="AX1449" s="1">
        <v>17</v>
      </c>
      <c r="AY1449" s="1">
        <v>3</v>
      </c>
      <c r="AZ1449" s="1">
        <v>4</v>
      </c>
      <c r="BA1449" s="1">
        <v>1</v>
      </c>
      <c r="BB1449" s="1">
        <v>776</v>
      </c>
      <c r="BC1449" s="1">
        <v>84.9</v>
      </c>
      <c r="BD1449" s="1">
        <v>5.1100000000000003</v>
      </c>
      <c r="BE1449" s="1">
        <v>1</v>
      </c>
    </row>
    <row r="1450" spans="1:57" x14ac:dyDescent="0.25">
      <c r="A1450" s="1">
        <v>-0.55053649999999998</v>
      </c>
      <c r="B1450" s="1">
        <v>-0.66731130000000005</v>
      </c>
      <c r="C1450" s="1">
        <v>-0.58974099999999996</v>
      </c>
      <c r="D1450" s="1">
        <v>0.21123159999999999</v>
      </c>
      <c r="E1450" s="1">
        <v>-7.3666889999999999E-2</v>
      </c>
      <c r="F1450" s="1">
        <v>0.66989739999999998</v>
      </c>
      <c r="G1450" s="1">
        <v>-0.81653520000000002</v>
      </c>
      <c r="H1450" s="1">
        <v>-0.95462159999999996</v>
      </c>
      <c r="I1450" s="1">
        <v>0.27786919999999998</v>
      </c>
      <c r="J1450" s="1">
        <v>0.1126006</v>
      </c>
      <c r="K1450" s="1">
        <v>-0.3874514</v>
      </c>
      <c r="L1450" s="1">
        <v>0.13743839999999999</v>
      </c>
      <c r="M1450" s="1">
        <v>-0.45249739999999999</v>
      </c>
      <c r="N1450" s="1">
        <v>-0.48756139999999998</v>
      </c>
      <c r="O1450" s="1">
        <v>-0.56944419999999996</v>
      </c>
      <c r="P1450" s="1">
        <v>0.37242910000000001</v>
      </c>
      <c r="Q1450" s="1">
        <v>1.0685910000000001</v>
      </c>
      <c r="R1450" s="1">
        <v>-0.23372039999999999</v>
      </c>
      <c r="S1450" s="1">
        <v>0.13872580000000001</v>
      </c>
      <c r="T1450" s="1">
        <v>-1.0940650000000001</v>
      </c>
      <c r="U1450" s="1">
        <v>-1.3549180000000001</v>
      </c>
      <c r="V1450" s="1">
        <v>1.660452</v>
      </c>
      <c r="W1450" s="1">
        <v>-1.024238</v>
      </c>
      <c r="X1450" s="1">
        <v>0.39846920000000002</v>
      </c>
      <c r="Y1450" s="1">
        <v>-0.71096809999999999</v>
      </c>
      <c r="Z1450" s="1">
        <v>-1.2924169999999999</v>
      </c>
      <c r="AA1450" s="1">
        <v>-0.69155869999999997</v>
      </c>
      <c r="AB1450" s="1">
        <v>0.88312029999999997</v>
      </c>
      <c r="AC1450" s="1">
        <v>-8.0770369999999994E-2</v>
      </c>
      <c r="AD1450" s="1">
        <v>0.99941570000000002</v>
      </c>
      <c r="AE1450" s="1">
        <v>-0.58607609999999999</v>
      </c>
      <c r="AF1450" s="1">
        <v>2.6834879999999998E-2</v>
      </c>
      <c r="AG1450" s="1">
        <v>-0.8853318</v>
      </c>
      <c r="AH1450" s="1">
        <v>0.71031739999999999</v>
      </c>
      <c r="AI1450" s="1">
        <v>0.72186660000000002</v>
      </c>
      <c r="AJ1450" s="1">
        <v>1.9433450000000001</v>
      </c>
      <c r="AK1450" s="1">
        <v>0.18671219999999999</v>
      </c>
      <c r="AL1450" s="1">
        <v>-0.3263393</v>
      </c>
      <c r="AM1450" s="1">
        <v>-0.39905550000000001</v>
      </c>
      <c r="AN1450" s="1">
        <v>-0.99984010000000001</v>
      </c>
      <c r="AO1450" s="1">
        <v>0.40143666671651201</v>
      </c>
      <c r="AP1450" s="1">
        <f t="shared" si="22"/>
        <v>0.39679238905566883</v>
      </c>
      <c r="AQ1450" s="1">
        <v>0.67739779005524903</v>
      </c>
      <c r="AR1450" s="1">
        <v>0.21184577308595201</v>
      </c>
      <c r="AS1450" s="1" t="s">
        <v>1605</v>
      </c>
      <c r="AT1450" s="1" t="s">
        <v>1606</v>
      </c>
      <c r="AU1450" s="1" t="s">
        <v>1607</v>
      </c>
      <c r="AV1450" s="1">
        <v>45</v>
      </c>
      <c r="AW1450" s="1">
        <v>4</v>
      </c>
      <c r="AX1450" s="1">
        <v>240</v>
      </c>
      <c r="AY1450" s="1">
        <v>1</v>
      </c>
      <c r="AZ1450" s="1">
        <v>2</v>
      </c>
      <c r="BA1450" s="1">
        <v>1</v>
      </c>
      <c r="BB1450" s="1">
        <v>96</v>
      </c>
      <c r="BC1450" s="1">
        <v>10.4</v>
      </c>
      <c r="BD1450" s="1">
        <v>7.97</v>
      </c>
      <c r="BE1450" s="1">
        <v>0</v>
      </c>
    </row>
    <row r="1451" spans="1:57" x14ac:dyDescent="0.25">
      <c r="A1451" s="1">
        <v>-0.37605840000000001</v>
      </c>
      <c r="B1451" s="1">
        <v>0.69347979999999998</v>
      </c>
      <c r="C1451" s="1">
        <v>-0.73241909999999999</v>
      </c>
      <c r="D1451" s="1">
        <v>0.5104786</v>
      </c>
      <c r="E1451" s="1">
        <v>-0.48963109999999999</v>
      </c>
      <c r="F1451" s="1">
        <v>-6.5949240000000003E-3</v>
      </c>
      <c r="G1451" s="1">
        <v>-0.925485</v>
      </c>
      <c r="H1451" s="1">
        <v>-0.64777200000000001</v>
      </c>
      <c r="I1451" s="1">
        <v>0.73224480000000003</v>
      </c>
      <c r="J1451" s="1">
        <v>4.162478E-2</v>
      </c>
      <c r="K1451" s="1">
        <v>1.276769</v>
      </c>
      <c r="L1451" s="1">
        <v>-0.31937490000000002</v>
      </c>
      <c r="M1451" s="1">
        <v>0.37634099999999998</v>
      </c>
      <c r="N1451" s="1">
        <v>0.10544530000000001</v>
      </c>
      <c r="O1451" s="1">
        <v>-0.55691210000000002</v>
      </c>
      <c r="P1451" s="1">
        <v>-0.72154790000000002</v>
      </c>
      <c r="Q1451" s="1">
        <v>4.5041959999999999E-2</v>
      </c>
      <c r="R1451" s="1">
        <v>-0.11594119999999999</v>
      </c>
      <c r="S1451" s="1">
        <v>-0.3057204</v>
      </c>
      <c r="T1451" s="1">
        <v>0.37058750000000001</v>
      </c>
      <c r="U1451" s="1">
        <v>0.91614459999999998</v>
      </c>
      <c r="V1451" s="1">
        <v>0.73529040000000001</v>
      </c>
      <c r="W1451" s="1">
        <v>1.3533949999999999</v>
      </c>
      <c r="X1451" s="1">
        <v>0.77804629999999997</v>
      </c>
      <c r="Y1451" s="1">
        <v>1.503549</v>
      </c>
      <c r="Z1451" s="1">
        <v>1.375294</v>
      </c>
      <c r="AA1451" s="1">
        <v>1.219185</v>
      </c>
      <c r="AB1451" s="1">
        <v>0.99113059999999997</v>
      </c>
      <c r="AC1451" s="1">
        <v>0.4689179</v>
      </c>
      <c r="AD1451" s="1">
        <v>-6.7035269999999994E-2</v>
      </c>
      <c r="AE1451" s="1" t="s">
        <v>13</v>
      </c>
      <c r="AF1451" s="1" t="s">
        <v>13</v>
      </c>
      <c r="AG1451" s="1" t="s">
        <v>13</v>
      </c>
      <c r="AH1451" s="1" t="s">
        <v>13</v>
      </c>
      <c r="AI1451" s="1" t="s">
        <v>13</v>
      </c>
      <c r="AJ1451" s="1" t="s">
        <v>13</v>
      </c>
      <c r="AK1451" s="1" t="s">
        <v>13</v>
      </c>
      <c r="AL1451" s="1" t="s">
        <v>13</v>
      </c>
      <c r="AM1451" s="1" t="s">
        <v>13</v>
      </c>
      <c r="AN1451" s="1" t="s">
        <v>13</v>
      </c>
      <c r="AO1451" s="1">
        <v>0.39122588498288602</v>
      </c>
      <c r="AP1451" s="1">
        <f t="shared" si="22"/>
        <v>0.40623198507386488</v>
      </c>
      <c r="AQ1451" s="1">
        <v>0.67759504132231396</v>
      </c>
      <c r="AR1451" s="1">
        <v>-0.22137422350545699</v>
      </c>
      <c r="AS1451" s="1" t="s">
        <v>1786</v>
      </c>
      <c r="AT1451" s="1" t="s">
        <v>1787</v>
      </c>
      <c r="AU1451" s="1" t="s">
        <v>1788</v>
      </c>
      <c r="AV1451" s="1">
        <v>16</v>
      </c>
      <c r="AW1451" s="1">
        <v>5</v>
      </c>
      <c r="AX1451" s="1">
        <v>14</v>
      </c>
      <c r="AY1451" s="1">
        <v>0</v>
      </c>
      <c r="AZ1451" s="1">
        <v>4</v>
      </c>
      <c r="BA1451" s="1">
        <v>1</v>
      </c>
      <c r="BB1451" s="1">
        <v>431</v>
      </c>
      <c r="BC1451" s="1">
        <v>49.3</v>
      </c>
      <c r="BD1451" s="1">
        <v>7.85</v>
      </c>
      <c r="BE1451" s="1">
        <v>0</v>
      </c>
    </row>
    <row r="1452" spans="1:57" x14ac:dyDescent="0.25">
      <c r="A1452" s="1">
        <v>-1.3489320000000001E-2</v>
      </c>
      <c r="B1452" s="1">
        <v>0.60603739999999995</v>
      </c>
      <c r="C1452" s="1">
        <v>-0.42201729999999998</v>
      </c>
      <c r="D1452" s="1">
        <v>0.3656623</v>
      </c>
      <c r="E1452" s="1">
        <v>0.15022170000000001</v>
      </c>
      <c r="F1452" s="1">
        <v>-0.3942098</v>
      </c>
      <c r="G1452" s="1">
        <v>-0.55653850000000005</v>
      </c>
      <c r="H1452" s="1">
        <v>-0.75961109999999998</v>
      </c>
      <c r="I1452" s="1">
        <v>0.21516170000000001</v>
      </c>
      <c r="J1452" s="1">
        <v>-1.109361E-2</v>
      </c>
      <c r="K1452" s="1">
        <v>0.74081770000000002</v>
      </c>
      <c r="L1452" s="1">
        <v>0.13091420000000001</v>
      </c>
      <c r="M1452" s="1">
        <v>0.357437</v>
      </c>
      <c r="N1452" s="1">
        <v>0.2252323</v>
      </c>
      <c r="O1452" s="1">
        <v>0.11319</v>
      </c>
      <c r="P1452" s="1">
        <v>-5.586906E-3</v>
      </c>
      <c r="Q1452" s="1">
        <v>-0.12802259999999999</v>
      </c>
      <c r="R1452" s="1">
        <v>0.155251</v>
      </c>
      <c r="S1452" s="1">
        <v>-0.1058484</v>
      </c>
      <c r="T1452" s="1">
        <v>-0.34556219999999999</v>
      </c>
      <c r="U1452" s="1">
        <v>-2.6825680000000002E-3</v>
      </c>
      <c r="V1452" s="1">
        <v>-0.19692090000000001</v>
      </c>
      <c r="W1452" s="1">
        <v>-0.24667849999999999</v>
      </c>
      <c r="X1452" s="1">
        <v>7.7690679999999998E-2</v>
      </c>
      <c r="Y1452" s="1">
        <v>-1.477015</v>
      </c>
      <c r="Z1452" s="1">
        <v>-0.12053709999999999</v>
      </c>
      <c r="AA1452" s="1">
        <v>-0.61700330000000003</v>
      </c>
      <c r="AB1452" s="1">
        <v>0.14502029999999999</v>
      </c>
      <c r="AC1452" s="1">
        <v>-9.9719619999999995E-2</v>
      </c>
      <c r="AD1452" s="1">
        <v>-0.9599297</v>
      </c>
      <c r="AE1452" s="1">
        <v>0.35633939999999997</v>
      </c>
      <c r="AF1452" s="1">
        <v>0.33959509999999998</v>
      </c>
      <c r="AG1452" s="1">
        <v>0.42652790000000002</v>
      </c>
      <c r="AH1452" s="1">
        <v>0.24218249999999999</v>
      </c>
      <c r="AI1452" s="1">
        <v>0.14046210000000001</v>
      </c>
      <c r="AJ1452" s="1">
        <v>0.35848439999999998</v>
      </c>
      <c r="AK1452" s="1">
        <v>0.74441829999999998</v>
      </c>
      <c r="AL1452" s="1">
        <v>0.5425664</v>
      </c>
      <c r="AM1452" s="1">
        <v>0.2733159</v>
      </c>
      <c r="AN1452" s="1">
        <v>0.58973100000000001</v>
      </c>
      <c r="AO1452" s="1">
        <v>0.50965709568606299</v>
      </c>
      <c r="AP1452" s="1">
        <f t="shared" si="22"/>
        <v>0.30927363893563886</v>
      </c>
      <c r="AQ1452" s="1">
        <v>0.67769177608845899</v>
      </c>
      <c r="AR1452" s="1">
        <v>-0.149661022482906</v>
      </c>
      <c r="AS1452" s="1" t="s">
        <v>4532</v>
      </c>
      <c r="AT1452" s="1" t="s">
        <v>4533</v>
      </c>
      <c r="AU1452" s="1" t="s">
        <v>4534</v>
      </c>
      <c r="AV1452" s="1">
        <v>30</v>
      </c>
      <c r="AW1452" s="1">
        <v>11</v>
      </c>
      <c r="AX1452" s="1">
        <v>38</v>
      </c>
      <c r="AY1452" s="1">
        <v>8</v>
      </c>
      <c r="AZ1452" s="1">
        <v>11</v>
      </c>
      <c r="BA1452" s="1">
        <v>1</v>
      </c>
      <c r="BB1452" s="1">
        <v>495</v>
      </c>
      <c r="BC1452" s="1">
        <v>54.5</v>
      </c>
      <c r="BD1452" s="1">
        <v>7.4</v>
      </c>
      <c r="BE1452" s="1">
        <v>0</v>
      </c>
    </row>
    <row r="1453" spans="1:57" x14ac:dyDescent="0.25">
      <c r="A1453" s="1">
        <v>-0.26516659999999997</v>
      </c>
      <c r="B1453" s="1">
        <v>0.84419869999999997</v>
      </c>
      <c r="C1453" s="1">
        <v>-4.4456160000000002E-2</v>
      </c>
      <c r="D1453" s="1">
        <v>0.71612370000000003</v>
      </c>
      <c r="E1453" s="1">
        <v>-6.7921020000000004E-3</v>
      </c>
      <c r="F1453" s="1">
        <v>0.1309564</v>
      </c>
      <c r="G1453" s="1">
        <v>-0.1205354</v>
      </c>
      <c r="H1453" s="1">
        <v>0.14450109999999999</v>
      </c>
      <c r="I1453" s="1">
        <v>0.2596464</v>
      </c>
      <c r="J1453" s="1">
        <v>0.18808259999999999</v>
      </c>
      <c r="K1453" s="1">
        <v>-8.6884050000000004E-2</v>
      </c>
      <c r="L1453" s="1">
        <v>0.13974130000000001</v>
      </c>
      <c r="M1453" s="1">
        <v>0.48654839999999999</v>
      </c>
      <c r="N1453" s="1">
        <v>1.207443</v>
      </c>
      <c r="O1453" s="1">
        <v>0.13833039999999999</v>
      </c>
      <c r="P1453" s="1">
        <v>0.2364001</v>
      </c>
      <c r="Q1453" s="1">
        <v>-0.48031479999999999</v>
      </c>
      <c r="R1453" s="1">
        <v>0.38183430000000002</v>
      </c>
      <c r="S1453" s="1">
        <v>0.44180409999999998</v>
      </c>
      <c r="T1453" s="1">
        <v>0.29492620000000003</v>
      </c>
      <c r="U1453" s="1">
        <v>0.79887929999999996</v>
      </c>
      <c r="V1453" s="1">
        <v>-0.55538790000000005</v>
      </c>
      <c r="W1453" s="1">
        <v>0.33600540000000001</v>
      </c>
      <c r="X1453" s="1">
        <v>0.1966967</v>
      </c>
      <c r="Y1453" s="1">
        <v>0.20204130000000001</v>
      </c>
      <c r="Z1453" s="1">
        <v>0.70340480000000005</v>
      </c>
      <c r="AA1453" s="1">
        <v>-0.8925824</v>
      </c>
      <c r="AB1453" s="1">
        <v>0.61696660000000003</v>
      </c>
      <c r="AC1453" s="1">
        <v>6.5906699999999999E-2</v>
      </c>
      <c r="AD1453" s="1">
        <v>-0.1202162</v>
      </c>
      <c r="AE1453" s="1">
        <v>1.0839890000000001</v>
      </c>
      <c r="AF1453" s="1">
        <v>0.28885539999999998</v>
      </c>
      <c r="AG1453" s="1">
        <v>1.0684419999999999</v>
      </c>
      <c r="AH1453" s="1">
        <v>-0.61801039999999996</v>
      </c>
      <c r="AI1453" s="1">
        <v>-0.1839982</v>
      </c>
      <c r="AJ1453" s="1">
        <v>-0.75356670000000003</v>
      </c>
      <c r="AK1453" s="1">
        <v>-0.70915439999999996</v>
      </c>
      <c r="AL1453" s="1">
        <v>0.90534910000000002</v>
      </c>
      <c r="AM1453" s="1">
        <v>0.57246109999999994</v>
      </c>
      <c r="AN1453" s="1">
        <v>0.66348490000000004</v>
      </c>
      <c r="AO1453" s="1">
        <v>0.47708931771312402</v>
      </c>
      <c r="AP1453" s="1">
        <f t="shared" si="22"/>
        <v>0.3333578467930437</v>
      </c>
      <c r="AQ1453" s="1">
        <v>0.67773673328738804</v>
      </c>
      <c r="AR1453" s="1">
        <v>-0.16086227577179699</v>
      </c>
      <c r="AS1453" s="1" t="s">
        <v>285</v>
      </c>
      <c r="AT1453" s="1" t="s">
        <v>286</v>
      </c>
      <c r="AU1453" s="1" t="s">
        <v>287</v>
      </c>
      <c r="AV1453" s="1">
        <v>9</v>
      </c>
      <c r="AW1453" s="1">
        <v>3</v>
      </c>
      <c r="AX1453" s="1">
        <v>9</v>
      </c>
      <c r="AY1453" s="1">
        <v>2</v>
      </c>
      <c r="AZ1453" s="1">
        <v>3</v>
      </c>
      <c r="BA1453" s="1">
        <v>1</v>
      </c>
      <c r="BB1453" s="1">
        <v>382</v>
      </c>
      <c r="BC1453" s="1">
        <v>42.9</v>
      </c>
      <c r="BD1453" s="1">
        <v>9.82</v>
      </c>
      <c r="BE1453" s="1">
        <v>0</v>
      </c>
    </row>
    <row r="1454" spans="1:57" x14ac:dyDescent="0.25">
      <c r="A1454" s="1">
        <v>6.0422579999999997E-2</v>
      </c>
      <c r="B1454" s="1">
        <v>0.26456220000000003</v>
      </c>
      <c r="C1454" s="1">
        <v>0.74713130000000005</v>
      </c>
      <c r="D1454" s="1">
        <v>0.3840403</v>
      </c>
      <c r="E1454" s="1">
        <v>-0.2203513</v>
      </c>
      <c r="F1454" s="1">
        <v>0.59680350000000004</v>
      </c>
      <c r="G1454" s="1">
        <v>0.53784469999999995</v>
      </c>
      <c r="H1454" s="1">
        <v>0.31800790000000001</v>
      </c>
      <c r="I1454" s="1">
        <v>-0.23946539999999999</v>
      </c>
      <c r="J1454" s="1">
        <v>0.25532680000000002</v>
      </c>
      <c r="K1454" s="1">
        <v>0.63775870000000001</v>
      </c>
      <c r="L1454" s="1">
        <v>-0.1069976</v>
      </c>
      <c r="M1454" s="1">
        <v>0.1956252</v>
      </c>
      <c r="N1454" s="1">
        <v>0.227269</v>
      </c>
      <c r="O1454" s="1">
        <v>0.41088370000000002</v>
      </c>
      <c r="P1454" s="1">
        <v>9.7339850000000006E-2</v>
      </c>
      <c r="Q1454" s="1">
        <v>0.12731039999999999</v>
      </c>
      <c r="R1454" s="1">
        <v>0.16903860000000001</v>
      </c>
      <c r="S1454" s="1">
        <v>0.14535190000000001</v>
      </c>
      <c r="T1454" s="1">
        <v>-0.18649180000000001</v>
      </c>
      <c r="U1454" s="1">
        <v>0.38831510000000002</v>
      </c>
      <c r="V1454" s="1">
        <v>3.8860190000000003E-2</v>
      </c>
      <c r="W1454" s="1">
        <v>0.29107729999999998</v>
      </c>
      <c r="X1454" s="1">
        <v>-0.17778140000000001</v>
      </c>
      <c r="Y1454" s="1">
        <v>0.66702539999999999</v>
      </c>
      <c r="Z1454" s="1">
        <v>0.59242360000000005</v>
      </c>
      <c r="AA1454" s="1">
        <v>-8.9321799999999996E-3</v>
      </c>
      <c r="AB1454" s="1">
        <v>0.30569239999999998</v>
      </c>
      <c r="AC1454" s="1">
        <v>-0.15900310000000001</v>
      </c>
      <c r="AD1454" s="1">
        <v>-0.1403606</v>
      </c>
      <c r="AE1454" s="1">
        <v>0.45709559999999999</v>
      </c>
      <c r="AF1454" s="1">
        <v>0.37701259999999998</v>
      </c>
      <c r="AG1454" s="1">
        <v>0.1096554</v>
      </c>
      <c r="AH1454" s="1">
        <v>4.8186449999999999E-2</v>
      </c>
      <c r="AI1454" s="1">
        <v>0.19005900000000001</v>
      </c>
      <c r="AJ1454" s="1">
        <v>-0.22472030000000001</v>
      </c>
      <c r="AK1454" s="1">
        <v>-0.1377737</v>
      </c>
      <c r="AL1454" s="1">
        <v>0.12832730000000001</v>
      </c>
      <c r="AM1454" s="1">
        <v>0.1181099</v>
      </c>
      <c r="AN1454" s="1">
        <v>0.44833630000000002</v>
      </c>
      <c r="AO1454" s="1">
        <v>0.70769005106024596</v>
      </c>
      <c r="AP1454" s="1">
        <f t="shared" si="22"/>
        <v>0.19602431682145358</v>
      </c>
      <c r="AQ1454" s="1">
        <v>0.67976907216494797</v>
      </c>
      <c r="AR1454" s="1">
        <v>-0.112334190448746</v>
      </c>
      <c r="AS1454" s="1" t="s">
        <v>5586</v>
      </c>
      <c r="AT1454" s="1" t="s">
        <v>5587</v>
      </c>
      <c r="AU1454" s="1" t="s">
        <v>5588</v>
      </c>
      <c r="AV1454" s="1">
        <v>31</v>
      </c>
      <c r="AW1454" s="1">
        <v>13</v>
      </c>
      <c r="AX1454" s="1">
        <v>148</v>
      </c>
      <c r="AY1454" s="1">
        <v>4</v>
      </c>
      <c r="AZ1454" s="1">
        <v>13</v>
      </c>
      <c r="BA1454" s="1">
        <v>1</v>
      </c>
      <c r="BB1454" s="1">
        <v>554</v>
      </c>
      <c r="BC1454" s="1">
        <v>60.1</v>
      </c>
      <c r="BD1454" s="1">
        <v>5.29</v>
      </c>
      <c r="BE1454" s="1">
        <v>0</v>
      </c>
    </row>
    <row r="1455" spans="1:57" x14ac:dyDescent="0.25">
      <c r="A1455" s="1">
        <v>-0.3339239</v>
      </c>
      <c r="B1455" s="1">
        <v>-0.4578777</v>
      </c>
      <c r="C1455" s="1">
        <v>-6.7510909999999993E-2</v>
      </c>
      <c r="D1455" s="1">
        <v>0.484844</v>
      </c>
      <c r="E1455" s="1">
        <v>0.47961490000000001</v>
      </c>
      <c r="F1455" s="1">
        <v>1.292408</v>
      </c>
      <c r="G1455" s="1">
        <v>-5.0438610000000002E-3</v>
      </c>
      <c r="H1455" s="1">
        <v>-0.46266190000000001</v>
      </c>
      <c r="I1455" s="1">
        <v>1.6580870000000001</v>
      </c>
      <c r="J1455" s="1">
        <v>0.25640619999999997</v>
      </c>
      <c r="K1455" s="1">
        <v>1.5004360000000001</v>
      </c>
      <c r="L1455" s="1">
        <v>2.1613069999999999</v>
      </c>
      <c r="M1455" s="1">
        <v>-0.31827</v>
      </c>
      <c r="N1455" s="1">
        <v>-0.45814840000000001</v>
      </c>
      <c r="O1455" s="1">
        <v>-7.1962390000000001E-2</v>
      </c>
      <c r="P1455" s="1">
        <v>-7.5574290000000002E-2</v>
      </c>
      <c r="Q1455" s="1">
        <v>1.4273910000000001</v>
      </c>
      <c r="R1455" s="1">
        <v>0.32595819999999998</v>
      </c>
      <c r="S1455" s="1">
        <v>-0.63273699999999999</v>
      </c>
      <c r="T1455" s="1">
        <v>0.14388899999999999</v>
      </c>
      <c r="U1455" s="1">
        <v>-0.15082309999999999</v>
      </c>
      <c r="V1455" s="1">
        <v>-6.968879E-2</v>
      </c>
      <c r="W1455" s="1">
        <v>0.62943490000000002</v>
      </c>
      <c r="X1455" s="1">
        <v>7.5179389999999999E-2</v>
      </c>
      <c r="Y1455" s="1">
        <v>-1.014696</v>
      </c>
      <c r="Z1455" s="1">
        <v>-0.75805509999999998</v>
      </c>
      <c r="AA1455" s="1">
        <v>-0.22130359999999999</v>
      </c>
      <c r="AB1455" s="1">
        <v>-0.89733799999999997</v>
      </c>
      <c r="AC1455" s="1">
        <v>-0.66708319999999999</v>
      </c>
      <c r="AD1455" s="1">
        <v>0.54058229999999996</v>
      </c>
      <c r="AE1455" s="1">
        <v>-0.84555440000000004</v>
      </c>
      <c r="AF1455" s="1">
        <v>0.64119610000000005</v>
      </c>
      <c r="AG1455" s="1">
        <v>0.76111289999999998</v>
      </c>
      <c r="AH1455" s="1">
        <v>0.9812921</v>
      </c>
      <c r="AI1455" s="1">
        <v>1.0785929999999999</v>
      </c>
      <c r="AJ1455" s="1">
        <v>0.78687470000000004</v>
      </c>
      <c r="AK1455" s="1">
        <v>0.94591590000000003</v>
      </c>
      <c r="AL1455" s="1">
        <v>-1.7647539999999999</v>
      </c>
      <c r="AM1455" s="1">
        <v>0.2378702</v>
      </c>
      <c r="AN1455" s="1">
        <v>-1.689244</v>
      </c>
      <c r="AO1455" s="1">
        <v>0.382689170231232</v>
      </c>
      <c r="AP1455" s="1">
        <f t="shared" si="22"/>
        <v>0.41429608541134749</v>
      </c>
      <c r="AQ1455" s="1">
        <v>0.68013755158184297</v>
      </c>
      <c r="AR1455" s="1">
        <v>-0.22814840395003599</v>
      </c>
      <c r="AS1455" s="1" t="s">
        <v>4676</v>
      </c>
      <c r="AT1455" s="1" t="s">
        <v>4677</v>
      </c>
      <c r="AU1455" s="1" t="s">
        <v>4678</v>
      </c>
      <c r="AV1455" s="1">
        <v>47</v>
      </c>
      <c r="AW1455" s="1">
        <v>14</v>
      </c>
      <c r="AX1455" s="1">
        <v>318</v>
      </c>
      <c r="AY1455" s="1">
        <v>7</v>
      </c>
      <c r="AZ1455" s="1">
        <v>14</v>
      </c>
      <c r="BA1455" s="1">
        <v>1</v>
      </c>
      <c r="BB1455" s="1">
        <v>405</v>
      </c>
      <c r="BC1455" s="1">
        <v>45.1</v>
      </c>
      <c r="BD1455" s="1">
        <v>6.04</v>
      </c>
      <c r="BE1455" s="1">
        <v>0</v>
      </c>
    </row>
    <row r="1456" spans="1:57" x14ac:dyDescent="0.25">
      <c r="A1456" s="1">
        <v>-1.0147980000000001</v>
      </c>
      <c r="B1456" s="1">
        <v>-0.21999869999999999</v>
      </c>
      <c r="C1456" s="1">
        <v>-1.1057889999999999</v>
      </c>
      <c r="D1456" s="1">
        <v>-1.0080960000000001</v>
      </c>
      <c r="E1456" s="1">
        <v>0.53451439999999995</v>
      </c>
      <c r="F1456" s="1">
        <v>0.1202526</v>
      </c>
      <c r="G1456" s="1">
        <v>-1.0288809999999999</v>
      </c>
      <c r="H1456" s="1">
        <v>0.42162889999999997</v>
      </c>
      <c r="I1456" s="1">
        <v>-1.143797</v>
      </c>
      <c r="J1456" s="1">
        <v>2.055396</v>
      </c>
      <c r="K1456" s="1">
        <v>-0.66103210000000001</v>
      </c>
      <c r="L1456" s="1">
        <v>0.85510019999999998</v>
      </c>
      <c r="M1456" s="1">
        <v>-1.215735</v>
      </c>
      <c r="N1456" s="1">
        <v>-0.40888720000000001</v>
      </c>
      <c r="O1456" s="1">
        <v>-1.0695349999999999</v>
      </c>
      <c r="P1456" s="1">
        <v>0.4547853</v>
      </c>
      <c r="Q1456" s="1">
        <v>1.159605</v>
      </c>
      <c r="R1456" s="1">
        <v>0.78744199999999998</v>
      </c>
      <c r="S1456" s="1">
        <v>-9.0614050000000002E-2</v>
      </c>
      <c r="T1456" s="1">
        <v>-1.5292730000000001</v>
      </c>
      <c r="U1456" s="1">
        <v>-0.86129279999999997</v>
      </c>
      <c r="V1456" s="1">
        <v>-0.35848089999999999</v>
      </c>
      <c r="W1456" s="1">
        <v>-1.8338080000000001</v>
      </c>
      <c r="X1456" s="1">
        <v>-3.535054E-2</v>
      </c>
      <c r="Y1456" s="1">
        <v>-1.791458</v>
      </c>
      <c r="Z1456" s="1">
        <v>-1.295858</v>
      </c>
      <c r="AA1456" s="1">
        <v>0.21506159999999999</v>
      </c>
      <c r="AB1456" s="1">
        <v>0.31831660000000001</v>
      </c>
      <c r="AC1456" s="1">
        <v>-0.51527000000000001</v>
      </c>
      <c r="AD1456" s="1">
        <v>0.15316630000000001</v>
      </c>
      <c r="AE1456" s="1">
        <v>-1.638377</v>
      </c>
      <c r="AF1456" s="1">
        <v>-0.82551160000000001</v>
      </c>
      <c r="AG1456" s="1">
        <v>-0.50370440000000005</v>
      </c>
      <c r="AH1456" s="1">
        <v>1.903834</v>
      </c>
      <c r="AI1456" s="1">
        <v>4.1173380000000002</v>
      </c>
      <c r="AJ1456" s="1">
        <v>0.85768469999999997</v>
      </c>
      <c r="AK1456" s="1">
        <v>0.59929619999999995</v>
      </c>
      <c r="AL1456" s="1">
        <v>-0.37180679999999999</v>
      </c>
      <c r="AM1456" s="1">
        <v>-0.78441309999999997</v>
      </c>
      <c r="AN1456" s="1">
        <v>-1.715455</v>
      </c>
      <c r="AO1456" s="1">
        <v>0.34773339679759302</v>
      </c>
      <c r="AP1456" s="1">
        <f t="shared" si="22"/>
        <v>0.44902094878014859</v>
      </c>
      <c r="AQ1456" s="1">
        <v>0.68016483516483495</v>
      </c>
      <c r="AR1456" s="1">
        <v>0.29041684679687002</v>
      </c>
      <c r="AS1456" s="1" t="s">
        <v>8444</v>
      </c>
      <c r="AT1456" s="1" t="s">
        <v>8445</v>
      </c>
      <c r="AU1456" s="1" t="s">
        <v>8446</v>
      </c>
      <c r="AV1456" s="1">
        <v>51</v>
      </c>
      <c r="AW1456" s="1">
        <v>4</v>
      </c>
      <c r="AX1456" s="1">
        <v>63</v>
      </c>
      <c r="AY1456" s="1">
        <v>2</v>
      </c>
      <c r="AZ1456" s="1">
        <v>2</v>
      </c>
      <c r="BA1456" s="1">
        <v>1</v>
      </c>
      <c r="BB1456" s="1">
        <v>117</v>
      </c>
      <c r="BC1456" s="1">
        <v>12.8</v>
      </c>
      <c r="BD1456" s="1">
        <v>8.84</v>
      </c>
      <c r="BE1456" s="1">
        <v>0</v>
      </c>
    </row>
    <row r="1457" spans="1:57" x14ac:dyDescent="0.25">
      <c r="A1457" s="1">
        <v>-0.20885290000000001</v>
      </c>
      <c r="B1457" s="1">
        <v>-0.25742569999999998</v>
      </c>
      <c r="C1457" s="1">
        <v>-0.1086622</v>
      </c>
      <c r="D1457" s="1">
        <v>3.9268039999999997E-2</v>
      </c>
      <c r="E1457" s="1">
        <v>4.6612489999999999E-2</v>
      </c>
      <c r="F1457" s="1">
        <v>0.24621560000000001</v>
      </c>
      <c r="G1457" s="1">
        <v>0.64705069999999998</v>
      </c>
      <c r="H1457" s="1">
        <v>0.43513380000000002</v>
      </c>
      <c r="I1457" s="1">
        <v>-0.37464979999999998</v>
      </c>
      <c r="J1457" s="1">
        <v>2.1259810000000001E-2</v>
      </c>
      <c r="K1457" s="1">
        <v>0.38981379999999999</v>
      </c>
      <c r="L1457" s="1">
        <v>4.2241519999999998E-2</v>
      </c>
      <c r="M1457" s="1">
        <v>0.2512644</v>
      </c>
      <c r="N1457" s="1">
        <v>-0.21863250000000001</v>
      </c>
      <c r="O1457" s="1">
        <v>0.4994712</v>
      </c>
      <c r="P1457" s="1">
        <v>-5.6790500000000001E-2</v>
      </c>
      <c r="Q1457" s="1">
        <v>-0.21038190000000001</v>
      </c>
      <c r="R1457" s="1">
        <v>-0.18880259999999999</v>
      </c>
      <c r="S1457" s="1">
        <v>0.77334729999999996</v>
      </c>
      <c r="T1457" s="1">
        <v>-0.14051369999999999</v>
      </c>
      <c r="U1457" s="1">
        <v>-0.1994311</v>
      </c>
      <c r="V1457" s="1">
        <v>0.25350780000000001</v>
      </c>
      <c r="W1457" s="1">
        <v>0.24950839999999999</v>
      </c>
      <c r="X1457" s="1">
        <v>-0.38284489999999999</v>
      </c>
      <c r="Y1457" s="1">
        <v>0.43001010000000001</v>
      </c>
      <c r="Z1457" s="1">
        <v>0.28909400000000002</v>
      </c>
      <c r="AA1457" s="1">
        <v>0.52865150000000005</v>
      </c>
      <c r="AB1457" s="1">
        <v>0.37174370000000001</v>
      </c>
      <c r="AC1457" s="1">
        <v>9.6362959999999998E-2</v>
      </c>
      <c r="AD1457" s="1">
        <v>1.329234E-2</v>
      </c>
      <c r="AE1457" s="1">
        <v>0.48664580000000002</v>
      </c>
      <c r="AF1457" s="1">
        <v>-0.22649910000000001</v>
      </c>
      <c r="AG1457" s="1">
        <v>0.42084460000000001</v>
      </c>
      <c r="AH1457" s="1">
        <v>-0.3707609</v>
      </c>
      <c r="AI1457" s="1">
        <v>-0.49997130000000001</v>
      </c>
      <c r="AJ1457" s="1">
        <v>8.2328419999999999E-2</v>
      </c>
      <c r="AK1457" s="1">
        <v>-0.30049039999999999</v>
      </c>
      <c r="AL1457" s="1">
        <v>0.7292573</v>
      </c>
      <c r="AM1457" s="1">
        <v>-0.15655810000000001</v>
      </c>
      <c r="AN1457" s="1">
        <v>0.32733329999999999</v>
      </c>
      <c r="AO1457" s="1">
        <v>0.609524934925603</v>
      </c>
      <c r="AP1457" s="1">
        <f t="shared" si="22"/>
        <v>0.24573955363208971</v>
      </c>
      <c r="AQ1457" s="1">
        <v>0.68030557467309005</v>
      </c>
      <c r="AR1457" s="1">
        <v>0.12483880235813601</v>
      </c>
      <c r="AS1457" s="1" t="s">
        <v>7077</v>
      </c>
      <c r="AT1457" s="1" t="s">
        <v>7078</v>
      </c>
      <c r="AU1457" s="1" t="s">
        <v>7079</v>
      </c>
      <c r="AV1457" s="1">
        <v>15</v>
      </c>
      <c r="AW1457" s="1">
        <v>9</v>
      </c>
      <c r="AX1457" s="1">
        <v>54</v>
      </c>
      <c r="AY1457" s="1">
        <v>9</v>
      </c>
      <c r="AZ1457" s="1">
        <v>9</v>
      </c>
      <c r="BA1457" s="1">
        <v>1</v>
      </c>
      <c r="BB1457" s="1">
        <v>757</v>
      </c>
      <c r="BC1457" s="1">
        <v>80.8</v>
      </c>
      <c r="BD1457" s="1">
        <v>5.35</v>
      </c>
      <c r="BE1457" s="1">
        <v>0</v>
      </c>
    </row>
    <row r="1458" spans="1:57" x14ac:dyDescent="0.25">
      <c r="A1458" s="1">
        <v>-0.57001539999999995</v>
      </c>
      <c r="B1458" s="1">
        <v>0.17539379999999999</v>
      </c>
      <c r="C1458" s="1">
        <v>0.35934349999999998</v>
      </c>
      <c r="D1458" s="1">
        <v>-4.4515510000000001E-2</v>
      </c>
      <c r="E1458" s="1">
        <v>0.55860540000000003</v>
      </c>
      <c r="F1458" s="1">
        <v>0.56376309999999996</v>
      </c>
      <c r="G1458" s="1">
        <v>0.74472830000000001</v>
      </c>
      <c r="H1458" s="1">
        <v>0.69758609999999999</v>
      </c>
      <c r="I1458" s="1">
        <v>-0.30906080000000002</v>
      </c>
      <c r="J1458" s="1">
        <v>-1.9804249999999999E-2</v>
      </c>
      <c r="K1458" s="1">
        <v>-1.411683E-2</v>
      </c>
      <c r="L1458" s="1">
        <v>-0.50618920000000001</v>
      </c>
      <c r="M1458" s="1">
        <v>0.55735730000000006</v>
      </c>
      <c r="N1458" s="1">
        <v>-0.2223831</v>
      </c>
      <c r="O1458" s="1">
        <v>0.37295159999999999</v>
      </c>
      <c r="P1458" s="1">
        <v>-0.155804</v>
      </c>
      <c r="Q1458" s="1">
        <v>0.36634470000000002</v>
      </c>
      <c r="R1458" s="1">
        <v>5.0011430000000003E-2</v>
      </c>
      <c r="S1458" s="1">
        <v>-0.28976629999999998</v>
      </c>
      <c r="T1458" s="1">
        <v>0.14244129999999999</v>
      </c>
      <c r="U1458" s="1">
        <v>1.015477</v>
      </c>
      <c r="V1458" s="1">
        <v>0.55081530000000001</v>
      </c>
      <c r="W1458" s="1">
        <v>-0.29748550000000001</v>
      </c>
      <c r="X1458" s="1">
        <v>-0.15959760000000001</v>
      </c>
      <c r="Y1458" s="1">
        <v>0.51156159999999995</v>
      </c>
      <c r="Z1458" s="1">
        <v>1.1227860000000001</v>
      </c>
      <c r="AA1458" s="1">
        <v>2.0000210000000001E-2</v>
      </c>
      <c r="AB1458" s="1">
        <v>0.64417840000000004</v>
      </c>
      <c r="AC1458" s="1">
        <v>-4.747258E-2</v>
      </c>
      <c r="AD1458" s="1">
        <v>-0.63757220000000003</v>
      </c>
      <c r="AE1458" s="1">
        <v>0.21040710000000001</v>
      </c>
      <c r="AF1458" s="1">
        <v>-0.43448110000000001</v>
      </c>
      <c r="AG1458" s="1">
        <v>-0.67516240000000005</v>
      </c>
      <c r="AH1458" s="1">
        <v>-0.31544489999999997</v>
      </c>
      <c r="AI1458" s="1">
        <v>-0.81482549999999998</v>
      </c>
      <c r="AJ1458" s="1">
        <v>-0.16783989999999999</v>
      </c>
      <c r="AK1458" s="1">
        <v>-0.1498265</v>
      </c>
      <c r="AL1458" s="1">
        <v>1.439424</v>
      </c>
      <c r="AM1458" s="1">
        <v>-0.60398090000000004</v>
      </c>
      <c r="AN1458" s="1">
        <v>3.9592599999999999E-2</v>
      </c>
      <c r="AO1458" s="1">
        <v>0.46716769094835298</v>
      </c>
      <c r="AP1458" s="1">
        <f t="shared" si="22"/>
        <v>0.34106119473228552</v>
      </c>
      <c r="AQ1458" s="1">
        <v>0.68122426721199703</v>
      </c>
      <c r="AR1458" s="1">
        <v>0.15960164889693301</v>
      </c>
      <c r="AS1458" s="1" t="s">
        <v>7607</v>
      </c>
      <c r="AT1458" s="1" t="s">
        <v>7608</v>
      </c>
      <c r="AU1458" s="1" t="s">
        <v>7609</v>
      </c>
      <c r="AV1458" s="1">
        <v>38</v>
      </c>
      <c r="AW1458" s="1">
        <v>33</v>
      </c>
      <c r="AX1458" s="1">
        <v>333</v>
      </c>
      <c r="AY1458" s="1">
        <v>0</v>
      </c>
      <c r="AZ1458" s="1">
        <v>33</v>
      </c>
      <c r="BA1458" s="1">
        <v>1</v>
      </c>
      <c r="BB1458" s="1">
        <v>1156</v>
      </c>
      <c r="BC1458" s="1">
        <v>125.4</v>
      </c>
      <c r="BD1458" s="1">
        <v>5.95</v>
      </c>
      <c r="BE1458" s="1">
        <v>0</v>
      </c>
    </row>
    <row r="1459" spans="1:57" x14ac:dyDescent="0.25">
      <c r="A1459" s="1" t="s">
        <v>13</v>
      </c>
      <c r="B1459" s="1" t="s">
        <v>13</v>
      </c>
      <c r="C1459" s="1" t="s">
        <v>13</v>
      </c>
      <c r="D1459" s="1" t="s">
        <v>13</v>
      </c>
      <c r="E1459" s="1" t="s">
        <v>13</v>
      </c>
      <c r="F1459" s="1" t="s">
        <v>13</v>
      </c>
      <c r="G1459" s="1" t="s">
        <v>13</v>
      </c>
      <c r="H1459" s="1" t="s">
        <v>13</v>
      </c>
      <c r="I1459" s="1" t="s">
        <v>13</v>
      </c>
      <c r="J1459" s="1" t="s">
        <v>13</v>
      </c>
      <c r="K1459" s="1">
        <v>0.1866179</v>
      </c>
      <c r="L1459" s="1">
        <v>0.71138080000000004</v>
      </c>
      <c r="M1459" s="1">
        <v>-0.4859117</v>
      </c>
      <c r="N1459" s="1">
        <v>0.96104179999999995</v>
      </c>
      <c r="O1459" s="1">
        <v>5.7826229999999999E-2</v>
      </c>
      <c r="P1459" s="1">
        <v>0.9064354</v>
      </c>
      <c r="Q1459" s="1">
        <v>1.9385239999999999</v>
      </c>
      <c r="R1459" s="1">
        <v>1.3349059999999999</v>
      </c>
      <c r="S1459" s="1">
        <v>9.3846680000000005E-3</v>
      </c>
      <c r="T1459" s="1">
        <v>0.33787159999999999</v>
      </c>
      <c r="U1459" s="1" t="s">
        <v>13</v>
      </c>
      <c r="V1459" s="1" t="s">
        <v>13</v>
      </c>
      <c r="W1459" s="1" t="s">
        <v>13</v>
      </c>
      <c r="X1459" s="1" t="s">
        <v>13</v>
      </c>
      <c r="Y1459" s="1" t="s">
        <v>13</v>
      </c>
      <c r="Z1459" s="1" t="s">
        <v>13</v>
      </c>
      <c r="AA1459" s="1" t="s">
        <v>13</v>
      </c>
      <c r="AB1459" s="1" t="s">
        <v>13</v>
      </c>
      <c r="AC1459" s="1" t="s">
        <v>13</v>
      </c>
      <c r="AD1459" s="1" t="s">
        <v>13</v>
      </c>
      <c r="AE1459" s="1">
        <v>9.5584530000000001E-2</v>
      </c>
      <c r="AF1459" s="1">
        <v>1.003568</v>
      </c>
      <c r="AG1459" s="1">
        <v>-0.15099679999999999</v>
      </c>
      <c r="AH1459" s="1">
        <v>-8.1963510000000003E-2</v>
      </c>
      <c r="AI1459" s="1">
        <v>-0.2302959</v>
      </c>
      <c r="AJ1459" s="1">
        <v>-0.31241730000000001</v>
      </c>
      <c r="AK1459" s="1">
        <v>-0.32876440000000001</v>
      </c>
      <c r="AL1459" s="1">
        <v>-4.6965699999999997E-3</v>
      </c>
      <c r="AM1459" s="1">
        <v>-0.26487899999999998</v>
      </c>
      <c r="AN1459" s="1">
        <v>0.84804080000000004</v>
      </c>
      <c r="AO1459" s="1">
        <v>0.36896185820621302</v>
      </c>
      <c r="AP1459" s="1">
        <f t="shared" si="22"/>
        <v>0.42760043839380568</v>
      </c>
      <c r="AQ1459" s="1">
        <v>0.68127433628318601</v>
      </c>
      <c r="AR1459" s="1">
        <v>0.23975544748827801</v>
      </c>
      <c r="AS1459" s="1" t="s">
        <v>788</v>
      </c>
      <c r="AT1459" s="1" t="s">
        <v>789</v>
      </c>
      <c r="AU1459" s="1" t="s">
        <v>790</v>
      </c>
      <c r="AV1459" s="1">
        <v>29</v>
      </c>
      <c r="AW1459" s="1">
        <v>2</v>
      </c>
      <c r="AX1459" s="1">
        <v>7</v>
      </c>
      <c r="AY1459" s="1">
        <v>2</v>
      </c>
      <c r="AZ1459" s="1">
        <v>2</v>
      </c>
      <c r="BA1459" s="1">
        <v>1</v>
      </c>
      <c r="BB1459" s="1">
        <v>170</v>
      </c>
      <c r="BC1459" s="1">
        <v>19.8</v>
      </c>
      <c r="BD1459" s="1">
        <v>7.09</v>
      </c>
      <c r="BE1459" s="1">
        <v>0</v>
      </c>
    </row>
    <row r="1460" spans="1:57" x14ac:dyDescent="0.25">
      <c r="A1460" s="1">
        <v>1.578562</v>
      </c>
      <c r="B1460" s="1">
        <v>3.720351</v>
      </c>
      <c r="C1460" s="1">
        <v>1.3511770000000001</v>
      </c>
      <c r="D1460" s="1">
        <v>1.199316</v>
      </c>
      <c r="E1460" s="1">
        <v>1.3603229999999999</v>
      </c>
      <c r="F1460" s="1">
        <v>1.273371</v>
      </c>
      <c r="G1460" s="1">
        <v>1.9001920000000001</v>
      </c>
      <c r="H1460" s="1">
        <v>1.7665470000000001</v>
      </c>
      <c r="I1460" s="1">
        <v>1.154426</v>
      </c>
      <c r="J1460" s="1">
        <v>1.7950710000000001</v>
      </c>
      <c r="K1460" s="1">
        <v>0.51516189999999995</v>
      </c>
      <c r="L1460" s="1">
        <v>-1.5443519999999999</v>
      </c>
      <c r="M1460" s="1">
        <v>-2.7170679999999998</v>
      </c>
      <c r="N1460" s="1">
        <v>-2.4567549999999998</v>
      </c>
      <c r="O1460" s="1">
        <v>-2.7189999999999999</v>
      </c>
      <c r="P1460" s="1">
        <v>-2.5738620000000001</v>
      </c>
      <c r="Q1460" s="1">
        <v>-1.336571</v>
      </c>
      <c r="R1460" s="1">
        <v>-2.1370089999999999</v>
      </c>
      <c r="S1460" s="1">
        <v>2.4995780000000001</v>
      </c>
      <c r="T1460" s="1">
        <v>0.2418565</v>
      </c>
      <c r="U1460" s="1">
        <v>-1.2041059999999999</v>
      </c>
      <c r="V1460" s="1">
        <v>-1.8353870000000001</v>
      </c>
      <c r="W1460" s="1">
        <v>-1.054489</v>
      </c>
      <c r="X1460" s="1">
        <v>-1.6962459999999999</v>
      </c>
      <c r="Y1460" s="1">
        <v>-2.4272840000000002</v>
      </c>
      <c r="Z1460" s="1">
        <v>-2.0571899999999999</v>
      </c>
      <c r="AA1460" s="1">
        <v>-1.653046</v>
      </c>
      <c r="AB1460" s="1">
        <v>-1.0400309999999999</v>
      </c>
      <c r="AC1460" s="1">
        <v>-0.83954209999999996</v>
      </c>
      <c r="AD1460" s="1">
        <v>3.5706190000000002</v>
      </c>
      <c r="AE1460" s="1">
        <v>-1.1234459999999999</v>
      </c>
      <c r="AF1460" s="1">
        <v>-0.214423</v>
      </c>
      <c r="AG1460" s="1">
        <v>-0.50383750000000005</v>
      </c>
      <c r="AH1460" s="1">
        <v>-0.33868189999999998</v>
      </c>
      <c r="AI1460" s="1">
        <v>0.98013450000000002</v>
      </c>
      <c r="AJ1460" s="1">
        <v>0.85344810000000004</v>
      </c>
      <c r="AK1460" s="1">
        <v>-0.2050102</v>
      </c>
      <c r="AL1460" s="1">
        <v>-1.5163070000000001</v>
      </c>
      <c r="AM1460" s="1">
        <v>-0.93471970000000004</v>
      </c>
      <c r="AN1460" s="1">
        <v>-1.9117459999999999</v>
      </c>
      <c r="AO1460" s="1">
        <v>0.31808410739208198</v>
      </c>
      <c r="AP1460" s="1">
        <f t="shared" si="22"/>
        <v>0.48074623598930349</v>
      </c>
      <c r="AQ1460" s="1">
        <v>0.68151269732326702</v>
      </c>
      <c r="AR1460" s="1">
        <v>0.39900624603033102</v>
      </c>
      <c r="AS1460" s="1" t="s">
        <v>1554</v>
      </c>
      <c r="AT1460" s="1" t="s">
        <v>1555</v>
      </c>
      <c r="AU1460" s="1" t="s">
        <v>1556</v>
      </c>
      <c r="AV1460" s="1">
        <v>10</v>
      </c>
      <c r="AW1460" s="1">
        <v>1</v>
      </c>
      <c r="AX1460" s="1">
        <v>12</v>
      </c>
      <c r="AY1460" s="1">
        <v>1</v>
      </c>
      <c r="AZ1460" s="1">
        <v>1</v>
      </c>
      <c r="BA1460" s="1">
        <v>1</v>
      </c>
      <c r="BB1460" s="1">
        <v>127</v>
      </c>
      <c r="BC1460" s="1">
        <v>14.5</v>
      </c>
      <c r="BD1460" s="1">
        <v>8.92</v>
      </c>
      <c r="BE1460" s="1">
        <v>0</v>
      </c>
    </row>
    <row r="1461" spans="1:57" x14ac:dyDescent="0.25">
      <c r="A1461" s="1">
        <v>-0.5424776</v>
      </c>
      <c r="B1461" s="1">
        <v>-0.4340193</v>
      </c>
      <c r="C1461" s="1">
        <v>-0.60845930000000004</v>
      </c>
      <c r="D1461" s="1">
        <v>-0.37703170000000003</v>
      </c>
      <c r="E1461" s="1">
        <v>-0.90303960000000005</v>
      </c>
      <c r="F1461" s="1">
        <v>7.7697359999999993E-2</v>
      </c>
      <c r="G1461" s="1">
        <v>-0.35134219999999999</v>
      </c>
      <c r="H1461" s="1">
        <v>-0.5617858</v>
      </c>
      <c r="I1461" s="1">
        <v>0.27275890000000003</v>
      </c>
      <c r="J1461" s="1">
        <v>0.26114929999999997</v>
      </c>
      <c r="K1461" s="1">
        <v>0.70261439999999997</v>
      </c>
      <c r="L1461" s="1">
        <v>7.9192529999999997E-2</v>
      </c>
      <c r="M1461" s="1">
        <v>0.4715705</v>
      </c>
      <c r="N1461" s="1">
        <v>0.241921</v>
      </c>
      <c r="O1461" s="1">
        <v>-0.2987764</v>
      </c>
      <c r="P1461" s="1">
        <v>0.35766209999999998</v>
      </c>
      <c r="Q1461" s="1">
        <v>-0.16268450000000001</v>
      </c>
      <c r="R1461" s="1">
        <v>-0.14244039999999999</v>
      </c>
      <c r="S1461" s="1">
        <v>1.1631339999999999</v>
      </c>
      <c r="T1461" s="1">
        <v>-0.36949100000000001</v>
      </c>
      <c r="U1461" s="1">
        <v>-0.55095459999999996</v>
      </c>
      <c r="V1461" s="1">
        <v>-0.42998069999999999</v>
      </c>
      <c r="W1461" s="1">
        <v>-0.82385730000000001</v>
      </c>
      <c r="X1461" s="1">
        <v>7.1803980000000003E-2</v>
      </c>
      <c r="Y1461" s="1">
        <v>-0.54909629999999998</v>
      </c>
      <c r="Z1461" s="1">
        <v>-1.094082</v>
      </c>
      <c r="AA1461" s="1">
        <v>-0.9623794</v>
      </c>
      <c r="AB1461" s="1">
        <v>-0.80995950000000005</v>
      </c>
      <c r="AC1461" s="1">
        <v>-0.56462690000000004</v>
      </c>
      <c r="AD1461" s="1">
        <v>2.7463040000000001E-2</v>
      </c>
      <c r="AE1461" s="1">
        <v>-3.1210640000000001</v>
      </c>
      <c r="AF1461" s="1">
        <v>-2.9238930000000001</v>
      </c>
      <c r="AG1461" s="1">
        <v>-3.105772</v>
      </c>
      <c r="AH1461" s="1">
        <v>-2.3446359999999999</v>
      </c>
      <c r="AI1461" s="1">
        <v>-2.5182289999999998</v>
      </c>
      <c r="AJ1461" s="1">
        <v>-1.4197679999999999</v>
      </c>
      <c r="AK1461" s="1">
        <v>-2.0793979999999999</v>
      </c>
      <c r="AL1461" s="1">
        <v>-2.061483</v>
      </c>
      <c r="AM1461" s="1">
        <v>-1.794278</v>
      </c>
      <c r="AN1461" s="1">
        <v>-2.4317299999999999</v>
      </c>
      <c r="AO1461" s="1">
        <v>0.35282639960864898</v>
      </c>
      <c r="AP1461" s="1">
        <f t="shared" si="22"/>
        <v>0.44378600291519055</v>
      </c>
      <c r="AQ1461" s="1">
        <v>0.68160435078178105</v>
      </c>
      <c r="AR1461" s="1">
        <v>0.265929977782071</v>
      </c>
      <c r="AS1461" s="1" t="s">
        <v>6036</v>
      </c>
      <c r="AT1461" s="1" t="s">
        <v>6037</v>
      </c>
      <c r="AU1461" s="1" t="s">
        <v>6038</v>
      </c>
      <c r="AV1461" s="1">
        <v>20</v>
      </c>
      <c r="AW1461" s="1">
        <v>14</v>
      </c>
      <c r="AX1461" s="1">
        <v>30</v>
      </c>
      <c r="AY1461" s="1">
        <v>9</v>
      </c>
      <c r="AZ1461" s="1">
        <v>12</v>
      </c>
      <c r="BA1461" s="1">
        <v>1</v>
      </c>
      <c r="BB1461" s="1">
        <v>796</v>
      </c>
      <c r="BC1461" s="1">
        <v>90.8</v>
      </c>
      <c r="BD1461" s="1">
        <v>6.57</v>
      </c>
      <c r="BE1461" s="1">
        <v>0</v>
      </c>
    </row>
    <row r="1462" spans="1:57" x14ac:dyDescent="0.25">
      <c r="A1462" s="1">
        <v>0.14848310000000001</v>
      </c>
      <c r="B1462" s="1">
        <v>-0.3776215</v>
      </c>
      <c r="C1462" s="1">
        <v>0.36614259999999998</v>
      </c>
      <c r="D1462" s="1">
        <v>-0.237931</v>
      </c>
      <c r="E1462" s="1">
        <v>-0.51595659999999999</v>
      </c>
      <c r="F1462" s="1">
        <v>0.48323959999999999</v>
      </c>
      <c r="G1462" s="1">
        <v>-0.1419879</v>
      </c>
      <c r="H1462" s="1">
        <v>0.25039420000000001</v>
      </c>
      <c r="I1462" s="1">
        <v>-0.59246430000000005</v>
      </c>
      <c r="J1462" s="1">
        <v>-6.5282569999999998E-2</v>
      </c>
      <c r="K1462" s="1">
        <v>-0.49181570000000002</v>
      </c>
      <c r="L1462" s="1">
        <v>0.19411880000000001</v>
      </c>
      <c r="M1462" s="1">
        <v>-0.16513929999999999</v>
      </c>
      <c r="N1462" s="1">
        <v>0.24691959999999999</v>
      </c>
      <c r="O1462" s="1">
        <v>-0.47497010000000001</v>
      </c>
      <c r="P1462" s="1">
        <v>0.22594600000000001</v>
      </c>
      <c r="Q1462" s="1">
        <v>-0.3307831</v>
      </c>
      <c r="R1462" s="1">
        <v>-1.8451080000000002E-2</v>
      </c>
      <c r="S1462" s="1">
        <v>-0.75791940000000002</v>
      </c>
      <c r="T1462" s="1">
        <v>-0.2277313</v>
      </c>
      <c r="U1462" s="1">
        <v>0.1410643</v>
      </c>
      <c r="V1462" s="1">
        <v>-0.32622400000000001</v>
      </c>
      <c r="W1462" s="1">
        <v>-0.39587149999999999</v>
      </c>
      <c r="X1462" s="1">
        <v>-0.41494700000000001</v>
      </c>
      <c r="Y1462" s="1">
        <v>-0.69013349999999996</v>
      </c>
      <c r="Z1462" s="1">
        <v>-0.78694209999999998</v>
      </c>
      <c r="AA1462" s="1">
        <v>-0.72780829999999996</v>
      </c>
      <c r="AB1462" s="1">
        <v>-0.40362559999999997</v>
      </c>
      <c r="AC1462" s="1">
        <v>-0.61634140000000004</v>
      </c>
      <c r="AD1462" s="1">
        <v>-0.55326240000000004</v>
      </c>
      <c r="AE1462" s="1">
        <v>-1.612007E-2</v>
      </c>
      <c r="AF1462" s="1">
        <v>0.32016699999999998</v>
      </c>
      <c r="AG1462" s="1">
        <v>-0.46122299999999999</v>
      </c>
      <c r="AH1462" s="1">
        <v>1.32334</v>
      </c>
      <c r="AI1462" s="1">
        <v>0.2437125</v>
      </c>
      <c r="AJ1462" s="1">
        <v>0.62770709999999996</v>
      </c>
      <c r="AK1462" s="1">
        <v>-0.13022439999999999</v>
      </c>
      <c r="AL1462" s="1">
        <v>-0.37366519999999998</v>
      </c>
      <c r="AM1462" s="1">
        <v>-0.11343</v>
      </c>
      <c r="AN1462" s="1">
        <v>-0.18065890000000001</v>
      </c>
      <c r="AO1462" s="1">
        <v>0.51174879704794396</v>
      </c>
      <c r="AP1462" s="1">
        <f t="shared" si="22"/>
        <v>0.3077876593564014</v>
      </c>
      <c r="AQ1462" s="1">
        <v>0.68164402173912997</v>
      </c>
      <c r="AR1462" s="1">
        <v>-0.142464262060821</v>
      </c>
      <c r="AS1462" s="1" t="s">
        <v>279</v>
      </c>
      <c r="AT1462" s="1" t="s">
        <v>280</v>
      </c>
      <c r="AU1462" s="1" t="s">
        <v>281</v>
      </c>
      <c r="AV1462" s="1">
        <v>21</v>
      </c>
      <c r="AW1462" s="1">
        <v>5</v>
      </c>
      <c r="AX1462" s="1">
        <v>9</v>
      </c>
      <c r="AY1462" s="1">
        <v>5</v>
      </c>
      <c r="AZ1462" s="1">
        <v>5</v>
      </c>
      <c r="BA1462" s="1">
        <v>1</v>
      </c>
      <c r="BB1462" s="1">
        <v>334</v>
      </c>
      <c r="BC1462" s="1">
        <v>38.200000000000003</v>
      </c>
      <c r="BD1462" s="1">
        <v>9.61</v>
      </c>
      <c r="BE1462" s="1">
        <v>0</v>
      </c>
    </row>
    <row r="1463" spans="1:57" x14ac:dyDescent="0.25">
      <c r="A1463" s="1">
        <v>0.3399722</v>
      </c>
      <c r="B1463" s="1">
        <v>1.087224</v>
      </c>
      <c r="C1463" s="1">
        <v>-0.51034270000000004</v>
      </c>
      <c r="D1463" s="1">
        <v>4.0394230000000003E-2</v>
      </c>
      <c r="E1463" s="1">
        <v>-1.3724130000000001</v>
      </c>
      <c r="F1463" s="1">
        <v>-0.49124020000000002</v>
      </c>
      <c r="G1463" s="1">
        <v>0.64141709999999996</v>
      </c>
      <c r="H1463" s="1">
        <v>-1.3512390000000001</v>
      </c>
      <c r="I1463" s="1">
        <v>-1.9891099999999999</v>
      </c>
      <c r="J1463" s="1">
        <v>0.60117549999999997</v>
      </c>
      <c r="K1463" s="1" t="s">
        <v>13</v>
      </c>
      <c r="L1463" s="1" t="s">
        <v>13</v>
      </c>
      <c r="M1463" s="1" t="s">
        <v>13</v>
      </c>
      <c r="N1463" s="1" t="s">
        <v>13</v>
      </c>
      <c r="O1463" s="1" t="s">
        <v>13</v>
      </c>
      <c r="P1463" s="1" t="s">
        <v>13</v>
      </c>
      <c r="Q1463" s="1" t="s">
        <v>13</v>
      </c>
      <c r="R1463" s="1" t="s">
        <v>13</v>
      </c>
      <c r="S1463" s="1" t="s">
        <v>13</v>
      </c>
      <c r="T1463" s="1" t="s">
        <v>13</v>
      </c>
      <c r="U1463" s="1">
        <v>0.1704426</v>
      </c>
      <c r="V1463" s="1">
        <v>-0.41419929999999999</v>
      </c>
      <c r="W1463" s="1">
        <v>0.30515969999999998</v>
      </c>
      <c r="X1463" s="1">
        <v>0.44904290000000002</v>
      </c>
      <c r="Y1463" s="1">
        <v>0.24686369999999999</v>
      </c>
      <c r="Z1463" s="1">
        <v>0.27926620000000002</v>
      </c>
      <c r="AA1463" s="1">
        <v>0.58658339999999998</v>
      </c>
      <c r="AB1463" s="1">
        <v>-8.2982219999999995E-2</v>
      </c>
      <c r="AC1463" s="1">
        <v>-0.35645569999999999</v>
      </c>
      <c r="AD1463" s="1">
        <v>-0.20758570000000001</v>
      </c>
      <c r="AE1463" s="1" t="s">
        <v>13</v>
      </c>
      <c r="AF1463" s="1" t="s">
        <v>13</v>
      </c>
      <c r="AG1463" s="1" t="s">
        <v>13</v>
      </c>
      <c r="AH1463" s="1" t="s">
        <v>13</v>
      </c>
      <c r="AI1463" s="1" t="s">
        <v>13</v>
      </c>
      <c r="AJ1463" s="1" t="s">
        <v>13</v>
      </c>
      <c r="AK1463" s="1" t="s">
        <v>13</v>
      </c>
      <c r="AL1463" s="1" t="s">
        <v>13</v>
      </c>
      <c r="AM1463" s="1" t="s">
        <v>13</v>
      </c>
      <c r="AN1463" s="1" t="s">
        <v>13</v>
      </c>
      <c r="AO1463" s="1">
        <v>0.35235227441908301</v>
      </c>
      <c r="AP1463" s="1">
        <f t="shared" si="22"/>
        <v>0.44427075468417254</v>
      </c>
      <c r="AQ1463" s="1">
        <v>0.681664392905866</v>
      </c>
      <c r="AR1463" s="1">
        <v>-0.27123149521648898</v>
      </c>
      <c r="AS1463" s="1" t="s">
        <v>3485</v>
      </c>
      <c r="AT1463" s="1" t="s">
        <v>3486</v>
      </c>
      <c r="AU1463" s="1" t="s">
        <v>3487</v>
      </c>
      <c r="AV1463" s="1">
        <v>8</v>
      </c>
      <c r="AW1463" s="1">
        <v>1</v>
      </c>
      <c r="AX1463" s="1">
        <v>3</v>
      </c>
      <c r="AY1463" s="1">
        <v>1</v>
      </c>
      <c r="AZ1463" s="1">
        <v>1</v>
      </c>
      <c r="BA1463" s="1">
        <v>1</v>
      </c>
      <c r="BB1463" s="1">
        <v>195</v>
      </c>
      <c r="BC1463" s="1">
        <v>19.5</v>
      </c>
      <c r="BD1463" s="1">
        <v>4.67</v>
      </c>
      <c r="BE1463" s="1">
        <v>0</v>
      </c>
    </row>
    <row r="1464" spans="1:57" x14ac:dyDescent="0.25">
      <c r="A1464" s="1">
        <v>5.3631320000000003E-2</v>
      </c>
      <c r="B1464" s="1">
        <v>-0.125863</v>
      </c>
      <c r="C1464" s="1">
        <v>6.3888990000000007E-2</v>
      </c>
      <c r="D1464" s="1">
        <v>-0.1747378</v>
      </c>
      <c r="E1464" s="1">
        <v>-5.5679279999999998E-3</v>
      </c>
      <c r="F1464" s="1">
        <v>-0.2100157</v>
      </c>
      <c r="G1464" s="1">
        <v>-6.4889009999999997E-2</v>
      </c>
      <c r="H1464" s="1">
        <v>-0.33447250000000001</v>
      </c>
      <c r="I1464" s="1">
        <v>-0.1206923</v>
      </c>
      <c r="J1464" s="1">
        <v>-0.17092060000000001</v>
      </c>
      <c r="K1464" s="1">
        <v>0.11272749999999999</v>
      </c>
      <c r="L1464" s="1">
        <v>0.25727480000000003</v>
      </c>
      <c r="M1464" s="1">
        <v>5.4048250000000003E-3</v>
      </c>
      <c r="N1464" s="1">
        <v>0.24904799999999999</v>
      </c>
      <c r="O1464" s="1">
        <v>0.42674079999999998</v>
      </c>
      <c r="P1464" s="1">
        <v>-4.9472780000000001E-2</v>
      </c>
      <c r="Q1464" s="1">
        <v>-0.1210944</v>
      </c>
      <c r="R1464" s="1">
        <v>0.163713</v>
      </c>
      <c r="S1464" s="1">
        <v>0.26362170000000001</v>
      </c>
      <c r="T1464" s="1">
        <v>-0.46288020000000002</v>
      </c>
      <c r="U1464" s="1">
        <v>0.5664884</v>
      </c>
      <c r="V1464" s="1">
        <v>-0.28141640000000001</v>
      </c>
      <c r="W1464" s="1">
        <v>0.26138529999999999</v>
      </c>
      <c r="X1464" s="1">
        <v>9.5742300000000002E-2</v>
      </c>
      <c r="Y1464" s="1">
        <v>0.44244610000000001</v>
      </c>
      <c r="Z1464" s="1">
        <v>0.47634219999999999</v>
      </c>
      <c r="AA1464" s="1">
        <v>2.2068839999999999E-2</v>
      </c>
      <c r="AB1464" s="1">
        <v>0.25674190000000002</v>
      </c>
      <c r="AC1464" s="1">
        <v>5.4403279999999998E-2</v>
      </c>
      <c r="AD1464" s="1">
        <v>-9.7516019999999995E-2</v>
      </c>
      <c r="AE1464" s="1">
        <v>3.3927810000000003E-2</v>
      </c>
      <c r="AF1464" s="1">
        <v>-0.1118328</v>
      </c>
      <c r="AG1464" s="1">
        <v>0.47315089999999999</v>
      </c>
      <c r="AH1464" s="1">
        <v>-0.1736193</v>
      </c>
      <c r="AI1464" s="1">
        <v>5.1903070000000003E-2</v>
      </c>
      <c r="AJ1464" s="1">
        <v>-0.2374347</v>
      </c>
      <c r="AK1464" s="1">
        <v>-0.209758</v>
      </c>
      <c r="AL1464" s="1">
        <v>0.394868</v>
      </c>
      <c r="AM1464" s="1">
        <v>-3.8591849999999997E-2</v>
      </c>
      <c r="AN1464" s="1">
        <v>0.53980410000000001</v>
      </c>
      <c r="AO1464" s="1">
        <v>0.73027148911364104</v>
      </c>
      <c r="AP1464" s="1">
        <f t="shared" si="22"/>
        <v>0.18609234598765706</v>
      </c>
      <c r="AQ1464" s="1">
        <v>0.68169754768392399</v>
      </c>
      <c r="AR1464" s="1">
        <v>-0.108344897325151</v>
      </c>
      <c r="AS1464" s="1" t="s">
        <v>776</v>
      </c>
      <c r="AT1464" s="1" t="s">
        <v>777</v>
      </c>
      <c r="AU1464" s="1" t="s">
        <v>778</v>
      </c>
      <c r="AV1464" s="1">
        <v>40</v>
      </c>
      <c r="AW1464" s="1">
        <v>19</v>
      </c>
      <c r="AX1464" s="1">
        <v>85</v>
      </c>
      <c r="AY1464" s="1">
        <v>18</v>
      </c>
      <c r="AZ1464" s="1">
        <v>19</v>
      </c>
      <c r="BA1464" s="1">
        <v>1</v>
      </c>
      <c r="BB1464" s="1">
        <v>645</v>
      </c>
      <c r="BC1464" s="1">
        <v>72.900000000000006</v>
      </c>
      <c r="BD1464" s="1">
        <v>5.07</v>
      </c>
      <c r="BE1464" s="1">
        <v>0</v>
      </c>
    </row>
    <row r="1465" spans="1:57" x14ac:dyDescent="0.25">
      <c r="A1465" s="1">
        <v>-1.3595440000000001</v>
      </c>
      <c r="B1465" s="1">
        <v>0.2866571</v>
      </c>
      <c r="C1465" s="1">
        <v>0.38384180000000001</v>
      </c>
      <c r="D1465" s="1">
        <v>-4.2721389999999998E-2</v>
      </c>
      <c r="E1465" s="1">
        <v>-0.20715230000000001</v>
      </c>
      <c r="F1465" s="1">
        <v>-7.2814059999999998E-3</v>
      </c>
      <c r="G1465" s="1">
        <v>0.52441959999999999</v>
      </c>
      <c r="H1465" s="1">
        <v>-0.70457159999999996</v>
      </c>
      <c r="I1465" s="1">
        <v>-4.8005319999999997E-2</v>
      </c>
      <c r="J1465" s="1">
        <v>-0.18978709999999999</v>
      </c>
      <c r="K1465" s="1">
        <v>-0.21852340000000001</v>
      </c>
      <c r="L1465" s="1">
        <v>0.42752040000000002</v>
      </c>
      <c r="M1465" s="1">
        <v>-0.11956609999999999</v>
      </c>
      <c r="N1465" s="1">
        <v>0.42193510000000001</v>
      </c>
      <c r="O1465" s="1">
        <v>0.13192719999999999</v>
      </c>
      <c r="P1465" s="1">
        <v>-0.4566865</v>
      </c>
      <c r="Q1465" s="1">
        <v>-0.70423519999999995</v>
      </c>
      <c r="R1465" s="1">
        <v>-0.33609440000000002</v>
      </c>
      <c r="S1465" s="1">
        <v>-4.2492000000000002E-2</v>
      </c>
      <c r="T1465" s="1">
        <v>-0.34439969999999998</v>
      </c>
      <c r="U1465" s="1">
        <v>5.8604249999999997E-2</v>
      </c>
      <c r="V1465" s="1">
        <v>-0.29960569999999997</v>
      </c>
      <c r="W1465" s="1">
        <v>0.28946499999999997</v>
      </c>
      <c r="X1465" s="1">
        <v>0.38113350000000001</v>
      </c>
      <c r="Y1465" s="1">
        <v>0.86997869999999999</v>
      </c>
      <c r="Z1465" s="1">
        <v>0.59782579999999996</v>
      </c>
      <c r="AA1465" s="1">
        <v>-0.29705290000000001</v>
      </c>
      <c r="AB1465" s="1">
        <v>0.57136600000000004</v>
      </c>
      <c r="AC1465" s="1">
        <v>-3.620292E-2</v>
      </c>
      <c r="AD1465" s="1">
        <v>7.8112479999999998E-2</v>
      </c>
      <c r="AE1465" s="1">
        <v>0.72783260000000005</v>
      </c>
      <c r="AF1465" s="1">
        <v>-0.48886960000000002</v>
      </c>
      <c r="AG1465" s="1">
        <v>0.1491228</v>
      </c>
      <c r="AH1465" s="1">
        <v>0.53556590000000004</v>
      </c>
      <c r="AI1465" s="1">
        <v>-7.1151779999999998E-2</v>
      </c>
      <c r="AJ1465" s="1">
        <v>-0.53356159999999997</v>
      </c>
      <c r="AK1465" s="1">
        <v>-0.1551739</v>
      </c>
      <c r="AL1465" s="1">
        <v>0.64092349999999998</v>
      </c>
      <c r="AM1465" s="1">
        <v>0.2178301</v>
      </c>
      <c r="AN1465" s="1">
        <v>0.1626948</v>
      </c>
      <c r="AO1465" s="1">
        <v>0.50123922833976498</v>
      </c>
      <c r="AP1465" s="1">
        <f t="shared" si="22"/>
        <v>0.31532671878131563</v>
      </c>
      <c r="AQ1465" s="1">
        <v>0.68194013605442205</v>
      </c>
      <c r="AR1465" s="1">
        <v>-0.14594112050253899</v>
      </c>
      <c r="AS1465" s="1" t="s">
        <v>1804</v>
      </c>
      <c r="AT1465" s="1" t="s">
        <v>1805</v>
      </c>
      <c r="AU1465" s="1" t="s">
        <v>1806</v>
      </c>
      <c r="AV1465" s="1">
        <v>21</v>
      </c>
      <c r="AW1465" s="1">
        <v>11</v>
      </c>
      <c r="AX1465" s="1">
        <v>99</v>
      </c>
      <c r="AY1465" s="1">
        <v>11</v>
      </c>
      <c r="AZ1465" s="1">
        <v>11</v>
      </c>
      <c r="BA1465" s="1">
        <v>1</v>
      </c>
      <c r="BB1465" s="1">
        <v>737</v>
      </c>
      <c r="BC1465" s="1">
        <v>78.400000000000006</v>
      </c>
      <c r="BD1465" s="1">
        <v>5.17</v>
      </c>
      <c r="BE1465" s="1">
        <v>0</v>
      </c>
    </row>
    <row r="1466" spans="1:57" x14ac:dyDescent="0.25">
      <c r="A1466" s="1">
        <v>-0.3524814</v>
      </c>
      <c r="B1466" s="1">
        <v>0.3683884</v>
      </c>
      <c r="C1466" s="1">
        <v>1.1029359999999999</v>
      </c>
      <c r="D1466" s="1">
        <v>0.77821419999999997</v>
      </c>
      <c r="E1466" s="1">
        <v>1.7264470000000001</v>
      </c>
      <c r="F1466" s="1">
        <v>-0.43156080000000002</v>
      </c>
      <c r="G1466" s="1">
        <v>-0.26301160000000001</v>
      </c>
      <c r="H1466" s="1">
        <v>0.34290910000000002</v>
      </c>
      <c r="I1466" s="1">
        <v>0.54164650000000003</v>
      </c>
      <c r="J1466" s="1">
        <v>-7.1908550000000003E-3</v>
      </c>
      <c r="K1466" s="1">
        <v>0.83499880000000004</v>
      </c>
      <c r="L1466" s="1">
        <v>0.85828349999999998</v>
      </c>
      <c r="M1466" s="1">
        <v>5.9999120000000003E-2</v>
      </c>
      <c r="N1466" s="1">
        <v>0.74421950000000003</v>
      </c>
      <c r="O1466" s="1">
        <v>-0.16761290000000001</v>
      </c>
      <c r="P1466" s="1">
        <v>0.6821699</v>
      </c>
      <c r="Q1466" s="1">
        <v>0.20684830000000001</v>
      </c>
      <c r="R1466" s="1">
        <v>0.73819920000000006</v>
      </c>
      <c r="S1466" s="1">
        <v>-0.67814200000000002</v>
      </c>
      <c r="T1466" s="1">
        <v>0.35954779999999997</v>
      </c>
      <c r="U1466" s="1">
        <v>0.13220750000000001</v>
      </c>
      <c r="V1466" s="1">
        <v>0.33022200000000002</v>
      </c>
      <c r="W1466" s="1">
        <v>0.51952960000000004</v>
      </c>
      <c r="X1466" s="1">
        <v>0.1598147</v>
      </c>
      <c r="Y1466" s="1">
        <v>0.59706309999999996</v>
      </c>
      <c r="Z1466" s="1">
        <v>8.6517910000000003E-2</v>
      </c>
      <c r="AA1466" s="1">
        <v>0.75147180000000002</v>
      </c>
      <c r="AB1466" s="1">
        <v>-7.1931579999999995E-2</v>
      </c>
      <c r="AC1466" s="1">
        <v>0.31618200000000002</v>
      </c>
      <c r="AD1466" s="1">
        <v>-0.36132160000000002</v>
      </c>
      <c r="AE1466" s="1">
        <v>-4.480804E-2</v>
      </c>
      <c r="AF1466" s="1">
        <v>0.6233843</v>
      </c>
      <c r="AG1466" s="1">
        <v>-0.25877480000000003</v>
      </c>
      <c r="AH1466" s="1">
        <v>-0.75120319999999996</v>
      </c>
      <c r="AI1466" s="1">
        <v>4.9548229999999997E-3</v>
      </c>
      <c r="AJ1466" s="1">
        <v>-0.15088840000000001</v>
      </c>
      <c r="AK1466" s="1">
        <v>0.76040759999999996</v>
      </c>
      <c r="AL1466" s="1">
        <v>-0.13873759999999999</v>
      </c>
      <c r="AM1466" s="1">
        <v>0.23108300000000001</v>
      </c>
      <c r="AN1466" s="1">
        <v>1.1483639999999999</v>
      </c>
      <c r="AO1466" s="1">
        <v>0.46598733292958699</v>
      </c>
      <c r="AP1466" s="1">
        <f t="shared" si="22"/>
        <v>0.34198941717613995</v>
      </c>
      <c r="AQ1466" s="1">
        <v>0.68204778156996604</v>
      </c>
      <c r="AR1466" s="1">
        <v>-0.16016098065301801</v>
      </c>
      <c r="AS1466" s="1" t="s">
        <v>2244</v>
      </c>
      <c r="AT1466" s="1" t="s">
        <v>2245</v>
      </c>
      <c r="AU1466" s="1" t="s">
        <v>2246</v>
      </c>
      <c r="AV1466" s="1">
        <v>38</v>
      </c>
      <c r="AW1466" s="1">
        <v>36</v>
      </c>
      <c r="AX1466" s="1">
        <v>234</v>
      </c>
      <c r="AY1466" s="1">
        <v>30</v>
      </c>
      <c r="AZ1466" s="1">
        <v>34</v>
      </c>
      <c r="BA1466" s="1">
        <v>1</v>
      </c>
      <c r="BB1466" s="1">
        <v>1172</v>
      </c>
      <c r="BC1466" s="1">
        <v>129.9</v>
      </c>
      <c r="BD1466" s="1">
        <v>4.83</v>
      </c>
      <c r="BE1466" s="1">
        <v>2</v>
      </c>
    </row>
    <row r="1467" spans="1:57" x14ac:dyDescent="0.25">
      <c r="A1467" s="1">
        <v>-0.45538709999999999</v>
      </c>
      <c r="B1467" s="1">
        <v>-0.50823450000000003</v>
      </c>
      <c r="C1467" s="1">
        <v>-0.64772649999999998</v>
      </c>
      <c r="D1467" s="1">
        <v>-0.1329138</v>
      </c>
      <c r="E1467" s="1">
        <v>0.67058050000000002</v>
      </c>
      <c r="F1467" s="1">
        <v>0.73861149999999998</v>
      </c>
      <c r="G1467" s="1">
        <v>-0.3845499</v>
      </c>
      <c r="H1467" s="1">
        <v>1.2888280000000001</v>
      </c>
      <c r="I1467" s="1">
        <v>2.8013239999999998E-2</v>
      </c>
      <c r="J1467" s="1">
        <v>6.2098780000000003E-3</v>
      </c>
      <c r="K1467" s="1">
        <v>0.81867970000000001</v>
      </c>
      <c r="L1467" s="1">
        <v>-1.527315</v>
      </c>
      <c r="M1467" s="1">
        <v>-0.187778</v>
      </c>
      <c r="N1467" s="1">
        <v>-1.71139</v>
      </c>
      <c r="O1467" s="1">
        <v>0.37979049999999998</v>
      </c>
      <c r="P1467" s="1">
        <v>-2.1321699999999999</v>
      </c>
      <c r="Q1467" s="1">
        <v>1.072527</v>
      </c>
      <c r="R1467" s="1">
        <v>-1.225624</v>
      </c>
      <c r="S1467" s="1">
        <v>-0.54451300000000002</v>
      </c>
      <c r="T1467" s="1">
        <v>-0.15139359999999999</v>
      </c>
      <c r="U1467" s="1">
        <v>7.6822920000000003E-2</v>
      </c>
      <c r="V1467" s="1">
        <v>0.16471949999999999</v>
      </c>
      <c r="W1467" s="1">
        <v>8.1509689999999996E-2</v>
      </c>
      <c r="X1467" s="1">
        <v>-0.12630449999999999</v>
      </c>
      <c r="Y1467" s="1">
        <v>0.2273934</v>
      </c>
      <c r="Z1467" s="1">
        <v>-0.54114640000000003</v>
      </c>
      <c r="AA1467" s="1">
        <v>1.302662</v>
      </c>
      <c r="AB1467" s="1">
        <v>-0.78203460000000002</v>
      </c>
      <c r="AC1467" s="1">
        <v>0.43357760000000001</v>
      </c>
      <c r="AD1467" s="1">
        <v>0.17535609999999999</v>
      </c>
      <c r="AE1467" s="1">
        <v>-0.61284939999999999</v>
      </c>
      <c r="AF1467" s="1">
        <v>8.49776E-2</v>
      </c>
      <c r="AG1467" s="1">
        <v>-0.65727190000000002</v>
      </c>
      <c r="AH1467" s="1">
        <v>0.67268620000000001</v>
      </c>
      <c r="AI1467" s="1">
        <v>-3.4921779999999999E-3</v>
      </c>
      <c r="AJ1467" s="1">
        <v>1.019461</v>
      </c>
      <c r="AK1467" s="1">
        <v>0.40472570000000002</v>
      </c>
      <c r="AL1467" s="1">
        <v>0.67554239999999999</v>
      </c>
      <c r="AM1467" s="1">
        <v>-0.34850599999999998</v>
      </c>
      <c r="AN1467" s="1">
        <v>-0.30081669999999999</v>
      </c>
      <c r="AO1467" s="1">
        <v>0.39288053330400602</v>
      </c>
      <c r="AP1467" s="1">
        <f t="shared" si="22"/>
        <v>0.40468719864585223</v>
      </c>
      <c r="AQ1467" s="1">
        <v>0.68209640190088305</v>
      </c>
      <c r="AR1467" s="1">
        <v>0.206413246097509</v>
      </c>
      <c r="AS1467" s="1" t="s">
        <v>2454</v>
      </c>
      <c r="AT1467" s="1" t="s">
        <v>2455</v>
      </c>
      <c r="AU1467" s="1" t="s">
        <v>2456</v>
      </c>
      <c r="AV1467" s="1">
        <v>50</v>
      </c>
      <c r="AW1467" s="1">
        <v>15</v>
      </c>
      <c r="AX1467" s="1">
        <v>387</v>
      </c>
      <c r="AY1467" s="1">
        <v>15</v>
      </c>
      <c r="AZ1467" s="1">
        <v>15</v>
      </c>
      <c r="BA1467" s="1">
        <v>1</v>
      </c>
      <c r="BB1467" s="1">
        <v>338</v>
      </c>
      <c r="BC1467" s="1">
        <v>38.4</v>
      </c>
      <c r="BD1467" s="1">
        <v>6.61</v>
      </c>
      <c r="BE1467" s="1">
        <v>0</v>
      </c>
    </row>
    <row r="1468" spans="1:57" x14ac:dyDescent="0.25">
      <c r="A1468" s="1">
        <v>-0.23392859999999999</v>
      </c>
      <c r="B1468" s="1">
        <v>0.21078469999999999</v>
      </c>
      <c r="C1468" s="1">
        <v>0.19345950000000001</v>
      </c>
      <c r="D1468" s="1">
        <v>-0.12816559999999999</v>
      </c>
      <c r="E1468" s="1">
        <v>0.3257816</v>
      </c>
      <c r="F1468" s="1">
        <v>0.35373019999999999</v>
      </c>
      <c r="G1468" s="1">
        <v>0.1926225</v>
      </c>
      <c r="H1468" s="1">
        <v>-5.377003E-3</v>
      </c>
      <c r="I1468" s="1">
        <v>-6.516044E-2</v>
      </c>
      <c r="J1468" s="1">
        <v>0.238647</v>
      </c>
      <c r="K1468" s="1">
        <v>1.2167330000000001E-2</v>
      </c>
      <c r="L1468" s="1">
        <v>-0.17967169999999999</v>
      </c>
      <c r="M1468" s="1">
        <v>-3.922225E-2</v>
      </c>
      <c r="N1468" s="1">
        <v>-0.1448024</v>
      </c>
      <c r="O1468" s="1">
        <v>-8.719768E-2</v>
      </c>
      <c r="P1468" s="1">
        <v>0.23763719999999999</v>
      </c>
      <c r="Q1468" s="1">
        <v>8.4718180000000004E-2</v>
      </c>
      <c r="R1468" s="1">
        <v>0.33099000000000001</v>
      </c>
      <c r="S1468" s="1">
        <v>-2.6374950000000001E-2</v>
      </c>
      <c r="T1468" s="1">
        <v>-2.8344009999999999E-2</v>
      </c>
      <c r="U1468" s="1">
        <v>1.8291990000000001E-2</v>
      </c>
      <c r="V1468" s="1">
        <v>-0.44599230000000001</v>
      </c>
      <c r="W1468" s="1">
        <v>-0.23417399999999999</v>
      </c>
      <c r="X1468" s="1">
        <v>-0.23283090000000001</v>
      </c>
      <c r="Y1468" s="1">
        <v>0.55056879999999997</v>
      </c>
      <c r="Z1468" s="1">
        <v>0.23742079999999999</v>
      </c>
      <c r="AA1468" s="1">
        <v>0.11379069999999999</v>
      </c>
      <c r="AB1468" s="1">
        <v>0.33957789999999999</v>
      </c>
      <c r="AC1468" s="1">
        <v>0.16730220000000001</v>
      </c>
      <c r="AD1468" s="1">
        <v>-0.53399870000000005</v>
      </c>
      <c r="AE1468" s="1">
        <v>0.2861438</v>
      </c>
      <c r="AF1468" s="1">
        <v>-4.2888280000000001E-2</v>
      </c>
      <c r="AG1468" s="1">
        <v>1.117335E-2</v>
      </c>
      <c r="AH1468" s="1">
        <v>-5.5400110000000002E-2</v>
      </c>
      <c r="AI1468" s="1">
        <v>8.3207409999999996E-2</v>
      </c>
      <c r="AJ1468" s="1">
        <v>0.2501717</v>
      </c>
      <c r="AK1468" s="1">
        <v>-3.1405179999999998E-2</v>
      </c>
      <c r="AL1468" s="1">
        <v>-1.278378E-2</v>
      </c>
      <c r="AM1468" s="1">
        <v>-0.2071315</v>
      </c>
      <c r="AN1468" s="1">
        <v>0.29012939999999998</v>
      </c>
      <c r="AO1468" s="1">
        <v>0.80543500434936699</v>
      </c>
      <c r="AP1468" s="1">
        <f t="shared" si="22"/>
        <v>0.1565182543812226</v>
      </c>
      <c r="AQ1468" s="1">
        <v>0.68234699453551895</v>
      </c>
      <c r="AR1468" s="1">
        <v>0.102942880941555</v>
      </c>
      <c r="AS1468" s="1" t="s">
        <v>3447</v>
      </c>
      <c r="AT1468" s="1" t="s">
        <v>3448</v>
      </c>
      <c r="AU1468" s="1" t="s">
        <v>3449</v>
      </c>
      <c r="AV1468" s="1">
        <v>13</v>
      </c>
      <c r="AW1468" s="1">
        <v>12</v>
      </c>
      <c r="AX1468" s="1">
        <v>47</v>
      </c>
      <c r="AY1468" s="1">
        <v>12</v>
      </c>
      <c r="AZ1468" s="1">
        <v>12</v>
      </c>
      <c r="BA1468" s="1">
        <v>1</v>
      </c>
      <c r="BB1468" s="1">
        <v>1285</v>
      </c>
      <c r="BC1468" s="1">
        <v>134.19999999999999</v>
      </c>
      <c r="BD1468" s="1">
        <v>5.55</v>
      </c>
      <c r="BE1468" s="1">
        <v>0</v>
      </c>
    </row>
    <row r="1469" spans="1:57" x14ac:dyDescent="0.25">
      <c r="A1469" s="1">
        <v>-0.25282569999999999</v>
      </c>
      <c r="B1469" s="1">
        <v>-0.19743630000000001</v>
      </c>
      <c r="C1469" s="1">
        <v>5.8963130000000002E-2</v>
      </c>
      <c r="D1469" s="1">
        <v>-0.24463380000000001</v>
      </c>
      <c r="E1469" s="1">
        <v>-0.45867550000000001</v>
      </c>
      <c r="F1469" s="1">
        <v>0.60337859999999999</v>
      </c>
      <c r="G1469" s="1">
        <v>0.43565589999999998</v>
      </c>
      <c r="H1469" s="1">
        <v>-0.57921610000000001</v>
      </c>
      <c r="I1469" s="1">
        <v>-0.4688079</v>
      </c>
      <c r="J1469" s="1">
        <v>-3.7233040000000002E-2</v>
      </c>
      <c r="K1469" s="1">
        <v>-0.36234529999999998</v>
      </c>
      <c r="L1469" s="1">
        <v>-8.8747540000000003E-3</v>
      </c>
      <c r="M1469" s="1">
        <v>9.0029659999999997E-2</v>
      </c>
      <c r="N1469" s="1">
        <v>-0.18682109999999999</v>
      </c>
      <c r="O1469" s="1">
        <v>0.1971195</v>
      </c>
      <c r="P1469" s="1">
        <v>-0.25873010000000002</v>
      </c>
      <c r="Q1469" s="1">
        <v>-0.43033959999999999</v>
      </c>
      <c r="R1469" s="1">
        <v>-2.3943240000000001E-2</v>
      </c>
      <c r="S1469" s="1">
        <v>0.33219149999999997</v>
      </c>
      <c r="T1469" s="1">
        <v>0.2065563</v>
      </c>
      <c r="U1469" s="1">
        <v>0.24401210000000001</v>
      </c>
      <c r="V1469" s="1">
        <v>-0.1559413</v>
      </c>
      <c r="W1469" s="1">
        <v>0.3947406</v>
      </c>
      <c r="X1469" s="1">
        <v>-0.11425730000000001</v>
      </c>
      <c r="Y1469" s="1">
        <v>0.56565480000000001</v>
      </c>
      <c r="Z1469" s="1">
        <v>0.55704330000000002</v>
      </c>
      <c r="AA1469" s="1">
        <v>0.29812240000000001</v>
      </c>
      <c r="AB1469" s="1">
        <v>0.41500799999999999</v>
      </c>
      <c r="AC1469" s="1">
        <v>0.32135730000000001</v>
      </c>
      <c r="AD1469" s="1">
        <v>0.13966249999999999</v>
      </c>
      <c r="AE1469" s="1">
        <v>-0.1816702</v>
      </c>
      <c r="AF1469" s="1">
        <v>-1.682442</v>
      </c>
      <c r="AG1469" s="1">
        <v>-0.57928069999999998</v>
      </c>
      <c r="AH1469" s="1">
        <v>-1.2482</v>
      </c>
      <c r="AI1469" s="1">
        <v>-1.2487600000000001</v>
      </c>
      <c r="AJ1469" s="1">
        <v>-1.0334080000000001</v>
      </c>
      <c r="AK1469" s="1">
        <v>-1.368741</v>
      </c>
      <c r="AL1469" s="1">
        <v>-0.39316610000000002</v>
      </c>
      <c r="AM1469" s="1">
        <v>-0.80682719999999997</v>
      </c>
      <c r="AN1469" s="1">
        <v>4.1084910000000002E-2</v>
      </c>
      <c r="AO1469" s="1">
        <v>0.45388766763870497</v>
      </c>
      <c r="AP1469" s="1">
        <f t="shared" si="22"/>
        <v>0.35165138509208343</v>
      </c>
      <c r="AQ1469" s="1">
        <v>0.68250991114148996</v>
      </c>
      <c r="AR1469" s="1">
        <v>0.16606463124044199</v>
      </c>
      <c r="AS1469" s="1" t="s">
        <v>1885</v>
      </c>
      <c r="AT1469" s="1" t="s">
        <v>1886</v>
      </c>
      <c r="AU1469" s="1" t="s">
        <v>1887</v>
      </c>
      <c r="AV1469" s="1">
        <v>36</v>
      </c>
      <c r="AW1469" s="1">
        <v>5</v>
      </c>
      <c r="AX1469" s="1">
        <v>51</v>
      </c>
      <c r="AY1469" s="1">
        <v>3</v>
      </c>
      <c r="AZ1469" s="1">
        <v>4</v>
      </c>
      <c r="BA1469" s="1">
        <v>1</v>
      </c>
      <c r="BB1469" s="1">
        <v>249</v>
      </c>
      <c r="BC1469" s="1">
        <v>27.9</v>
      </c>
      <c r="BD1469" s="1">
        <v>8.6199999999999992</v>
      </c>
      <c r="BE1469" s="1">
        <v>1</v>
      </c>
    </row>
    <row r="1470" spans="1:57" x14ac:dyDescent="0.25">
      <c r="A1470" s="1">
        <v>-0.24638460000000001</v>
      </c>
      <c r="B1470" s="1">
        <v>0.33629799999999999</v>
      </c>
      <c r="C1470" s="1">
        <v>0.60652969999999995</v>
      </c>
      <c r="D1470" s="1">
        <v>0.8074327</v>
      </c>
      <c r="E1470" s="1">
        <v>1.006526</v>
      </c>
      <c r="F1470" s="1">
        <v>0.69658370000000003</v>
      </c>
      <c r="G1470" s="1">
        <v>0.26399699999999998</v>
      </c>
      <c r="H1470" s="1">
        <v>1.3853679999999999</v>
      </c>
      <c r="I1470" s="1">
        <v>1.0073160000000001</v>
      </c>
      <c r="J1470" s="1">
        <v>-0.34420469999999997</v>
      </c>
      <c r="K1470" s="1">
        <v>0.2289716</v>
      </c>
      <c r="L1470" s="1">
        <v>2.226179E-3</v>
      </c>
      <c r="M1470" s="1">
        <v>0.17692240000000001</v>
      </c>
      <c r="N1470" s="1">
        <v>0.26387899999999997</v>
      </c>
      <c r="O1470" s="1">
        <v>-7.0456690000000001E-3</v>
      </c>
      <c r="P1470" s="1">
        <v>1.5362199999999999</v>
      </c>
      <c r="Q1470" s="1">
        <v>0.96354689999999998</v>
      </c>
      <c r="R1470" s="1">
        <v>1.311388</v>
      </c>
      <c r="S1470" s="1">
        <v>-7.5403800000000007E-2</v>
      </c>
      <c r="T1470" s="1">
        <v>0.51502230000000004</v>
      </c>
      <c r="U1470" s="1">
        <v>0.33763209999999999</v>
      </c>
      <c r="V1470" s="1">
        <v>3.9429119999999998E-2</v>
      </c>
      <c r="W1470" s="1">
        <v>0.23938000000000001</v>
      </c>
      <c r="X1470" s="1">
        <v>-3.0408660000000001E-2</v>
      </c>
      <c r="Y1470" s="1">
        <v>1.400979</v>
      </c>
      <c r="Z1470" s="1">
        <v>0.82157369999999996</v>
      </c>
      <c r="AA1470" s="1">
        <v>0.79167480000000001</v>
      </c>
      <c r="AB1470" s="1">
        <v>0.1113046</v>
      </c>
      <c r="AC1470" s="1">
        <v>0.2082637</v>
      </c>
      <c r="AD1470" s="1">
        <v>-1.943868E-2</v>
      </c>
      <c r="AE1470" s="1">
        <v>0.61765820000000005</v>
      </c>
      <c r="AF1470" s="1">
        <v>0.96943190000000001</v>
      </c>
      <c r="AG1470" s="1">
        <v>0.24624879999999999</v>
      </c>
      <c r="AH1470" s="1">
        <v>0.35851840000000001</v>
      </c>
      <c r="AI1470" s="1">
        <v>0.5073067</v>
      </c>
      <c r="AJ1470" s="1">
        <v>6.5179760000000003E-2</v>
      </c>
      <c r="AK1470" s="1">
        <v>0.37904939999999998</v>
      </c>
      <c r="AL1470" s="1">
        <v>0.206734</v>
      </c>
      <c r="AM1470" s="1">
        <v>-3.532602E-2</v>
      </c>
      <c r="AN1470" s="1">
        <v>1.1230230000000001</v>
      </c>
      <c r="AO1470" s="1">
        <v>0.48710543467913198</v>
      </c>
      <c r="AP1470" s="1">
        <f t="shared" si="22"/>
        <v>0.3257576064713873</v>
      </c>
      <c r="AQ1470" s="1">
        <v>0.68269863013698595</v>
      </c>
      <c r="AR1470" s="1">
        <v>0.152517044765409</v>
      </c>
      <c r="AS1470" s="1" t="s">
        <v>4255</v>
      </c>
      <c r="AT1470" s="1" t="s">
        <v>4256</v>
      </c>
      <c r="AU1470" s="1" t="s">
        <v>4257</v>
      </c>
      <c r="AV1470" s="1">
        <v>47</v>
      </c>
      <c r="AW1470" s="1">
        <v>10</v>
      </c>
      <c r="AX1470" s="1">
        <v>126</v>
      </c>
      <c r="AY1470" s="1">
        <v>5</v>
      </c>
      <c r="AZ1470" s="1">
        <v>10</v>
      </c>
      <c r="BA1470" s="1">
        <v>1</v>
      </c>
      <c r="BB1470" s="1">
        <v>272</v>
      </c>
      <c r="BC1470" s="1">
        <v>30.6</v>
      </c>
      <c r="BD1470" s="1">
        <v>8.2100000000000009</v>
      </c>
      <c r="BE1470" s="1">
        <v>0</v>
      </c>
    </row>
    <row r="1471" spans="1:57" x14ac:dyDescent="0.25">
      <c r="A1471" s="1" t="s">
        <v>13</v>
      </c>
      <c r="B1471" s="1" t="s">
        <v>13</v>
      </c>
      <c r="C1471" s="1" t="s">
        <v>13</v>
      </c>
      <c r="D1471" s="1" t="s">
        <v>13</v>
      </c>
      <c r="E1471" s="1" t="s">
        <v>13</v>
      </c>
      <c r="F1471" s="1" t="s">
        <v>13</v>
      </c>
      <c r="G1471" s="1" t="s">
        <v>13</v>
      </c>
      <c r="H1471" s="1" t="s">
        <v>13</v>
      </c>
      <c r="I1471" s="1" t="s">
        <v>13</v>
      </c>
      <c r="J1471" s="1" t="s">
        <v>13</v>
      </c>
      <c r="K1471" s="1" t="s">
        <v>13</v>
      </c>
      <c r="L1471" s="1" t="s">
        <v>13</v>
      </c>
      <c r="M1471" s="1" t="s">
        <v>13</v>
      </c>
      <c r="N1471" s="1" t="s">
        <v>13</v>
      </c>
      <c r="O1471" s="1" t="s">
        <v>13</v>
      </c>
      <c r="P1471" s="1" t="s">
        <v>13</v>
      </c>
      <c r="Q1471" s="1" t="s">
        <v>13</v>
      </c>
      <c r="R1471" s="1" t="s">
        <v>13</v>
      </c>
      <c r="S1471" s="1" t="s">
        <v>13</v>
      </c>
      <c r="T1471" s="1" t="s">
        <v>13</v>
      </c>
      <c r="U1471" s="1" t="s">
        <v>13</v>
      </c>
      <c r="V1471" s="1" t="s">
        <v>13</v>
      </c>
      <c r="W1471" s="1" t="s">
        <v>13</v>
      </c>
      <c r="X1471" s="1" t="s">
        <v>13</v>
      </c>
      <c r="Y1471" s="1" t="s">
        <v>13</v>
      </c>
      <c r="Z1471" s="1" t="s">
        <v>13</v>
      </c>
      <c r="AA1471" s="1" t="s">
        <v>13</v>
      </c>
      <c r="AB1471" s="1" t="s">
        <v>13</v>
      </c>
      <c r="AC1471" s="1" t="s">
        <v>13</v>
      </c>
      <c r="AD1471" s="1" t="s">
        <v>13</v>
      </c>
      <c r="AE1471" s="1">
        <v>0.487622</v>
      </c>
      <c r="AF1471" s="1">
        <v>-0.6562443</v>
      </c>
      <c r="AG1471" s="1">
        <v>0.74245510000000003</v>
      </c>
      <c r="AH1471" s="1">
        <v>0.55464420000000003</v>
      </c>
      <c r="AI1471" s="1">
        <v>0.1145472</v>
      </c>
      <c r="AJ1471" s="1">
        <v>0.16603780000000001</v>
      </c>
      <c r="AK1471" s="1">
        <v>-0.72167950000000003</v>
      </c>
      <c r="AL1471" s="1">
        <v>0.49091269999999998</v>
      </c>
      <c r="AM1471" s="1">
        <v>-8.2603079999999995E-2</v>
      </c>
      <c r="AN1471" s="1">
        <v>8.3710740000000006E-2</v>
      </c>
      <c r="AO1471" s="1">
        <v>0.36028000152553802</v>
      </c>
      <c r="AP1471" s="1">
        <f t="shared" si="22"/>
        <v>0.4362344892538399</v>
      </c>
      <c r="AQ1471" s="1">
        <v>0.68270781893004095</v>
      </c>
      <c r="AR1471" s="1">
        <v>-0.26132910251617403</v>
      </c>
      <c r="AS1471" s="1" t="s">
        <v>2559</v>
      </c>
      <c r="AT1471" s="1" t="s">
        <v>2560</v>
      </c>
      <c r="AU1471" s="1" t="s">
        <v>2561</v>
      </c>
      <c r="AV1471" s="1">
        <v>14</v>
      </c>
      <c r="AW1471" s="1">
        <v>2</v>
      </c>
      <c r="AX1471" s="1">
        <v>4</v>
      </c>
      <c r="AY1471" s="1">
        <v>1</v>
      </c>
      <c r="AZ1471" s="1">
        <v>1</v>
      </c>
      <c r="BA1471" s="1">
        <v>1</v>
      </c>
      <c r="BB1471" s="1">
        <v>172</v>
      </c>
      <c r="BC1471" s="1">
        <v>19.5</v>
      </c>
      <c r="BD1471" s="1">
        <v>6.34</v>
      </c>
      <c r="BE1471" s="1">
        <v>0</v>
      </c>
    </row>
    <row r="1472" spans="1:57" x14ac:dyDescent="0.25">
      <c r="A1472" s="1">
        <v>-1.030437</v>
      </c>
      <c r="B1472" s="1">
        <v>-0.866317</v>
      </c>
      <c r="C1472" s="1">
        <v>-0.80431490000000005</v>
      </c>
      <c r="D1472" s="1">
        <v>2.0175579999999999E-2</v>
      </c>
      <c r="E1472" s="1">
        <v>1.006483</v>
      </c>
      <c r="F1472" s="1">
        <v>-0.2505638</v>
      </c>
      <c r="G1472" s="1">
        <v>-0.76319179999999998</v>
      </c>
      <c r="H1472" s="1">
        <v>-8.3893860000000001E-2</v>
      </c>
      <c r="I1472" s="1">
        <v>0.3696547</v>
      </c>
      <c r="J1472" s="1">
        <v>0.2105601</v>
      </c>
      <c r="K1472" s="1">
        <v>0.77905979999999997</v>
      </c>
      <c r="L1472" s="1">
        <v>-0.3665081</v>
      </c>
      <c r="M1472" s="1">
        <v>-2.757167E-2</v>
      </c>
      <c r="N1472" s="1">
        <v>1.2312970000000001</v>
      </c>
      <c r="O1472" s="1">
        <v>0.43169570000000002</v>
      </c>
      <c r="P1472" s="1">
        <v>0.19322159999999999</v>
      </c>
      <c r="Q1472" s="1">
        <v>0.33626679999999998</v>
      </c>
      <c r="R1472" s="1">
        <v>-0.30599090000000001</v>
      </c>
      <c r="S1472" s="1">
        <v>-0.58748259999999997</v>
      </c>
      <c r="T1472" s="1">
        <v>0.53299680000000005</v>
      </c>
      <c r="U1472" s="1">
        <v>2.8375170000000002E-2</v>
      </c>
      <c r="V1472" s="1">
        <v>0.4732246</v>
      </c>
      <c r="W1472" s="1">
        <v>5.3292050000000001E-2</v>
      </c>
      <c r="X1472" s="1">
        <v>1.7898989999999999</v>
      </c>
      <c r="Y1472" s="1">
        <v>-1.705338E-2</v>
      </c>
      <c r="Z1472" s="1">
        <v>0.28695890000000002</v>
      </c>
      <c r="AA1472" s="1">
        <v>0.1153498</v>
      </c>
      <c r="AB1472" s="1">
        <v>-0.51605959999999995</v>
      </c>
      <c r="AC1472" s="1">
        <v>0.84630989999999995</v>
      </c>
      <c r="AD1472" s="1">
        <v>-9.4645649999999998E-2</v>
      </c>
      <c r="AE1472" s="1">
        <v>-0.8831831</v>
      </c>
      <c r="AF1472" s="1">
        <v>0.1841064</v>
      </c>
      <c r="AG1472" s="1">
        <v>-0.4479823</v>
      </c>
      <c r="AH1472" s="1">
        <v>1.300751</v>
      </c>
      <c r="AI1472" s="1">
        <v>0.21094160000000001</v>
      </c>
      <c r="AJ1472" s="1">
        <v>0.14130200000000001</v>
      </c>
      <c r="AK1472" s="1">
        <v>-0.12942319999999999</v>
      </c>
      <c r="AL1472" s="1">
        <v>-0.73089139999999997</v>
      </c>
      <c r="AM1472" s="1">
        <v>0.46664040000000001</v>
      </c>
      <c r="AN1472" s="1">
        <v>-0.6088403</v>
      </c>
      <c r="AO1472" s="1">
        <v>0.42654697032581701</v>
      </c>
      <c r="AP1472" s="1">
        <f t="shared" si="22"/>
        <v>0.37450104137017604</v>
      </c>
      <c r="AQ1472" s="1">
        <v>0.68295485636114905</v>
      </c>
      <c r="AR1472" s="1">
        <v>-0.181882788147777</v>
      </c>
      <c r="AS1472" s="1" t="s">
        <v>405</v>
      </c>
      <c r="AT1472" s="1" t="s">
        <v>406</v>
      </c>
      <c r="AU1472" s="1" t="s">
        <v>407</v>
      </c>
      <c r="AV1472" s="1">
        <v>35</v>
      </c>
      <c r="AW1472" s="1">
        <v>10</v>
      </c>
      <c r="AX1472" s="1">
        <v>27</v>
      </c>
      <c r="AY1472" s="1">
        <v>10</v>
      </c>
      <c r="AZ1472" s="1">
        <v>10</v>
      </c>
      <c r="BA1472" s="1">
        <v>1</v>
      </c>
      <c r="BB1472" s="1">
        <v>397</v>
      </c>
      <c r="BC1472" s="1">
        <v>43.4</v>
      </c>
      <c r="BD1472" s="1">
        <v>8.32</v>
      </c>
      <c r="BE1472" s="1">
        <v>0</v>
      </c>
    </row>
    <row r="1473" spans="1:57" x14ac:dyDescent="0.25">
      <c r="A1473" s="1">
        <v>-0.51907859999999995</v>
      </c>
      <c r="B1473" s="1">
        <v>-0.77645189999999997</v>
      </c>
      <c r="C1473" s="1">
        <v>-0.14100080000000001</v>
      </c>
      <c r="D1473" s="1">
        <v>-1.291784</v>
      </c>
      <c r="E1473" s="1">
        <v>0.59225950000000005</v>
      </c>
      <c r="F1473" s="1">
        <v>8.3050730000000003E-2</v>
      </c>
      <c r="G1473" s="1">
        <v>-1.14693</v>
      </c>
      <c r="H1473" s="1">
        <v>-0.25301649999999998</v>
      </c>
      <c r="I1473" s="1">
        <v>0.35790349999999999</v>
      </c>
      <c r="J1473" s="1">
        <v>-0.3168917</v>
      </c>
      <c r="K1473" s="1">
        <v>0.77258119999999997</v>
      </c>
      <c r="L1473" s="1">
        <v>0.16214970000000001</v>
      </c>
      <c r="M1473" s="1">
        <v>-0.21624969999999999</v>
      </c>
      <c r="N1473" s="1">
        <v>-0.13411989999999999</v>
      </c>
      <c r="O1473" s="1">
        <v>-0.25258360000000002</v>
      </c>
      <c r="P1473" s="1">
        <v>-4.9037989999999997E-2</v>
      </c>
      <c r="Q1473" s="1">
        <v>0.54411670000000001</v>
      </c>
      <c r="R1473" s="1">
        <v>0.44207279999999999</v>
      </c>
      <c r="S1473" s="1">
        <v>0.24978990000000001</v>
      </c>
      <c r="T1473" s="1">
        <v>0.17738010000000001</v>
      </c>
      <c r="U1473" s="1">
        <v>0.42022169999999998</v>
      </c>
      <c r="V1473" s="1">
        <v>0.32487830000000001</v>
      </c>
      <c r="W1473" s="1">
        <v>0.61268460000000002</v>
      </c>
      <c r="X1473" s="1">
        <v>0.1586948</v>
      </c>
      <c r="Y1473" s="1">
        <v>0.12913839999999999</v>
      </c>
      <c r="Z1473" s="1">
        <v>0.78661809999999999</v>
      </c>
      <c r="AA1473" s="1">
        <v>0.52202420000000005</v>
      </c>
      <c r="AB1473" s="1">
        <v>-0.24405869999999999</v>
      </c>
      <c r="AC1473" s="1">
        <v>-1.6576939999999998E-2</v>
      </c>
      <c r="AD1473" s="1">
        <v>-2.315795E-2</v>
      </c>
      <c r="AE1473" s="1">
        <v>1.4314510000000001E-2</v>
      </c>
      <c r="AF1473" s="1">
        <v>-0.54618149999999999</v>
      </c>
      <c r="AG1473" s="1">
        <v>4.2160530000000002E-2</v>
      </c>
      <c r="AH1473" s="1">
        <v>0.25679150000000001</v>
      </c>
      <c r="AI1473" s="1">
        <v>-0.1670604</v>
      </c>
      <c r="AJ1473" s="1">
        <v>0.4404208</v>
      </c>
      <c r="AK1473" s="1">
        <v>0.86737280000000005</v>
      </c>
      <c r="AL1473" s="1">
        <v>9.1561939999999994E-2</v>
      </c>
      <c r="AM1473" s="1">
        <v>-0.2269205</v>
      </c>
      <c r="AN1473" s="1">
        <v>0.1765002</v>
      </c>
      <c r="AO1473" s="1">
        <v>0.491408271567573</v>
      </c>
      <c r="AP1473" s="1">
        <f t="shared" si="22"/>
        <v>0.32254605050213758</v>
      </c>
      <c r="AQ1473" s="1">
        <v>0.68298560657984897</v>
      </c>
      <c r="AR1473" s="1">
        <v>0.151042827637866</v>
      </c>
      <c r="AS1473" s="1" t="s">
        <v>146</v>
      </c>
      <c r="AT1473" s="1" t="s">
        <v>147</v>
      </c>
      <c r="AU1473" s="1" t="s">
        <v>148</v>
      </c>
      <c r="AV1473" s="1">
        <v>17</v>
      </c>
      <c r="AW1473" s="1">
        <v>4</v>
      </c>
      <c r="AX1473" s="1">
        <v>32</v>
      </c>
      <c r="AY1473" s="1">
        <v>2</v>
      </c>
      <c r="AZ1473" s="1">
        <v>2</v>
      </c>
      <c r="BA1473" s="1">
        <v>1</v>
      </c>
      <c r="BB1473" s="1">
        <v>200</v>
      </c>
      <c r="BC1473" s="1">
        <v>22.5</v>
      </c>
      <c r="BD1473" s="1">
        <v>8.3800000000000008</v>
      </c>
      <c r="BE1473" s="1">
        <v>0</v>
      </c>
    </row>
    <row r="1474" spans="1:57" x14ac:dyDescent="0.25">
      <c r="A1474" s="1">
        <v>-0.96592990000000001</v>
      </c>
      <c r="B1474" s="1">
        <v>-1.162901</v>
      </c>
      <c r="C1474" s="1">
        <v>-0.88436079999999995</v>
      </c>
      <c r="D1474" s="1">
        <v>-0.2616772</v>
      </c>
      <c r="E1474" s="1">
        <v>-9.1166029999999995E-2</v>
      </c>
      <c r="F1474" s="1">
        <v>0.10946599999999999</v>
      </c>
      <c r="G1474" s="1">
        <v>-0.68579829999999997</v>
      </c>
      <c r="H1474" s="1">
        <v>-9.3599959999999996E-2</v>
      </c>
      <c r="I1474" s="1">
        <v>-0.1040268</v>
      </c>
      <c r="J1474" s="1">
        <v>1.6041030000000001</v>
      </c>
      <c r="K1474" s="1">
        <v>-0.32255319999999998</v>
      </c>
      <c r="L1474" s="1">
        <v>-0.6035703</v>
      </c>
      <c r="M1474" s="1">
        <v>-2.5165880000000002E-2</v>
      </c>
      <c r="N1474" s="1">
        <v>-1.7281070000000001</v>
      </c>
      <c r="O1474" s="1">
        <v>0.12042559999999999</v>
      </c>
      <c r="P1474" s="1">
        <v>1.5681909999999999</v>
      </c>
      <c r="Q1474" s="1">
        <v>0.32287870000000002</v>
      </c>
      <c r="R1474" s="1">
        <v>-0.47311029999999998</v>
      </c>
      <c r="S1474" s="1">
        <v>-0.74896450000000003</v>
      </c>
      <c r="T1474" s="1">
        <v>-0.52005489999999999</v>
      </c>
      <c r="U1474" s="1">
        <v>-0.58916449999999998</v>
      </c>
      <c r="V1474" s="1">
        <v>1.2987580000000001</v>
      </c>
      <c r="W1474" s="1">
        <v>-1.4005000000000001</v>
      </c>
      <c r="X1474" s="1">
        <v>0.28049160000000001</v>
      </c>
      <c r="Y1474" s="1">
        <v>-1.117923</v>
      </c>
      <c r="Z1474" s="1">
        <v>-1.418779</v>
      </c>
      <c r="AA1474" s="1">
        <v>-0.53749570000000002</v>
      </c>
      <c r="AB1474" s="1">
        <v>-0.49435750000000001</v>
      </c>
      <c r="AC1474" s="1">
        <v>-0.22715579999999999</v>
      </c>
      <c r="AD1474" s="1">
        <v>-0.96842779999999995</v>
      </c>
      <c r="AE1474" s="1">
        <v>-0.97231889999999999</v>
      </c>
      <c r="AF1474" s="1">
        <v>9.7416230000000006E-2</v>
      </c>
      <c r="AG1474" s="1">
        <v>-1.090446</v>
      </c>
      <c r="AH1474" s="1">
        <v>1.3155019999999999</v>
      </c>
      <c r="AI1474" s="1">
        <v>1.567067</v>
      </c>
      <c r="AJ1474" s="1">
        <v>0.86665959999999997</v>
      </c>
      <c r="AK1474" s="1">
        <v>1.0807500000000001</v>
      </c>
      <c r="AL1474" s="1">
        <v>0.4672984</v>
      </c>
      <c r="AM1474" s="1">
        <v>-7.9802010000000007E-2</v>
      </c>
      <c r="AN1474" s="1">
        <v>-1.5746340000000001</v>
      </c>
      <c r="AO1474" s="1">
        <v>0.37541252527958602</v>
      </c>
      <c r="AP1474" s="1">
        <f t="shared" ref="AP1474:AP1537" si="23">10^-AO1474</f>
        <v>0.42129613482832429</v>
      </c>
      <c r="AQ1474" s="1">
        <v>0.68316221765913798</v>
      </c>
      <c r="AR1474" s="1">
        <v>0.23146314229816201</v>
      </c>
      <c r="AS1474" s="1" t="s">
        <v>4040</v>
      </c>
      <c r="AT1474" s="1" t="s">
        <v>4041</v>
      </c>
      <c r="AU1474" s="1" t="s">
        <v>4042</v>
      </c>
      <c r="AV1474" s="1">
        <v>57</v>
      </c>
      <c r="AW1474" s="1">
        <v>6</v>
      </c>
      <c r="AX1474" s="1">
        <v>185</v>
      </c>
      <c r="AY1474" s="1">
        <v>4</v>
      </c>
      <c r="AZ1474" s="1">
        <v>4</v>
      </c>
      <c r="BA1474" s="1">
        <v>1</v>
      </c>
      <c r="BB1474" s="1">
        <v>117</v>
      </c>
      <c r="BC1474" s="1">
        <v>12.7</v>
      </c>
      <c r="BD1474" s="1">
        <v>8.27</v>
      </c>
      <c r="BE1474" s="1">
        <v>3</v>
      </c>
    </row>
    <row r="1475" spans="1:57" x14ac:dyDescent="0.25">
      <c r="A1475" s="1">
        <v>-0.47408309999999998</v>
      </c>
      <c r="B1475" s="1">
        <v>0.14739650000000001</v>
      </c>
      <c r="C1475" s="1">
        <v>0.98395250000000001</v>
      </c>
      <c r="D1475" s="1">
        <v>1.0279780000000001</v>
      </c>
      <c r="E1475" s="1">
        <v>2.4686379999999999</v>
      </c>
      <c r="F1475" s="1">
        <v>0.97682420000000003</v>
      </c>
      <c r="G1475" s="1">
        <v>0.2603048</v>
      </c>
      <c r="H1475" s="1">
        <v>1.1514150000000001</v>
      </c>
      <c r="I1475" s="1">
        <v>6.0306489999999997E-2</v>
      </c>
      <c r="J1475" s="1">
        <v>-0.12019059999999999</v>
      </c>
      <c r="K1475" s="1">
        <v>-0.29363509999999998</v>
      </c>
      <c r="L1475" s="1">
        <v>0.31620670000000001</v>
      </c>
      <c r="M1475" s="1">
        <v>1.0887899999999999</v>
      </c>
      <c r="N1475" s="1">
        <v>-0.4246895</v>
      </c>
      <c r="O1475" s="1">
        <v>0.6332757</v>
      </c>
      <c r="P1475" s="1">
        <v>9.3754270000000001E-2</v>
      </c>
      <c r="Q1475" s="1">
        <v>0.57692580000000004</v>
      </c>
      <c r="R1475" s="1">
        <v>0.45674090000000001</v>
      </c>
      <c r="S1475" s="1">
        <v>-0.42761300000000002</v>
      </c>
      <c r="T1475" s="1">
        <v>0.72326990000000002</v>
      </c>
      <c r="U1475" s="1">
        <v>0.1615839</v>
      </c>
      <c r="V1475" s="1">
        <v>-6.6033960000000003E-2</v>
      </c>
      <c r="W1475" s="1">
        <v>1.1443540000000001</v>
      </c>
      <c r="X1475" s="1">
        <v>0.6401019</v>
      </c>
      <c r="Y1475" s="1">
        <v>0.40112599999999998</v>
      </c>
      <c r="Z1475" s="1">
        <v>0.6874557</v>
      </c>
      <c r="AA1475" s="1">
        <v>0.30662679999999998</v>
      </c>
      <c r="AB1475" s="1">
        <v>-0.13496620000000001</v>
      </c>
      <c r="AC1475" s="1">
        <v>0.60652479999999998</v>
      </c>
      <c r="AD1475" s="1">
        <v>3.3305510000000002E-3</v>
      </c>
      <c r="AE1475" s="1">
        <v>-0.40591060000000001</v>
      </c>
      <c r="AF1475" s="1">
        <v>1.0272559999999999</v>
      </c>
      <c r="AG1475" s="1">
        <v>0.57439479999999998</v>
      </c>
      <c r="AH1475" s="1">
        <v>0.1645105</v>
      </c>
      <c r="AI1475" s="1">
        <v>0.1813816</v>
      </c>
      <c r="AJ1475" s="1">
        <v>-0.77930089999999996</v>
      </c>
      <c r="AK1475" s="1">
        <v>0.97331400000000001</v>
      </c>
      <c r="AL1475" s="1">
        <v>-0.32127699999999998</v>
      </c>
      <c r="AM1475" s="1">
        <v>-0.42640020000000001</v>
      </c>
      <c r="AN1475" s="1">
        <v>1.0778760000000001</v>
      </c>
      <c r="AO1475" s="1">
        <v>0.41575876122908001</v>
      </c>
      <c r="AP1475" s="1">
        <f t="shared" si="23"/>
        <v>0.38392044363686101</v>
      </c>
      <c r="AQ1475" s="1">
        <v>0.68393324432576796</v>
      </c>
      <c r="AR1475" s="1">
        <v>-0.177583622769453</v>
      </c>
      <c r="AS1475" s="1" t="s">
        <v>7796</v>
      </c>
      <c r="AT1475" s="1" t="s">
        <v>7797</v>
      </c>
      <c r="AU1475" s="1" t="s">
        <v>7798</v>
      </c>
      <c r="AV1475" s="1">
        <v>45</v>
      </c>
      <c r="AW1475" s="1">
        <v>14</v>
      </c>
      <c r="AX1475" s="1">
        <v>223</v>
      </c>
      <c r="AY1475" s="1">
        <v>14</v>
      </c>
      <c r="AZ1475" s="1">
        <v>14</v>
      </c>
      <c r="BA1475" s="1">
        <v>1</v>
      </c>
      <c r="BB1475" s="1">
        <v>357</v>
      </c>
      <c r="BC1475" s="1">
        <v>39.1</v>
      </c>
      <c r="BD1475" s="1">
        <v>7.72</v>
      </c>
      <c r="BE1475" s="1">
        <v>0</v>
      </c>
    </row>
    <row r="1476" spans="1:57" x14ac:dyDescent="0.25">
      <c r="A1476" s="1" t="s">
        <v>13</v>
      </c>
      <c r="B1476" s="1" t="s">
        <v>13</v>
      </c>
      <c r="C1476" s="1" t="s">
        <v>13</v>
      </c>
      <c r="D1476" s="1" t="s">
        <v>13</v>
      </c>
      <c r="E1476" s="1" t="s">
        <v>13</v>
      </c>
      <c r="F1476" s="1" t="s">
        <v>13</v>
      </c>
      <c r="G1476" s="1" t="s">
        <v>13</v>
      </c>
      <c r="H1476" s="1" t="s">
        <v>13</v>
      </c>
      <c r="I1476" s="1" t="s">
        <v>13</v>
      </c>
      <c r="J1476" s="1" t="s">
        <v>13</v>
      </c>
      <c r="K1476" s="1">
        <v>7.2328400000000001E-2</v>
      </c>
      <c r="L1476" s="1">
        <v>0.40439730000000002</v>
      </c>
      <c r="M1476" s="1">
        <v>0.29372999999999999</v>
      </c>
      <c r="N1476" s="1">
        <v>0.28934939999999998</v>
      </c>
      <c r="O1476" s="1">
        <v>0.55435109999999999</v>
      </c>
      <c r="P1476" s="1">
        <v>0.7954485</v>
      </c>
      <c r="Q1476" s="1">
        <v>0.7874023</v>
      </c>
      <c r="R1476" s="1">
        <v>0.2152346</v>
      </c>
      <c r="S1476" s="1">
        <v>0.1094836</v>
      </c>
      <c r="T1476" s="1">
        <v>0.23362869999999999</v>
      </c>
      <c r="U1476" s="1">
        <v>-0.32839089999999999</v>
      </c>
      <c r="V1476" s="1">
        <v>0.50479200000000002</v>
      </c>
      <c r="W1476" s="1">
        <v>-1.98259E-2</v>
      </c>
      <c r="X1476" s="1">
        <v>0.23937159999999999</v>
      </c>
      <c r="Y1476" s="1">
        <v>-8.4706210000000004E-2</v>
      </c>
      <c r="Z1476" s="1">
        <v>-1.7796340000000001E-2</v>
      </c>
      <c r="AA1476" s="1">
        <v>0.1054736</v>
      </c>
      <c r="AB1476" s="1">
        <v>-0.20836399999999999</v>
      </c>
      <c r="AC1476" s="1">
        <v>0.48163859999999997</v>
      </c>
      <c r="AD1476" s="1">
        <v>0.22139800000000001</v>
      </c>
      <c r="AE1476" s="1">
        <v>-0.30397380000000002</v>
      </c>
      <c r="AF1476" s="1">
        <v>-0.34867029999999999</v>
      </c>
      <c r="AG1476" s="1">
        <v>-0.78482810000000003</v>
      </c>
      <c r="AH1476" s="1">
        <v>5.9842720000000002E-2</v>
      </c>
      <c r="AI1476" s="1">
        <v>-0.47367989999999999</v>
      </c>
      <c r="AJ1476" s="1">
        <v>0.29030299999999998</v>
      </c>
      <c r="AK1476" s="1">
        <v>-6.4195940000000007E-2</v>
      </c>
      <c r="AL1476" s="1">
        <v>-0.1794578</v>
      </c>
      <c r="AM1476" s="1">
        <v>-0.18986739999999999</v>
      </c>
      <c r="AN1476" s="1">
        <v>-0.41909629999999998</v>
      </c>
      <c r="AO1476" s="1">
        <v>0.50427379391586202</v>
      </c>
      <c r="AP1476" s="1">
        <f t="shared" si="23"/>
        <v>0.31313110176500142</v>
      </c>
      <c r="AQ1476" s="1">
        <v>0.68402939211756897</v>
      </c>
      <c r="AR1476" s="1">
        <v>0.13914304437736699</v>
      </c>
      <c r="AS1476" s="1" t="s">
        <v>6786</v>
      </c>
      <c r="AT1476" s="1" t="s">
        <v>6787</v>
      </c>
      <c r="AU1476" s="1" t="s">
        <v>6788</v>
      </c>
      <c r="AV1476" s="1">
        <v>24</v>
      </c>
      <c r="AW1476" s="1">
        <v>4</v>
      </c>
      <c r="AX1476" s="1">
        <v>17</v>
      </c>
      <c r="AY1476" s="1">
        <v>0</v>
      </c>
      <c r="AZ1476" s="1">
        <v>4</v>
      </c>
      <c r="BA1476" s="1">
        <v>1</v>
      </c>
      <c r="BB1476" s="1">
        <v>212</v>
      </c>
      <c r="BC1476" s="1">
        <v>23.5</v>
      </c>
      <c r="BD1476" s="1">
        <v>6.54</v>
      </c>
      <c r="BE1476" s="1">
        <v>0</v>
      </c>
    </row>
    <row r="1477" spans="1:57" x14ac:dyDescent="0.25">
      <c r="A1477" s="1">
        <v>-0.33273459999999999</v>
      </c>
      <c r="B1477" s="1">
        <v>0.40722029999999998</v>
      </c>
      <c r="C1477" s="1">
        <v>-0.16291900000000001</v>
      </c>
      <c r="D1477" s="1">
        <v>0.23816580000000001</v>
      </c>
      <c r="E1477" s="1">
        <v>-6.9725380000000003E-2</v>
      </c>
      <c r="F1477" s="1">
        <v>0.18453269999999999</v>
      </c>
      <c r="G1477" s="1">
        <v>-0.1319169</v>
      </c>
      <c r="H1477" s="1">
        <v>-0.69956490000000005</v>
      </c>
      <c r="I1477" s="1">
        <v>0.67668779999999995</v>
      </c>
      <c r="J1477" s="1">
        <v>-7.8292239999999999E-2</v>
      </c>
      <c r="K1477" s="1">
        <v>0.7120919</v>
      </c>
      <c r="L1477" s="1">
        <v>-0.14646100000000001</v>
      </c>
      <c r="M1477" s="1">
        <v>9.8335750000000006E-3</v>
      </c>
      <c r="N1477" s="1">
        <v>-0.1923878</v>
      </c>
      <c r="O1477" s="1">
        <v>-0.48340860000000002</v>
      </c>
      <c r="P1477" s="1">
        <v>0.26606570000000002</v>
      </c>
      <c r="Q1477" s="1">
        <v>0.75444979999999995</v>
      </c>
      <c r="R1477" s="1">
        <v>1.078716</v>
      </c>
      <c r="S1477" s="1">
        <v>5.3222720000000001E-2</v>
      </c>
      <c r="T1477" s="1">
        <v>2.8008850000000001</v>
      </c>
      <c r="U1477" s="1">
        <v>0.42912149999999999</v>
      </c>
      <c r="V1477" s="1">
        <v>-0.2395041</v>
      </c>
      <c r="W1477" s="1">
        <v>1.105461</v>
      </c>
      <c r="X1477" s="1">
        <v>1.3168949999999999</v>
      </c>
      <c r="Y1477" s="1">
        <v>0.41822809999999999</v>
      </c>
      <c r="Z1477" s="1">
        <v>0.65818299999999996</v>
      </c>
      <c r="AA1477" s="1">
        <v>-0.11198470000000001</v>
      </c>
      <c r="AB1477" s="1">
        <v>0.22179779999999999</v>
      </c>
      <c r="AC1477" s="1">
        <v>-0.37915840000000001</v>
      </c>
      <c r="AD1477" s="1">
        <v>0.70244629999999997</v>
      </c>
      <c r="AE1477" s="1">
        <v>5.0496039999999999E-2</v>
      </c>
      <c r="AF1477" s="1">
        <v>0.60491499999999998</v>
      </c>
      <c r="AG1477" s="1">
        <v>-7.0496219999999998E-2</v>
      </c>
      <c r="AH1477" s="1">
        <v>8.1005279999999999E-2</v>
      </c>
      <c r="AI1477" s="1">
        <v>-0.1277886</v>
      </c>
      <c r="AJ1477" s="1">
        <v>0.2971221</v>
      </c>
      <c r="AK1477" s="1">
        <v>0.56470370000000003</v>
      </c>
      <c r="AL1477" s="1">
        <v>-9.0095149999999999E-2</v>
      </c>
      <c r="AM1477" s="1">
        <v>0.53381860000000003</v>
      </c>
      <c r="AN1477" s="1">
        <v>-0.28066950000000002</v>
      </c>
      <c r="AO1477" s="1">
        <v>0.422397676231896</v>
      </c>
      <c r="AP1477" s="1">
        <f t="shared" si="23"/>
        <v>0.37809620974736596</v>
      </c>
      <c r="AQ1477" s="1">
        <v>0.68427807486630998</v>
      </c>
      <c r="AR1477" s="1">
        <v>0.173647111048922</v>
      </c>
      <c r="AS1477" s="1" t="s">
        <v>7259</v>
      </c>
      <c r="AT1477" s="1" t="s">
        <v>7260</v>
      </c>
      <c r="AU1477" s="1" t="s">
        <v>7261</v>
      </c>
      <c r="AV1477" s="1">
        <v>40</v>
      </c>
      <c r="AW1477" s="1">
        <v>3</v>
      </c>
      <c r="AX1477" s="1">
        <v>16</v>
      </c>
      <c r="AY1477" s="1">
        <v>2</v>
      </c>
      <c r="AZ1477" s="1">
        <v>3</v>
      </c>
      <c r="BA1477" s="1">
        <v>1</v>
      </c>
      <c r="BB1477" s="1">
        <v>92</v>
      </c>
      <c r="BC1477" s="1">
        <v>10.7</v>
      </c>
      <c r="BD1477" s="1">
        <v>4.59</v>
      </c>
      <c r="BE1477" s="1">
        <v>0</v>
      </c>
    </row>
    <row r="1478" spans="1:57" x14ac:dyDescent="0.25">
      <c r="A1478" s="1">
        <v>-0.21482789999999999</v>
      </c>
      <c r="B1478" s="1">
        <v>8.4557270000000004E-2</v>
      </c>
      <c r="C1478" s="1">
        <v>-0.37551069999999998</v>
      </c>
      <c r="D1478" s="1">
        <v>-0.3323585</v>
      </c>
      <c r="E1478" s="1">
        <v>-0.19846900000000001</v>
      </c>
      <c r="F1478" s="1">
        <v>-0.28107159999999998</v>
      </c>
      <c r="G1478" s="1">
        <v>-0.2619919</v>
      </c>
      <c r="H1478" s="1">
        <v>-0.3759767</v>
      </c>
      <c r="I1478" s="1">
        <v>0.40475410000000001</v>
      </c>
      <c r="J1478" s="1">
        <v>0.3136951</v>
      </c>
      <c r="K1478" s="1">
        <v>0.65371460000000003</v>
      </c>
      <c r="L1478" s="1">
        <v>-0.1536913</v>
      </c>
      <c r="M1478" s="1">
        <v>0.66030940000000005</v>
      </c>
      <c r="N1478" s="1">
        <v>-9.8836519999999997E-2</v>
      </c>
      <c r="O1478" s="1">
        <v>0.27256239999999998</v>
      </c>
      <c r="P1478" s="1">
        <v>-0.15062200000000001</v>
      </c>
      <c r="Q1478" s="1">
        <v>-0.2535482</v>
      </c>
      <c r="R1478" s="1">
        <v>-0.2811187</v>
      </c>
      <c r="S1478" s="1">
        <v>0.51344089999999998</v>
      </c>
      <c r="T1478" s="1">
        <v>-0.35805589999999998</v>
      </c>
      <c r="U1478" s="1">
        <v>0.29139739999999997</v>
      </c>
      <c r="V1478" s="1">
        <v>0.19169710000000001</v>
      </c>
      <c r="W1478" s="1">
        <v>0.1011233</v>
      </c>
      <c r="X1478" s="1">
        <v>0.13641249999999999</v>
      </c>
      <c r="Y1478" s="1">
        <v>0.29995519999999998</v>
      </c>
      <c r="Z1478" s="1">
        <v>0.27284989999999998</v>
      </c>
      <c r="AA1478" s="1">
        <v>-0.47557909999999998</v>
      </c>
      <c r="AB1478" s="1">
        <v>0.26755970000000001</v>
      </c>
      <c r="AC1478" s="1">
        <v>-0.29489209999999999</v>
      </c>
      <c r="AD1478" s="1">
        <v>-2.9744530000000002E-2</v>
      </c>
      <c r="AE1478" s="1">
        <v>-3.0288960000000001E-3</v>
      </c>
      <c r="AF1478" s="1">
        <v>-0.40401619999999999</v>
      </c>
      <c r="AG1478" s="1">
        <v>1.513079E-2</v>
      </c>
      <c r="AH1478" s="1">
        <v>0.26528239999999997</v>
      </c>
      <c r="AI1478" s="1">
        <v>0.47402440000000001</v>
      </c>
      <c r="AJ1478" s="1">
        <v>-0.1460987</v>
      </c>
      <c r="AK1478" s="1">
        <v>-0.1123647</v>
      </c>
      <c r="AL1478" s="1">
        <v>0.35566009999999998</v>
      </c>
      <c r="AM1478" s="1">
        <v>4.7067940000000003E-2</v>
      </c>
      <c r="AN1478" s="1">
        <v>0.15881529999999999</v>
      </c>
      <c r="AO1478" s="1">
        <v>0.62917633325274203</v>
      </c>
      <c r="AP1478" s="1">
        <f t="shared" si="23"/>
        <v>0.23486790111283254</v>
      </c>
      <c r="AQ1478" s="1">
        <v>0.684406504065041</v>
      </c>
      <c r="AR1478" s="1">
        <v>-0.117632434901316</v>
      </c>
      <c r="AS1478" s="1" t="s">
        <v>696</v>
      </c>
      <c r="AT1478" s="1" t="s">
        <v>697</v>
      </c>
      <c r="AU1478" s="1" t="s">
        <v>698</v>
      </c>
      <c r="AV1478" s="1">
        <v>10</v>
      </c>
      <c r="AW1478" s="1">
        <v>9</v>
      </c>
      <c r="AX1478" s="1">
        <v>48</v>
      </c>
      <c r="AY1478" s="1">
        <v>0</v>
      </c>
      <c r="AZ1478" s="1">
        <v>9</v>
      </c>
      <c r="BA1478" s="1">
        <v>1</v>
      </c>
      <c r="BB1478" s="1">
        <v>1342</v>
      </c>
      <c r="BC1478" s="1">
        <v>146.5</v>
      </c>
      <c r="BD1478" s="1">
        <v>5.62</v>
      </c>
      <c r="BE1478" s="1">
        <v>0</v>
      </c>
    </row>
    <row r="1479" spans="1:57" x14ac:dyDescent="0.25">
      <c r="A1479" s="1">
        <v>-0.42597380000000001</v>
      </c>
      <c r="B1479" s="1">
        <v>-0.1240782</v>
      </c>
      <c r="C1479" s="1">
        <v>-0.91167229999999999</v>
      </c>
      <c r="D1479" s="1">
        <v>-0.3404894</v>
      </c>
      <c r="E1479" s="1">
        <v>-0.2132802</v>
      </c>
      <c r="F1479" s="1">
        <v>-0.75283460000000002</v>
      </c>
      <c r="G1479" s="1">
        <v>-0.92756930000000004</v>
      </c>
      <c r="H1479" s="1">
        <v>-0.9941236</v>
      </c>
      <c r="I1479" s="1">
        <v>-0.60626500000000005</v>
      </c>
      <c r="J1479" s="1">
        <v>-3.4600239999999997E-2</v>
      </c>
      <c r="K1479" s="1">
        <v>0.56460980000000005</v>
      </c>
      <c r="L1479" s="1">
        <v>0.98217390000000004</v>
      </c>
      <c r="M1479" s="1">
        <v>0.37389749999999999</v>
      </c>
      <c r="N1479" s="1">
        <v>0.32489580000000001</v>
      </c>
      <c r="O1479" s="1">
        <v>0.53352940000000004</v>
      </c>
      <c r="P1479" s="1">
        <v>-0.64565209999999995</v>
      </c>
      <c r="Q1479" s="1">
        <v>-0.1342305</v>
      </c>
      <c r="R1479" s="1">
        <v>0.34712140000000002</v>
      </c>
      <c r="S1479" s="1">
        <v>0.27865459999999997</v>
      </c>
      <c r="T1479" s="1">
        <v>2.4299949999999999</v>
      </c>
      <c r="U1479" s="1">
        <v>0.2125582</v>
      </c>
      <c r="V1479" s="1">
        <v>3.9750540000000001E-2</v>
      </c>
      <c r="W1479" s="1">
        <v>3.1630020000000002E-2</v>
      </c>
      <c r="X1479" s="1">
        <v>8.2600460000000001E-2</v>
      </c>
      <c r="Y1479" s="1">
        <v>-0.38181320000000002</v>
      </c>
      <c r="Z1479" s="1">
        <v>-0.19955870000000001</v>
      </c>
      <c r="AA1479" s="1">
        <v>7.9310359999999996E-2</v>
      </c>
      <c r="AB1479" s="1">
        <v>2.233566E-2</v>
      </c>
      <c r="AC1479" s="1">
        <v>-0.73445510000000003</v>
      </c>
      <c r="AD1479" s="1">
        <v>-0.1594505</v>
      </c>
      <c r="AE1479" s="1">
        <v>0.57697549999999997</v>
      </c>
      <c r="AF1479" s="1">
        <v>0.58269349999999998</v>
      </c>
      <c r="AG1479" s="1">
        <v>0.71933820000000004</v>
      </c>
      <c r="AH1479" s="1">
        <v>0.62409709999999996</v>
      </c>
      <c r="AI1479" s="1">
        <v>0.62083710000000003</v>
      </c>
      <c r="AJ1479" s="1">
        <v>0.81316259999999996</v>
      </c>
      <c r="AK1479" s="1">
        <v>0.24562610000000001</v>
      </c>
      <c r="AL1479" s="1">
        <v>0.20552780000000001</v>
      </c>
      <c r="AM1479" s="1">
        <v>0.61895869999999997</v>
      </c>
      <c r="AN1479" s="1">
        <v>0.45374239999999999</v>
      </c>
      <c r="AO1479" s="1">
        <v>0.41361635374130201</v>
      </c>
      <c r="AP1479" s="1">
        <f t="shared" si="23"/>
        <v>0.38581903127630407</v>
      </c>
      <c r="AQ1479" s="1">
        <v>0.68454436290860599</v>
      </c>
      <c r="AR1479" s="1">
        <v>-0.178329224698246</v>
      </c>
      <c r="AS1479" s="1" t="s">
        <v>2154</v>
      </c>
      <c r="AT1479" s="1" t="s">
        <v>2155</v>
      </c>
      <c r="AU1479" s="1" t="s">
        <v>2156</v>
      </c>
      <c r="AV1479" s="1">
        <v>4</v>
      </c>
      <c r="AW1479" s="1">
        <v>13</v>
      </c>
      <c r="AX1479" s="1">
        <v>22</v>
      </c>
      <c r="AY1479" s="1">
        <v>0</v>
      </c>
      <c r="AZ1479" s="1">
        <v>12</v>
      </c>
      <c r="BA1479" s="1">
        <v>1</v>
      </c>
      <c r="BB1479" s="1">
        <v>4589</v>
      </c>
      <c r="BC1479" s="1">
        <v>505.2</v>
      </c>
      <c r="BD1479" s="1">
        <v>4.87</v>
      </c>
      <c r="BE1479" s="1">
        <v>0</v>
      </c>
    </row>
    <row r="1480" spans="1:57" x14ac:dyDescent="0.25">
      <c r="A1480" s="1" t="s">
        <v>13</v>
      </c>
      <c r="B1480" s="1" t="s">
        <v>13</v>
      </c>
      <c r="C1480" s="1" t="s">
        <v>13</v>
      </c>
      <c r="D1480" s="1" t="s">
        <v>13</v>
      </c>
      <c r="E1480" s="1" t="s">
        <v>13</v>
      </c>
      <c r="F1480" s="1" t="s">
        <v>13</v>
      </c>
      <c r="G1480" s="1" t="s">
        <v>13</v>
      </c>
      <c r="H1480" s="1" t="s">
        <v>13</v>
      </c>
      <c r="I1480" s="1" t="s">
        <v>13</v>
      </c>
      <c r="J1480" s="1" t="s">
        <v>13</v>
      </c>
      <c r="K1480" s="1">
        <v>-0.80251539999999999</v>
      </c>
      <c r="L1480" s="1">
        <v>-0.76853190000000005</v>
      </c>
      <c r="M1480" s="1">
        <v>-0.81557069999999998</v>
      </c>
      <c r="N1480" s="1">
        <v>-1.1859949999999999</v>
      </c>
      <c r="O1480" s="1">
        <v>-0.67072200000000004</v>
      </c>
      <c r="P1480" s="1">
        <v>-0.42686049999999998</v>
      </c>
      <c r="Q1480" s="1">
        <v>7.7899010000000004</v>
      </c>
      <c r="R1480" s="1">
        <v>-1.0493030000000001</v>
      </c>
      <c r="S1480" s="1">
        <v>-0.39665020000000001</v>
      </c>
      <c r="T1480" s="1">
        <v>-1.0060800000000001</v>
      </c>
      <c r="U1480" s="1">
        <v>-0.95718309999999995</v>
      </c>
      <c r="V1480" s="1">
        <v>0.33424209999999999</v>
      </c>
      <c r="W1480" s="1">
        <v>0.2430706</v>
      </c>
      <c r="X1480" s="1">
        <v>4.0595049999999997</v>
      </c>
      <c r="Y1480" s="1">
        <v>0.728352</v>
      </c>
      <c r="Z1480" s="1">
        <v>-0.76003129999999997</v>
      </c>
      <c r="AA1480" s="1">
        <v>2.5432709999999998</v>
      </c>
      <c r="AB1480" s="1">
        <v>3.1266479999999999E-2</v>
      </c>
      <c r="AC1480" s="1">
        <v>-0.87471370000000004</v>
      </c>
      <c r="AD1480" s="1">
        <v>0.5843081</v>
      </c>
      <c r="AE1480" s="1">
        <v>-2.6378210000000002</v>
      </c>
      <c r="AF1480" s="1">
        <v>-2.167754</v>
      </c>
      <c r="AG1480" s="1">
        <v>-2.734067</v>
      </c>
      <c r="AH1480" s="1">
        <v>0.93369049999999998</v>
      </c>
      <c r="AI1480" s="1">
        <v>2.1482329999999998</v>
      </c>
      <c r="AJ1480" s="1">
        <v>0.66575390000000001</v>
      </c>
      <c r="AK1480" s="1">
        <v>1.1396090000000001</v>
      </c>
      <c r="AL1480" s="1">
        <v>-1.376096</v>
      </c>
      <c r="AM1480" s="1">
        <v>-0.87200390000000005</v>
      </c>
      <c r="AN1480" s="1">
        <v>-2.5166770000000001</v>
      </c>
      <c r="AO1480" s="1">
        <v>0.292457371464455</v>
      </c>
      <c r="AP1480" s="1">
        <f t="shared" si="23"/>
        <v>0.50996765141663547</v>
      </c>
      <c r="AQ1480" s="1">
        <v>0.68455652173912995</v>
      </c>
      <c r="AR1480" s="1">
        <v>0.51791741127769197</v>
      </c>
      <c r="AS1480" s="1" t="s">
        <v>2712</v>
      </c>
      <c r="AT1480" s="1" t="s">
        <v>2713</v>
      </c>
      <c r="AU1480" s="1" t="s">
        <v>2714</v>
      </c>
      <c r="AV1480" s="1">
        <v>41</v>
      </c>
      <c r="AW1480" s="1">
        <v>5</v>
      </c>
      <c r="AX1480" s="1">
        <v>122</v>
      </c>
      <c r="AY1480" s="1">
        <v>2</v>
      </c>
      <c r="AZ1480" s="1">
        <v>2</v>
      </c>
      <c r="BA1480" s="1">
        <v>1</v>
      </c>
      <c r="BB1480" s="1">
        <v>116</v>
      </c>
      <c r="BC1480" s="1">
        <v>12.6</v>
      </c>
      <c r="BD1480" s="1">
        <v>8.66</v>
      </c>
      <c r="BE1480" s="1">
        <v>2</v>
      </c>
    </row>
    <row r="1481" spans="1:57" x14ac:dyDescent="0.25">
      <c r="A1481" s="1">
        <v>5.595816E-2</v>
      </c>
      <c r="B1481" s="1">
        <v>-0.15618290000000001</v>
      </c>
      <c r="C1481" s="1">
        <v>0.21309939999999999</v>
      </c>
      <c r="D1481" s="1">
        <v>-0.18651570000000001</v>
      </c>
      <c r="E1481" s="1">
        <v>0.44168669999999999</v>
      </c>
      <c r="F1481" s="1">
        <v>0.3001375</v>
      </c>
      <c r="G1481" s="1">
        <v>0.21879680000000001</v>
      </c>
      <c r="H1481" s="1">
        <v>0.72722379999999998</v>
      </c>
      <c r="I1481" s="1">
        <v>-0.2303366</v>
      </c>
      <c r="J1481" s="1">
        <v>0.29278569999999998</v>
      </c>
      <c r="K1481" s="1">
        <v>0.51985999999999999</v>
      </c>
      <c r="L1481" s="1">
        <v>-0.2685012</v>
      </c>
      <c r="M1481" s="1">
        <v>0.37433179999999999</v>
      </c>
      <c r="N1481" s="1">
        <v>-0.2485802</v>
      </c>
      <c r="O1481" s="1">
        <v>0.2885742</v>
      </c>
      <c r="P1481" s="1">
        <v>-0.2891881</v>
      </c>
      <c r="Q1481" s="1">
        <v>0.66024700000000003</v>
      </c>
      <c r="R1481" s="1">
        <v>0.29755409999999999</v>
      </c>
      <c r="S1481" s="1">
        <v>-0.15557260000000001</v>
      </c>
      <c r="T1481" s="1">
        <v>0.58227379999999995</v>
      </c>
      <c r="U1481" s="1">
        <v>0.30990220000000002</v>
      </c>
      <c r="V1481" s="1">
        <v>0.4687635</v>
      </c>
      <c r="W1481" s="1">
        <v>0.53111470000000005</v>
      </c>
      <c r="X1481" s="1">
        <v>-1.70084E-2</v>
      </c>
      <c r="Y1481" s="1">
        <v>0.59853920000000005</v>
      </c>
      <c r="Z1481" s="1">
        <v>0.68404290000000001</v>
      </c>
      <c r="AA1481" s="1">
        <v>1.0072620000000001</v>
      </c>
      <c r="AB1481" s="1">
        <v>0.55015619999999998</v>
      </c>
      <c r="AC1481" s="1">
        <v>0.22108079999999999</v>
      </c>
      <c r="AD1481" s="1">
        <v>2.288927E-2</v>
      </c>
      <c r="AE1481" s="1">
        <v>0.44826630000000001</v>
      </c>
      <c r="AF1481" s="1">
        <v>0.89121510000000004</v>
      </c>
      <c r="AG1481" s="1">
        <v>0.43759530000000002</v>
      </c>
      <c r="AH1481" s="1">
        <v>0.58632890000000004</v>
      </c>
      <c r="AI1481" s="1">
        <v>0.2126083</v>
      </c>
      <c r="AJ1481" s="1">
        <v>0.89794280000000004</v>
      </c>
      <c r="AK1481" s="1">
        <v>0.61262209999999995</v>
      </c>
      <c r="AL1481" s="1">
        <v>0.31007639999999997</v>
      </c>
      <c r="AM1481" s="1">
        <v>0.2853599</v>
      </c>
      <c r="AN1481" s="1">
        <v>1.0139149999999999</v>
      </c>
      <c r="AO1481" s="1">
        <v>0.57095827538755906</v>
      </c>
      <c r="AP1481" s="1">
        <f t="shared" si="23"/>
        <v>0.2685602451098219</v>
      </c>
      <c r="AQ1481" s="1">
        <v>0.68460565275908503</v>
      </c>
      <c r="AR1481" s="1">
        <v>0.12541068112477699</v>
      </c>
      <c r="AS1481" s="1" t="s">
        <v>1780</v>
      </c>
      <c r="AT1481" s="1" t="s">
        <v>1781</v>
      </c>
      <c r="AU1481" s="1" t="s">
        <v>1782</v>
      </c>
      <c r="AV1481" s="1">
        <v>56</v>
      </c>
      <c r="AW1481" s="1">
        <v>31</v>
      </c>
      <c r="AX1481" s="1">
        <v>448</v>
      </c>
      <c r="AY1481" s="1">
        <v>3</v>
      </c>
      <c r="AZ1481" s="1">
        <v>31</v>
      </c>
      <c r="BA1481" s="1">
        <v>1</v>
      </c>
      <c r="BB1481" s="1">
        <v>683</v>
      </c>
      <c r="BC1481" s="1">
        <v>74.599999999999994</v>
      </c>
      <c r="BD1481" s="1">
        <v>7.71</v>
      </c>
      <c r="BE1481" s="1">
        <v>0</v>
      </c>
    </row>
    <row r="1482" spans="1:57" x14ac:dyDescent="0.25">
      <c r="A1482" s="1">
        <v>-0.5621931</v>
      </c>
      <c r="B1482" s="1">
        <v>0.39115090000000002</v>
      </c>
      <c r="C1482" s="1">
        <v>0.1374271</v>
      </c>
      <c r="D1482" s="1">
        <v>-1.112104</v>
      </c>
      <c r="E1482" s="1">
        <v>0.37524289999999999</v>
      </c>
      <c r="F1482" s="1">
        <v>0.2681521</v>
      </c>
      <c r="G1482" s="1">
        <v>0.52606929999999996</v>
      </c>
      <c r="H1482" s="1">
        <v>-0.33350760000000002</v>
      </c>
      <c r="I1482" s="1">
        <v>1.2534069999999999</v>
      </c>
      <c r="J1482" s="1">
        <v>-0.37853360000000003</v>
      </c>
      <c r="K1482" s="1">
        <v>-0.73280330000000005</v>
      </c>
      <c r="L1482" s="1">
        <v>1.330322</v>
      </c>
      <c r="M1482" s="1">
        <v>-0.1025162</v>
      </c>
      <c r="N1482" s="1">
        <v>3.371912</v>
      </c>
      <c r="O1482" s="1">
        <v>-0.78262200000000004</v>
      </c>
      <c r="P1482" s="1">
        <v>0.35639789999999999</v>
      </c>
      <c r="Q1482" s="1">
        <v>0.3215076</v>
      </c>
      <c r="R1482" s="1">
        <v>0.12948280000000001</v>
      </c>
      <c r="S1482" s="1">
        <v>0.86957510000000005</v>
      </c>
      <c r="T1482" s="1">
        <v>1.1193</v>
      </c>
      <c r="U1482" s="1">
        <v>1.5908409999999999</v>
      </c>
      <c r="V1482" s="1">
        <v>-1.0426070000000001</v>
      </c>
      <c r="W1482" s="1">
        <v>0.13560220000000001</v>
      </c>
      <c r="X1482" s="1">
        <v>0.82821460000000002</v>
      </c>
      <c r="Y1482" s="1">
        <v>0.15112</v>
      </c>
      <c r="Z1482" s="1">
        <v>-0.91681460000000004</v>
      </c>
      <c r="AA1482" s="1">
        <v>-1.1055280000000001</v>
      </c>
      <c r="AB1482" s="1">
        <v>-0.82641180000000003</v>
      </c>
      <c r="AC1482" s="1">
        <v>-0.98114440000000003</v>
      </c>
      <c r="AD1482" s="1">
        <v>-0.97605569999999997</v>
      </c>
      <c r="AE1482" s="1">
        <v>-1.06622E-2</v>
      </c>
      <c r="AF1482" s="1">
        <v>0.26404810000000001</v>
      </c>
      <c r="AG1482" s="1">
        <v>-0.69971380000000005</v>
      </c>
      <c r="AH1482" s="1">
        <v>-1.1476360000000001</v>
      </c>
      <c r="AI1482" s="1">
        <v>-1.1214219999999999</v>
      </c>
      <c r="AJ1482" s="1">
        <v>-0.31914819999999999</v>
      </c>
      <c r="AK1482" s="1">
        <v>-0.46164870000000002</v>
      </c>
      <c r="AL1482" s="1">
        <v>-1.492273</v>
      </c>
      <c r="AM1482" s="1">
        <v>-0.87360070000000001</v>
      </c>
      <c r="AN1482" s="1">
        <v>0.3016992</v>
      </c>
      <c r="AO1482" s="1">
        <v>0.35793295656119001</v>
      </c>
      <c r="AP1482" s="1">
        <f t="shared" si="23"/>
        <v>0.43859840039769371</v>
      </c>
      <c r="AQ1482" s="1">
        <v>0.68461044176706798</v>
      </c>
      <c r="AR1482" s="1">
        <v>-0.239033838640898</v>
      </c>
      <c r="AS1482" s="1" t="s">
        <v>6493</v>
      </c>
      <c r="AT1482" s="1" t="s">
        <v>6494</v>
      </c>
      <c r="AU1482" s="1" t="s">
        <v>6495</v>
      </c>
      <c r="AV1482" s="1">
        <v>15</v>
      </c>
      <c r="AW1482" s="1">
        <v>9</v>
      </c>
      <c r="AX1482" s="1">
        <v>31</v>
      </c>
      <c r="AY1482" s="1">
        <v>9</v>
      </c>
      <c r="AZ1482" s="1">
        <v>9</v>
      </c>
      <c r="BA1482" s="1">
        <v>1</v>
      </c>
      <c r="BB1482" s="1">
        <v>551</v>
      </c>
      <c r="BC1482" s="1">
        <v>58.9</v>
      </c>
      <c r="BD1482" s="1">
        <v>8.02</v>
      </c>
      <c r="BE1482" s="1">
        <v>0</v>
      </c>
    </row>
    <row r="1483" spans="1:57" x14ac:dyDescent="0.25">
      <c r="A1483" s="1">
        <v>0.411499</v>
      </c>
      <c r="B1483" s="1">
        <v>0.17863419999999999</v>
      </c>
      <c r="C1483" s="1">
        <v>-0.52775660000000002</v>
      </c>
      <c r="D1483" s="1">
        <v>-0.16233320000000001</v>
      </c>
      <c r="E1483" s="1">
        <v>0.41140910000000003</v>
      </c>
      <c r="F1483" s="1">
        <v>-1.1537809999999999</v>
      </c>
      <c r="G1483" s="1">
        <v>-0.15456230000000001</v>
      </c>
      <c r="H1483" s="1">
        <v>-0.36191010000000001</v>
      </c>
      <c r="I1483" s="1">
        <v>0.5034419</v>
      </c>
      <c r="J1483" s="1">
        <v>-0.1497568</v>
      </c>
      <c r="K1483" s="1">
        <v>0.3100407</v>
      </c>
      <c r="L1483" s="1">
        <v>0.1825415</v>
      </c>
      <c r="M1483" s="1">
        <v>-0.26074550000000002</v>
      </c>
      <c r="N1483" s="1">
        <v>0.12922169999999999</v>
      </c>
      <c r="O1483" s="1">
        <v>1.0193369999999999</v>
      </c>
      <c r="P1483" s="1">
        <v>-0.15541240000000001</v>
      </c>
      <c r="Q1483" s="1">
        <v>0.82293919999999998</v>
      </c>
      <c r="R1483" s="1">
        <v>0.57743060000000002</v>
      </c>
      <c r="S1483" s="1">
        <v>0.26840399999999998</v>
      </c>
      <c r="T1483" s="1">
        <v>0.11062429999999999</v>
      </c>
      <c r="U1483" s="1">
        <v>0.30063250000000002</v>
      </c>
      <c r="V1483" s="1">
        <v>-0.53406149999999997</v>
      </c>
      <c r="W1483" s="1">
        <v>5.9583490000000003E-2</v>
      </c>
      <c r="X1483" s="1">
        <v>0.36755759999999998</v>
      </c>
      <c r="Y1483" s="1">
        <v>0.56358200000000003</v>
      </c>
      <c r="Z1483" s="1">
        <v>0.159027</v>
      </c>
      <c r="AA1483" s="1">
        <v>-0.24404400000000001</v>
      </c>
      <c r="AB1483" s="1">
        <v>0.31601800000000002</v>
      </c>
      <c r="AC1483" s="1">
        <v>-0.3192122</v>
      </c>
      <c r="AD1483" s="1">
        <v>-8.2849519999999996E-2</v>
      </c>
      <c r="AE1483" s="1">
        <v>-0.12902939999999999</v>
      </c>
      <c r="AF1483" s="1">
        <v>0.3571723</v>
      </c>
      <c r="AG1483" s="1">
        <v>-0.1230284</v>
      </c>
      <c r="AH1483" s="1">
        <v>-0.3803588</v>
      </c>
      <c r="AI1483" s="1">
        <v>0.32272869999999998</v>
      </c>
      <c r="AJ1483" s="1">
        <v>4.9036900000000001E-2</v>
      </c>
      <c r="AK1483" s="1">
        <v>0.40097830000000001</v>
      </c>
      <c r="AL1483" s="1">
        <v>-0.65765470000000004</v>
      </c>
      <c r="AM1483" s="1">
        <v>0.1261777</v>
      </c>
      <c r="AN1483" s="1">
        <v>-0.32276830000000001</v>
      </c>
      <c r="AO1483" s="1">
        <v>0.51425795471554403</v>
      </c>
      <c r="AP1483" s="1">
        <f t="shared" si="23"/>
        <v>0.30601452816860097</v>
      </c>
      <c r="AQ1483" s="1">
        <v>0.68464377104377105</v>
      </c>
      <c r="AR1483" s="1">
        <v>-0.13822499606758401</v>
      </c>
      <c r="AS1483" s="1" t="s">
        <v>3674</v>
      </c>
      <c r="AT1483" s="1" t="s">
        <v>3675</v>
      </c>
      <c r="AU1483" s="1" t="s">
        <v>3676</v>
      </c>
      <c r="AV1483" s="1">
        <v>33</v>
      </c>
      <c r="AW1483" s="1">
        <v>14</v>
      </c>
      <c r="AX1483" s="1">
        <v>152</v>
      </c>
      <c r="AY1483" s="1">
        <v>4</v>
      </c>
      <c r="AZ1483" s="1">
        <v>14</v>
      </c>
      <c r="BA1483" s="1">
        <v>1</v>
      </c>
      <c r="BB1483" s="1">
        <v>472</v>
      </c>
      <c r="BC1483" s="1">
        <v>51.9</v>
      </c>
      <c r="BD1483" s="1">
        <v>6.18</v>
      </c>
      <c r="BE1483" s="1">
        <v>0</v>
      </c>
    </row>
    <row r="1484" spans="1:57" x14ac:dyDescent="0.25">
      <c r="A1484" s="1">
        <v>-0.83957780000000004</v>
      </c>
      <c r="B1484" s="1">
        <v>-0.18365609999999999</v>
      </c>
      <c r="C1484" s="1">
        <v>-0.1733034</v>
      </c>
      <c r="D1484" s="1">
        <v>-0.72091110000000003</v>
      </c>
      <c r="E1484" s="1">
        <v>-5.7403299999999997E-2</v>
      </c>
      <c r="F1484" s="1">
        <v>0.21548709999999999</v>
      </c>
      <c r="G1484" s="1">
        <v>6.6702049999999999E-2</v>
      </c>
      <c r="H1484" s="1">
        <v>0.2068055</v>
      </c>
      <c r="I1484" s="1">
        <v>5.4965029999999998E-2</v>
      </c>
      <c r="J1484" s="1">
        <v>0.32099119999999998</v>
      </c>
      <c r="K1484" s="1">
        <v>1.134433</v>
      </c>
      <c r="L1484" s="1">
        <v>-0.23521810000000001</v>
      </c>
      <c r="M1484" s="1">
        <v>0.69589230000000002</v>
      </c>
      <c r="N1484" s="1">
        <v>-9.6371529999999997E-2</v>
      </c>
      <c r="O1484" s="1">
        <v>0.1244526</v>
      </c>
      <c r="P1484" s="1">
        <v>-0.1795253</v>
      </c>
      <c r="Q1484" s="1">
        <v>0.63614550000000003</v>
      </c>
      <c r="R1484" s="1">
        <v>0.28436630000000002</v>
      </c>
      <c r="S1484" s="1">
        <v>-6.0867020000000003E-3</v>
      </c>
      <c r="T1484" s="1">
        <v>0.2341906</v>
      </c>
      <c r="U1484" s="1">
        <v>-0.36521379999999998</v>
      </c>
      <c r="V1484" s="1">
        <v>-0.15514</v>
      </c>
      <c r="W1484" s="1">
        <v>-0.1700547</v>
      </c>
      <c r="X1484" s="1">
        <v>0.27866390000000002</v>
      </c>
      <c r="Y1484" s="1">
        <v>0.47357929999999998</v>
      </c>
      <c r="Z1484" s="1">
        <v>0.50812109999999999</v>
      </c>
      <c r="AA1484" s="1">
        <v>0.1705082</v>
      </c>
      <c r="AB1484" s="1">
        <v>0.49573440000000002</v>
      </c>
      <c r="AC1484" s="1">
        <v>0.37280449999999998</v>
      </c>
      <c r="AD1484" s="1">
        <v>-0.390098</v>
      </c>
      <c r="AE1484" s="1">
        <v>0.37405080000000002</v>
      </c>
      <c r="AF1484" s="1">
        <v>-0.30908360000000001</v>
      </c>
      <c r="AG1484" s="1">
        <v>0.24939919999999999</v>
      </c>
      <c r="AH1484" s="1">
        <v>0.34370659999999997</v>
      </c>
      <c r="AI1484" s="1">
        <v>-0.49644899999999997</v>
      </c>
      <c r="AJ1484" s="1">
        <v>-1.258761</v>
      </c>
      <c r="AK1484" s="1">
        <v>-0.80014589999999997</v>
      </c>
      <c r="AL1484" s="1">
        <v>1.379364</v>
      </c>
      <c r="AM1484" s="1">
        <v>-0.40557490000000002</v>
      </c>
      <c r="AN1484" s="1">
        <v>1.1997059999999999</v>
      </c>
      <c r="AO1484" s="1">
        <v>0.45481469821466203</v>
      </c>
      <c r="AP1484" s="1">
        <f t="shared" si="23"/>
        <v>0.3509015622837216</v>
      </c>
      <c r="AQ1484" s="1">
        <v>0.68466214382632296</v>
      </c>
      <c r="AR1484" s="1">
        <v>0.16169523659627899</v>
      </c>
      <c r="AS1484" s="1" t="s">
        <v>5306</v>
      </c>
      <c r="AT1484" s="1" t="s">
        <v>5307</v>
      </c>
      <c r="AU1484" s="1" t="s">
        <v>5308</v>
      </c>
      <c r="AV1484" s="1">
        <v>17</v>
      </c>
      <c r="AW1484" s="1">
        <v>4</v>
      </c>
      <c r="AX1484" s="1">
        <v>47</v>
      </c>
      <c r="AY1484" s="1">
        <v>2</v>
      </c>
      <c r="AZ1484" s="1">
        <v>4</v>
      </c>
      <c r="BA1484" s="1">
        <v>1</v>
      </c>
      <c r="BB1484" s="1">
        <v>254</v>
      </c>
      <c r="BC1484" s="1">
        <v>27.6</v>
      </c>
      <c r="BD1484" s="1">
        <v>8.7799999999999994</v>
      </c>
      <c r="BE1484" s="1">
        <v>0</v>
      </c>
    </row>
    <row r="1485" spans="1:57" x14ac:dyDescent="0.25">
      <c r="A1485" s="1">
        <v>8.5200060000000001E-3</v>
      </c>
      <c r="B1485" s="1">
        <v>-0.1473894</v>
      </c>
      <c r="C1485" s="1">
        <v>-0.33760020000000002</v>
      </c>
      <c r="D1485" s="1">
        <v>-0.45370929999999998</v>
      </c>
      <c r="E1485" s="1">
        <v>-0.27011600000000002</v>
      </c>
      <c r="F1485" s="1">
        <v>-0.1195782</v>
      </c>
      <c r="G1485" s="1">
        <v>-0.35993419999999998</v>
      </c>
      <c r="H1485" s="1">
        <v>-0.54648200000000002</v>
      </c>
      <c r="I1485" s="1">
        <v>-0.31842310000000001</v>
      </c>
      <c r="J1485" s="1">
        <v>-0.25736609999999999</v>
      </c>
      <c r="K1485" s="1">
        <v>-1.8325750000000001</v>
      </c>
      <c r="L1485" s="1">
        <v>-0.43259969999999998</v>
      </c>
      <c r="M1485" s="1">
        <v>-1.545706</v>
      </c>
      <c r="N1485" s="1">
        <v>-2.0392220000000001</v>
      </c>
      <c r="O1485" s="1">
        <v>-1.5807230000000001</v>
      </c>
      <c r="P1485" s="1">
        <v>-1.094381</v>
      </c>
      <c r="Q1485" s="1">
        <v>-0.98703070000000004</v>
      </c>
      <c r="R1485" s="1">
        <v>-1.236254</v>
      </c>
      <c r="S1485" s="1">
        <v>-1.574165</v>
      </c>
      <c r="T1485" s="1">
        <v>-1.239347</v>
      </c>
      <c r="U1485" s="1">
        <v>-9.7284609999999994E-2</v>
      </c>
      <c r="V1485" s="1">
        <v>-1.6233010000000001</v>
      </c>
      <c r="W1485" s="1">
        <v>-1.120239</v>
      </c>
      <c r="X1485" s="1">
        <v>-0.37095099999999998</v>
      </c>
      <c r="Y1485" s="1">
        <v>-0.59710569999999996</v>
      </c>
      <c r="Z1485" s="1">
        <v>-1.113618</v>
      </c>
      <c r="AA1485" s="1">
        <v>-0.4508836</v>
      </c>
      <c r="AB1485" s="1">
        <v>-8.4829600000000005E-2</v>
      </c>
      <c r="AC1485" s="1">
        <v>-0.46286909999999998</v>
      </c>
      <c r="AD1485" s="1">
        <v>0.21572279999999999</v>
      </c>
      <c r="AE1485" s="1">
        <v>0.22098480000000001</v>
      </c>
      <c r="AF1485" s="1">
        <v>-7.5586479999999998E-2</v>
      </c>
      <c r="AG1485" s="1">
        <v>-0.52759719999999999</v>
      </c>
      <c r="AH1485" s="1">
        <v>-2.7800519999999999E-2</v>
      </c>
      <c r="AI1485" s="1">
        <v>-1.7517469999999999</v>
      </c>
      <c r="AJ1485" s="1">
        <v>-0.25155860000000002</v>
      </c>
      <c r="AK1485" s="1">
        <v>-0.39302160000000003</v>
      </c>
      <c r="AL1485" s="1">
        <v>-0.275586</v>
      </c>
      <c r="AM1485" s="1">
        <v>8.8695239999999995E-2</v>
      </c>
      <c r="AN1485" s="1">
        <v>-0.6302915</v>
      </c>
      <c r="AO1485" s="1">
        <v>0.422294877023912</v>
      </c>
      <c r="AP1485" s="1">
        <f t="shared" si="23"/>
        <v>0.37818571719678001</v>
      </c>
      <c r="AQ1485" s="1">
        <v>0.68469576897246498</v>
      </c>
      <c r="AR1485" s="1">
        <v>0.175527424784377</v>
      </c>
      <c r="AS1485" s="1" t="s">
        <v>507</v>
      </c>
      <c r="AT1485" s="1" t="s">
        <v>508</v>
      </c>
      <c r="AU1485" s="1" t="s">
        <v>509</v>
      </c>
      <c r="AV1485" s="1">
        <v>10</v>
      </c>
      <c r="AW1485" s="1">
        <v>24</v>
      </c>
      <c r="AX1485" s="1">
        <v>53</v>
      </c>
      <c r="AY1485" s="1">
        <v>24</v>
      </c>
      <c r="AZ1485" s="1">
        <v>24</v>
      </c>
      <c r="BA1485" s="1">
        <v>1</v>
      </c>
      <c r="BB1485" s="1">
        <v>3169</v>
      </c>
      <c r="BC1485" s="1">
        <v>350.9</v>
      </c>
      <c r="BD1485" s="1">
        <v>5.03</v>
      </c>
      <c r="BE1485" s="1">
        <v>0</v>
      </c>
    </row>
    <row r="1486" spans="1:57" x14ac:dyDescent="0.25">
      <c r="A1486" s="1">
        <v>-1.4977860000000001</v>
      </c>
      <c r="B1486" s="1">
        <v>-1.3060830000000001</v>
      </c>
      <c r="C1486" s="1">
        <v>-1.023258</v>
      </c>
      <c r="D1486" s="1">
        <v>1.3416900000000001E-2</v>
      </c>
      <c r="E1486" s="1">
        <v>-0.56547559999999997</v>
      </c>
      <c r="F1486" s="1">
        <v>-1.4769639999999999</v>
      </c>
      <c r="G1486" s="1">
        <v>-1.5998520000000001</v>
      </c>
      <c r="H1486" s="1">
        <v>-1.0577859999999999</v>
      </c>
      <c r="I1486" s="1">
        <v>-0.55355569999999998</v>
      </c>
      <c r="J1486" s="1">
        <v>-0.21293049999999999</v>
      </c>
      <c r="K1486" s="1">
        <v>0.83816440000000003</v>
      </c>
      <c r="L1486" s="1">
        <v>-0.85915830000000004</v>
      </c>
      <c r="M1486" s="1">
        <v>-0.384967</v>
      </c>
      <c r="N1486" s="1">
        <v>-1.0349159999999999</v>
      </c>
      <c r="O1486" s="1">
        <v>-0.80178990000000006</v>
      </c>
      <c r="P1486" s="1">
        <v>-0.2092599</v>
      </c>
      <c r="Q1486" s="1">
        <v>1.0584629999999999</v>
      </c>
      <c r="R1486" s="1">
        <v>0.63821459999999997</v>
      </c>
      <c r="S1486" s="1">
        <v>-0.57536019999999999</v>
      </c>
      <c r="T1486" s="1">
        <v>-3.2549940000000002E-3</v>
      </c>
      <c r="U1486" s="1">
        <v>-0.58114560000000004</v>
      </c>
      <c r="V1486" s="1">
        <v>-0.27251799999999998</v>
      </c>
      <c r="W1486" s="1">
        <v>-0.77640030000000004</v>
      </c>
      <c r="X1486" s="1">
        <v>-0.46760620000000003</v>
      </c>
      <c r="Y1486" s="1">
        <v>-0.48695919999999998</v>
      </c>
      <c r="Z1486" s="1">
        <v>-0.14530999999999999</v>
      </c>
      <c r="AA1486" s="1">
        <v>-0.24399670000000001</v>
      </c>
      <c r="AB1486" s="1">
        <v>-0.69121829999999995</v>
      </c>
      <c r="AC1486" s="1">
        <v>-1.1030610000000001</v>
      </c>
      <c r="AD1486" s="1">
        <v>-4.2788890000000003E-2</v>
      </c>
      <c r="AE1486" s="1" t="s">
        <v>13</v>
      </c>
      <c r="AF1486" s="1" t="s">
        <v>13</v>
      </c>
      <c r="AG1486" s="1" t="s">
        <v>13</v>
      </c>
      <c r="AH1486" s="1" t="s">
        <v>13</v>
      </c>
      <c r="AI1486" s="1" t="s">
        <v>13</v>
      </c>
      <c r="AJ1486" s="1" t="s">
        <v>13</v>
      </c>
      <c r="AK1486" s="1" t="s">
        <v>13</v>
      </c>
      <c r="AL1486" s="1" t="s">
        <v>13</v>
      </c>
      <c r="AM1486" s="1" t="s">
        <v>13</v>
      </c>
      <c r="AN1486" s="1" t="s">
        <v>13</v>
      </c>
      <c r="AO1486" s="1">
        <v>0.39049449930951902</v>
      </c>
      <c r="AP1486" s="1">
        <f t="shared" si="23"/>
        <v>0.40691668770515604</v>
      </c>
      <c r="AQ1486" s="1">
        <v>0.68471801741460103</v>
      </c>
      <c r="AR1486" s="1">
        <v>0.19918808280490299</v>
      </c>
      <c r="AS1486" s="1" t="s">
        <v>815</v>
      </c>
      <c r="AT1486" s="1" t="s">
        <v>816</v>
      </c>
      <c r="AU1486" s="1" t="s">
        <v>817</v>
      </c>
      <c r="AV1486" s="1">
        <v>1</v>
      </c>
      <c r="AW1486" s="1">
        <v>1</v>
      </c>
      <c r="AX1486" s="1">
        <v>3</v>
      </c>
      <c r="AY1486" s="1">
        <v>0</v>
      </c>
      <c r="AZ1486" s="1">
        <v>1</v>
      </c>
      <c r="BA1486" s="1">
        <v>1</v>
      </c>
      <c r="BB1486" s="1">
        <v>740</v>
      </c>
      <c r="BC1486" s="1">
        <v>82.2</v>
      </c>
      <c r="BD1486" s="1">
        <v>8.66</v>
      </c>
      <c r="BE1486" s="1">
        <v>0</v>
      </c>
    </row>
    <row r="1487" spans="1:57" x14ac:dyDescent="0.25">
      <c r="A1487" s="1">
        <v>-0.33025979999999999</v>
      </c>
      <c r="B1487" s="1">
        <v>-0.66051550000000003</v>
      </c>
      <c r="C1487" s="1">
        <v>-0.29546869999999997</v>
      </c>
      <c r="D1487" s="1">
        <v>-0.63156659999999998</v>
      </c>
      <c r="E1487" s="1">
        <v>0.61796739999999994</v>
      </c>
      <c r="F1487" s="1">
        <v>-0.8582864</v>
      </c>
      <c r="G1487" s="1">
        <v>-0.36465839999999999</v>
      </c>
      <c r="H1487" s="1">
        <v>0.15056559999999999</v>
      </c>
      <c r="I1487" s="1">
        <v>0.15814439999999999</v>
      </c>
      <c r="J1487" s="1">
        <v>-0.41525770000000001</v>
      </c>
      <c r="K1487" s="1">
        <v>1.0308919999999999</v>
      </c>
      <c r="L1487" s="1">
        <v>0.58672990000000003</v>
      </c>
      <c r="M1487" s="1">
        <v>-0.24641759999999999</v>
      </c>
      <c r="N1487" s="1">
        <v>9.4979140000000004E-2</v>
      </c>
      <c r="O1487" s="1">
        <v>-0.61583160000000003</v>
      </c>
      <c r="P1487" s="1">
        <v>0.4775587</v>
      </c>
      <c r="Q1487" s="1">
        <v>0.79717450000000001</v>
      </c>
      <c r="R1487" s="1">
        <v>0.4629414</v>
      </c>
      <c r="S1487" s="1">
        <v>0.1214123</v>
      </c>
      <c r="T1487" s="1">
        <v>0.33727950000000001</v>
      </c>
      <c r="U1487" s="1">
        <v>7.5505590000000001E-3</v>
      </c>
      <c r="V1487" s="1">
        <v>-4.0587369999999998E-2</v>
      </c>
      <c r="W1487" s="1">
        <v>4.0475709999999998E-2</v>
      </c>
      <c r="X1487" s="1">
        <v>0.33225969999999999</v>
      </c>
      <c r="Y1487" s="1">
        <v>-0.14280039999999999</v>
      </c>
      <c r="Z1487" s="1">
        <v>0.58656560000000002</v>
      </c>
      <c r="AA1487" s="1">
        <v>-3.9941810000000001E-2</v>
      </c>
      <c r="AB1487" s="1">
        <v>5.0751030000000003E-2</v>
      </c>
      <c r="AC1487" s="1">
        <v>0.28279890000000002</v>
      </c>
      <c r="AD1487" s="1">
        <v>0.16134709999999999</v>
      </c>
      <c r="AE1487" s="1">
        <v>-1.1414489999999999</v>
      </c>
      <c r="AF1487" s="1">
        <v>0.32019520000000001</v>
      </c>
      <c r="AG1487" s="1">
        <v>-1.2709589999999999</v>
      </c>
      <c r="AH1487" s="1">
        <v>-0.36752990000000002</v>
      </c>
      <c r="AI1487" s="1">
        <v>-0.7915778</v>
      </c>
      <c r="AJ1487" s="1">
        <v>-0.34512159999999997</v>
      </c>
      <c r="AK1487" s="1">
        <v>-0.356798</v>
      </c>
      <c r="AL1487" s="1">
        <v>-1.236734</v>
      </c>
      <c r="AM1487" s="1">
        <v>-0.52580629999999995</v>
      </c>
      <c r="AN1487" s="1">
        <v>0.31407230000000003</v>
      </c>
      <c r="AO1487" s="1">
        <v>0.45124738857748098</v>
      </c>
      <c r="AP1487" s="1">
        <f t="shared" si="23"/>
        <v>0.35379574984928563</v>
      </c>
      <c r="AQ1487" s="1">
        <v>0.68478644067796601</v>
      </c>
      <c r="AR1487" s="1">
        <v>0.16309604949783499</v>
      </c>
      <c r="AS1487" s="1" t="s">
        <v>8285</v>
      </c>
      <c r="AT1487" s="1" t="s">
        <v>8286</v>
      </c>
      <c r="AU1487" s="1" t="s">
        <v>8287</v>
      </c>
      <c r="AV1487" s="1">
        <v>36</v>
      </c>
      <c r="AW1487" s="1">
        <v>10</v>
      </c>
      <c r="AX1487" s="1">
        <v>29</v>
      </c>
      <c r="AY1487" s="1">
        <v>7</v>
      </c>
      <c r="AZ1487" s="1">
        <v>10</v>
      </c>
      <c r="BA1487" s="1">
        <v>1</v>
      </c>
      <c r="BB1487" s="1">
        <v>351</v>
      </c>
      <c r="BC1487" s="1">
        <v>39</v>
      </c>
      <c r="BD1487" s="1">
        <v>8.51</v>
      </c>
      <c r="BE1487" s="1">
        <v>0</v>
      </c>
    </row>
    <row r="1488" spans="1:57" x14ac:dyDescent="0.25">
      <c r="A1488" s="1">
        <v>7.5213539999999995E-2</v>
      </c>
      <c r="B1488" s="1">
        <v>-0.35120050000000003</v>
      </c>
      <c r="C1488" s="1">
        <v>0.67261559999999998</v>
      </c>
      <c r="D1488" s="1">
        <v>-0.21791140000000001</v>
      </c>
      <c r="E1488" s="1">
        <v>0.66260379999999997</v>
      </c>
      <c r="F1488" s="1">
        <v>0.2127443</v>
      </c>
      <c r="G1488" s="1">
        <v>0.1522917</v>
      </c>
      <c r="H1488" s="1">
        <v>0.50769240000000004</v>
      </c>
      <c r="I1488" s="1">
        <v>0.44799630000000001</v>
      </c>
      <c r="J1488" s="1">
        <v>-0.1384705</v>
      </c>
      <c r="K1488" s="1">
        <v>0.52287550000000005</v>
      </c>
      <c r="L1488" s="1">
        <v>0.33948200000000001</v>
      </c>
      <c r="M1488" s="1">
        <v>0.58868129999999996</v>
      </c>
      <c r="N1488" s="1">
        <v>0.34302329999999998</v>
      </c>
      <c r="O1488" s="1">
        <v>7.4803650000000001E-3</v>
      </c>
      <c r="P1488" s="1">
        <v>0.47403420000000002</v>
      </c>
      <c r="Q1488" s="1">
        <v>0.81122899999999998</v>
      </c>
      <c r="R1488" s="1">
        <v>1.228426</v>
      </c>
      <c r="S1488" s="1">
        <v>0.57921829999999996</v>
      </c>
      <c r="T1488" s="1">
        <v>-0.16840089999999999</v>
      </c>
      <c r="U1488" s="1">
        <v>0.54160779999999997</v>
      </c>
      <c r="V1488" s="1">
        <v>0.60637209999999997</v>
      </c>
      <c r="W1488" s="1">
        <v>1.036189</v>
      </c>
      <c r="X1488" s="1">
        <v>0.38193339999999998</v>
      </c>
      <c r="Y1488" s="1">
        <v>0.73204550000000002</v>
      </c>
      <c r="Z1488" s="1">
        <v>1.3770709999999999</v>
      </c>
      <c r="AA1488" s="1">
        <v>0.51846769999999998</v>
      </c>
      <c r="AB1488" s="1">
        <v>0.83982120000000005</v>
      </c>
      <c r="AC1488" s="1">
        <v>6.3117660000000006E-2</v>
      </c>
      <c r="AD1488" s="1">
        <v>-0.2218695</v>
      </c>
      <c r="AE1488" s="1">
        <v>-1.570843</v>
      </c>
      <c r="AF1488" s="1">
        <v>-0.46900940000000002</v>
      </c>
      <c r="AG1488" s="1">
        <v>-1.1212040000000001</v>
      </c>
      <c r="AH1488" s="1">
        <v>0.2419019</v>
      </c>
      <c r="AI1488" s="1">
        <v>-0.76018300000000005</v>
      </c>
      <c r="AJ1488" s="1">
        <v>0.2482531</v>
      </c>
      <c r="AK1488" s="1">
        <v>0.41404350000000001</v>
      </c>
      <c r="AL1488" s="1">
        <v>-0.97352870000000002</v>
      </c>
      <c r="AM1488" s="1">
        <v>-2.995958E-2</v>
      </c>
      <c r="AN1488" s="1">
        <v>-0.56668059999999998</v>
      </c>
      <c r="AO1488" s="1">
        <v>0.42284814944210902</v>
      </c>
      <c r="AP1488" s="1">
        <f t="shared" si="23"/>
        <v>0.37770423168318012</v>
      </c>
      <c r="AQ1488" s="1">
        <v>0.68489307330195004</v>
      </c>
      <c r="AR1488" s="1">
        <v>0.17569108407478801</v>
      </c>
      <c r="AS1488" s="1" t="s">
        <v>2392</v>
      </c>
      <c r="AT1488" s="1" t="s">
        <v>2393</v>
      </c>
      <c r="AU1488" s="1" t="s">
        <v>2394</v>
      </c>
      <c r="AV1488" s="1">
        <v>18</v>
      </c>
      <c r="AW1488" s="1">
        <v>5</v>
      </c>
      <c r="AX1488" s="1">
        <v>13</v>
      </c>
      <c r="AY1488" s="1">
        <v>0</v>
      </c>
      <c r="AZ1488" s="1">
        <v>5</v>
      </c>
      <c r="BA1488" s="1">
        <v>1</v>
      </c>
      <c r="BB1488" s="1">
        <v>333</v>
      </c>
      <c r="BC1488" s="1">
        <v>38</v>
      </c>
      <c r="BD1488" s="1">
        <v>9.41</v>
      </c>
      <c r="BE1488" s="1">
        <v>0</v>
      </c>
    </row>
    <row r="1489" spans="1:57" x14ac:dyDescent="0.25">
      <c r="A1489" s="1">
        <v>-1.6423000000000001</v>
      </c>
      <c r="B1489" s="1">
        <v>-1.5292760000000001</v>
      </c>
      <c r="C1489" s="1">
        <v>-2.2358180000000001</v>
      </c>
      <c r="D1489" s="1">
        <v>-1.611294</v>
      </c>
      <c r="E1489" s="1">
        <v>-0.80469449999999998</v>
      </c>
      <c r="F1489" s="1">
        <v>-1.268402</v>
      </c>
      <c r="G1489" s="1">
        <v>-1.4403189999999999</v>
      </c>
      <c r="H1489" s="1">
        <v>-1.644801</v>
      </c>
      <c r="I1489" s="1">
        <v>-0.124751</v>
      </c>
      <c r="J1489" s="1">
        <v>-0.65759000000000001</v>
      </c>
      <c r="K1489" s="1">
        <v>-0.27802450000000001</v>
      </c>
      <c r="L1489" s="1">
        <v>-0.1212405</v>
      </c>
      <c r="M1489" s="1">
        <v>0.31198140000000002</v>
      </c>
      <c r="N1489" s="1">
        <v>0.18469250000000001</v>
      </c>
      <c r="O1489" s="1">
        <v>-0.31216389999999999</v>
      </c>
      <c r="P1489" s="1">
        <v>-2.6017910000000002E-2</v>
      </c>
      <c r="Q1489" s="1">
        <v>0.46308739999999998</v>
      </c>
      <c r="R1489" s="1">
        <v>-0.24044309999999999</v>
      </c>
      <c r="S1489" s="1">
        <v>-4.7420280000000002E-2</v>
      </c>
      <c r="T1489" s="1">
        <v>-0.34213759999999999</v>
      </c>
      <c r="U1489" s="1">
        <v>0.69594529999999999</v>
      </c>
      <c r="V1489" s="1">
        <v>2.1899140000000001E-2</v>
      </c>
      <c r="W1489" s="1">
        <v>0.47940640000000001</v>
      </c>
      <c r="X1489" s="1">
        <v>4.0133710000000003E-2</v>
      </c>
      <c r="Y1489" s="1">
        <v>0.48688520000000002</v>
      </c>
      <c r="Z1489" s="1">
        <v>0.70128040000000003</v>
      </c>
      <c r="AA1489" s="1">
        <v>0.32965040000000001</v>
      </c>
      <c r="AB1489" s="1">
        <v>0.3520354</v>
      </c>
      <c r="AC1489" s="1">
        <v>0.71426469999999997</v>
      </c>
      <c r="AD1489" s="1">
        <v>0.55964080000000005</v>
      </c>
      <c r="AE1489" s="1" t="s">
        <v>13</v>
      </c>
      <c r="AF1489" s="1" t="s">
        <v>13</v>
      </c>
      <c r="AG1489" s="1" t="s">
        <v>13</v>
      </c>
      <c r="AH1489" s="1" t="s">
        <v>13</v>
      </c>
      <c r="AI1489" s="1" t="s">
        <v>13</v>
      </c>
      <c r="AJ1489" s="1" t="s">
        <v>13</v>
      </c>
      <c r="AK1489" s="1" t="s">
        <v>13</v>
      </c>
      <c r="AL1489" s="1" t="s">
        <v>13</v>
      </c>
      <c r="AM1489" s="1" t="s">
        <v>13</v>
      </c>
      <c r="AN1489" s="1" t="s">
        <v>13</v>
      </c>
      <c r="AO1489" s="1">
        <v>0.35630788277332898</v>
      </c>
      <c r="AP1489" s="1">
        <f t="shared" si="23"/>
        <v>0.44024265326425549</v>
      </c>
      <c r="AQ1489" s="1">
        <v>0.68489544235924904</v>
      </c>
      <c r="AR1489" s="1">
        <v>0.24279631078243299</v>
      </c>
      <c r="AS1489" s="1" t="s">
        <v>3844</v>
      </c>
      <c r="AT1489" s="1" t="s">
        <v>3845</v>
      </c>
      <c r="AU1489" s="1" t="s">
        <v>3846</v>
      </c>
      <c r="AV1489" s="1">
        <v>4</v>
      </c>
      <c r="AW1489" s="1">
        <v>2</v>
      </c>
      <c r="AX1489" s="1">
        <v>3</v>
      </c>
      <c r="AY1489" s="1">
        <v>0</v>
      </c>
      <c r="AZ1489" s="1">
        <v>2</v>
      </c>
      <c r="BA1489" s="1">
        <v>1</v>
      </c>
      <c r="BB1489" s="1">
        <v>770</v>
      </c>
      <c r="BC1489" s="1">
        <v>83.5</v>
      </c>
      <c r="BD1489" s="1">
        <v>6.95</v>
      </c>
      <c r="BE1489" s="1">
        <v>0</v>
      </c>
    </row>
    <row r="1490" spans="1:57" x14ac:dyDescent="0.25">
      <c r="A1490" s="1">
        <v>-1.1240289999999999</v>
      </c>
      <c r="B1490" s="1">
        <v>-1.0130809999999999</v>
      </c>
      <c r="C1490" s="1">
        <v>-0.54871879999999995</v>
      </c>
      <c r="D1490" s="1">
        <v>-0.68876170000000003</v>
      </c>
      <c r="E1490" s="1">
        <v>-0.5842984</v>
      </c>
      <c r="F1490" s="1">
        <v>-0.3070811</v>
      </c>
      <c r="G1490" s="1">
        <v>-1.0181830000000001</v>
      </c>
      <c r="H1490" s="1">
        <v>0.154171</v>
      </c>
      <c r="I1490" s="1">
        <v>2.3656759999999999E-2</v>
      </c>
      <c r="J1490" s="1">
        <v>0.38287290000000002</v>
      </c>
      <c r="K1490" s="1">
        <v>0.35827579999999998</v>
      </c>
      <c r="L1490" s="1">
        <v>0.28662979999999999</v>
      </c>
      <c r="M1490" s="1">
        <v>0.26951789999999998</v>
      </c>
      <c r="N1490" s="1">
        <v>0.91415769999999996</v>
      </c>
      <c r="O1490" s="1">
        <v>-0.12365900000000001</v>
      </c>
      <c r="P1490" s="1">
        <v>0.3308026</v>
      </c>
      <c r="Q1490" s="1">
        <v>-5.9543859999999997E-2</v>
      </c>
      <c r="R1490" s="1">
        <v>-0.27583400000000002</v>
      </c>
      <c r="S1490" s="1">
        <v>1.224294</v>
      </c>
      <c r="T1490" s="1">
        <v>0.58061689999999999</v>
      </c>
      <c r="U1490" s="1">
        <v>0.38135550000000001</v>
      </c>
      <c r="V1490" s="1">
        <v>-0.1155899</v>
      </c>
      <c r="W1490" s="1">
        <v>0.25625910000000002</v>
      </c>
      <c r="X1490" s="1">
        <v>0.698909</v>
      </c>
      <c r="Y1490" s="1">
        <v>-0.15699340000000001</v>
      </c>
      <c r="Z1490" s="1">
        <v>0.14748030000000001</v>
      </c>
      <c r="AA1490" s="1">
        <v>0.18601319999999999</v>
      </c>
      <c r="AB1490" s="1">
        <v>-0.13456889999999999</v>
      </c>
      <c r="AC1490" s="1">
        <v>0.29056219999999999</v>
      </c>
      <c r="AD1490" s="1">
        <v>4.1815850000000002E-2</v>
      </c>
      <c r="AE1490" s="1">
        <v>-0.27904420000000002</v>
      </c>
      <c r="AF1490" s="1">
        <v>0.17195450000000001</v>
      </c>
      <c r="AG1490" s="1">
        <v>-0.44782509999999998</v>
      </c>
      <c r="AH1490" s="1">
        <v>0.8840538</v>
      </c>
      <c r="AI1490" s="1">
        <v>0.24405060000000001</v>
      </c>
      <c r="AJ1490" s="1">
        <v>0.54259460000000004</v>
      </c>
      <c r="AK1490" s="1">
        <v>0.43795790000000001</v>
      </c>
      <c r="AL1490" s="1">
        <v>-0.60437719999999995</v>
      </c>
      <c r="AM1490" s="1">
        <v>1.115218</v>
      </c>
      <c r="AN1490" s="1">
        <v>-0.3987348</v>
      </c>
      <c r="AO1490" s="1">
        <v>0.44571860296223798</v>
      </c>
      <c r="AP1490" s="1">
        <f t="shared" si="23"/>
        <v>0.35832853751719818</v>
      </c>
      <c r="AQ1490" s="1">
        <v>0.684933243425489</v>
      </c>
      <c r="AR1490" s="1">
        <v>0.163828469999135</v>
      </c>
      <c r="AS1490" s="1" t="s">
        <v>2860</v>
      </c>
      <c r="AT1490" s="1" t="s">
        <v>2861</v>
      </c>
      <c r="AU1490" s="1" t="s">
        <v>2862</v>
      </c>
      <c r="AV1490" s="1">
        <v>12</v>
      </c>
      <c r="AW1490" s="1">
        <v>6</v>
      </c>
      <c r="AX1490" s="1">
        <v>20</v>
      </c>
      <c r="AY1490" s="1">
        <v>0</v>
      </c>
      <c r="AZ1490" s="1">
        <v>6</v>
      </c>
      <c r="BA1490" s="1">
        <v>1</v>
      </c>
      <c r="BB1490" s="1">
        <v>719</v>
      </c>
      <c r="BC1490" s="1">
        <v>79.400000000000006</v>
      </c>
      <c r="BD1490" s="1">
        <v>7.49</v>
      </c>
      <c r="BE1490" s="1">
        <v>0</v>
      </c>
    </row>
    <row r="1491" spans="1:57" x14ac:dyDescent="0.25">
      <c r="A1491" s="1" t="s">
        <v>13</v>
      </c>
      <c r="B1491" s="1" t="s">
        <v>13</v>
      </c>
      <c r="C1491" s="1" t="s">
        <v>13</v>
      </c>
      <c r="D1491" s="1" t="s">
        <v>13</v>
      </c>
      <c r="E1491" s="1" t="s">
        <v>13</v>
      </c>
      <c r="F1491" s="1" t="s">
        <v>13</v>
      </c>
      <c r="G1491" s="1" t="s">
        <v>13</v>
      </c>
      <c r="H1491" s="1" t="s">
        <v>13</v>
      </c>
      <c r="I1491" s="1" t="s">
        <v>13</v>
      </c>
      <c r="J1491" s="1" t="s">
        <v>13</v>
      </c>
      <c r="K1491" s="1">
        <v>-2.1072760000000001</v>
      </c>
      <c r="L1491" s="1">
        <v>2.7956080000000001E-2</v>
      </c>
      <c r="M1491" s="1">
        <v>-2.0628120000000001</v>
      </c>
      <c r="N1491" s="1">
        <v>-0.1911088</v>
      </c>
      <c r="O1491" s="1">
        <v>-1.762902</v>
      </c>
      <c r="P1491" s="1">
        <v>-1.8425050000000001</v>
      </c>
      <c r="Q1491" s="1">
        <v>-1.0381640000000001</v>
      </c>
      <c r="R1491" s="1">
        <v>-1.9405920000000001</v>
      </c>
      <c r="S1491" s="1">
        <v>-2.2342960000000001</v>
      </c>
      <c r="T1491" s="1">
        <v>-0.2242412</v>
      </c>
      <c r="U1491" s="1">
        <v>-0.59328579999999997</v>
      </c>
      <c r="V1491" s="1">
        <v>-0.42949019999999999</v>
      </c>
      <c r="W1491" s="1">
        <v>0.2747676</v>
      </c>
      <c r="X1491" s="1">
        <v>-0.56884590000000002</v>
      </c>
      <c r="Y1491" s="1">
        <v>-1.1895180000000001</v>
      </c>
      <c r="Z1491" s="1">
        <v>-0.66692410000000002</v>
      </c>
      <c r="AA1491" s="1">
        <v>0.39844479999999999</v>
      </c>
      <c r="AB1491" s="1">
        <v>0.3666876</v>
      </c>
      <c r="AC1491" s="1">
        <v>1.423594</v>
      </c>
      <c r="AD1491" s="1">
        <v>0.60045249999999994</v>
      </c>
      <c r="AE1491" s="1" t="s">
        <v>13</v>
      </c>
      <c r="AF1491" s="1" t="s">
        <v>13</v>
      </c>
      <c r="AG1491" s="1" t="s">
        <v>13</v>
      </c>
      <c r="AH1491" s="1" t="s">
        <v>13</v>
      </c>
      <c r="AI1491" s="1" t="s">
        <v>13</v>
      </c>
      <c r="AJ1491" s="1" t="s">
        <v>13</v>
      </c>
      <c r="AK1491" s="1" t="s">
        <v>13</v>
      </c>
      <c r="AL1491" s="1" t="s">
        <v>13</v>
      </c>
      <c r="AM1491" s="1" t="s">
        <v>13</v>
      </c>
      <c r="AN1491" s="1" t="s">
        <v>13</v>
      </c>
      <c r="AO1491" s="1">
        <v>0.31869692772672797</v>
      </c>
      <c r="AP1491" s="1">
        <f t="shared" si="23"/>
        <v>0.4800683473200793</v>
      </c>
      <c r="AQ1491" s="1">
        <v>0.68493896713614999</v>
      </c>
      <c r="AR1491" s="1">
        <v>0.34449713397771098</v>
      </c>
      <c r="AS1491" s="1" t="s">
        <v>2157</v>
      </c>
      <c r="AT1491" s="1" t="s">
        <v>2158</v>
      </c>
      <c r="AU1491" s="1" t="s">
        <v>2159</v>
      </c>
      <c r="AV1491" s="1">
        <v>18</v>
      </c>
      <c r="AW1491" s="1">
        <v>4</v>
      </c>
      <c r="AX1491" s="1">
        <v>6</v>
      </c>
      <c r="AY1491" s="1">
        <v>2</v>
      </c>
      <c r="AZ1491" s="1">
        <v>4</v>
      </c>
      <c r="BA1491" s="1">
        <v>1</v>
      </c>
      <c r="BB1491" s="1">
        <v>329</v>
      </c>
      <c r="BC1491" s="1">
        <v>35.200000000000003</v>
      </c>
      <c r="BD1491" s="1">
        <v>8.44</v>
      </c>
      <c r="BE1491" s="1">
        <v>0</v>
      </c>
    </row>
    <row r="1492" spans="1:57" x14ac:dyDescent="0.25">
      <c r="A1492" s="1">
        <v>-1.9235180000000001</v>
      </c>
      <c r="B1492" s="1">
        <v>-2.2626300000000001</v>
      </c>
      <c r="C1492" s="1">
        <v>-2.792351</v>
      </c>
      <c r="D1492" s="1">
        <v>-1.6408069999999999</v>
      </c>
      <c r="E1492" s="1">
        <v>-1.8351630000000001</v>
      </c>
      <c r="F1492" s="1">
        <v>6.2526299999999999</v>
      </c>
      <c r="G1492" s="1">
        <v>-1.4106719999999999</v>
      </c>
      <c r="H1492" s="1">
        <v>-1.3723620000000001</v>
      </c>
      <c r="I1492" s="1">
        <v>-2.2341220000000002</v>
      </c>
      <c r="J1492" s="1">
        <v>-1.153203</v>
      </c>
      <c r="K1492" s="1">
        <v>-1.0940110000000001</v>
      </c>
      <c r="L1492" s="1">
        <v>-1.0469539999999999</v>
      </c>
      <c r="M1492" s="1">
        <v>-0.8476747</v>
      </c>
      <c r="N1492" s="1">
        <v>5.9101059999999999</v>
      </c>
      <c r="O1492" s="1">
        <v>1.0842270000000001</v>
      </c>
      <c r="P1492" s="1">
        <v>0.53017689999999995</v>
      </c>
      <c r="Q1492" s="1">
        <v>0.49173820000000001</v>
      </c>
      <c r="R1492" s="1">
        <v>0.61247039999999997</v>
      </c>
      <c r="S1492" s="1">
        <v>-0.80904580000000004</v>
      </c>
      <c r="T1492" s="1">
        <v>0.55652259999999998</v>
      </c>
      <c r="U1492" s="1">
        <v>-3.1875260000000001</v>
      </c>
      <c r="V1492" s="1">
        <v>-1.2546360000000001</v>
      </c>
      <c r="W1492" s="1">
        <v>0.90641620000000001</v>
      </c>
      <c r="X1492" s="1">
        <v>-3.3972850000000001</v>
      </c>
      <c r="Y1492" s="1">
        <v>-2.5896499999999998</v>
      </c>
      <c r="Z1492" s="1">
        <v>-2.88713</v>
      </c>
      <c r="AA1492" s="1">
        <v>-2.3230059999999999</v>
      </c>
      <c r="AB1492" s="1">
        <v>-2.3570410000000002</v>
      </c>
      <c r="AC1492" s="1">
        <v>-2.6080700000000001</v>
      </c>
      <c r="AD1492" s="1">
        <v>2.2275299999999998</v>
      </c>
      <c r="AE1492" s="1">
        <v>-2.2773780000000001</v>
      </c>
      <c r="AF1492" s="1">
        <v>-3.552797</v>
      </c>
      <c r="AG1492" s="1">
        <v>-1.360114</v>
      </c>
      <c r="AH1492" s="1">
        <v>-1.7084060000000001</v>
      </c>
      <c r="AI1492" s="1">
        <v>0.95288269999999997</v>
      </c>
      <c r="AJ1492" s="1">
        <v>1.2335229999999999</v>
      </c>
      <c r="AK1492" s="1">
        <v>-1.5788500000000001</v>
      </c>
      <c r="AL1492" s="1">
        <v>-2.9649130000000001</v>
      </c>
      <c r="AM1492" s="1">
        <v>-1.3132900000000001</v>
      </c>
      <c r="AN1492" s="1">
        <v>-3.342476</v>
      </c>
      <c r="AO1492" s="1">
        <v>0.299699289573501</v>
      </c>
      <c r="AP1492" s="1">
        <f t="shared" si="23"/>
        <v>0.50153438152468943</v>
      </c>
      <c r="AQ1492" s="1">
        <v>0.68497165991902798</v>
      </c>
      <c r="AR1492" s="1">
        <v>0.473384086787701</v>
      </c>
      <c r="AS1492" s="1" t="s">
        <v>3435</v>
      </c>
      <c r="AT1492" s="1" t="s">
        <v>3436</v>
      </c>
      <c r="AU1492" s="1" t="s">
        <v>3437</v>
      </c>
      <c r="AV1492" s="1">
        <v>60</v>
      </c>
      <c r="AW1492" s="1">
        <v>7</v>
      </c>
      <c r="AX1492" s="1">
        <v>40</v>
      </c>
      <c r="AY1492" s="1">
        <v>2</v>
      </c>
      <c r="AZ1492" s="1">
        <v>5</v>
      </c>
      <c r="BA1492" s="1">
        <v>1</v>
      </c>
      <c r="BB1492" s="1">
        <v>122</v>
      </c>
      <c r="BC1492" s="1">
        <v>13.5</v>
      </c>
      <c r="BD1492" s="1">
        <v>6.79</v>
      </c>
      <c r="BE1492" s="1">
        <v>0</v>
      </c>
    </row>
    <row r="1493" spans="1:57" x14ac:dyDescent="0.25">
      <c r="A1493" s="1">
        <v>-0.28898879999999999</v>
      </c>
      <c r="B1493" s="1">
        <v>2.1711040000000001E-2</v>
      </c>
      <c r="C1493" s="1">
        <v>-0.14880309999999999</v>
      </c>
      <c r="D1493" s="1">
        <v>0.19295680000000001</v>
      </c>
      <c r="E1493" s="1">
        <v>0.41655940000000002</v>
      </c>
      <c r="F1493" s="1">
        <v>-4.9822980000000003E-2</v>
      </c>
      <c r="G1493" s="1">
        <v>-0.29275669999999998</v>
      </c>
      <c r="H1493" s="1">
        <v>4.4520719999999996E-3</v>
      </c>
      <c r="I1493" s="1">
        <v>0.56054369999999998</v>
      </c>
      <c r="J1493" s="1">
        <v>5.245904E-3</v>
      </c>
      <c r="K1493" s="1" t="s">
        <v>13</v>
      </c>
      <c r="L1493" s="1" t="s">
        <v>13</v>
      </c>
      <c r="M1493" s="1" t="s">
        <v>13</v>
      </c>
      <c r="N1493" s="1" t="s">
        <v>13</v>
      </c>
      <c r="O1493" s="1" t="s">
        <v>13</v>
      </c>
      <c r="P1493" s="1" t="s">
        <v>13</v>
      </c>
      <c r="Q1493" s="1" t="s">
        <v>13</v>
      </c>
      <c r="R1493" s="1" t="s">
        <v>13</v>
      </c>
      <c r="S1493" s="1" t="s">
        <v>13</v>
      </c>
      <c r="T1493" s="1" t="s">
        <v>13</v>
      </c>
      <c r="U1493" s="1">
        <v>0.77608069999999996</v>
      </c>
      <c r="V1493" s="1">
        <v>0.28286050000000001</v>
      </c>
      <c r="W1493" s="1">
        <v>1.154447</v>
      </c>
      <c r="X1493" s="1">
        <v>-4.5903079999999999E-2</v>
      </c>
      <c r="Y1493" s="1">
        <v>0.6139329</v>
      </c>
      <c r="Z1493" s="1">
        <v>0.50945660000000004</v>
      </c>
      <c r="AA1493" s="1">
        <v>0.25236320000000001</v>
      </c>
      <c r="AB1493" s="1">
        <v>0.2296675</v>
      </c>
      <c r="AC1493" s="1">
        <v>0.15980849999999999</v>
      </c>
      <c r="AD1493" s="1">
        <v>-0.21833839999999999</v>
      </c>
      <c r="AE1493" s="1">
        <v>-0.37201200000000001</v>
      </c>
      <c r="AF1493" s="1">
        <v>0.29345290000000002</v>
      </c>
      <c r="AG1493" s="1">
        <v>0.23779220000000001</v>
      </c>
      <c r="AH1493" s="1">
        <v>7.367361E-2</v>
      </c>
      <c r="AI1493" s="1">
        <v>5.4812079999999999E-2</v>
      </c>
      <c r="AJ1493" s="1">
        <v>0.49568050000000002</v>
      </c>
      <c r="AK1493" s="1">
        <v>0.22975860000000001</v>
      </c>
      <c r="AL1493" s="1">
        <v>-0.3604057</v>
      </c>
      <c r="AM1493" s="1">
        <v>0.14230880000000001</v>
      </c>
      <c r="AN1493" s="1">
        <v>-0.48695250000000001</v>
      </c>
      <c r="AO1493" s="1">
        <v>0.51285975992468102</v>
      </c>
      <c r="AP1493" s="1">
        <f t="shared" si="23"/>
        <v>0.3070013180753598</v>
      </c>
      <c r="AQ1493" s="1">
        <v>0.68502425876010797</v>
      </c>
      <c r="AR1493" s="1">
        <v>-0.13877087704216401</v>
      </c>
      <c r="AS1493" s="1" t="s">
        <v>764</v>
      </c>
      <c r="AT1493" s="1" t="s">
        <v>765</v>
      </c>
      <c r="AU1493" s="1" t="s">
        <v>766</v>
      </c>
      <c r="AV1493" s="1">
        <v>15</v>
      </c>
      <c r="AW1493" s="1">
        <v>7</v>
      </c>
      <c r="AX1493" s="1">
        <v>22</v>
      </c>
      <c r="AY1493" s="1">
        <v>0</v>
      </c>
      <c r="AZ1493" s="1">
        <v>5</v>
      </c>
      <c r="BA1493" s="1">
        <v>1</v>
      </c>
      <c r="BB1493" s="1">
        <v>578</v>
      </c>
      <c r="BC1493" s="1">
        <v>66.599999999999994</v>
      </c>
      <c r="BD1493" s="1">
        <v>7.61</v>
      </c>
      <c r="BE1493" s="1">
        <v>1</v>
      </c>
    </row>
    <row r="1494" spans="1:57" x14ac:dyDescent="0.25">
      <c r="A1494" s="1">
        <v>-0.58323150000000001</v>
      </c>
      <c r="B1494" s="1">
        <v>-0.38104359999999998</v>
      </c>
      <c r="C1494" s="1">
        <v>-2.6351759999999998E-2</v>
      </c>
      <c r="D1494" s="1">
        <v>4.0726100000000001E-2</v>
      </c>
      <c r="E1494" s="1">
        <v>0.74846179999999995</v>
      </c>
      <c r="F1494" s="1">
        <v>-0.21786559999999999</v>
      </c>
      <c r="G1494" s="1">
        <v>-0.47374430000000001</v>
      </c>
      <c r="H1494" s="1">
        <v>0.4497408</v>
      </c>
      <c r="I1494" s="1">
        <v>0.375614</v>
      </c>
      <c r="J1494" s="1">
        <v>6.0533820000000002E-2</v>
      </c>
      <c r="K1494" s="1">
        <v>0.30490149999999999</v>
      </c>
      <c r="L1494" s="1">
        <v>0.52362540000000002</v>
      </c>
      <c r="M1494" s="1">
        <v>-4.70602E-3</v>
      </c>
      <c r="N1494" s="1">
        <v>0.54170220000000002</v>
      </c>
      <c r="O1494" s="1">
        <v>-0.2188224</v>
      </c>
      <c r="P1494" s="1">
        <v>0.11003640000000001</v>
      </c>
      <c r="Q1494" s="1">
        <v>1.1322680000000001</v>
      </c>
      <c r="R1494" s="1">
        <v>0.35598570000000002</v>
      </c>
      <c r="S1494" s="1">
        <v>-0.41719610000000001</v>
      </c>
      <c r="T1494" s="1">
        <v>0.17218430000000001</v>
      </c>
      <c r="U1494" s="1">
        <v>0.51976140000000004</v>
      </c>
      <c r="V1494" s="1">
        <v>-0.25767980000000001</v>
      </c>
      <c r="W1494" s="1">
        <v>0.2407735</v>
      </c>
      <c r="X1494" s="1">
        <v>-0.30364639999999998</v>
      </c>
      <c r="Y1494" s="1">
        <v>0.23898730000000001</v>
      </c>
      <c r="Z1494" s="1">
        <v>3.2836619999999997E-2</v>
      </c>
      <c r="AA1494" s="1">
        <v>0.14127419999999999</v>
      </c>
      <c r="AB1494" s="1">
        <v>-0.51851340000000001</v>
      </c>
      <c r="AC1494" s="1">
        <v>0.32179140000000001</v>
      </c>
      <c r="AD1494" s="1">
        <v>-0.2858849</v>
      </c>
      <c r="AE1494" s="1">
        <v>-0.64538090000000004</v>
      </c>
      <c r="AF1494" s="1">
        <v>0.32750430000000003</v>
      </c>
      <c r="AG1494" s="1">
        <v>-0.47298839999999998</v>
      </c>
      <c r="AH1494" s="1">
        <v>-0.23217170000000001</v>
      </c>
      <c r="AI1494" s="1">
        <v>-0.2247564</v>
      </c>
      <c r="AJ1494" s="1">
        <v>0.1845184</v>
      </c>
      <c r="AK1494" s="1">
        <v>8.3368929999999994E-2</v>
      </c>
      <c r="AL1494" s="1">
        <v>-0.22969010000000001</v>
      </c>
      <c r="AM1494" s="1">
        <v>0.93362310000000004</v>
      </c>
      <c r="AN1494" s="1">
        <v>0.70168019999999998</v>
      </c>
      <c r="AO1494" s="1">
        <v>0.50938596354869403</v>
      </c>
      <c r="AP1494" s="1">
        <f t="shared" si="23"/>
        <v>0.30946678024167629</v>
      </c>
      <c r="AQ1494" s="1">
        <v>0.68504032258064496</v>
      </c>
      <c r="AR1494" s="1">
        <v>0.13884482951834801</v>
      </c>
      <c r="AS1494" s="1" t="s">
        <v>6514</v>
      </c>
      <c r="AT1494" s="1" t="s">
        <v>6515</v>
      </c>
      <c r="AU1494" s="1" t="s">
        <v>6516</v>
      </c>
      <c r="AV1494" s="1">
        <v>32</v>
      </c>
      <c r="AW1494" s="1">
        <v>74</v>
      </c>
      <c r="AX1494" s="1">
        <v>263</v>
      </c>
      <c r="AY1494" s="1">
        <v>0</v>
      </c>
      <c r="AZ1494" s="1">
        <v>74</v>
      </c>
      <c r="BA1494" s="1">
        <v>1</v>
      </c>
      <c r="BB1494" s="1">
        <v>3063</v>
      </c>
      <c r="BC1494" s="1">
        <v>332.9</v>
      </c>
      <c r="BD1494" s="1">
        <v>5.53</v>
      </c>
      <c r="BE1494" s="1">
        <v>0</v>
      </c>
    </row>
    <row r="1495" spans="1:57" x14ac:dyDescent="0.25">
      <c r="A1495" s="1">
        <v>-0.4221645</v>
      </c>
      <c r="B1495" s="1">
        <v>-0.54648529999999995</v>
      </c>
      <c r="C1495" s="1">
        <v>5.446285E-2</v>
      </c>
      <c r="D1495" s="1">
        <v>-0.55008029999999997</v>
      </c>
      <c r="E1495" s="1">
        <v>-0.71066510000000005</v>
      </c>
      <c r="F1495" s="1">
        <v>-0.92507110000000004</v>
      </c>
      <c r="G1495" s="1">
        <v>-0.58773989999999998</v>
      </c>
      <c r="H1495" s="1">
        <v>-0.73191669999999998</v>
      </c>
      <c r="I1495" s="1">
        <v>-1.6690339999999999</v>
      </c>
      <c r="J1495" s="1">
        <v>-0.73624469999999997</v>
      </c>
      <c r="K1495" s="1">
        <v>-0.1213669</v>
      </c>
      <c r="L1495" s="1">
        <v>5.833203E-2</v>
      </c>
      <c r="M1495" s="1">
        <v>-3.5854160000000003E-2</v>
      </c>
      <c r="N1495" s="1">
        <v>0.38041419999999998</v>
      </c>
      <c r="O1495" s="1">
        <v>0.21712609999999999</v>
      </c>
      <c r="P1495" s="1">
        <v>0.3138359</v>
      </c>
      <c r="Q1495" s="1">
        <v>0.2513666</v>
      </c>
      <c r="R1495" s="1">
        <v>1.2615799999999999</v>
      </c>
      <c r="S1495" s="1">
        <v>0.48702519999999999</v>
      </c>
      <c r="T1495" s="1">
        <v>0.45554939999999999</v>
      </c>
      <c r="U1495" s="1">
        <v>-0.36071300000000001</v>
      </c>
      <c r="V1495" s="1">
        <v>0.3771273</v>
      </c>
      <c r="W1495" s="1">
        <v>0.25521060000000001</v>
      </c>
      <c r="X1495" s="1">
        <v>0.41245359999999998</v>
      </c>
      <c r="Y1495" s="1">
        <v>0.1241206</v>
      </c>
      <c r="Z1495" s="1">
        <v>0.50649909999999998</v>
      </c>
      <c r="AA1495" s="1">
        <v>-0.56983600000000001</v>
      </c>
      <c r="AB1495" s="1">
        <v>-0.36921209999999999</v>
      </c>
      <c r="AC1495" s="1">
        <v>-0.29535840000000002</v>
      </c>
      <c r="AD1495" s="1">
        <v>-9.0420619999999993E-2</v>
      </c>
      <c r="AE1495" s="1">
        <v>0.19139800000000001</v>
      </c>
      <c r="AF1495" s="1">
        <v>-0.25092449999999999</v>
      </c>
      <c r="AG1495" s="1">
        <v>-3.5560300000000003E-2</v>
      </c>
      <c r="AH1495" s="1">
        <v>-0.27254529999999999</v>
      </c>
      <c r="AI1495" s="1">
        <v>3.2206930000000002E-2</v>
      </c>
      <c r="AJ1495" s="1">
        <v>-0.51572739999999995</v>
      </c>
      <c r="AK1495" s="1">
        <v>-0.78431919999999999</v>
      </c>
      <c r="AL1495" s="1">
        <v>-0.62736919999999996</v>
      </c>
      <c r="AM1495" s="1">
        <v>0.4393476</v>
      </c>
      <c r="AN1495" s="1">
        <v>-0.20048360000000001</v>
      </c>
      <c r="AO1495" s="1">
        <v>0.456202300086822</v>
      </c>
      <c r="AP1495" s="1">
        <f t="shared" si="23"/>
        <v>0.34978219592278753</v>
      </c>
      <c r="AQ1495" s="1">
        <v>0.68513977042538798</v>
      </c>
      <c r="AR1495" s="1">
        <v>-0.159201147966087</v>
      </c>
      <c r="AS1495" s="1" t="s">
        <v>2894</v>
      </c>
      <c r="AT1495" s="1" t="s">
        <v>2895</v>
      </c>
      <c r="AU1495" s="1" t="s">
        <v>2896</v>
      </c>
      <c r="AV1495" s="1">
        <v>4</v>
      </c>
      <c r="AW1495" s="1">
        <v>2</v>
      </c>
      <c r="AX1495" s="1">
        <v>12</v>
      </c>
      <c r="AY1495" s="1">
        <v>0</v>
      </c>
      <c r="AZ1495" s="1">
        <v>2</v>
      </c>
      <c r="BA1495" s="1">
        <v>1</v>
      </c>
      <c r="BB1495" s="1">
        <v>921</v>
      </c>
      <c r="BC1495" s="1">
        <v>100.3</v>
      </c>
      <c r="BD1495" s="1">
        <v>5.15</v>
      </c>
      <c r="BE1495" s="1">
        <v>0</v>
      </c>
    </row>
    <row r="1496" spans="1:57" x14ac:dyDescent="0.25">
      <c r="A1496" s="1" t="s">
        <v>13</v>
      </c>
      <c r="B1496" s="1" t="s">
        <v>13</v>
      </c>
      <c r="C1496" s="1" t="s">
        <v>13</v>
      </c>
      <c r="D1496" s="1" t="s">
        <v>13</v>
      </c>
      <c r="E1496" s="1" t="s">
        <v>13</v>
      </c>
      <c r="F1496" s="1" t="s">
        <v>13</v>
      </c>
      <c r="G1496" s="1" t="s">
        <v>13</v>
      </c>
      <c r="H1496" s="1" t="s">
        <v>13</v>
      </c>
      <c r="I1496" s="1" t="s">
        <v>13</v>
      </c>
      <c r="J1496" s="1" t="s">
        <v>13</v>
      </c>
      <c r="K1496" s="1" t="s">
        <v>13</v>
      </c>
      <c r="L1496" s="1" t="s">
        <v>13</v>
      </c>
      <c r="M1496" s="1" t="s">
        <v>13</v>
      </c>
      <c r="N1496" s="1" t="s">
        <v>13</v>
      </c>
      <c r="O1496" s="1" t="s">
        <v>13</v>
      </c>
      <c r="P1496" s="1" t="s">
        <v>13</v>
      </c>
      <c r="Q1496" s="1" t="s">
        <v>13</v>
      </c>
      <c r="R1496" s="1" t="s">
        <v>13</v>
      </c>
      <c r="S1496" s="1" t="s">
        <v>13</v>
      </c>
      <c r="T1496" s="1" t="s">
        <v>13</v>
      </c>
      <c r="U1496" s="1">
        <v>-0.86501139999999999</v>
      </c>
      <c r="V1496" s="1">
        <v>-0.38580720000000002</v>
      </c>
      <c r="W1496" s="1">
        <v>-0.89207729999999996</v>
      </c>
      <c r="X1496" s="1">
        <v>-0.68402700000000005</v>
      </c>
      <c r="Y1496" s="1">
        <v>-3.8964220000000001E-2</v>
      </c>
      <c r="Z1496" s="1">
        <v>0.19315660000000001</v>
      </c>
      <c r="AA1496" s="1">
        <v>-0.92356749999999999</v>
      </c>
      <c r="AB1496" s="1">
        <v>-0.71518170000000003</v>
      </c>
      <c r="AC1496" s="1">
        <v>-0.85348369999999996</v>
      </c>
      <c r="AD1496" s="1">
        <v>-0.4375232</v>
      </c>
      <c r="AE1496" s="1">
        <v>-0.49398969999999998</v>
      </c>
      <c r="AF1496" s="1">
        <v>0.15668090000000001</v>
      </c>
      <c r="AG1496" s="1">
        <v>-1.264076</v>
      </c>
      <c r="AH1496" s="1">
        <v>1.005922</v>
      </c>
      <c r="AI1496" s="1">
        <v>0.27381060000000002</v>
      </c>
      <c r="AJ1496" s="1">
        <v>-2.2489510000000001E-2</v>
      </c>
      <c r="AK1496" s="1">
        <v>-0.31296190000000002</v>
      </c>
      <c r="AL1496" s="1">
        <v>-0.83865789999999996</v>
      </c>
      <c r="AM1496" s="1">
        <v>-0.52445260000000005</v>
      </c>
      <c r="AN1496" s="1">
        <v>-0.79760249999999999</v>
      </c>
      <c r="AO1496" s="1">
        <v>0.38245629936872799</v>
      </c>
      <c r="AP1496" s="1">
        <f t="shared" si="23"/>
        <v>0.41451829260310569</v>
      </c>
      <c r="AQ1496" s="1">
        <v>0.68522133333333302</v>
      </c>
      <c r="AR1496" s="1">
        <v>-0.204522400721908</v>
      </c>
      <c r="AS1496" s="1" t="s">
        <v>6204</v>
      </c>
      <c r="AT1496" s="1" t="s">
        <v>6205</v>
      </c>
      <c r="AU1496" s="1" t="s">
        <v>6206</v>
      </c>
      <c r="AV1496" s="1">
        <v>8</v>
      </c>
      <c r="AW1496" s="1">
        <v>2</v>
      </c>
      <c r="AX1496" s="1">
        <v>7</v>
      </c>
      <c r="AY1496" s="1">
        <v>1</v>
      </c>
      <c r="AZ1496" s="1">
        <v>2</v>
      </c>
      <c r="BA1496" s="1">
        <v>1</v>
      </c>
      <c r="BB1496" s="1">
        <v>324</v>
      </c>
      <c r="BC1496" s="1">
        <v>34.9</v>
      </c>
      <c r="BD1496" s="1">
        <v>7.02</v>
      </c>
      <c r="BE1496" s="1">
        <v>0</v>
      </c>
    </row>
    <row r="1497" spans="1:57" x14ac:dyDescent="0.25">
      <c r="A1497" s="1">
        <v>0.13308449999999999</v>
      </c>
      <c r="B1497" s="1">
        <v>0.72101119999999996</v>
      </c>
      <c r="C1497" s="1">
        <v>-0.4692402</v>
      </c>
      <c r="D1497" s="1">
        <v>-0.29785980000000001</v>
      </c>
      <c r="E1497" s="1">
        <v>-0.247776</v>
      </c>
      <c r="F1497" s="1">
        <v>4.288612E-2</v>
      </c>
      <c r="G1497" s="1">
        <v>-0.3454545</v>
      </c>
      <c r="H1497" s="1">
        <v>-0.3108977</v>
      </c>
      <c r="I1497" s="1">
        <v>1.687821</v>
      </c>
      <c r="J1497" s="1">
        <v>0.31831219999999999</v>
      </c>
      <c r="K1497" s="1" t="s">
        <v>13</v>
      </c>
      <c r="L1497" s="1" t="s">
        <v>13</v>
      </c>
      <c r="M1497" s="1" t="s">
        <v>13</v>
      </c>
      <c r="N1497" s="1" t="s">
        <v>13</v>
      </c>
      <c r="O1497" s="1" t="s">
        <v>13</v>
      </c>
      <c r="P1497" s="1" t="s">
        <v>13</v>
      </c>
      <c r="Q1497" s="1" t="s">
        <v>13</v>
      </c>
      <c r="R1497" s="1" t="s">
        <v>13</v>
      </c>
      <c r="S1497" s="1" t="s">
        <v>13</v>
      </c>
      <c r="T1497" s="1" t="s">
        <v>13</v>
      </c>
      <c r="U1497" s="1">
        <v>0.30017199999999999</v>
      </c>
      <c r="V1497" s="1">
        <v>0.16884360000000001</v>
      </c>
      <c r="W1497" s="1">
        <v>-0.46636630000000001</v>
      </c>
      <c r="X1497" s="1">
        <v>1.498918E-2</v>
      </c>
      <c r="Y1497" s="1">
        <v>1.7329399999999998E-2</v>
      </c>
      <c r="Z1497" s="1">
        <v>4.0345149999999999</v>
      </c>
      <c r="AA1497" s="1">
        <v>-0.43870680000000001</v>
      </c>
      <c r="AB1497" s="1">
        <v>9.3962669999999998E-3</v>
      </c>
      <c r="AC1497" s="1">
        <v>-8.7467950000000003E-2</v>
      </c>
      <c r="AD1497" s="1">
        <v>-0.39334209999999997</v>
      </c>
      <c r="AE1497" s="1">
        <v>0.19060479999999999</v>
      </c>
      <c r="AF1497" s="1">
        <v>-9.6343719999999994E-2</v>
      </c>
      <c r="AG1497" s="1">
        <v>-0.56874979999999997</v>
      </c>
      <c r="AH1497" s="1">
        <v>-0.1198095</v>
      </c>
      <c r="AI1497" s="1">
        <v>0.1076339</v>
      </c>
      <c r="AJ1497" s="1">
        <v>-6.2866560000000002E-2</v>
      </c>
      <c r="AK1497" s="1">
        <v>-0.3591317</v>
      </c>
      <c r="AL1497" s="1">
        <v>-0.26773649999999999</v>
      </c>
      <c r="AM1497" s="1">
        <v>-0.3705601</v>
      </c>
      <c r="AN1497" s="1">
        <v>-0.3760037</v>
      </c>
      <c r="AO1497" s="1">
        <v>0.35108139211233202</v>
      </c>
      <c r="AP1497" s="1">
        <f t="shared" si="23"/>
        <v>0.44557273477676612</v>
      </c>
      <c r="AQ1497" s="1">
        <v>0.68527914723517702</v>
      </c>
      <c r="AR1497" s="1">
        <v>0.24621598428736099</v>
      </c>
      <c r="AS1497" s="1" t="s">
        <v>1557</v>
      </c>
      <c r="AT1497" s="1" t="s">
        <v>1558</v>
      </c>
      <c r="AU1497" s="1" t="s">
        <v>1559</v>
      </c>
      <c r="AV1497" s="1">
        <v>21</v>
      </c>
      <c r="AW1497" s="1">
        <v>4</v>
      </c>
      <c r="AX1497" s="1">
        <v>9</v>
      </c>
      <c r="AY1497" s="1">
        <v>4</v>
      </c>
      <c r="AZ1497" s="1">
        <v>4</v>
      </c>
      <c r="BA1497" s="1">
        <v>1</v>
      </c>
      <c r="BB1497" s="1">
        <v>285</v>
      </c>
      <c r="BC1497" s="1">
        <v>31.2</v>
      </c>
      <c r="BD1497" s="1">
        <v>6.25</v>
      </c>
      <c r="BE1497" s="1">
        <v>0</v>
      </c>
    </row>
    <row r="1498" spans="1:57" x14ac:dyDescent="0.25">
      <c r="A1498" s="1">
        <v>0.4104757</v>
      </c>
      <c r="B1498" s="1">
        <v>0.28640409999999999</v>
      </c>
      <c r="C1498" s="1">
        <v>0.24047479999999999</v>
      </c>
      <c r="D1498" s="1">
        <v>0.8273317</v>
      </c>
      <c r="E1498" s="1">
        <v>1.2366509999999999</v>
      </c>
      <c r="F1498" s="1">
        <v>0.91248090000000004</v>
      </c>
      <c r="G1498" s="1">
        <v>0.79563059999999997</v>
      </c>
      <c r="H1498" s="1">
        <v>0.12950490000000001</v>
      </c>
      <c r="I1498" s="1">
        <v>0.1857337</v>
      </c>
      <c r="J1498" s="1">
        <v>0.43287829999999999</v>
      </c>
      <c r="K1498" s="1">
        <v>0.87265870000000001</v>
      </c>
      <c r="L1498" s="1">
        <v>0.20163800000000001</v>
      </c>
      <c r="M1498" s="1">
        <v>-7.8682329999999995E-2</v>
      </c>
      <c r="N1498" s="1">
        <v>0.29596349999999999</v>
      </c>
      <c r="O1498" s="1">
        <v>0.42679139999999999</v>
      </c>
      <c r="P1498" s="1">
        <v>-0.2641791</v>
      </c>
      <c r="Q1498" s="1">
        <v>4.3780399999999997E-2</v>
      </c>
      <c r="R1498" s="1">
        <v>0.31713279999999999</v>
      </c>
      <c r="S1498" s="1">
        <v>0.54102059999999996</v>
      </c>
      <c r="T1498" s="1">
        <v>3.7680499999999999E-2</v>
      </c>
      <c r="U1498" s="1">
        <v>0.3151776</v>
      </c>
      <c r="V1498" s="1">
        <v>8.9994099999999994E-2</v>
      </c>
      <c r="W1498" s="1">
        <v>0.82376519999999998</v>
      </c>
      <c r="X1498" s="1">
        <v>0.1202855</v>
      </c>
      <c r="Y1498" s="1">
        <v>0.2468446</v>
      </c>
      <c r="Z1498" s="1">
        <v>0.60839650000000001</v>
      </c>
      <c r="AA1498" s="1">
        <v>0.2771381</v>
      </c>
      <c r="AB1498" s="1">
        <v>-0.68531779999999998</v>
      </c>
      <c r="AC1498" s="1">
        <v>0.66696080000000002</v>
      </c>
      <c r="AD1498" s="1">
        <v>8.5471459999999999E-2</v>
      </c>
      <c r="AE1498" s="1">
        <v>0.4719932</v>
      </c>
      <c r="AF1498" s="1">
        <v>0.35316589999999998</v>
      </c>
      <c r="AG1498" s="1">
        <v>1.485474</v>
      </c>
      <c r="AH1498" s="1">
        <v>-0.15468979999999999</v>
      </c>
      <c r="AI1498" s="1">
        <v>-0.15482360000000001</v>
      </c>
      <c r="AJ1498" s="1">
        <v>6.7664059999999998E-2</v>
      </c>
      <c r="AK1498" s="1">
        <v>0.34340710000000002</v>
      </c>
      <c r="AL1498" s="1">
        <v>0.17535490000000001</v>
      </c>
      <c r="AM1498" s="1">
        <v>-0.53706710000000002</v>
      </c>
      <c r="AN1498" s="1">
        <v>1.308295</v>
      </c>
      <c r="AO1498" s="1">
        <v>0.49136543367235402</v>
      </c>
      <c r="AP1498" s="1">
        <f t="shared" si="23"/>
        <v>0.32257786733601956</v>
      </c>
      <c r="AQ1498" s="1">
        <v>0.68533154362416104</v>
      </c>
      <c r="AR1498" s="1">
        <v>-0.14374631624668799</v>
      </c>
      <c r="AS1498" s="1" t="s">
        <v>3587</v>
      </c>
      <c r="AT1498" s="1" t="s">
        <v>3588</v>
      </c>
      <c r="AU1498" s="1" t="s">
        <v>3589</v>
      </c>
      <c r="AV1498" s="1">
        <v>28</v>
      </c>
      <c r="AW1498" s="1">
        <v>5</v>
      </c>
      <c r="AX1498" s="1">
        <v>16</v>
      </c>
      <c r="AY1498" s="1">
        <v>2</v>
      </c>
      <c r="AZ1498" s="1">
        <v>5</v>
      </c>
      <c r="BA1498" s="1">
        <v>1</v>
      </c>
      <c r="BB1498" s="1">
        <v>248</v>
      </c>
      <c r="BC1498" s="1">
        <v>28.3</v>
      </c>
      <c r="BD1498" s="1">
        <v>4.6399999999999997</v>
      </c>
      <c r="BE1498" s="1">
        <v>0</v>
      </c>
    </row>
    <row r="1499" spans="1:57" x14ac:dyDescent="0.25">
      <c r="A1499" s="1">
        <v>-0.87340810000000002</v>
      </c>
      <c r="B1499" s="1">
        <v>-0.89257370000000003</v>
      </c>
      <c r="C1499" s="1">
        <v>-1.127024</v>
      </c>
      <c r="D1499" s="1">
        <v>-0.85561849999999995</v>
      </c>
      <c r="E1499" s="1">
        <v>-1.182361</v>
      </c>
      <c r="F1499" s="1">
        <v>-1.024087</v>
      </c>
      <c r="G1499" s="1">
        <v>-0.83457479999999995</v>
      </c>
      <c r="H1499" s="1">
        <v>-1.0307999999999999</v>
      </c>
      <c r="I1499" s="1">
        <v>-0.695021</v>
      </c>
      <c r="J1499" s="1">
        <v>-1.297158</v>
      </c>
      <c r="K1499" s="1">
        <v>-5.2191059999999997E-2</v>
      </c>
      <c r="L1499" s="1">
        <v>0.12536120000000001</v>
      </c>
      <c r="M1499" s="1">
        <v>-0.57910379999999995</v>
      </c>
      <c r="N1499" s="1">
        <v>0.2357417</v>
      </c>
      <c r="O1499" s="1">
        <v>0.15870860000000001</v>
      </c>
      <c r="P1499" s="1">
        <v>-0.30834640000000002</v>
      </c>
      <c r="Q1499" s="1">
        <v>0.31704890000000002</v>
      </c>
      <c r="R1499" s="1">
        <v>2.4137350000000002E-3</v>
      </c>
      <c r="S1499" s="1">
        <v>-0.2255036</v>
      </c>
      <c r="T1499" s="1">
        <v>0.39617980000000003</v>
      </c>
      <c r="U1499" s="1" t="s">
        <v>13</v>
      </c>
      <c r="V1499" s="1" t="s">
        <v>13</v>
      </c>
      <c r="W1499" s="1" t="s">
        <v>13</v>
      </c>
      <c r="X1499" s="1" t="s">
        <v>13</v>
      </c>
      <c r="Y1499" s="1" t="s">
        <v>13</v>
      </c>
      <c r="Z1499" s="1" t="s">
        <v>13</v>
      </c>
      <c r="AA1499" s="1" t="s">
        <v>13</v>
      </c>
      <c r="AB1499" s="1" t="s">
        <v>13</v>
      </c>
      <c r="AC1499" s="1" t="s">
        <v>13</v>
      </c>
      <c r="AD1499" s="1" t="s">
        <v>13</v>
      </c>
      <c r="AE1499" s="1">
        <v>-3.5253819999999998E-2</v>
      </c>
      <c r="AF1499" s="1">
        <v>-0.4748754</v>
      </c>
      <c r="AG1499" s="1">
        <v>0.63002499999999995</v>
      </c>
      <c r="AH1499" s="1">
        <v>-0.93996409999999997</v>
      </c>
      <c r="AI1499" s="1">
        <v>-0.5140342</v>
      </c>
      <c r="AJ1499" s="1">
        <v>1.2661560000000001</v>
      </c>
      <c r="AK1499" s="1">
        <v>0.50299760000000004</v>
      </c>
      <c r="AL1499" s="1">
        <v>-0.59431290000000003</v>
      </c>
      <c r="AM1499" s="1">
        <v>-0.51715860000000002</v>
      </c>
      <c r="AN1499" s="1">
        <v>0.69916560000000005</v>
      </c>
      <c r="AO1499" s="1">
        <v>0.39176657050064201</v>
      </c>
      <c r="AP1499" s="1">
        <f t="shared" si="23"/>
        <v>0.40572655133794949</v>
      </c>
      <c r="AQ1499" s="1">
        <v>0.68557837837837798</v>
      </c>
      <c r="AR1499" s="1">
        <v>0.20223810798488601</v>
      </c>
      <c r="AS1499" s="1" t="s">
        <v>2169</v>
      </c>
      <c r="AT1499" s="1" t="s">
        <v>2170</v>
      </c>
      <c r="AU1499" s="1" t="s">
        <v>2171</v>
      </c>
      <c r="AV1499" s="1">
        <v>15</v>
      </c>
      <c r="AW1499" s="1">
        <v>6</v>
      </c>
      <c r="AX1499" s="1">
        <v>15</v>
      </c>
      <c r="AY1499" s="1">
        <v>0</v>
      </c>
      <c r="AZ1499" s="1">
        <v>5</v>
      </c>
      <c r="BA1499" s="1">
        <v>1</v>
      </c>
      <c r="BB1499" s="1">
        <v>410</v>
      </c>
      <c r="BC1499" s="1">
        <v>46.6</v>
      </c>
      <c r="BD1499" s="1">
        <v>7.37</v>
      </c>
      <c r="BE1499" s="1">
        <v>0</v>
      </c>
    </row>
    <row r="1500" spans="1:57" x14ac:dyDescent="0.25">
      <c r="A1500" s="1">
        <v>-0.28819739999999999</v>
      </c>
      <c r="B1500" s="1">
        <v>0.40593630000000003</v>
      </c>
      <c r="C1500" s="1">
        <v>-1.3861969999999999</v>
      </c>
      <c r="D1500" s="1">
        <v>-0.29523070000000001</v>
      </c>
      <c r="E1500" s="1">
        <v>7.6128219999999996E-2</v>
      </c>
      <c r="F1500" s="1">
        <v>2.704459E-2</v>
      </c>
      <c r="G1500" s="1">
        <v>-1.1237140000000001</v>
      </c>
      <c r="H1500" s="1">
        <v>-0.1542036</v>
      </c>
      <c r="I1500" s="1">
        <v>0.89453970000000005</v>
      </c>
      <c r="J1500" s="1">
        <v>0.73507420000000001</v>
      </c>
      <c r="K1500" s="1" t="s">
        <v>13</v>
      </c>
      <c r="L1500" s="1" t="s">
        <v>13</v>
      </c>
      <c r="M1500" s="1" t="s">
        <v>13</v>
      </c>
      <c r="N1500" s="1" t="s">
        <v>13</v>
      </c>
      <c r="O1500" s="1" t="s">
        <v>13</v>
      </c>
      <c r="P1500" s="1" t="s">
        <v>13</v>
      </c>
      <c r="Q1500" s="1" t="s">
        <v>13</v>
      </c>
      <c r="R1500" s="1" t="s">
        <v>13</v>
      </c>
      <c r="S1500" s="1" t="s">
        <v>13</v>
      </c>
      <c r="T1500" s="1" t="s">
        <v>13</v>
      </c>
      <c r="U1500" s="1" t="s">
        <v>13</v>
      </c>
      <c r="V1500" s="1" t="s">
        <v>13</v>
      </c>
      <c r="W1500" s="1" t="s">
        <v>13</v>
      </c>
      <c r="X1500" s="1" t="s">
        <v>13</v>
      </c>
      <c r="Y1500" s="1" t="s">
        <v>13</v>
      </c>
      <c r="Z1500" s="1" t="s">
        <v>13</v>
      </c>
      <c r="AA1500" s="1" t="s">
        <v>13</v>
      </c>
      <c r="AB1500" s="1" t="s">
        <v>13</v>
      </c>
      <c r="AC1500" s="1" t="s">
        <v>13</v>
      </c>
      <c r="AD1500" s="1" t="s">
        <v>13</v>
      </c>
      <c r="AE1500" s="1">
        <v>-0.1189525</v>
      </c>
      <c r="AF1500" s="1">
        <v>-0.14971309999999999</v>
      </c>
      <c r="AG1500" s="1">
        <v>-0.26239410000000002</v>
      </c>
      <c r="AH1500" s="1">
        <v>-7.7860509999999994E-2</v>
      </c>
      <c r="AI1500" s="1">
        <v>0.41292230000000002</v>
      </c>
      <c r="AJ1500" s="1">
        <v>0.95847709999999997</v>
      </c>
      <c r="AK1500" s="1">
        <v>-7.0439009999999996E-2</v>
      </c>
      <c r="AL1500" s="1">
        <v>-0.70866790000000002</v>
      </c>
      <c r="AM1500" s="1">
        <v>0.6234229</v>
      </c>
      <c r="AN1500" s="1">
        <v>-0.61587389999999997</v>
      </c>
      <c r="AO1500" s="1">
        <v>0.36440687546532202</v>
      </c>
      <c r="AP1500" s="1">
        <f t="shared" si="23"/>
        <v>0.4321088135528941</v>
      </c>
      <c r="AQ1500" s="1">
        <v>0.68567509986684405</v>
      </c>
      <c r="AR1500" s="1">
        <v>0.22492184303700899</v>
      </c>
      <c r="AS1500" s="1" t="s">
        <v>3379</v>
      </c>
      <c r="AT1500" s="1" t="s">
        <v>3380</v>
      </c>
      <c r="AU1500" s="1" t="s">
        <v>3381</v>
      </c>
      <c r="AV1500" s="1">
        <v>37</v>
      </c>
      <c r="AW1500" s="1">
        <v>3</v>
      </c>
      <c r="AX1500" s="1">
        <v>3</v>
      </c>
      <c r="AY1500" s="1">
        <v>0</v>
      </c>
      <c r="AZ1500" s="1">
        <v>3</v>
      </c>
      <c r="BA1500" s="1">
        <v>1</v>
      </c>
      <c r="BB1500" s="1">
        <v>151</v>
      </c>
      <c r="BC1500" s="1">
        <v>16.3</v>
      </c>
      <c r="BD1500" s="1">
        <v>5.67</v>
      </c>
      <c r="BE1500" s="1">
        <v>0</v>
      </c>
    </row>
    <row r="1501" spans="1:57" x14ac:dyDescent="0.25">
      <c r="A1501" s="1">
        <v>0.6220599</v>
      </c>
      <c r="B1501" s="1">
        <v>-0.36894179999999999</v>
      </c>
      <c r="C1501" s="1">
        <v>5.4151280000000003E-2</v>
      </c>
      <c r="D1501" s="1">
        <v>-0.14516950000000001</v>
      </c>
      <c r="E1501" s="1">
        <v>0.55161879999999996</v>
      </c>
      <c r="F1501" s="1">
        <v>0.41883019999999999</v>
      </c>
      <c r="G1501" s="1">
        <v>-6.9290080000000004E-2</v>
      </c>
      <c r="H1501" s="1">
        <v>0.1668972</v>
      </c>
      <c r="I1501" s="1">
        <v>0.37250549999999999</v>
      </c>
      <c r="J1501" s="1">
        <v>0.2094905</v>
      </c>
      <c r="K1501" s="1" t="s">
        <v>13</v>
      </c>
      <c r="L1501" s="1" t="s">
        <v>13</v>
      </c>
      <c r="M1501" s="1" t="s">
        <v>13</v>
      </c>
      <c r="N1501" s="1" t="s">
        <v>13</v>
      </c>
      <c r="O1501" s="1" t="s">
        <v>13</v>
      </c>
      <c r="P1501" s="1" t="s">
        <v>13</v>
      </c>
      <c r="Q1501" s="1" t="s">
        <v>13</v>
      </c>
      <c r="R1501" s="1" t="s">
        <v>13</v>
      </c>
      <c r="S1501" s="1" t="s">
        <v>13</v>
      </c>
      <c r="T1501" s="1" t="s">
        <v>13</v>
      </c>
      <c r="U1501" s="1">
        <v>0.59552570000000005</v>
      </c>
      <c r="V1501" s="1">
        <v>-0.32172030000000001</v>
      </c>
      <c r="W1501" s="1">
        <v>1.0254890000000001</v>
      </c>
      <c r="X1501" s="1">
        <v>0.6792861</v>
      </c>
      <c r="Y1501" s="1">
        <v>-9.0483690000000006E-2</v>
      </c>
      <c r="Z1501" s="1">
        <v>0.59428460000000005</v>
      </c>
      <c r="AA1501" s="1">
        <v>-0.1070667</v>
      </c>
      <c r="AB1501" s="1">
        <v>0.4021342</v>
      </c>
      <c r="AC1501" s="1">
        <v>-4.501728E-2</v>
      </c>
      <c r="AD1501" s="1">
        <v>0.98696729999999999</v>
      </c>
      <c r="AE1501" s="1">
        <v>0.77056950000000002</v>
      </c>
      <c r="AF1501" s="1">
        <v>2.1740729999999999</v>
      </c>
      <c r="AG1501" s="1">
        <v>2.2508849999999998</v>
      </c>
      <c r="AH1501" s="1">
        <v>-0.34476459999999998</v>
      </c>
      <c r="AI1501" s="1">
        <v>2.4757600000000001E-2</v>
      </c>
      <c r="AJ1501" s="1">
        <v>-0.2075717</v>
      </c>
      <c r="AK1501" s="1">
        <v>1.074705</v>
      </c>
      <c r="AL1501" s="1">
        <v>-0.41592200000000001</v>
      </c>
      <c r="AM1501" s="1">
        <v>-0.602626</v>
      </c>
      <c r="AN1501" s="1">
        <v>1.5163230000000001</v>
      </c>
      <c r="AO1501" s="1">
        <v>0.37352738078201903</v>
      </c>
      <c r="AP1501" s="1">
        <f t="shared" si="23"/>
        <v>0.42312883204968083</v>
      </c>
      <c r="AQ1501" s="1">
        <v>0.68570326014637395</v>
      </c>
      <c r="AR1501" s="1">
        <v>-0.21217947266995901</v>
      </c>
      <c r="AS1501" s="1" t="s">
        <v>7194</v>
      </c>
      <c r="AT1501" s="1" t="s">
        <v>7195</v>
      </c>
      <c r="AU1501" s="1" t="s">
        <v>7196</v>
      </c>
      <c r="AV1501" s="1">
        <v>11</v>
      </c>
      <c r="AW1501" s="1">
        <v>3</v>
      </c>
      <c r="AX1501" s="1">
        <v>6</v>
      </c>
      <c r="AY1501" s="1">
        <v>3</v>
      </c>
      <c r="AZ1501" s="1">
        <v>3</v>
      </c>
      <c r="BA1501" s="1">
        <v>1</v>
      </c>
      <c r="BB1501" s="1">
        <v>294</v>
      </c>
      <c r="BC1501" s="1">
        <v>33.299999999999997</v>
      </c>
      <c r="BD1501" s="1">
        <v>8.51</v>
      </c>
      <c r="BE1501" s="1">
        <v>0</v>
      </c>
    </row>
    <row r="1502" spans="1:57" x14ac:dyDescent="0.25">
      <c r="A1502" s="1">
        <v>0.1110628</v>
      </c>
      <c r="B1502" s="1">
        <v>-3.2815000000000001E-3</v>
      </c>
      <c r="C1502" s="1">
        <v>-1.0155430000000001</v>
      </c>
      <c r="D1502" s="1">
        <v>-0.96147740000000004</v>
      </c>
      <c r="E1502" s="1">
        <v>-0.53034859999999995</v>
      </c>
      <c r="F1502" s="1">
        <v>0.1749482</v>
      </c>
      <c r="G1502" s="1">
        <v>-0.75156369999999995</v>
      </c>
      <c r="H1502" s="1">
        <v>-1.023919</v>
      </c>
      <c r="I1502" s="1">
        <v>1.593005</v>
      </c>
      <c r="J1502" s="1">
        <v>1.0116130000000001</v>
      </c>
      <c r="K1502" s="1">
        <v>0.83654720000000005</v>
      </c>
      <c r="L1502" s="1">
        <v>0.22696060000000001</v>
      </c>
      <c r="M1502" s="1">
        <v>-0.37142540000000002</v>
      </c>
      <c r="N1502" s="1">
        <v>-0.9768289</v>
      </c>
      <c r="O1502" s="1">
        <v>-0.14369499999999999</v>
      </c>
      <c r="P1502" s="1">
        <v>-1.4290829999999999E-2</v>
      </c>
      <c r="Q1502" s="1">
        <v>1.4908030000000001</v>
      </c>
      <c r="R1502" s="1">
        <v>0.56197070000000005</v>
      </c>
      <c r="S1502" s="1">
        <v>-0.1133198</v>
      </c>
      <c r="T1502" s="1">
        <v>0.87638340000000003</v>
      </c>
      <c r="U1502" s="1">
        <v>-0.48940270000000002</v>
      </c>
      <c r="V1502" s="1">
        <v>-0.48218739999999999</v>
      </c>
      <c r="W1502" s="1">
        <v>2.1059130000000001E-3</v>
      </c>
      <c r="X1502" s="1">
        <v>-0.3077163</v>
      </c>
      <c r="Y1502" s="1">
        <v>-0.86024219999999996</v>
      </c>
      <c r="Z1502" s="1">
        <v>-2.6041349999999999</v>
      </c>
      <c r="AA1502" s="1">
        <v>0.61778100000000002</v>
      </c>
      <c r="AB1502" s="1">
        <v>-0.4341643</v>
      </c>
      <c r="AC1502" s="1">
        <v>-6.5834290000000004E-2</v>
      </c>
      <c r="AD1502" s="1">
        <v>1.2253879999999999</v>
      </c>
      <c r="AE1502" s="1">
        <v>-0.87630149999999996</v>
      </c>
      <c r="AF1502" s="1">
        <v>-0.57051529999999995</v>
      </c>
      <c r="AG1502" s="1">
        <v>0.60714000000000001</v>
      </c>
      <c r="AH1502" s="1">
        <v>0.63309680000000002</v>
      </c>
      <c r="AI1502" s="1">
        <v>1.786054</v>
      </c>
      <c r="AJ1502" s="1">
        <v>0.38567000000000001</v>
      </c>
      <c r="AK1502" s="1">
        <v>0.76648210000000006</v>
      </c>
      <c r="AL1502" s="1">
        <v>-1.936947</v>
      </c>
      <c r="AM1502" s="1">
        <v>0.57926889999999998</v>
      </c>
      <c r="AN1502" s="1">
        <v>-1.0304800000000001</v>
      </c>
      <c r="AO1502" s="1">
        <v>0.36529193655596198</v>
      </c>
      <c r="AP1502" s="1">
        <f t="shared" si="23"/>
        <v>0.43122910339567261</v>
      </c>
      <c r="AQ1502" s="1">
        <v>0.68580514208389698</v>
      </c>
      <c r="AR1502" s="1">
        <v>0.234732866194099</v>
      </c>
      <c r="AS1502" s="1" t="s">
        <v>4643</v>
      </c>
      <c r="AT1502" s="1" t="s">
        <v>4644</v>
      </c>
      <c r="AU1502" s="1" t="s">
        <v>4645</v>
      </c>
      <c r="AV1502" s="1">
        <v>68</v>
      </c>
      <c r="AW1502" s="1">
        <v>45</v>
      </c>
      <c r="AX1502" s="1">
        <v>1343</v>
      </c>
      <c r="AY1502" s="1">
        <v>36</v>
      </c>
      <c r="AZ1502" s="1">
        <v>45</v>
      </c>
      <c r="BA1502" s="1">
        <v>1</v>
      </c>
      <c r="BB1502" s="1">
        <v>810</v>
      </c>
      <c r="BC1502" s="1">
        <v>90.5</v>
      </c>
      <c r="BD1502" s="1">
        <v>7.24</v>
      </c>
      <c r="BE1502" s="1">
        <v>0</v>
      </c>
    </row>
    <row r="1503" spans="1:57" x14ac:dyDescent="0.25">
      <c r="A1503" s="1">
        <v>-0.32233869999999998</v>
      </c>
      <c r="B1503" s="1">
        <v>0.4104758</v>
      </c>
      <c r="C1503" s="1">
        <v>-0.17778269999999999</v>
      </c>
      <c r="D1503" s="1">
        <v>-0.24852759999999999</v>
      </c>
      <c r="E1503" s="1">
        <v>6.200518E-2</v>
      </c>
      <c r="F1503" s="1">
        <v>-0.2381016</v>
      </c>
      <c r="G1503" s="1">
        <v>0.10108250000000001</v>
      </c>
      <c r="H1503" s="1">
        <v>-0.53449259999999998</v>
      </c>
      <c r="I1503" s="1">
        <v>0.55427930000000003</v>
      </c>
      <c r="J1503" s="1">
        <v>0.74714029999999998</v>
      </c>
      <c r="K1503" s="1">
        <v>-1.040867</v>
      </c>
      <c r="L1503" s="1">
        <v>-0.1069707</v>
      </c>
      <c r="M1503" s="1">
        <v>-0.33722010000000002</v>
      </c>
      <c r="N1503" s="1">
        <v>-3.8408499999999998E-2</v>
      </c>
      <c r="O1503" s="1">
        <v>-0.51819059999999995</v>
      </c>
      <c r="P1503" s="1">
        <v>-0.7626423</v>
      </c>
      <c r="Q1503" s="1">
        <v>-0.21483849999999999</v>
      </c>
      <c r="R1503" s="1">
        <v>-1.2123409999999999</v>
      </c>
      <c r="S1503" s="1">
        <v>0.70232249999999996</v>
      </c>
      <c r="T1503" s="1">
        <v>1.947403</v>
      </c>
      <c r="U1503" s="1">
        <v>-0.28779179999999999</v>
      </c>
      <c r="V1503" s="1">
        <v>9.2721349999999994E-2</v>
      </c>
      <c r="W1503" s="1">
        <v>7.1170070000000002E-2</v>
      </c>
      <c r="X1503" s="1">
        <v>1.044578</v>
      </c>
      <c r="Y1503" s="1">
        <v>0.76386659999999995</v>
      </c>
      <c r="Z1503" s="1">
        <v>0.41063430000000001</v>
      </c>
      <c r="AA1503" s="1">
        <v>1.0699160000000001</v>
      </c>
      <c r="AB1503" s="1">
        <v>0.6960499</v>
      </c>
      <c r="AC1503" s="1">
        <v>0.96557789999999999</v>
      </c>
      <c r="AD1503" s="1">
        <v>-1.545453</v>
      </c>
      <c r="AE1503" s="1">
        <v>0.3681953</v>
      </c>
      <c r="AF1503" s="1">
        <v>-0.53768899999999997</v>
      </c>
      <c r="AG1503" s="1">
        <v>0.1225672</v>
      </c>
      <c r="AH1503" s="1">
        <v>-0.21296190000000001</v>
      </c>
      <c r="AI1503" s="1">
        <v>-0.24119389999999999</v>
      </c>
      <c r="AJ1503" s="1">
        <v>-0.28907660000000002</v>
      </c>
      <c r="AK1503" s="1">
        <v>-0.49883549999999999</v>
      </c>
      <c r="AL1503" s="1">
        <v>0.39211030000000002</v>
      </c>
      <c r="AM1503" s="1">
        <v>0.21496660000000001</v>
      </c>
      <c r="AN1503" s="1">
        <v>6.084523E-2</v>
      </c>
      <c r="AO1503" s="1">
        <v>0.41175104183102801</v>
      </c>
      <c r="AP1503" s="1">
        <f t="shared" si="23"/>
        <v>0.38747970298858003</v>
      </c>
      <c r="AQ1503" s="1">
        <v>0.68594996619337401</v>
      </c>
      <c r="AR1503" s="1">
        <v>0.18504547644406599</v>
      </c>
      <c r="AS1503" s="1" t="s">
        <v>6924</v>
      </c>
      <c r="AT1503" s="1" t="s">
        <v>6925</v>
      </c>
      <c r="AU1503" s="1" t="s">
        <v>6926</v>
      </c>
      <c r="AV1503" s="1">
        <v>39</v>
      </c>
      <c r="AW1503" s="1">
        <v>3</v>
      </c>
      <c r="AX1503" s="1">
        <v>13</v>
      </c>
      <c r="AY1503" s="1">
        <v>3</v>
      </c>
      <c r="AZ1503" s="1">
        <v>3</v>
      </c>
      <c r="BA1503" s="1">
        <v>1</v>
      </c>
      <c r="BB1503" s="1">
        <v>141</v>
      </c>
      <c r="BC1503" s="1">
        <v>15.2</v>
      </c>
      <c r="BD1503" s="1">
        <v>8.02</v>
      </c>
      <c r="BE1503" s="1">
        <v>0</v>
      </c>
    </row>
    <row r="1504" spans="1:57" x14ac:dyDescent="0.25">
      <c r="A1504" s="1">
        <v>0.56129119999999999</v>
      </c>
      <c r="B1504" s="1">
        <v>0.8601084</v>
      </c>
      <c r="C1504" s="1">
        <v>0.11230850000000001</v>
      </c>
      <c r="D1504" s="1">
        <v>0.17881610000000001</v>
      </c>
      <c r="E1504" s="1">
        <v>0.1129998</v>
      </c>
      <c r="F1504" s="1">
        <v>-0.74785069999999998</v>
      </c>
      <c r="G1504" s="1">
        <v>0.50313370000000002</v>
      </c>
      <c r="H1504" s="1">
        <v>-4.3627550000000001E-2</v>
      </c>
      <c r="I1504" s="1">
        <v>0.32619199999999998</v>
      </c>
      <c r="J1504" s="1">
        <v>0.21831519999999999</v>
      </c>
      <c r="K1504" s="1">
        <v>0.50090330000000005</v>
      </c>
      <c r="L1504" s="1">
        <v>-7.5963530000000001E-2</v>
      </c>
      <c r="M1504" s="1">
        <v>0.16992599999999999</v>
      </c>
      <c r="N1504" s="1">
        <v>0.1476692</v>
      </c>
      <c r="O1504" s="1">
        <v>0.39967750000000002</v>
      </c>
      <c r="P1504" s="1">
        <v>-5.8504470000000003E-2</v>
      </c>
      <c r="Q1504" s="1">
        <v>0.15833169999999999</v>
      </c>
      <c r="R1504" s="1">
        <v>0.29822959999999998</v>
      </c>
      <c r="S1504" s="1">
        <v>-5.0253320000000004E-3</v>
      </c>
      <c r="T1504" s="1">
        <v>0.31767020000000001</v>
      </c>
      <c r="U1504" s="1">
        <v>-0.30749609999999999</v>
      </c>
      <c r="V1504" s="1">
        <v>-0.46220139999999998</v>
      </c>
      <c r="W1504" s="1">
        <v>6.8860320000000003E-3</v>
      </c>
      <c r="X1504" s="1">
        <v>-0.2828505</v>
      </c>
      <c r="Y1504" s="1">
        <v>0.20132269999999999</v>
      </c>
      <c r="Z1504" s="1">
        <v>4.4645770000000001E-2</v>
      </c>
      <c r="AA1504" s="1">
        <v>-0.2333694</v>
      </c>
      <c r="AB1504" s="1">
        <v>-0.3829515</v>
      </c>
      <c r="AC1504" s="1">
        <v>-0.23407600000000001</v>
      </c>
      <c r="AD1504" s="1">
        <v>-7.9529379999999997E-2</v>
      </c>
      <c r="AE1504" s="1">
        <v>0.31686360000000002</v>
      </c>
      <c r="AF1504" s="1">
        <v>4.8752839999999999E-2</v>
      </c>
      <c r="AG1504" s="1">
        <v>0.44614910000000002</v>
      </c>
      <c r="AH1504" s="1">
        <v>-0.58605220000000002</v>
      </c>
      <c r="AI1504" s="1">
        <v>0.2284234</v>
      </c>
      <c r="AJ1504" s="1">
        <v>-0.2279707</v>
      </c>
      <c r="AK1504" s="1">
        <v>1.7377569999999998E-2</v>
      </c>
      <c r="AL1504" s="1">
        <v>-1.674848E-2</v>
      </c>
      <c r="AM1504" s="1">
        <v>-7.7253970000000005E-2</v>
      </c>
      <c r="AN1504" s="1">
        <v>0.38754379999999999</v>
      </c>
      <c r="AO1504" s="1">
        <v>0.60421665228999999</v>
      </c>
      <c r="AP1504" s="1">
        <f t="shared" si="23"/>
        <v>0.24876160357300703</v>
      </c>
      <c r="AQ1504" s="1">
        <v>0.68604468517264705</v>
      </c>
      <c r="AR1504" s="1">
        <v>-0.12065008487552401</v>
      </c>
      <c r="AS1504" s="1" t="s">
        <v>3641</v>
      </c>
      <c r="AT1504" s="1" t="s">
        <v>3642</v>
      </c>
      <c r="AU1504" s="1" t="s">
        <v>3643</v>
      </c>
      <c r="AV1504" s="1">
        <v>34</v>
      </c>
      <c r="AW1504" s="1">
        <v>14</v>
      </c>
      <c r="AX1504" s="1">
        <v>390</v>
      </c>
      <c r="AY1504" s="1">
        <v>6</v>
      </c>
      <c r="AZ1504" s="1">
        <v>14</v>
      </c>
      <c r="BA1504" s="1">
        <v>1</v>
      </c>
      <c r="BB1504" s="1">
        <v>543</v>
      </c>
      <c r="BC1504" s="1">
        <v>61.1</v>
      </c>
      <c r="BD1504" s="1">
        <v>6.25</v>
      </c>
      <c r="BE1504" s="1">
        <v>0</v>
      </c>
    </row>
    <row r="1505" spans="1:57" x14ac:dyDescent="0.25">
      <c r="A1505" s="1">
        <v>-0.1352208</v>
      </c>
      <c r="B1505" s="1">
        <v>1.0338849999999999</v>
      </c>
      <c r="C1505" s="1">
        <v>0.14362520000000001</v>
      </c>
      <c r="D1505" s="1">
        <v>-0.14923529999999999</v>
      </c>
      <c r="E1505" s="1">
        <v>-0.68438209999999999</v>
      </c>
      <c r="F1505" s="1">
        <v>1.9051309999999999</v>
      </c>
      <c r="G1505" s="1">
        <v>0.86612250000000002</v>
      </c>
      <c r="H1505" s="1">
        <v>0.34423520000000002</v>
      </c>
      <c r="I1505" s="1">
        <v>1.318208</v>
      </c>
      <c r="J1505" s="1">
        <v>1.902096</v>
      </c>
      <c r="K1505" s="1">
        <v>-0.32679520000000001</v>
      </c>
      <c r="L1505" s="1">
        <v>0.72199310000000005</v>
      </c>
      <c r="M1505" s="1">
        <v>0.1136062</v>
      </c>
      <c r="N1505" s="1">
        <v>7.3500880000000005E-2</v>
      </c>
      <c r="O1505" s="1">
        <v>7.3845930000000004E-2</v>
      </c>
      <c r="P1505" s="1">
        <v>0.39551360000000002</v>
      </c>
      <c r="Q1505" s="1">
        <v>-0.90611770000000003</v>
      </c>
      <c r="R1505" s="1">
        <v>0.46445599999999998</v>
      </c>
      <c r="S1505" s="1">
        <v>0.29726859999999999</v>
      </c>
      <c r="T1505" s="1">
        <v>0.33203919999999998</v>
      </c>
      <c r="U1505" s="1">
        <v>0.72206530000000002</v>
      </c>
      <c r="V1505" s="1">
        <v>-8.3581020000000006E-2</v>
      </c>
      <c r="W1505" s="1">
        <v>0.14571770000000001</v>
      </c>
      <c r="X1505" s="1">
        <v>1.348336</v>
      </c>
      <c r="Y1505" s="1">
        <v>0.57865610000000001</v>
      </c>
      <c r="Z1505" s="1">
        <v>0.90144389999999996</v>
      </c>
      <c r="AA1505" s="1">
        <v>-0.55452360000000001</v>
      </c>
      <c r="AB1505" s="1">
        <v>0.1392494</v>
      </c>
      <c r="AC1505" s="1">
        <v>0.5250283</v>
      </c>
      <c r="AD1505" s="1">
        <v>1.087386</v>
      </c>
      <c r="AE1505" s="1">
        <v>1.1037859999999999</v>
      </c>
      <c r="AF1505" s="1">
        <v>1.195972</v>
      </c>
      <c r="AG1505" s="1">
        <v>1.1770910000000001</v>
      </c>
      <c r="AH1505" s="1">
        <v>0.25465969999999999</v>
      </c>
      <c r="AI1505" s="1">
        <v>0.60116769999999997</v>
      </c>
      <c r="AJ1505" s="1">
        <v>0.1303145</v>
      </c>
      <c r="AK1505" s="1">
        <v>-0.1039127</v>
      </c>
      <c r="AL1505" s="1">
        <v>0.18223139999999999</v>
      </c>
      <c r="AM1505" s="1">
        <v>0.63167359999999995</v>
      </c>
      <c r="AN1505" s="1">
        <v>1.677081</v>
      </c>
      <c r="AO1505" s="1">
        <v>0.40537049102481598</v>
      </c>
      <c r="AP1505" s="1">
        <f t="shared" si="23"/>
        <v>0.39321448612275972</v>
      </c>
      <c r="AQ1505" s="1">
        <v>0.68653723404255296</v>
      </c>
      <c r="AR1505" s="1">
        <v>0.18131152912974399</v>
      </c>
      <c r="AS1505" s="1" t="s">
        <v>543</v>
      </c>
      <c r="AT1505" s="1" t="s">
        <v>544</v>
      </c>
      <c r="AU1505" s="1" t="s">
        <v>545</v>
      </c>
      <c r="AV1505" s="1">
        <v>19</v>
      </c>
      <c r="AW1505" s="1">
        <v>3</v>
      </c>
      <c r="AX1505" s="1">
        <v>8</v>
      </c>
      <c r="AY1505" s="1">
        <v>3</v>
      </c>
      <c r="AZ1505" s="1">
        <v>3</v>
      </c>
      <c r="BA1505" s="1">
        <v>1</v>
      </c>
      <c r="BB1505" s="1">
        <v>176</v>
      </c>
      <c r="BC1505" s="1">
        <v>18.8</v>
      </c>
      <c r="BD1505" s="1">
        <v>9.82</v>
      </c>
      <c r="BE1505" s="1">
        <v>0</v>
      </c>
    </row>
    <row r="1506" spans="1:57" x14ac:dyDescent="0.25">
      <c r="A1506" s="1">
        <v>1.0559870000000001E-2</v>
      </c>
      <c r="B1506" s="1">
        <v>0.11079940000000001</v>
      </c>
      <c r="C1506" s="1">
        <v>0.38098490000000002</v>
      </c>
      <c r="D1506" s="1">
        <v>2.6382909999999999E-2</v>
      </c>
      <c r="E1506" s="1">
        <v>0.12583040000000001</v>
      </c>
      <c r="F1506" s="1">
        <v>-0.51497669999999995</v>
      </c>
      <c r="G1506" s="1">
        <v>0.47342040000000002</v>
      </c>
      <c r="H1506" s="1">
        <v>-0.2179893</v>
      </c>
      <c r="I1506" s="1">
        <v>0.220275</v>
      </c>
      <c r="J1506" s="1">
        <v>1.134341E-2</v>
      </c>
      <c r="K1506" s="1">
        <v>1.3491649999999999</v>
      </c>
      <c r="L1506" s="1">
        <v>1.0860030000000001</v>
      </c>
      <c r="M1506" s="1">
        <v>1.0249470000000001</v>
      </c>
      <c r="N1506" s="1">
        <v>0.23194899999999999</v>
      </c>
      <c r="O1506" s="1">
        <v>0.59112690000000001</v>
      </c>
      <c r="P1506" s="1">
        <v>0.71100949999999996</v>
      </c>
      <c r="Q1506" s="1">
        <v>0.33873049999999999</v>
      </c>
      <c r="R1506" s="1">
        <v>1.058357</v>
      </c>
      <c r="S1506" s="1">
        <v>-0.33477750000000001</v>
      </c>
      <c r="T1506" s="1">
        <v>-0.5122873</v>
      </c>
      <c r="U1506" s="1">
        <v>0.42627340000000002</v>
      </c>
      <c r="V1506" s="1">
        <v>-0.31357699999999999</v>
      </c>
      <c r="W1506" s="1">
        <v>1.285318</v>
      </c>
      <c r="X1506" s="1">
        <v>0.39857939999999997</v>
      </c>
      <c r="Y1506" s="1">
        <v>0.6658345</v>
      </c>
      <c r="Z1506" s="1">
        <v>1.115761</v>
      </c>
      <c r="AA1506" s="1">
        <v>-0.47447479999999997</v>
      </c>
      <c r="AB1506" s="1">
        <v>0.81368300000000005</v>
      </c>
      <c r="AC1506" s="1">
        <v>-0.5101213</v>
      </c>
      <c r="AD1506" s="1">
        <v>-0.1156319</v>
      </c>
      <c r="AE1506" s="1">
        <v>-0.13883719999999999</v>
      </c>
      <c r="AF1506" s="1">
        <v>-0.1972283</v>
      </c>
      <c r="AG1506" s="1">
        <v>-2.6876730000000001E-2</v>
      </c>
      <c r="AH1506" s="1">
        <v>0.1980662</v>
      </c>
      <c r="AI1506" s="1">
        <v>-0.18121029999999999</v>
      </c>
      <c r="AJ1506" s="1">
        <v>-0.78130109999999997</v>
      </c>
      <c r="AK1506" s="1">
        <v>-0.56322490000000003</v>
      </c>
      <c r="AL1506" s="1">
        <v>0.99668990000000002</v>
      </c>
      <c r="AM1506" s="1">
        <v>0.32275890000000002</v>
      </c>
      <c r="AN1506" s="1">
        <v>1.6305829999999999</v>
      </c>
      <c r="AO1506" s="1">
        <v>0.41798763123882698</v>
      </c>
      <c r="AP1506" s="1">
        <f t="shared" si="23"/>
        <v>0.38195514881556197</v>
      </c>
      <c r="AQ1506" s="1">
        <v>0.687408190224571</v>
      </c>
      <c r="AR1506" s="1">
        <v>-0.169313270319253</v>
      </c>
      <c r="AS1506" s="1" t="s">
        <v>363</v>
      </c>
      <c r="AT1506" s="1" t="s">
        <v>364</v>
      </c>
      <c r="AU1506" s="1" t="s">
        <v>365</v>
      </c>
      <c r="AV1506" s="1">
        <v>45</v>
      </c>
      <c r="AW1506" s="1">
        <v>4</v>
      </c>
      <c r="AX1506" s="1">
        <v>9</v>
      </c>
      <c r="AY1506" s="1">
        <v>3</v>
      </c>
      <c r="AZ1506" s="1">
        <v>4</v>
      </c>
      <c r="BA1506" s="1">
        <v>1</v>
      </c>
      <c r="BB1506" s="1">
        <v>165</v>
      </c>
      <c r="BC1506" s="1">
        <v>17.8</v>
      </c>
      <c r="BD1506" s="1">
        <v>7.99</v>
      </c>
      <c r="BE1506" s="1">
        <v>0</v>
      </c>
    </row>
    <row r="1507" spans="1:57" x14ac:dyDescent="0.25">
      <c r="A1507" s="1">
        <v>-0.56045290000000003</v>
      </c>
      <c r="B1507" s="1">
        <v>0.22103809999999999</v>
      </c>
      <c r="C1507" s="1">
        <v>0.57570869999999996</v>
      </c>
      <c r="D1507" s="1">
        <v>0.79164520000000005</v>
      </c>
      <c r="E1507" s="1">
        <v>0.54671780000000003</v>
      </c>
      <c r="F1507" s="1">
        <v>0.7269139</v>
      </c>
      <c r="G1507" s="1">
        <v>0.55837329999999996</v>
      </c>
      <c r="H1507" s="1">
        <v>0.90358000000000005</v>
      </c>
      <c r="I1507" s="1">
        <v>0.33846520000000002</v>
      </c>
      <c r="J1507" s="1">
        <v>9.3913160000000002E-3</v>
      </c>
      <c r="K1507" s="1" t="s">
        <v>13</v>
      </c>
      <c r="L1507" s="1" t="s">
        <v>13</v>
      </c>
      <c r="M1507" s="1" t="s">
        <v>13</v>
      </c>
      <c r="N1507" s="1" t="s">
        <v>13</v>
      </c>
      <c r="O1507" s="1" t="s">
        <v>13</v>
      </c>
      <c r="P1507" s="1" t="s">
        <v>13</v>
      </c>
      <c r="Q1507" s="1" t="s">
        <v>13</v>
      </c>
      <c r="R1507" s="1" t="s">
        <v>13</v>
      </c>
      <c r="S1507" s="1" t="s">
        <v>13</v>
      </c>
      <c r="T1507" s="1" t="s">
        <v>13</v>
      </c>
      <c r="U1507" s="1">
        <v>1.0727469999999999</v>
      </c>
      <c r="V1507" s="1">
        <v>0.14470620000000001</v>
      </c>
      <c r="W1507" s="1">
        <v>0.57803640000000001</v>
      </c>
      <c r="X1507" s="1">
        <v>-0.85071620000000003</v>
      </c>
      <c r="Y1507" s="1">
        <v>5.0047689999999999E-2</v>
      </c>
      <c r="Z1507" s="1">
        <v>0.63469059999999999</v>
      </c>
      <c r="AA1507" s="1">
        <v>-0.1082828</v>
      </c>
      <c r="AB1507" s="1">
        <v>0.56431070000000005</v>
      </c>
      <c r="AC1507" s="1">
        <v>-4.2129560000000003E-2</v>
      </c>
      <c r="AD1507" s="1">
        <v>-7.9505909999999999E-2</v>
      </c>
      <c r="AE1507" s="1">
        <v>-0.52446369999999998</v>
      </c>
      <c r="AF1507" s="1">
        <v>3.6892860000000001</v>
      </c>
      <c r="AG1507" s="1">
        <v>-5.9483380000000002E-2</v>
      </c>
      <c r="AH1507" s="1">
        <v>1.0139260000000001</v>
      </c>
      <c r="AI1507" s="1">
        <v>6.0339700000000003E-2</v>
      </c>
      <c r="AJ1507" s="1">
        <v>5.249674E-2</v>
      </c>
      <c r="AK1507" s="1">
        <v>-0.28375610000000001</v>
      </c>
      <c r="AL1507" s="1">
        <v>-0.28016089999999999</v>
      </c>
      <c r="AM1507" s="1">
        <v>0.32258769999999998</v>
      </c>
      <c r="AN1507" s="1">
        <v>7.1939020000000003E-3</v>
      </c>
      <c r="AO1507" s="1">
        <v>0.35734145973991899</v>
      </c>
      <c r="AP1507" s="1">
        <f t="shared" si="23"/>
        <v>0.43919616601196626</v>
      </c>
      <c r="AQ1507" s="1">
        <v>0.68758675496688704</v>
      </c>
      <c r="AR1507" s="1">
        <v>-0.228327554557472</v>
      </c>
      <c r="AS1507" s="1" t="s">
        <v>3101</v>
      </c>
      <c r="AT1507" s="1" t="s">
        <v>3102</v>
      </c>
      <c r="AU1507" s="1" t="s">
        <v>3103</v>
      </c>
      <c r="AV1507" s="1">
        <v>11</v>
      </c>
      <c r="AW1507" s="1">
        <v>1</v>
      </c>
      <c r="AX1507" s="1">
        <v>8</v>
      </c>
      <c r="AY1507" s="1">
        <v>1</v>
      </c>
      <c r="AZ1507" s="1">
        <v>1</v>
      </c>
      <c r="BA1507" s="1">
        <v>1</v>
      </c>
      <c r="BB1507" s="1">
        <v>92</v>
      </c>
      <c r="BC1507" s="1">
        <v>10.1</v>
      </c>
      <c r="BD1507" s="1">
        <v>5.94</v>
      </c>
      <c r="BE1507" s="1">
        <v>0</v>
      </c>
    </row>
    <row r="1508" spans="1:57" x14ac:dyDescent="0.25">
      <c r="A1508" s="1">
        <v>0.59972420000000004</v>
      </c>
      <c r="B1508" s="1">
        <v>0.50094090000000002</v>
      </c>
      <c r="C1508" s="1">
        <v>1.5413600000000001</v>
      </c>
      <c r="D1508" s="1">
        <v>1.538702</v>
      </c>
      <c r="E1508" s="1">
        <v>0.34056829999999999</v>
      </c>
      <c r="F1508" s="1">
        <v>-0.25616679999999997</v>
      </c>
      <c r="G1508" s="1">
        <v>1.7305159999999999</v>
      </c>
      <c r="H1508" s="1">
        <v>0.53649380000000002</v>
      </c>
      <c r="I1508" s="1">
        <v>-0.43193419999999999</v>
      </c>
      <c r="J1508" s="1">
        <v>-1.895079</v>
      </c>
      <c r="K1508" s="1">
        <v>-2.589931</v>
      </c>
      <c r="L1508" s="1">
        <v>1.3166789999999999</v>
      </c>
      <c r="M1508" s="1">
        <v>-0.52232970000000001</v>
      </c>
      <c r="N1508" s="1">
        <v>1.1191690000000001</v>
      </c>
      <c r="O1508" s="1">
        <v>-3.8911550000000003E-2</v>
      </c>
      <c r="P1508" s="1">
        <v>0.54982050000000005</v>
      </c>
      <c r="Q1508" s="1">
        <v>-1.7686660000000001</v>
      </c>
      <c r="R1508" s="1">
        <v>-0.235181</v>
      </c>
      <c r="S1508" s="1">
        <v>0.3606452</v>
      </c>
      <c r="T1508" s="1">
        <v>-0.2137068</v>
      </c>
      <c r="U1508" s="1">
        <v>0.72745110000000002</v>
      </c>
      <c r="V1508" s="1">
        <v>-0.26306990000000002</v>
      </c>
      <c r="W1508" s="1">
        <v>0.68649000000000004</v>
      </c>
      <c r="X1508" s="1">
        <v>-0.1237616</v>
      </c>
      <c r="Y1508" s="1">
        <v>1.3680410000000001</v>
      </c>
      <c r="Z1508" s="1">
        <v>1.252356</v>
      </c>
      <c r="AA1508" s="1">
        <v>-0.36799389999999998</v>
      </c>
      <c r="AB1508" s="1">
        <v>0.61537750000000002</v>
      </c>
      <c r="AC1508" s="1">
        <v>-0.33760089999999998</v>
      </c>
      <c r="AD1508" s="1">
        <v>-0.19148180000000001</v>
      </c>
      <c r="AE1508" s="1">
        <v>1.435918</v>
      </c>
      <c r="AF1508" s="1">
        <v>0.65155700000000005</v>
      </c>
      <c r="AG1508" s="1">
        <v>0.41598770000000002</v>
      </c>
      <c r="AH1508" s="1">
        <v>-3.36911</v>
      </c>
      <c r="AI1508" s="1">
        <v>-1.8953040000000001</v>
      </c>
      <c r="AJ1508" s="1">
        <v>-2.0381390000000001</v>
      </c>
      <c r="AK1508" s="1">
        <v>0.46090019999999998</v>
      </c>
      <c r="AL1508" s="1">
        <v>0.26470870000000002</v>
      </c>
      <c r="AM1508" s="1">
        <v>-1.070395</v>
      </c>
      <c r="AN1508" s="1">
        <v>0.91263190000000005</v>
      </c>
      <c r="AO1508" s="1">
        <v>0.33009074214355399</v>
      </c>
      <c r="AP1508" s="1">
        <f t="shared" si="23"/>
        <v>0.46763742221101667</v>
      </c>
      <c r="AQ1508" s="1">
        <v>0.68764092409240896</v>
      </c>
      <c r="AR1508" s="1">
        <v>-0.27815317045897198</v>
      </c>
      <c r="AS1508" s="1" t="s">
        <v>4658</v>
      </c>
      <c r="AT1508" s="1" t="s">
        <v>4659</v>
      </c>
      <c r="AU1508" s="1" t="s">
        <v>4660</v>
      </c>
      <c r="AV1508" s="1">
        <v>29</v>
      </c>
      <c r="AW1508" s="1">
        <v>4</v>
      </c>
      <c r="AX1508" s="1">
        <v>43</v>
      </c>
      <c r="AY1508" s="1">
        <v>0</v>
      </c>
      <c r="AZ1508" s="1">
        <v>4</v>
      </c>
      <c r="BA1508" s="1">
        <v>1</v>
      </c>
      <c r="BB1508" s="1">
        <v>185</v>
      </c>
      <c r="BC1508" s="1">
        <v>20.9</v>
      </c>
      <c r="BD1508" s="1">
        <v>5.72</v>
      </c>
      <c r="BE1508" s="1">
        <v>0</v>
      </c>
    </row>
    <row r="1509" spans="1:57" x14ac:dyDescent="0.25">
      <c r="A1509" s="1">
        <v>0.2282682</v>
      </c>
      <c r="B1509" s="1">
        <v>5.9757459999999997E-3</v>
      </c>
      <c r="C1509" s="1">
        <v>-0.17280760000000001</v>
      </c>
      <c r="D1509" s="1">
        <v>0.1679271</v>
      </c>
      <c r="E1509" s="1">
        <v>2.1046059999999998E-2</v>
      </c>
      <c r="F1509" s="1">
        <v>0.24378130000000001</v>
      </c>
      <c r="G1509" s="1">
        <v>0.65287819999999996</v>
      </c>
      <c r="H1509" s="1">
        <v>-0.55925990000000003</v>
      </c>
      <c r="I1509" s="1">
        <v>0.27769719999999998</v>
      </c>
      <c r="J1509" s="1">
        <v>-9.8414239999999997E-3</v>
      </c>
      <c r="K1509" s="1">
        <v>-0.30463129999999999</v>
      </c>
      <c r="L1509" s="1">
        <v>1.1649499999999999</v>
      </c>
      <c r="M1509" s="1">
        <v>-2.118045</v>
      </c>
      <c r="N1509" s="1">
        <v>0.84830220000000001</v>
      </c>
      <c r="O1509" s="1">
        <v>0.67678629999999995</v>
      </c>
      <c r="P1509" s="1">
        <v>-0.3165385</v>
      </c>
      <c r="Q1509" s="1">
        <v>-0.88484229999999997</v>
      </c>
      <c r="R1509" s="1">
        <v>-0.36462090000000003</v>
      </c>
      <c r="S1509" s="1">
        <v>2.4506900000000002E-2</v>
      </c>
      <c r="T1509" s="1">
        <v>-0.8145462</v>
      </c>
      <c r="U1509" s="1">
        <v>0.77279109999999995</v>
      </c>
      <c r="V1509" s="1">
        <v>-7.5984170000000004E-2</v>
      </c>
      <c r="W1509" s="1">
        <v>0.45567730000000001</v>
      </c>
      <c r="X1509" s="1">
        <v>0.24931680000000001</v>
      </c>
      <c r="Y1509" s="1">
        <v>0.45481270000000001</v>
      </c>
      <c r="Z1509" s="1">
        <v>0.90266360000000001</v>
      </c>
      <c r="AA1509" s="1">
        <v>-0.38719520000000002</v>
      </c>
      <c r="AB1509" s="1">
        <v>0.31701360000000001</v>
      </c>
      <c r="AC1509" s="1">
        <v>4.4618640000000001E-2</v>
      </c>
      <c r="AD1509" s="1">
        <v>0.25108059999999999</v>
      </c>
      <c r="AE1509" s="1">
        <v>0.29163070000000002</v>
      </c>
      <c r="AF1509" s="1">
        <v>0.184974</v>
      </c>
      <c r="AG1509" s="1">
        <v>9.8313830000000005E-2</v>
      </c>
      <c r="AH1509" s="1">
        <v>-4.8767379999999999E-2</v>
      </c>
      <c r="AI1509" s="1">
        <v>0.26003979999999999</v>
      </c>
      <c r="AJ1509" s="1">
        <v>-4.6453409999999999E-3</v>
      </c>
      <c r="AK1509" s="1">
        <v>0.46936319999999998</v>
      </c>
      <c r="AL1509" s="1">
        <v>-0.27915109999999999</v>
      </c>
      <c r="AM1509" s="1">
        <v>0.41886790000000002</v>
      </c>
      <c r="AN1509" s="1">
        <v>-7.2341080000000002E-2</v>
      </c>
      <c r="AO1509" s="1">
        <v>0.43251596339280102</v>
      </c>
      <c r="AP1509" s="1">
        <f t="shared" si="23"/>
        <v>0.36938906644886033</v>
      </c>
      <c r="AQ1509" s="1">
        <v>0.68765517241379304</v>
      </c>
      <c r="AR1509" s="1">
        <v>-0.16255436141509599</v>
      </c>
      <c r="AS1509" s="1" t="s">
        <v>1075</v>
      </c>
      <c r="AT1509" s="1" t="s">
        <v>1076</v>
      </c>
      <c r="AU1509" s="1" t="s">
        <v>1077</v>
      </c>
      <c r="AV1509" s="1">
        <v>31</v>
      </c>
      <c r="AW1509" s="1">
        <v>17</v>
      </c>
      <c r="AX1509" s="1">
        <v>67</v>
      </c>
      <c r="AY1509" s="1">
        <v>0</v>
      </c>
      <c r="AZ1509" s="1">
        <v>17</v>
      </c>
      <c r="BA1509" s="1">
        <v>1</v>
      </c>
      <c r="BB1509" s="1">
        <v>529</v>
      </c>
      <c r="BC1509" s="1">
        <v>58.4</v>
      </c>
      <c r="BD1509" s="1">
        <v>6.29</v>
      </c>
      <c r="BE1509" s="1">
        <v>0</v>
      </c>
    </row>
    <row r="1510" spans="1:57" x14ac:dyDescent="0.25">
      <c r="A1510" s="1">
        <v>-0.1358723</v>
      </c>
      <c r="B1510" s="1">
        <v>9.2706120000000003E-2</v>
      </c>
      <c r="C1510" s="1">
        <v>0.57754079999999997</v>
      </c>
      <c r="D1510" s="1">
        <v>0.47335860000000002</v>
      </c>
      <c r="E1510" s="1">
        <v>0.91245799999999999</v>
      </c>
      <c r="F1510" s="1">
        <v>0.42410930000000002</v>
      </c>
      <c r="G1510" s="1">
        <v>-0.24071819999999999</v>
      </c>
      <c r="H1510" s="1">
        <v>0.97965349999999995</v>
      </c>
      <c r="I1510" s="1">
        <v>1.0013529999999999</v>
      </c>
      <c r="J1510" s="1">
        <v>0.55099129999999996</v>
      </c>
      <c r="K1510" s="1">
        <v>1.0094650000000001</v>
      </c>
      <c r="L1510" s="1">
        <v>0.73578569999999999</v>
      </c>
      <c r="M1510" s="1">
        <v>0.56005660000000002</v>
      </c>
      <c r="N1510" s="1">
        <v>0.7448167</v>
      </c>
      <c r="O1510" s="1">
        <v>1.0067889999999999</v>
      </c>
      <c r="P1510" s="1">
        <v>0.46070660000000002</v>
      </c>
      <c r="Q1510" s="1">
        <v>1.090428</v>
      </c>
      <c r="R1510" s="1">
        <v>0.98887230000000004</v>
      </c>
      <c r="S1510" s="1">
        <v>-0.27663670000000001</v>
      </c>
      <c r="T1510" s="1">
        <v>0.2283674</v>
      </c>
      <c r="U1510" s="1">
        <v>0.6461751</v>
      </c>
      <c r="V1510" s="1">
        <v>0.93106169999999999</v>
      </c>
      <c r="W1510" s="1">
        <v>0.91040089999999996</v>
      </c>
      <c r="X1510" s="1">
        <v>0.94749530000000004</v>
      </c>
      <c r="Y1510" s="1">
        <v>1.072959</v>
      </c>
      <c r="Z1510" s="1">
        <v>1.1126990000000001</v>
      </c>
      <c r="AA1510" s="1">
        <v>0.78911500000000001</v>
      </c>
      <c r="AB1510" s="1">
        <v>0.59142070000000002</v>
      </c>
      <c r="AC1510" s="1">
        <v>8.5270949999999998E-2</v>
      </c>
      <c r="AD1510" s="1">
        <v>0.1911699</v>
      </c>
      <c r="AE1510" s="1">
        <v>0.371618</v>
      </c>
      <c r="AF1510" s="1">
        <v>0.7745223</v>
      </c>
      <c r="AG1510" s="1">
        <v>0.57266700000000004</v>
      </c>
      <c r="AH1510" s="1">
        <v>0.34570319999999999</v>
      </c>
      <c r="AI1510" s="1">
        <v>0.1785513</v>
      </c>
      <c r="AJ1510" s="1">
        <v>0.1435477</v>
      </c>
      <c r="AK1510" s="1">
        <v>0.2891649</v>
      </c>
      <c r="AL1510" s="1">
        <v>-4.1596880000000003E-2</v>
      </c>
      <c r="AM1510" s="1">
        <v>0.98902310000000004</v>
      </c>
      <c r="AN1510" s="1">
        <v>0.74985800000000002</v>
      </c>
      <c r="AO1510" s="1">
        <v>0.52107115332452203</v>
      </c>
      <c r="AP1510" s="1">
        <f t="shared" si="23"/>
        <v>0.3012512424006446</v>
      </c>
      <c r="AQ1510" s="1">
        <v>0.687729622266402</v>
      </c>
      <c r="AR1510" s="1">
        <v>-0.13107297439128199</v>
      </c>
      <c r="AS1510" s="1" t="s">
        <v>8513</v>
      </c>
      <c r="AT1510" s="1" t="s">
        <v>8514</v>
      </c>
      <c r="AU1510" s="1" t="s">
        <v>8515</v>
      </c>
      <c r="AV1510" s="1">
        <v>52</v>
      </c>
      <c r="AW1510" s="1">
        <v>15</v>
      </c>
      <c r="AX1510" s="1">
        <v>105</v>
      </c>
      <c r="AY1510" s="1">
        <v>15</v>
      </c>
      <c r="AZ1510" s="1">
        <v>15</v>
      </c>
      <c r="BA1510" s="1">
        <v>1</v>
      </c>
      <c r="BB1510" s="1">
        <v>450</v>
      </c>
      <c r="BC1510" s="1">
        <v>51.1</v>
      </c>
      <c r="BD1510" s="1">
        <v>8.1300000000000008</v>
      </c>
      <c r="BE1510" s="1">
        <v>0</v>
      </c>
    </row>
    <row r="1511" spans="1:57" x14ac:dyDescent="0.25">
      <c r="A1511" s="1">
        <v>0.33397310000000002</v>
      </c>
      <c r="B1511" s="1">
        <v>0.3876617</v>
      </c>
      <c r="C1511" s="1">
        <v>0.47007209999999999</v>
      </c>
      <c r="D1511" s="1">
        <v>0.42525649999999998</v>
      </c>
      <c r="E1511" s="1">
        <v>0.17572589999999999</v>
      </c>
      <c r="F1511" s="1">
        <v>0.1516401</v>
      </c>
      <c r="G1511" s="1">
        <v>0.3731449</v>
      </c>
      <c r="H1511" s="1">
        <v>-1.332961E-2</v>
      </c>
      <c r="I1511" s="1">
        <v>0.36190800000000001</v>
      </c>
      <c r="J1511" s="1">
        <v>0.36628919999999998</v>
      </c>
      <c r="K1511" s="1">
        <v>0.38430690000000001</v>
      </c>
      <c r="L1511" s="1">
        <v>1.390067E-2</v>
      </c>
      <c r="M1511" s="1">
        <v>0.34630369999999999</v>
      </c>
      <c r="N1511" s="1">
        <v>6.1635410000000002E-2</v>
      </c>
      <c r="O1511" s="1">
        <v>-6.6813009999999997E-3</v>
      </c>
      <c r="P1511" s="1">
        <v>0.12166100000000001</v>
      </c>
      <c r="Q1511" s="1">
        <v>0.43868659999999998</v>
      </c>
      <c r="R1511" s="1">
        <v>-0.12270540000000001</v>
      </c>
      <c r="S1511" s="1">
        <v>-8.7868970000000005E-2</v>
      </c>
      <c r="T1511" s="1">
        <v>0.43468010000000001</v>
      </c>
      <c r="U1511" s="1">
        <v>0.54622020000000004</v>
      </c>
      <c r="V1511" s="1">
        <v>-0.2419077</v>
      </c>
      <c r="W1511" s="1">
        <v>0.110044</v>
      </c>
      <c r="X1511" s="1">
        <v>-4.7827540000000002E-2</v>
      </c>
      <c r="Y1511" s="1">
        <v>0.1242118</v>
      </c>
      <c r="Z1511" s="1">
        <v>0.24837390000000001</v>
      </c>
      <c r="AA1511" s="1">
        <v>-0.5569655</v>
      </c>
      <c r="AB1511" s="1">
        <v>0.30382799999999999</v>
      </c>
      <c r="AC1511" s="1">
        <v>-4.023993E-2</v>
      </c>
      <c r="AD1511" s="1">
        <v>-0.25670500000000002</v>
      </c>
      <c r="AE1511" s="1">
        <v>-4.2775929999999997E-3</v>
      </c>
      <c r="AF1511" s="1">
        <v>-0.57352829999999999</v>
      </c>
      <c r="AG1511" s="1">
        <v>0.27823750000000003</v>
      </c>
      <c r="AH1511" s="1">
        <v>0.52247350000000004</v>
      </c>
      <c r="AI1511" s="1">
        <v>-0.1087089</v>
      </c>
      <c r="AJ1511" s="1">
        <v>-0.64195809999999998</v>
      </c>
      <c r="AK1511" s="1">
        <v>-0.96889559999999997</v>
      </c>
      <c r="AL1511" s="1">
        <v>0.70752479999999995</v>
      </c>
      <c r="AM1511" s="1">
        <v>0.1752339</v>
      </c>
      <c r="AN1511" s="1">
        <v>-0.27083669999999999</v>
      </c>
      <c r="AO1511" s="1">
        <v>0.55277235623562304</v>
      </c>
      <c r="AP1511" s="1">
        <f t="shared" si="23"/>
        <v>0.2800448843842831</v>
      </c>
      <c r="AQ1511" s="1">
        <v>0.68784137475214802</v>
      </c>
      <c r="AR1511" s="1">
        <v>-0.123681301693432</v>
      </c>
      <c r="AS1511" s="1" t="s">
        <v>7700</v>
      </c>
      <c r="AT1511" s="1" t="s">
        <v>7701</v>
      </c>
      <c r="AU1511" s="1" t="s">
        <v>7702</v>
      </c>
      <c r="AV1511" s="1">
        <v>16</v>
      </c>
      <c r="AW1511" s="1">
        <v>16</v>
      </c>
      <c r="AX1511" s="1">
        <v>50</v>
      </c>
      <c r="AY1511" s="1">
        <v>2</v>
      </c>
      <c r="AZ1511" s="1">
        <v>2</v>
      </c>
      <c r="BA1511" s="1">
        <v>1</v>
      </c>
      <c r="BB1511" s="1">
        <v>1384</v>
      </c>
      <c r="BC1511" s="1">
        <v>155.4</v>
      </c>
      <c r="BD1511" s="1">
        <v>6.09</v>
      </c>
      <c r="BE1511" s="1">
        <v>11</v>
      </c>
    </row>
    <row r="1512" spans="1:57" x14ac:dyDescent="0.25">
      <c r="A1512" s="1" t="s">
        <v>13</v>
      </c>
      <c r="B1512" s="1" t="s">
        <v>13</v>
      </c>
      <c r="C1512" s="1" t="s">
        <v>13</v>
      </c>
      <c r="D1512" s="1" t="s">
        <v>13</v>
      </c>
      <c r="E1512" s="1" t="s">
        <v>13</v>
      </c>
      <c r="F1512" s="1" t="s">
        <v>13</v>
      </c>
      <c r="G1512" s="1" t="s">
        <v>13</v>
      </c>
      <c r="H1512" s="1" t="s">
        <v>13</v>
      </c>
      <c r="I1512" s="1" t="s">
        <v>13</v>
      </c>
      <c r="J1512" s="1" t="s">
        <v>13</v>
      </c>
      <c r="K1512" s="1">
        <v>1.8097540000000001</v>
      </c>
      <c r="L1512" s="1">
        <v>2.4061249999999998</v>
      </c>
      <c r="M1512" s="1">
        <v>1.23533</v>
      </c>
      <c r="N1512" s="1">
        <v>0.44071650000000001</v>
      </c>
      <c r="O1512" s="1">
        <v>4.0121259999999999E-2</v>
      </c>
      <c r="P1512" s="1">
        <v>1.4189430000000001</v>
      </c>
      <c r="Q1512" s="1">
        <v>0.42060969999999998</v>
      </c>
      <c r="R1512" s="1">
        <v>1.4114139999999999</v>
      </c>
      <c r="S1512" s="1">
        <v>-0.44470270000000001</v>
      </c>
      <c r="T1512" s="1">
        <v>0.65179609999999999</v>
      </c>
      <c r="U1512" s="1">
        <v>1.8912899999999999</v>
      </c>
      <c r="V1512" s="1">
        <v>0.1185039</v>
      </c>
      <c r="W1512" s="1">
        <v>0.65170410000000001</v>
      </c>
      <c r="X1512" s="1">
        <v>0.32985989999999998</v>
      </c>
      <c r="Y1512" s="1">
        <v>0.18807760000000001</v>
      </c>
      <c r="Z1512" s="1">
        <v>0.4441234</v>
      </c>
      <c r="AA1512" s="1">
        <v>0.30885800000000002</v>
      </c>
      <c r="AB1512" s="1">
        <v>-0.22873470000000001</v>
      </c>
      <c r="AC1512" s="1">
        <v>1.566033</v>
      </c>
      <c r="AD1512" s="1">
        <v>2.1444160000000001</v>
      </c>
      <c r="AE1512" s="1">
        <v>0.62579929999999995</v>
      </c>
      <c r="AF1512" s="1">
        <v>-1.151324</v>
      </c>
      <c r="AG1512" s="1">
        <v>-1.882109</v>
      </c>
      <c r="AH1512" s="1">
        <v>-2.1951610000000001</v>
      </c>
      <c r="AI1512" s="1">
        <v>-2.1659190000000001</v>
      </c>
      <c r="AJ1512" s="1">
        <v>-1.897319</v>
      </c>
      <c r="AK1512" s="1">
        <v>-1.629035</v>
      </c>
      <c r="AL1512" s="1">
        <v>-2.8258130000000001</v>
      </c>
      <c r="AM1512" s="1">
        <v>-2.7538840000000002</v>
      </c>
      <c r="AN1512" s="1">
        <v>-2.0703260000000001</v>
      </c>
      <c r="AO1512" s="1">
        <v>0.30378176896985398</v>
      </c>
      <c r="AP1512" s="1">
        <f t="shared" si="23"/>
        <v>0.49684191957127982</v>
      </c>
      <c r="AQ1512" s="1">
        <v>0.68789117451891202</v>
      </c>
      <c r="AR1512" s="1">
        <v>-0.388426070163647</v>
      </c>
      <c r="AS1512" s="1">
        <v>102</v>
      </c>
      <c r="AT1512" s="1" t="s">
        <v>705</v>
      </c>
      <c r="AU1512" s="1" t="s">
        <v>706</v>
      </c>
      <c r="AV1512" s="1">
        <v>26</v>
      </c>
      <c r="AW1512" s="1">
        <v>4</v>
      </c>
      <c r="AX1512" s="1">
        <v>24</v>
      </c>
      <c r="AY1512" s="1">
        <v>4</v>
      </c>
      <c r="AZ1512" s="1">
        <v>4</v>
      </c>
      <c r="BA1512" s="1">
        <v>1</v>
      </c>
      <c r="BB1512" s="1">
        <v>214</v>
      </c>
      <c r="BC1512" s="1">
        <v>24.5</v>
      </c>
      <c r="BD1512" s="1">
        <v>5.0199999999999996</v>
      </c>
      <c r="BE1512" s="1">
        <v>0</v>
      </c>
    </row>
    <row r="1513" spans="1:57" x14ac:dyDescent="0.25">
      <c r="A1513" s="1">
        <v>-5.5081870000000004</v>
      </c>
      <c r="B1513" s="1">
        <v>0.1051713</v>
      </c>
      <c r="C1513" s="1">
        <v>-5.3812379999999997</v>
      </c>
      <c r="D1513" s="1">
        <v>-2.4671099999999999</v>
      </c>
      <c r="E1513" s="1">
        <v>-8.5841170000000009</v>
      </c>
      <c r="F1513" s="1">
        <v>-9.4313260000000003</v>
      </c>
      <c r="G1513" s="1">
        <v>-9.0657680000000003</v>
      </c>
      <c r="H1513" s="1">
        <v>-7.0964530000000003</v>
      </c>
      <c r="I1513" s="1">
        <v>0.69305950000000005</v>
      </c>
      <c r="J1513" s="1">
        <v>-5.1534950000000004</v>
      </c>
      <c r="K1513" s="1" t="s">
        <v>13</v>
      </c>
      <c r="L1513" s="1" t="s">
        <v>13</v>
      </c>
      <c r="M1513" s="1" t="s">
        <v>13</v>
      </c>
      <c r="N1513" s="1" t="s">
        <v>13</v>
      </c>
      <c r="O1513" s="1" t="s">
        <v>13</v>
      </c>
      <c r="P1513" s="1" t="s">
        <v>13</v>
      </c>
      <c r="Q1513" s="1" t="s">
        <v>13</v>
      </c>
      <c r="R1513" s="1" t="s">
        <v>13</v>
      </c>
      <c r="S1513" s="1" t="s">
        <v>13</v>
      </c>
      <c r="T1513" s="1" t="s">
        <v>13</v>
      </c>
      <c r="U1513" s="1" t="s">
        <v>13</v>
      </c>
      <c r="V1513" s="1" t="s">
        <v>13</v>
      </c>
      <c r="W1513" s="1" t="s">
        <v>13</v>
      </c>
      <c r="X1513" s="1" t="s">
        <v>13</v>
      </c>
      <c r="Y1513" s="1" t="s">
        <v>13</v>
      </c>
      <c r="Z1513" s="1" t="s">
        <v>13</v>
      </c>
      <c r="AA1513" s="1" t="s">
        <v>13</v>
      </c>
      <c r="AB1513" s="1" t="s">
        <v>13</v>
      </c>
      <c r="AC1513" s="1" t="s">
        <v>13</v>
      </c>
      <c r="AD1513" s="1" t="s">
        <v>13</v>
      </c>
      <c r="AE1513" s="1">
        <v>-2.3883920000000001</v>
      </c>
      <c r="AF1513" s="1">
        <v>-1.1349070000000001</v>
      </c>
      <c r="AG1513" s="1">
        <v>-2.096422</v>
      </c>
      <c r="AH1513" s="1">
        <v>3.3005330000000002</v>
      </c>
      <c r="AI1513" s="1">
        <v>4.7558319999999998</v>
      </c>
      <c r="AJ1513" s="1">
        <v>0.84777789999999997</v>
      </c>
      <c r="AK1513" s="1">
        <v>-0.13614509999999999</v>
      </c>
      <c r="AL1513" s="1">
        <v>1.0213760000000001</v>
      </c>
      <c r="AM1513" s="1">
        <v>-0.2013286</v>
      </c>
      <c r="AN1513" s="1">
        <v>-2.3035839999999999</v>
      </c>
      <c r="AO1513" s="1">
        <v>0.26451819902718399</v>
      </c>
      <c r="AP1513" s="1">
        <f t="shared" si="23"/>
        <v>0.54385334117267137</v>
      </c>
      <c r="AQ1513" s="1">
        <v>0.68806878306878305</v>
      </c>
      <c r="AR1513" s="1">
        <v>-1.1427048705518199</v>
      </c>
      <c r="AS1513" s="1" t="s">
        <v>5142</v>
      </c>
      <c r="AT1513" s="1" t="s">
        <v>5143</v>
      </c>
      <c r="AU1513" s="1" t="s">
        <v>5144</v>
      </c>
      <c r="AV1513" s="1">
        <v>19</v>
      </c>
      <c r="AW1513" s="1">
        <v>8</v>
      </c>
      <c r="AX1513" s="1">
        <v>9</v>
      </c>
      <c r="AY1513" s="1">
        <v>6</v>
      </c>
      <c r="AZ1513" s="1">
        <v>8</v>
      </c>
      <c r="BA1513" s="1">
        <v>1</v>
      </c>
      <c r="BB1513" s="1">
        <v>4548</v>
      </c>
      <c r="BC1513" s="1">
        <v>501</v>
      </c>
      <c r="BD1513" s="1">
        <v>5.88</v>
      </c>
      <c r="BE1513" s="1">
        <v>0</v>
      </c>
    </row>
    <row r="1514" spans="1:57" x14ac:dyDescent="0.25">
      <c r="A1514" s="1">
        <v>-1.5753809999999999</v>
      </c>
      <c r="B1514" s="1">
        <v>-3.0325989999999998</v>
      </c>
      <c r="C1514" s="1">
        <v>-2.637537</v>
      </c>
      <c r="D1514" s="1">
        <v>-0.96403139999999998</v>
      </c>
      <c r="E1514" s="1">
        <v>-1.8678760000000001</v>
      </c>
      <c r="F1514" s="1">
        <v>-1.180061</v>
      </c>
      <c r="G1514" s="1">
        <v>-1.9742109999999999</v>
      </c>
      <c r="H1514" s="1">
        <v>-2.3549660000000001</v>
      </c>
      <c r="I1514" s="1">
        <v>-1.3757170000000001</v>
      </c>
      <c r="J1514" s="1">
        <v>-2.2863020000000001</v>
      </c>
      <c r="K1514" s="1">
        <v>0.79068700000000003</v>
      </c>
      <c r="L1514" s="1">
        <v>-0.98697199999999996</v>
      </c>
      <c r="M1514" s="1">
        <v>-1.723765</v>
      </c>
      <c r="N1514" s="1">
        <v>-1.51434</v>
      </c>
      <c r="O1514" s="1">
        <v>-1.170007</v>
      </c>
      <c r="P1514" s="1">
        <v>0.38624029999999998</v>
      </c>
      <c r="Q1514" s="1">
        <v>0.35599520000000001</v>
      </c>
      <c r="R1514" s="1">
        <v>-1.992499</v>
      </c>
      <c r="S1514" s="1">
        <v>3.3075540000000001</v>
      </c>
      <c r="T1514" s="1">
        <v>-1.3823669999999999</v>
      </c>
      <c r="U1514" s="1">
        <v>-4.5647419999999999</v>
      </c>
      <c r="V1514" s="1">
        <v>1.9782630000000001</v>
      </c>
      <c r="W1514" s="1">
        <v>-3.3881770000000002</v>
      </c>
      <c r="X1514" s="1">
        <v>-0.90435430000000006</v>
      </c>
      <c r="Y1514" s="1">
        <v>-2.5238149999999999</v>
      </c>
      <c r="Z1514" s="1">
        <v>-3.2185260000000002</v>
      </c>
      <c r="AA1514" s="1">
        <v>-1.068476</v>
      </c>
      <c r="AB1514" s="1">
        <v>-1.05843</v>
      </c>
      <c r="AC1514" s="1">
        <v>-2.1504180000000002</v>
      </c>
      <c r="AD1514" s="1">
        <v>0.43439410000000001</v>
      </c>
      <c r="AE1514" s="1">
        <v>-1.0921799999999999</v>
      </c>
      <c r="AF1514" s="1">
        <v>-2.2598959999999999</v>
      </c>
      <c r="AG1514" s="1">
        <v>-3.6013639999999998</v>
      </c>
      <c r="AH1514" s="1">
        <v>0.1354523</v>
      </c>
      <c r="AI1514" s="1">
        <v>6.1953300000000002</v>
      </c>
      <c r="AJ1514" s="1">
        <v>1.5816600000000001</v>
      </c>
      <c r="AK1514" s="1">
        <v>-0.14854880000000001</v>
      </c>
      <c r="AL1514" s="1">
        <v>1.3258509999999999</v>
      </c>
      <c r="AM1514" s="1">
        <v>0.56870670000000001</v>
      </c>
      <c r="AN1514" s="1">
        <v>-3.738982</v>
      </c>
      <c r="AO1514" s="1">
        <v>0.29667065253109798</v>
      </c>
      <c r="AP1514" s="1">
        <f t="shared" si="23"/>
        <v>0.50504415289829074</v>
      </c>
      <c r="AQ1514" s="1">
        <v>0.68809296148738397</v>
      </c>
      <c r="AR1514" s="1">
        <v>0.43691001906991001</v>
      </c>
      <c r="AS1514" s="1" t="s">
        <v>1926</v>
      </c>
      <c r="AT1514" s="1" t="s">
        <v>1927</v>
      </c>
      <c r="AU1514" s="1" t="s">
        <v>1928</v>
      </c>
      <c r="AV1514" s="1">
        <v>19</v>
      </c>
      <c r="AW1514" s="1">
        <v>3</v>
      </c>
      <c r="AX1514" s="1">
        <v>27</v>
      </c>
      <c r="AY1514" s="1">
        <v>0</v>
      </c>
      <c r="AZ1514" s="1">
        <v>2</v>
      </c>
      <c r="BA1514" s="1">
        <v>1</v>
      </c>
      <c r="BB1514" s="1">
        <v>120</v>
      </c>
      <c r="BC1514" s="1">
        <v>13.1</v>
      </c>
      <c r="BD1514" s="1">
        <v>8.8699999999999992</v>
      </c>
      <c r="BE1514" s="1">
        <v>0</v>
      </c>
    </row>
    <row r="1515" spans="1:57" x14ac:dyDescent="0.25">
      <c r="A1515" s="1" t="s">
        <v>13</v>
      </c>
      <c r="B1515" s="1" t="s">
        <v>13</v>
      </c>
      <c r="C1515" s="1" t="s">
        <v>13</v>
      </c>
      <c r="D1515" s="1" t="s">
        <v>13</v>
      </c>
      <c r="E1515" s="1" t="s">
        <v>13</v>
      </c>
      <c r="F1515" s="1" t="s">
        <v>13</v>
      </c>
      <c r="G1515" s="1" t="s">
        <v>13</v>
      </c>
      <c r="H1515" s="1" t="s">
        <v>13</v>
      </c>
      <c r="I1515" s="1" t="s">
        <v>13</v>
      </c>
      <c r="J1515" s="1" t="s">
        <v>13</v>
      </c>
      <c r="K1515" s="1">
        <v>0.52833859999999999</v>
      </c>
      <c r="L1515" s="1">
        <v>0.93353509999999995</v>
      </c>
      <c r="M1515" s="1">
        <v>0.855352</v>
      </c>
      <c r="N1515" s="1">
        <v>0.97055219999999998</v>
      </c>
      <c r="O1515" s="1">
        <v>0.88950580000000001</v>
      </c>
      <c r="P1515" s="1">
        <v>1.157907</v>
      </c>
      <c r="Q1515" s="1">
        <v>0.95037609999999995</v>
      </c>
      <c r="R1515" s="1">
        <v>0.63350300000000004</v>
      </c>
      <c r="S1515" s="1">
        <v>-0.3123089</v>
      </c>
      <c r="T1515" s="1">
        <v>0.64984869999999995</v>
      </c>
      <c r="U1515" s="1" t="s">
        <v>13</v>
      </c>
      <c r="V1515" s="1" t="s">
        <v>13</v>
      </c>
      <c r="W1515" s="1" t="s">
        <v>13</v>
      </c>
      <c r="X1515" s="1" t="s">
        <v>13</v>
      </c>
      <c r="Y1515" s="1" t="s">
        <v>13</v>
      </c>
      <c r="Z1515" s="1" t="s">
        <v>13</v>
      </c>
      <c r="AA1515" s="1" t="s">
        <v>13</v>
      </c>
      <c r="AB1515" s="1" t="s">
        <v>13</v>
      </c>
      <c r="AC1515" s="1" t="s">
        <v>13</v>
      </c>
      <c r="AD1515" s="1" t="s">
        <v>13</v>
      </c>
      <c r="AE1515" s="1" t="s">
        <v>13</v>
      </c>
      <c r="AF1515" s="1" t="s">
        <v>13</v>
      </c>
      <c r="AG1515" s="1" t="s">
        <v>13</v>
      </c>
      <c r="AH1515" s="1" t="s">
        <v>13</v>
      </c>
      <c r="AI1515" s="1" t="s">
        <v>13</v>
      </c>
      <c r="AJ1515" s="1" t="s">
        <v>13</v>
      </c>
      <c r="AK1515" s="1" t="s">
        <v>13</v>
      </c>
      <c r="AL1515" s="1" t="s">
        <v>13</v>
      </c>
      <c r="AM1515" s="1" t="s">
        <v>13</v>
      </c>
      <c r="AN1515" s="1" t="s">
        <v>13</v>
      </c>
      <c r="AO1515" s="1">
        <v>0.36683498348254201</v>
      </c>
      <c r="AP1515" s="1">
        <f t="shared" si="23"/>
        <v>0.42969966640063068</v>
      </c>
      <c r="AQ1515" s="1">
        <v>0.68817541528239201</v>
      </c>
      <c r="AR1515" s="1">
        <v>-0.21959146857261699</v>
      </c>
      <c r="AS1515" s="1" t="s">
        <v>3560</v>
      </c>
      <c r="AT1515" s="1" t="s">
        <v>3561</v>
      </c>
      <c r="AU1515" s="1" t="s">
        <v>3562</v>
      </c>
      <c r="AV1515" s="1">
        <v>3</v>
      </c>
      <c r="AW1515" s="1">
        <v>2</v>
      </c>
      <c r="AX1515" s="1">
        <v>2</v>
      </c>
      <c r="AY1515" s="1">
        <v>0</v>
      </c>
      <c r="AZ1515" s="1">
        <v>2</v>
      </c>
      <c r="BA1515" s="1">
        <v>1</v>
      </c>
      <c r="BB1515" s="1">
        <v>871</v>
      </c>
      <c r="BC1515" s="1">
        <v>92.3</v>
      </c>
      <c r="BD1515" s="1">
        <v>8.32</v>
      </c>
      <c r="BE1515" s="1">
        <v>0</v>
      </c>
    </row>
    <row r="1516" spans="1:57" x14ac:dyDescent="0.25">
      <c r="A1516" s="1">
        <v>0.1870281</v>
      </c>
      <c r="B1516" s="1">
        <v>0.168382</v>
      </c>
      <c r="C1516" s="1">
        <v>0.40769670000000002</v>
      </c>
      <c r="D1516" s="1">
        <v>0.126941</v>
      </c>
      <c r="E1516" s="1">
        <v>4.2491540000000001E-2</v>
      </c>
      <c r="F1516" s="1">
        <v>0.41919070000000003</v>
      </c>
      <c r="G1516" s="1">
        <v>0.19044179999999999</v>
      </c>
      <c r="H1516" s="1">
        <v>-5.82236E-2</v>
      </c>
      <c r="I1516" s="1">
        <v>9.8660769999999995E-2</v>
      </c>
      <c r="J1516" s="1">
        <v>0.54012839999999995</v>
      </c>
      <c r="K1516" s="1">
        <v>0.1068596</v>
      </c>
      <c r="L1516" s="1">
        <v>0.38627159999999999</v>
      </c>
      <c r="M1516" s="1">
        <v>-3.0146160000000002E-2</v>
      </c>
      <c r="N1516" s="1">
        <v>0.47667310000000002</v>
      </c>
      <c r="O1516" s="1">
        <v>0.85810330000000001</v>
      </c>
      <c r="P1516" s="1">
        <v>0.15492239999999999</v>
      </c>
      <c r="Q1516" s="1">
        <v>-0.89474030000000004</v>
      </c>
      <c r="R1516" s="1">
        <v>-0.77112000000000003</v>
      </c>
      <c r="S1516" s="1">
        <v>0.76124639999999999</v>
      </c>
      <c r="T1516" s="1">
        <v>0.61442969999999997</v>
      </c>
      <c r="U1516" s="1">
        <v>0.48524590000000001</v>
      </c>
      <c r="V1516" s="1">
        <v>0.2355632</v>
      </c>
      <c r="W1516" s="1">
        <v>0.1326109</v>
      </c>
      <c r="X1516" s="1">
        <v>0.49554880000000001</v>
      </c>
      <c r="Y1516" s="1">
        <v>0.49231940000000002</v>
      </c>
      <c r="Z1516" s="1">
        <v>0.2397958</v>
      </c>
      <c r="AA1516" s="1">
        <v>-7.1330610000000003E-2</v>
      </c>
      <c r="AB1516" s="1">
        <v>6.0890989999999999E-2</v>
      </c>
      <c r="AC1516" s="1">
        <v>0.20339099999999999</v>
      </c>
      <c r="AD1516" s="1">
        <v>-0.19952429999999999</v>
      </c>
      <c r="AE1516" s="1">
        <v>0.75695310000000005</v>
      </c>
      <c r="AF1516" s="1">
        <v>-0.49355320000000003</v>
      </c>
      <c r="AG1516" s="1">
        <v>1.1773990000000001</v>
      </c>
      <c r="AH1516" s="1">
        <v>0.3845732</v>
      </c>
      <c r="AI1516" s="1">
        <v>-6.6663180000000002E-2</v>
      </c>
      <c r="AJ1516" s="1">
        <v>-0.2594149</v>
      </c>
      <c r="AK1516" s="1">
        <v>0.51423319999999995</v>
      </c>
      <c r="AL1516" s="1">
        <v>0.34024789999999999</v>
      </c>
      <c r="AM1516" s="1">
        <v>0.85050630000000005</v>
      </c>
      <c r="AN1516" s="1">
        <v>0.87322420000000001</v>
      </c>
      <c r="AO1516" s="1">
        <v>0.49935462998092001</v>
      </c>
      <c r="AP1516" s="1">
        <f t="shared" si="23"/>
        <v>0.31669803593590873</v>
      </c>
      <c r="AQ1516" s="1">
        <v>0.68820913302448705</v>
      </c>
      <c r="AR1516" s="1">
        <v>-0.13616708181798501</v>
      </c>
      <c r="AS1516" s="1" t="s">
        <v>5196</v>
      </c>
      <c r="AT1516" s="1" t="s">
        <v>5197</v>
      </c>
      <c r="AU1516" s="1" t="s">
        <v>5198</v>
      </c>
      <c r="AV1516" s="1">
        <v>44</v>
      </c>
      <c r="AW1516" s="1">
        <v>14</v>
      </c>
      <c r="AX1516" s="1">
        <v>58</v>
      </c>
      <c r="AY1516" s="1">
        <v>3</v>
      </c>
      <c r="AZ1516" s="1">
        <v>14</v>
      </c>
      <c r="BA1516" s="1">
        <v>1</v>
      </c>
      <c r="BB1516" s="1">
        <v>500</v>
      </c>
      <c r="BC1516" s="1">
        <v>53.3</v>
      </c>
      <c r="BD1516" s="1">
        <v>6.47</v>
      </c>
      <c r="BE1516" s="1">
        <v>0</v>
      </c>
    </row>
    <row r="1517" spans="1:57" x14ac:dyDescent="0.25">
      <c r="A1517" s="1">
        <v>-0.76075789999999999</v>
      </c>
      <c r="B1517" s="1">
        <v>-0.12796389999999999</v>
      </c>
      <c r="C1517" s="1">
        <v>-2.7495550000000001E-2</v>
      </c>
      <c r="D1517" s="1">
        <v>-0.24095820000000001</v>
      </c>
      <c r="E1517" s="1">
        <v>0.40945769999999998</v>
      </c>
      <c r="F1517" s="1">
        <v>-0.15840270000000001</v>
      </c>
      <c r="G1517" s="1">
        <v>-0.93869979999999997</v>
      </c>
      <c r="H1517" s="1">
        <v>0.3581799</v>
      </c>
      <c r="I1517" s="1">
        <v>0.59841690000000003</v>
      </c>
      <c r="J1517" s="1">
        <v>-0.73766670000000001</v>
      </c>
      <c r="K1517" s="1">
        <v>-0.62666129999999998</v>
      </c>
      <c r="L1517" s="1">
        <v>9.5292420000000003E-2</v>
      </c>
      <c r="M1517" s="1">
        <v>-0.83211299999999999</v>
      </c>
      <c r="N1517" s="1">
        <v>-0.42599320000000002</v>
      </c>
      <c r="O1517" s="1">
        <v>-1.1084510000000001</v>
      </c>
      <c r="P1517" s="1">
        <v>-0.2882942</v>
      </c>
      <c r="Q1517" s="1">
        <v>-8.4858219999999998E-2</v>
      </c>
      <c r="R1517" s="1">
        <v>0.14286309999999999</v>
      </c>
      <c r="S1517" s="1">
        <v>-0.74641939999999996</v>
      </c>
      <c r="T1517" s="1">
        <v>-0.33726919999999999</v>
      </c>
      <c r="U1517" s="1">
        <v>-0.57358659999999995</v>
      </c>
      <c r="V1517" s="1">
        <v>-4.061737E-2</v>
      </c>
      <c r="W1517" s="1">
        <v>-0.24262259999999999</v>
      </c>
      <c r="X1517" s="1">
        <v>-0.67730610000000002</v>
      </c>
      <c r="Y1517" s="1">
        <v>-0.84181090000000003</v>
      </c>
      <c r="Z1517" s="1">
        <v>-0.38548510000000002</v>
      </c>
      <c r="AA1517" s="1">
        <v>-0.3363392</v>
      </c>
      <c r="AB1517" s="1">
        <v>-0.41309040000000002</v>
      </c>
      <c r="AC1517" s="1">
        <v>-1.096956E-2</v>
      </c>
      <c r="AD1517" s="1">
        <v>-0.38342389999999998</v>
      </c>
      <c r="AE1517" s="1">
        <v>-0.33748440000000002</v>
      </c>
      <c r="AF1517" s="1">
        <v>0.49201810000000001</v>
      </c>
      <c r="AG1517" s="1">
        <v>-0.29400409999999999</v>
      </c>
      <c r="AH1517" s="1">
        <v>0.44689430000000002</v>
      </c>
      <c r="AI1517" s="1">
        <v>-0.16825039999999999</v>
      </c>
      <c r="AJ1517" s="1">
        <v>0.48227720000000002</v>
      </c>
      <c r="AK1517" s="1">
        <v>0.21843799999999999</v>
      </c>
      <c r="AL1517" s="1">
        <v>-0.24736430000000001</v>
      </c>
      <c r="AM1517" s="1">
        <v>-0.1830203</v>
      </c>
      <c r="AN1517" s="1">
        <v>0.3095097</v>
      </c>
      <c r="AO1517" s="1">
        <v>0.49165816345345498</v>
      </c>
      <c r="AP1517" s="1">
        <f t="shared" si="23"/>
        <v>0.32236051174983038</v>
      </c>
      <c r="AQ1517" s="1">
        <v>0.68935356200527698</v>
      </c>
      <c r="AR1517" s="1">
        <v>0.13703980008140201</v>
      </c>
      <c r="AS1517" s="1" t="s">
        <v>6473</v>
      </c>
      <c r="AT1517" s="1" t="s">
        <v>6474</v>
      </c>
      <c r="AU1517" s="1" t="s">
        <v>6475</v>
      </c>
      <c r="AV1517" s="1">
        <v>25</v>
      </c>
      <c r="AW1517" s="1">
        <v>14</v>
      </c>
      <c r="AX1517" s="1">
        <v>40</v>
      </c>
      <c r="AY1517" s="1">
        <v>2</v>
      </c>
      <c r="AZ1517" s="1">
        <v>14</v>
      </c>
      <c r="BA1517" s="1">
        <v>1</v>
      </c>
      <c r="BB1517" s="1">
        <v>686</v>
      </c>
      <c r="BC1517" s="1">
        <v>77.5</v>
      </c>
      <c r="BD1517" s="1">
        <v>5.16</v>
      </c>
      <c r="BE1517" s="1">
        <v>0</v>
      </c>
    </row>
    <row r="1518" spans="1:57" x14ac:dyDescent="0.25">
      <c r="A1518" s="1">
        <v>0.1235916</v>
      </c>
      <c r="B1518" s="1">
        <v>0.46105960000000001</v>
      </c>
      <c r="C1518" s="1">
        <v>0.1573272</v>
      </c>
      <c r="D1518" s="1">
        <v>3.9111359999999998E-2</v>
      </c>
      <c r="E1518" s="1">
        <v>-0.4443107</v>
      </c>
      <c r="F1518" s="1">
        <v>-0.30623650000000002</v>
      </c>
      <c r="G1518" s="1">
        <v>0.37874859999999999</v>
      </c>
      <c r="H1518" s="1">
        <v>2.55266E-2</v>
      </c>
      <c r="I1518" s="1">
        <v>-0.78742659999999998</v>
      </c>
      <c r="J1518" s="1">
        <v>0.26934089999999999</v>
      </c>
      <c r="K1518" s="1">
        <v>0.68209280000000005</v>
      </c>
      <c r="L1518" s="1">
        <v>-6.3053709999999999E-2</v>
      </c>
      <c r="M1518" s="1">
        <v>0.66210760000000002</v>
      </c>
      <c r="N1518" s="1">
        <v>0.14705760000000001</v>
      </c>
      <c r="O1518" s="1">
        <v>0.69281409999999999</v>
      </c>
      <c r="P1518" s="1">
        <v>-3.2548460000000001E-2</v>
      </c>
      <c r="Q1518" s="1">
        <v>-0.71056719999999995</v>
      </c>
      <c r="R1518" s="1">
        <v>-0.44230219999999998</v>
      </c>
      <c r="S1518" s="1">
        <v>0.388851</v>
      </c>
      <c r="T1518" s="1">
        <v>-9.6281909999999998E-2</v>
      </c>
      <c r="U1518" s="1">
        <v>-0.24830669999999999</v>
      </c>
      <c r="V1518" s="1">
        <v>-0.39033659999999998</v>
      </c>
      <c r="W1518" s="1">
        <v>8.3796090000000004E-2</v>
      </c>
      <c r="X1518" s="1">
        <v>-0.62158919999999995</v>
      </c>
      <c r="Y1518" s="1">
        <v>8.8541430000000004E-2</v>
      </c>
      <c r="Z1518" s="1">
        <v>0.4969462</v>
      </c>
      <c r="AA1518" s="1">
        <v>-0.21808530000000001</v>
      </c>
      <c r="AB1518" s="1">
        <v>0.32822230000000002</v>
      </c>
      <c r="AC1518" s="1">
        <v>-8.5852120000000004E-2</v>
      </c>
      <c r="AD1518" s="1">
        <v>-0.76410849999999997</v>
      </c>
      <c r="AE1518" s="1">
        <v>0.72273359999999998</v>
      </c>
      <c r="AF1518" s="1">
        <v>-1.109488</v>
      </c>
      <c r="AG1518" s="1">
        <v>0.8089442</v>
      </c>
      <c r="AH1518" s="1">
        <v>0.78320149999999999</v>
      </c>
      <c r="AI1518" s="1">
        <v>0.14394850000000001</v>
      </c>
      <c r="AJ1518" s="1">
        <v>-0.13912340000000001</v>
      </c>
      <c r="AK1518" s="1">
        <v>-0.47828300000000001</v>
      </c>
      <c r="AL1518" s="1">
        <v>1.281291</v>
      </c>
      <c r="AM1518" s="1">
        <v>0.52801019999999999</v>
      </c>
      <c r="AN1518" s="1">
        <v>4.5179520000000001E-2</v>
      </c>
      <c r="AO1518" s="1">
        <v>0.44689104692408999</v>
      </c>
      <c r="AP1518" s="1">
        <f t="shared" si="23"/>
        <v>0.35736247976479407</v>
      </c>
      <c r="AQ1518" s="1">
        <v>0.69095319709953895</v>
      </c>
      <c r="AR1518" s="1">
        <v>-0.15189705276861801</v>
      </c>
      <c r="AS1518" s="1" t="s">
        <v>294</v>
      </c>
      <c r="AT1518" s="1" t="s">
        <v>295</v>
      </c>
      <c r="AU1518" s="1" t="s">
        <v>296</v>
      </c>
      <c r="AV1518" s="1">
        <v>18</v>
      </c>
      <c r="AW1518" s="1">
        <v>10</v>
      </c>
      <c r="AX1518" s="1">
        <v>27</v>
      </c>
      <c r="AY1518" s="1">
        <v>3</v>
      </c>
      <c r="AZ1518" s="1">
        <v>10</v>
      </c>
      <c r="BA1518" s="1">
        <v>1</v>
      </c>
      <c r="BB1518" s="1">
        <v>874</v>
      </c>
      <c r="BC1518" s="1">
        <v>97.9</v>
      </c>
      <c r="BD1518" s="1">
        <v>5.47</v>
      </c>
      <c r="BE1518" s="1">
        <v>0</v>
      </c>
    </row>
    <row r="1519" spans="1:57" x14ac:dyDescent="0.25">
      <c r="A1519" s="1">
        <v>-2.8930020000000001</v>
      </c>
      <c r="B1519" s="1">
        <v>2.018532</v>
      </c>
      <c r="C1519" s="1">
        <v>-0.80042420000000003</v>
      </c>
      <c r="D1519" s="1">
        <v>-0.84872300000000001</v>
      </c>
      <c r="E1519" s="1">
        <v>-1.3354299999999999</v>
      </c>
      <c r="F1519" s="1">
        <v>1.297096</v>
      </c>
      <c r="G1519" s="1">
        <v>-3.1132979999999999</v>
      </c>
      <c r="H1519" s="1">
        <v>-0.80168499999999998</v>
      </c>
      <c r="I1519" s="1">
        <v>-2.733832</v>
      </c>
      <c r="J1519" s="1">
        <v>-1.4889600000000001</v>
      </c>
      <c r="K1519" s="1">
        <v>0.12186329999999999</v>
      </c>
      <c r="L1519" s="1">
        <v>-5.5666800000000002E-2</v>
      </c>
      <c r="M1519" s="1">
        <v>-0.14472789999999999</v>
      </c>
      <c r="N1519" s="1">
        <v>0.33067170000000001</v>
      </c>
      <c r="O1519" s="1">
        <v>-0.52617460000000005</v>
      </c>
      <c r="P1519" s="1">
        <v>-0.43202360000000001</v>
      </c>
      <c r="Q1519" s="1">
        <v>-1.6928260000000001E-2</v>
      </c>
      <c r="R1519" s="1">
        <v>-0.52979489999999996</v>
      </c>
      <c r="S1519" s="1">
        <v>-1.087493</v>
      </c>
      <c r="T1519" s="1">
        <v>0.3900496</v>
      </c>
      <c r="U1519" s="1">
        <v>-0.81178280000000003</v>
      </c>
      <c r="V1519" s="1">
        <v>-0.44815369999999999</v>
      </c>
      <c r="W1519" s="1">
        <v>-1.7074830000000001</v>
      </c>
      <c r="X1519" s="1">
        <v>-1.3571960000000001</v>
      </c>
      <c r="Y1519" s="1">
        <v>-1.493069</v>
      </c>
      <c r="Z1519" s="1">
        <v>-1.0372859999999999</v>
      </c>
      <c r="AA1519" s="1">
        <v>9.3118080000000006E-2</v>
      </c>
      <c r="AB1519" s="1">
        <v>-1.68442</v>
      </c>
      <c r="AC1519" s="1">
        <v>-1.7668349999999999</v>
      </c>
      <c r="AD1519" s="1">
        <v>-0.33133610000000002</v>
      </c>
      <c r="AE1519" s="1">
        <v>1.1886129999999999</v>
      </c>
      <c r="AF1519" s="1">
        <v>0.78828069999999995</v>
      </c>
      <c r="AG1519" s="1">
        <v>-0.41418860000000002</v>
      </c>
      <c r="AH1519" s="1">
        <v>-0.52424539999999997</v>
      </c>
      <c r="AI1519" s="1">
        <v>-0.9897454</v>
      </c>
      <c r="AJ1519" s="1">
        <v>-2.6919180000000001E-2</v>
      </c>
      <c r="AK1519" s="1">
        <v>-0.2594284</v>
      </c>
      <c r="AL1519" s="1">
        <v>-0.47515200000000002</v>
      </c>
      <c r="AM1519" s="1">
        <v>-0.70401440000000004</v>
      </c>
      <c r="AN1519" s="1">
        <v>-0.2194432</v>
      </c>
      <c r="AO1519" s="1">
        <v>0.33873490413224999</v>
      </c>
      <c r="AP1519" s="1">
        <f t="shared" si="23"/>
        <v>0.45842162454444557</v>
      </c>
      <c r="AQ1519" s="1">
        <v>0.69105401844532299</v>
      </c>
      <c r="AR1519" s="1">
        <v>-0.25132658788934298</v>
      </c>
      <c r="AS1519" s="1" t="s">
        <v>570</v>
      </c>
      <c r="AT1519" s="1" t="s">
        <v>571</v>
      </c>
      <c r="AU1519" s="1" t="s">
        <v>572</v>
      </c>
      <c r="AV1519" s="1">
        <v>11</v>
      </c>
      <c r="AW1519" s="1">
        <v>8</v>
      </c>
      <c r="AX1519" s="1">
        <v>66</v>
      </c>
      <c r="AY1519" s="1">
        <v>3</v>
      </c>
      <c r="AZ1519" s="1">
        <v>3</v>
      </c>
      <c r="BA1519" s="1">
        <v>1</v>
      </c>
      <c r="BB1519" s="1">
        <v>578</v>
      </c>
      <c r="BC1519" s="1">
        <v>61.9</v>
      </c>
      <c r="BD1519" s="1">
        <v>5.99</v>
      </c>
      <c r="BE1519" s="1">
        <v>0</v>
      </c>
    </row>
    <row r="1520" spans="1:57" x14ac:dyDescent="0.25">
      <c r="A1520" s="1">
        <v>7.279743E-3</v>
      </c>
      <c r="B1520" s="1">
        <v>1.2857369999999999</v>
      </c>
      <c r="C1520" s="1">
        <v>-0.12755279999999999</v>
      </c>
      <c r="D1520" s="1">
        <v>-0.4053078</v>
      </c>
      <c r="E1520" s="1">
        <v>-0.32661519999999999</v>
      </c>
      <c r="F1520" s="1">
        <v>0.54364990000000002</v>
      </c>
      <c r="G1520" s="1">
        <v>-0.14002129999999999</v>
      </c>
      <c r="H1520" s="1">
        <v>0.76953510000000003</v>
      </c>
      <c r="I1520" s="1">
        <v>-0.13929330000000001</v>
      </c>
      <c r="J1520" s="1">
        <v>-4.9429870000000002E-3</v>
      </c>
      <c r="K1520" s="1">
        <v>-2.2065739999999998</v>
      </c>
      <c r="L1520" s="1">
        <v>0.42543069999999999</v>
      </c>
      <c r="M1520" s="1">
        <v>-0.21482999999999999</v>
      </c>
      <c r="N1520" s="1">
        <v>-0.60648230000000003</v>
      </c>
      <c r="O1520" s="1">
        <v>-1.101111</v>
      </c>
      <c r="P1520" s="1">
        <v>0.56860200000000005</v>
      </c>
      <c r="Q1520" s="1">
        <v>3.1856450000000001E-2</v>
      </c>
      <c r="R1520" s="1">
        <v>0.52005570000000001</v>
      </c>
      <c r="S1520" s="1">
        <v>8.0315929999999994E-2</v>
      </c>
      <c r="T1520" s="1">
        <v>2.4652829999999999</v>
      </c>
      <c r="U1520" s="1">
        <v>0.64242189999999999</v>
      </c>
      <c r="V1520" s="1">
        <v>-3.2476689999999999E-3</v>
      </c>
      <c r="W1520" s="1">
        <v>0.40193960000000001</v>
      </c>
      <c r="X1520" s="1">
        <v>-0.43725059999999999</v>
      </c>
      <c r="Y1520" s="1">
        <v>0.95825210000000005</v>
      </c>
      <c r="Z1520" s="1">
        <v>0.20338100000000001</v>
      </c>
      <c r="AA1520" s="1">
        <v>1.673181</v>
      </c>
      <c r="AB1520" s="1">
        <v>0.57326319999999997</v>
      </c>
      <c r="AC1520" s="1">
        <v>-3.6949299999999997E-2</v>
      </c>
      <c r="AD1520" s="1">
        <v>0.5349486</v>
      </c>
      <c r="AE1520" s="1">
        <v>2.3933010000000001</v>
      </c>
      <c r="AF1520" s="1">
        <v>2.0191430000000001</v>
      </c>
      <c r="AG1520" s="1">
        <v>1.334389</v>
      </c>
      <c r="AH1520" s="1">
        <v>-1.6477360000000001</v>
      </c>
      <c r="AI1520" s="1">
        <v>-0.90373700000000001</v>
      </c>
      <c r="AJ1520" s="1">
        <v>-1.0363709999999999</v>
      </c>
      <c r="AK1520" s="1">
        <v>0.37294850000000002</v>
      </c>
      <c r="AL1520" s="1">
        <v>1.8581770000000001E-2</v>
      </c>
      <c r="AM1520" s="1">
        <v>-1.8478209999999999</v>
      </c>
      <c r="AN1520" s="1">
        <v>1.2536579999999999</v>
      </c>
      <c r="AO1520" s="1">
        <v>0.34083816787980098</v>
      </c>
      <c r="AP1520" s="1">
        <f t="shared" si="23"/>
        <v>0.45620688166851181</v>
      </c>
      <c r="AQ1520" s="1">
        <v>0.69165240289664298</v>
      </c>
      <c r="AR1520" s="1">
        <v>0.24582056803628799</v>
      </c>
      <c r="AS1520" s="1" t="s">
        <v>2398</v>
      </c>
      <c r="AT1520" s="1" t="s">
        <v>2399</v>
      </c>
      <c r="AU1520" s="1" t="s">
        <v>2400</v>
      </c>
      <c r="AV1520" s="1">
        <v>21</v>
      </c>
      <c r="AW1520" s="1">
        <v>4</v>
      </c>
      <c r="AX1520" s="1">
        <v>9</v>
      </c>
      <c r="AY1520" s="1">
        <v>0</v>
      </c>
      <c r="AZ1520" s="1">
        <v>4</v>
      </c>
      <c r="BA1520" s="1">
        <v>1</v>
      </c>
      <c r="BB1520" s="1">
        <v>193</v>
      </c>
      <c r="BC1520" s="1">
        <v>20.6</v>
      </c>
      <c r="BD1520" s="1">
        <v>8.57</v>
      </c>
      <c r="BE1520" s="1">
        <v>0</v>
      </c>
    </row>
    <row r="1521" spans="1:57" x14ac:dyDescent="0.25">
      <c r="A1521" s="1">
        <v>0.64320089999999996</v>
      </c>
      <c r="B1521" s="1">
        <v>0.74314740000000001</v>
      </c>
      <c r="C1521" s="1">
        <v>-0.23134099999999999</v>
      </c>
      <c r="D1521" s="1">
        <v>-0.1021053</v>
      </c>
      <c r="E1521" s="1">
        <v>0.13143750000000001</v>
      </c>
      <c r="F1521" s="1">
        <v>0.65988550000000001</v>
      </c>
      <c r="G1521" s="1">
        <v>0.97797730000000005</v>
      </c>
      <c r="H1521" s="1">
        <v>0.34703250000000002</v>
      </c>
      <c r="I1521" s="1">
        <v>0.85295390000000004</v>
      </c>
      <c r="J1521" s="1">
        <v>0.6209595</v>
      </c>
      <c r="K1521" s="1">
        <v>0.33811380000000002</v>
      </c>
      <c r="L1521" s="1">
        <v>-8.267737E-2</v>
      </c>
      <c r="M1521" s="1">
        <v>0.55248419999999998</v>
      </c>
      <c r="N1521" s="1">
        <v>-0.28999530000000001</v>
      </c>
      <c r="O1521" s="1">
        <v>-0.24062549999999999</v>
      </c>
      <c r="P1521" s="1">
        <v>-0.26029809999999998</v>
      </c>
      <c r="Q1521" s="1">
        <v>-0.1033857</v>
      </c>
      <c r="R1521" s="1">
        <v>-0.34100989999999998</v>
      </c>
      <c r="S1521" s="1">
        <v>0.8383256</v>
      </c>
      <c r="T1521" s="1">
        <v>-0.33039259999999998</v>
      </c>
      <c r="U1521" s="1" t="s">
        <v>13</v>
      </c>
      <c r="V1521" s="1" t="s">
        <v>13</v>
      </c>
      <c r="W1521" s="1" t="s">
        <v>13</v>
      </c>
      <c r="X1521" s="1" t="s">
        <v>13</v>
      </c>
      <c r="Y1521" s="1" t="s">
        <v>13</v>
      </c>
      <c r="Z1521" s="1" t="s">
        <v>13</v>
      </c>
      <c r="AA1521" s="1" t="s">
        <v>13</v>
      </c>
      <c r="AB1521" s="1" t="s">
        <v>13</v>
      </c>
      <c r="AC1521" s="1" t="s">
        <v>13</v>
      </c>
      <c r="AD1521" s="1" t="s">
        <v>13</v>
      </c>
      <c r="AE1521" s="1" t="s">
        <v>13</v>
      </c>
      <c r="AF1521" s="1" t="s">
        <v>13</v>
      </c>
      <c r="AG1521" s="1" t="s">
        <v>13</v>
      </c>
      <c r="AH1521" s="1" t="s">
        <v>13</v>
      </c>
      <c r="AI1521" s="1" t="s">
        <v>13</v>
      </c>
      <c r="AJ1521" s="1" t="s">
        <v>13</v>
      </c>
      <c r="AK1521" s="1" t="s">
        <v>13</v>
      </c>
      <c r="AL1521" s="1" t="s">
        <v>13</v>
      </c>
      <c r="AM1521" s="1" t="s">
        <v>13</v>
      </c>
      <c r="AN1521" s="1" t="s">
        <v>13</v>
      </c>
      <c r="AO1521" s="1">
        <v>0.39514118400602199</v>
      </c>
      <c r="AP1521" s="1">
        <f t="shared" si="23"/>
        <v>0.40258613705237173</v>
      </c>
      <c r="AQ1521" s="1">
        <v>0.69282368421052598</v>
      </c>
      <c r="AR1521" s="1">
        <v>0.180040860176086</v>
      </c>
      <c r="AS1521" s="1" t="s">
        <v>1590</v>
      </c>
      <c r="AT1521" s="1" t="s">
        <v>1591</v>
      </c>
      <c r="AU1521" s="1" t="s">
        <v>1592</v>
      </c>
      <c r="AV1521" s="1">
        <v>14</v>
      </c>
      <c r="AW1521" s="1">
        <v>3</v>
      </c>
      <c r="AX1521" s="1">
        <v>4</v>
      </c>
      <c r="AY1521" s="1">
        <v>1</v>
      </c>
      <c r="AZ1521" s="1">
        <v>3</v>
      </c>
      <c r="BA1521" s="1">
        <v>1</v>
      </c>
      <c r="BB1521" s="1">
        <v>302</v>
      </c>
      <c r="BC1521" s="1">
        <v>33.9</v>
      </c>
      <c r="BD1521" s="1">
        <v>5.74</v>
      </c>
      <c r="BE1521" s="1">
        <v>0</v>
      </c>
    </row>
    <row r="1522" spans="1:57" x14ac:dyDescent="0.25">
      <c r="A1522" s="1">
        <v>-0.49506349999999999</v>
      </c>
      <c r="B1522" s="1">
        <v>-0.45874959999999998</v>
      </c>
      <c r="C1522" s="1">
        <v>0.65887649999999998</v>
      </c>
      <c r="D1522" s="1">
        <v>0.87446809999999997</v>
      </c>
      <c r="E1522" s="1">
        <v>0.96521259999999998</v>
      </c>
      <c r="F1522" s="1">
        <v>0.15084320000000001</v>
      </c>
      <c r="G1522" s="1">
        <v>-0.2056277</v>
      </c>
      <c r="H1522" s="1">
        <v>0.63704550000000004</v>
      </c>
      <c r="I1522" s="1">
        <v>0.52909470000000003</v>
      </c>
      <c r="J1522" s="1">
        <v>2.9240720000000002E-3</v>
      </c>
      <c r="K1522" s="1">
        <v>-9.831442E-2</v>
      </c>
      <c r="L1522" s="1">
        <v>0.40877920000000001</v>
      </c>
      <c r="M1522" s="1">
        <v>0.39022240000000002</v>
      </c>
      <c r="N1522" s="1">
        <v>0.16841010000000001</v>
      </c>
      <c r="O1522" s="1">
        <v>-7.2864020000000002E-2</v>
      </c>
      <c r="P1522" s="1">
        <v>0.95671930000000005</v>
      </c>
      <c r="Q1522" s="1">
        <v>0.96842609999999996</v>
      </c>
      <c r="R1522" s="1">
        <v>0.56980719999999996</v>
      </c>
      <c r="S1522" s="1">
        <v>-0.72195509999999996</v>
      </c>
      <c r="T1522" s="1">
        <v>0.61364059999999998</v>
      </c>
      <c r="U1522" s="1">
        <v>0.45702130000000002</v>
      </c>
      <c r="V1522" s="1">
        <v>0.21308089999999999</v>
      </c>
      <c r="W1522" s="1">
        <v>0.53980050000000002</v>
      </c>
      <c r="X1522" s="1">
        <v>-0.24939430000000001</v>
      </c>
      <c r="Y1522" s="1">
        <v>0.62907959999999996</v>
      </c>
      <c r="Z1522" s="1">
        <v>0.66682249999999998</v>
      </c>
      <c r="AA1522" s="1">
        <v>0.47615659999999999</v>
      </c>
      <c r="AB1522" s="1">
        <v>0.29929339999999999</v>
      </c>
      <c r="AC1522" s="1">
        <v>0.34116150000000001</v>
      </c>
      <c r="AD1522" s="1">
        <v>5.9305940000000001E-2</v>
      </c>
      <c r="AE1522" s="1">
        <v>-1.0036750000000001E-2</v>
      </c>
      <c r="AF1522" s="1">
        <v>0.55253059999999998</v>
      </c>
      <c r="AG1522" s="1">
        <v>0.10976859999999999</v>
      </c>
      <c r="AH1522" s="1">
        <v>-0.83544070000000004</v>
      </c>
      <c r="AI1522" s="1">
        <v>-0.1184968</v>
      </c>
      <c r="AJ1522" s="1">
        <v>-4.8320149999999999E-2</v>
      </c>
      <c r="AK1522" s="1">
        <v>0.31099159999999998</v>
      </c>
      <c r="AL1522" s="1">
        <v>-0.28873280000000001</v>
      </c>
      <c r="AM1522" s="1">
        <v>0.1563793</v>
      </c>
      <c r="AN1522" s="1">
        <v>0.98267680000000002</v>
      </c>
      <c r="AO1522" s="1">
        <v>0.46914748330823602</v>
      </c>
      <c r="AP1522" s="1">
        <f t="shared" si="23"/>
        <v>0.33950995785152005</v>
      </c>
      <c r="AQ1522" s="1">
        <v>0.69288304862023697</v>
      </c>
      <c r="AR1522" s="1">
        <v>0.14138810820877601</v>
      </c>
      <c r="AS1522" s="1" t="s">
        <v>6696</v>
      </c>
      <c r="AT1522" s="1" t="s">
        <v>6697</v>
      </c>
      <c r="AU1522" s="1" t="s">
        <v>6698</v>
      </c>
      <c r="AV1522" s="1">
        <v>31</v>
      </c>
      <c r="AW1522" s="1">
        <v>61</v>
      </c>
      <c r="AX1522" s="1">
        <v>341</v>
      </c>
      <c r="AY1522" s="1">
        <v>45</v>
      </c>
      <c r="AZ1522" s="1">
        <v>58</v>
      </c>
      <c r="BA1522" s="1">
        <v>1</v>
      </c>
      <c r="BB1522" s="1">
        <v>2871</v>
      </c>
      <c r="BC1522" s="1">
        <v>312</v>
      </c>
      <c r="BD1522" s="1">
        <v>4.93</v>
      </c>
      <c r="BE1522" s="1">
        <v>3</v>
      </c>
    </row>
    <row r="1523" spans="1:57" x14ac:dyDescent="0.25">
      <c r="A1523" s="1">
        <v>-0.31093500000000002</v>
      </c>
      <c r="B1523" s="1">
        <v>-5.587234E-2</v>
      </c>
      <c r="C1523" s="1">
        <v>-0.35909570000000002</v>
      </c>
      <c r="D1523" s="1">
        <v>0.16044919999999999</v>
      </c>
      <c r="E1523" s="1">
        <v>0.3652955</v>
      </c>
      <c r="F1523" s="1">
        <v>0.29433019999999999</v>
      </c>
      <c r="G1523" s="1">
        <v>-0.54057960000000005</v>
      </c>
      <c r="H1523" s="1">
        <v>0.3997116</v>
      </c>
      <c r="I1523" s="1">
        <v>0.58121529999999999</v>
      </c>
      <c r="J1523" s="1">
        <v>0.1161654</v>
      </c>
      <c r="K1523" s="1" t="s">
        <v>13</v>
      </c>
      <c r="L1523" s="1" t="s">
        <v>13</v>
      </c>
      <c r="M1523" s="1" t="s">
        <v>13</v>
      </c>
      <c r="N1523" s="1" t="s">
        <v>13</v>
      </c>
      <c r="O1523" s="1" t="s">
        <v>13</v>
      </c>
      <c r="P1523" s="1" t="s">
        <v>13</v>
      </c>
      <c r="Q1523" s="1" t="s">
        <v>13</v>
      </c>
      <c r="R1523" s="1" t="s">
        <v>13</v>
      </c>
      <c r="S1523" s="1" t="s">
        <v>13</v>
      </c>
      <c r="T1523" s="1" t="s">
        <v>13</v>
      </c>
      <c r="U1523" s="1">
        <v>9.8837270000000005E-2</v>
      </c>
      <c r="V1523" s="1">
        <v>0.22688820000000001</v>
      </c>
      <c r="W1523" s="1">
        <v>0.67558720000000005</v>
      </c>
      <c r="X1523" s="1">
        <v>0.79179840000000001</v>
      </c>
      <c r="Y1523" s="1">
        <v>0.59570659999999998</v>
      </c>
      <c r="Z1523" s="1">
        <v>0.49731930000000002</v>
      </c>
      <c r="AA1523" s="1">
        <v>0.85881039999999997</v>
      </c>
      <c r="AB1523" s="1">
        <v>0.43389040000000001</v>
      </c>
      <c r="AC1523" s="1">
        <v>0.71652000000000005</v>
      </c>
      <c r="AD1523" s="1">
        <v>0.99506989999999995</v>
      </c>
      <c r="AE1523" s="1">
        <v>4.8080570000000003E-2</v>
      </c>
      <c r="AF1523" s="1">
        <v>1.1857850000000001</v>
      </c>
      <c r="AG1523" s="1">
        <v>0.16217690000000001</v>
      </c>
      <c r="AH1523" s="1">
        <v>0.22263430000000001</v>
      </c>
      <c r="AI1523" s="1">
        <v>0.61675599999999997</v>
      </c>
      <c r="AJ1523" s="1">
        <v>5.3395430000000001E-2</v>
      </c>
      <c r="AK1523" s="1">
        <v>0.57607070000000005</v>
      </c>
      <c r="AL1523" s="1">
        <v>-0.18587200000000001</v>
      </c>
      <c r="AM1523" s="1">
        <v>0.3086102</v>
      </c>
      <c r="AN1523" s="1">
        <v>1.6703460000000001</v>
      </c>
      <c r="AO1523" s="1">
        <v>0.43202923498699602</v>
      </c>
      <c r="AP1523" s="1">
        <f t="shared" si="23"/>
        <v>0.36980328524769118</v>
      </c>
      <c r="AQ1523" s="1">
        <v>0.693075608152531</v>
      </c>
      <c r="AR1523" s="1">
        <v>0.156727429479361</v>
      </c>
      <c r="AS1523" s="1" t="s">
        <v>8420</v>
      </c>
      <c r="AT1523" s="1" t="s">
        <v>8421</v>
      </c>
      <c r="AU1523" s="1" t="s">
        <v>8422</v>
      </c>
      <c r="AV1523" s="1">
        <v>37</v>
      </c>
      <c r="AW1523" s="1">
        <v>10</v>
      </c>
      <c r="AX1523" s="1">
        <v>25</v>
      </c>
      <c r="AY1523" s="1">
        <v>4</v>
      </c>
      <c r="AZ1523" s="1">
        <v>10</v>
      </c>
      <c r="BA1523" s="1">
        <v>1</v>
      </c>
      <c r="BB1523" s="1">
        <v>304</v>
      </c>
      <c r="BC1523" s="1">
        <v>35</v>
      </c>
      <c r="BD1523" s="1">
        <v>8.25</v>
      </c>
      <c r="BE1523" s="1">
        <v>0</v>
      </c>
    </row>
    <row r="1524" spans="1:57" x14ac:dyDescent="0.25">
      <c r="A1524" s="1">
        <v>-0.3993929</v>
      </c>
      <c r="B1524" s="1">
        <v>-0.1483563</v>
      </c>
      <c r="C1524" s="1">
        <v>-1.761198</v>
      </c>
      <c r="D1524" s="1">
        <v>0.66852290000000003</v>
      </c>
      <c r="E1524" s="1">
        <v>-0.29649140000000002</v>
      </c>
      <c r="F1524" s="1">
        <v>-0.5956089</v>
      </c>
      <c r="G1524" s="1">
        <v>-1.5573239999999999</v>
      </c>
      <c r="H1524" s="1">
        <v>-1.2907189999999999</v>
      </c>
      <c r="I1524" s="1">
        <v>-0.83811690000000005</v>
      </c>
      <c r="J1524" s="1">
        <v>1.319928</v>
      </c>
      <c r="K1524" s="1" t="s">
        <v>13</v>
      </c>
      <c r="L1524" s="1" t="s">
        <v>13</v>
      </c>
      <c r="M1524" s="1" t="s">
        <v>13</v>
      </c>
      <c r="N1524" s="1" t="s">
        <v>13</v>
      </c>
      <c r="O1524" s="1" t="s">
        <v>13</v>
      </c>
      <c r="P1524" s="1" t="s">
        <v>13</v>
      </c>
      <c r="Q1524" s="1" t="s">
        <v>13</v>
      </c>
      <c r="R1524" s="1" t="s">
        <v>13</v>
      </c>
      <c r="S1524" s="1" t="s">
        <v>13</v>
      </c>
      <c r="T1524" s="1" t="s">
        <v>13</v>
      </c>
      <c r="U1524" s="1">
        <v>-4.3103040000000002E-2</v>
      </c>
      <c r="V1524" s="1">
        <v>0.36853910000000001</v>
      </c>
      <c r="W1524" s="1">
        <v>-0.21588209999999999</v>
      </c>
      <c r="X1524" s="1">
        <v>0.23555619999999999</v>
      </c>
      <c r="Y1524" s="1">
        <v>-0.61983900000000003</v>
      </c>
      <c r="Z1524" s="1">
        <v>-0.42720000000000002</v>
      </c>
      <c r="AA1524" s="1">
        <v>-0.74534560000000005</v>
      </c>
      <c r="AB1524" s="1">
        <v>-0.76384090000000004</v>
      </c>
      <c r="AC1524" s="1">
        <v>-7.2409109999999999E-2</v>
      </c>
      <c r="AD1524" s="1">
        <v>0.24997130000000001</v>
      </c>
      <c r="AE1524" s="1" t="s">
        <v>13</v>
      </c>
      <c r="AF1524" s="1" t="s">
        <v>13</v>
      </c>
      <c r="AG1524" s="1" t="s">
        <v>13</v>
      </c>
      <c r="AH1524" s="1" t="s">
        <v>13</v>
      </c>
      <c r="AI1524" s="1" t="s">
        <v>13</v>
      </c>
      <c r="AJ1524" s="1" t="s">
        <v>13</v>
      </c>
      <c r="AK1524" s="1" t="s">
        <v>13</v>
      </c>
      <c r="AL1524" s="1" t="s">
        <v>13</v>
      </c>
      <c r="AM1524" s="1" t="s">
        <v>13</v>
      </c>
      <c r="AN1524" s="1" t="s">
        <v>13</v>
      </c>
      <c r="AO1524" s="1">
        <v>0.33587129214621098</v>
      </c>
      <c r="AP1524" s="1">
        <f t="shared" si="23"/>
        <v>0.46145431125983155</v>
      </c>
      <c r="AQ1524" s="1">
        <v>0.69312262295082006</v>
      </c>
      <c r="AR1524" s="1">
        <v>-0.25090205557644402</v>
      </c>
      <c r="AS1524" s="1" t="s">
        <v>8489</v>
      </c>
      <c r="AT1524" s="1" t="s">
        <v>8490</v>
      </c>
      <c r="AU1524" s="1" t="s">
        <v>8491</v>
      </c>
      <c r="AV1524" s="1">
        <v>4</v>
      </c>
      <c r="AW1524" s="1">
        <v>1</v>
      </c>
      <c r="AX1524" s="1">
        <v>2</v>
      </c>
      <c r="AY1524" s="1">
        <v>1</v>
      </c>
      <c r="AZ1524" s="1">
        <v>1</v>
      </c>
      <c r="BA1524" s="1">
        <v>1</v>
      </c>
      <c r="BB1524" s="1">
        <v>340</v>
      </c>
      <c r="BC1524" s="1">
        <v>38</v>
      </c>
      <c r="BD1524" s="1">
        <v>8.6300000000000008</v>
      </c>
      <c r="BE1524" s="1">
        <v>0</v>
      </c>
    </row>
    <row r="1525" spans="1:57" x14ac:dyDescent="0.25">
      <c r="A1525" s="1" t="s">
        <v>13</v>
      </c>
      <c r="B1525" s="1" t="s">
        <v>13</v>
      </c>
      <c r="C1525" s="1" t="s">
        <v>13</v>
      </c>
      <c r="D1525" s="1" t="s">
        <v>13</v>
      </c>
      <c r="E1525" s="1" t="s">
        <v>13</v>
      </c>
      <c r="F1525" s="1" t="s">
        <v>13</v>
      </c>
      <c r="G1525" s="1" t="s">
        <v>13</v>
      </c>
      <c r="H1525" s="1" t="s">
        <v>13</v>
      </c>
      <c r="I1525" s="1" t="s">
        <v>13</v>
      </c>
      <c r="J1525" s="1" t="s">
        <v>13</v>
      </c>
      <c r="K1525" s="1">
        <v>0.78468570000000004</v>
      </c>
      <c r="L1525" s="1">
        <v>0.50173449999999997</v>
      </c>
      <c r="M1525" s="1">
        <v>0.71943489999999999</v>
      </c>
      <c r="N1525" s="1">
        <v>-0.1034456</v>
      </c>
      <c r="O1525" s="1">
        <v>0.75069920000000001</v>
      </c>
      <c r="P1525" s="1">
        <v>-0.10921740000000001</v>
      </c>
      <c r="Q1525" s="1">
        <v>0.24206829999999999</v>
      </c>
      <c r="R1525" s="1">
        <v>-0.28859489999999999</v>
      </c>
      <c r="S1525" s="1">
        <v>0.25823230000000003</v>
      </c>
      <c r="T1525" s="1">
        <v>0.18854070000000001</v>
      </c>
      <c r="U1525" s="1" t="s">
        <v>13</v>
      </c>
      <c r="V1525" s="1" t="s">
        <v>13</v>
      </c>
      <c r="W1525" s="1" t="s">
        <v>13</v>
      </c>
      <c r="X1525" s="1" t="s">
        <v>13</v>
      </c>
      <c r="Y1525" s="1" t="s">
        <v>13</v>
      </c>
      <c r="Z1525" s="1" t="s">
        <v>13</v>
      </c>
      <c r="AA1525" s="1" t="s">
        <v>13</v>
      </c>
      <c r="AB1525" s="1" t="s">
        <v>13</v>
      </c>
      <c r="AC1525" s="1" t="s">
        <v>13</v>
      </c>
      <c r="AD1525" s="1" t="s">
        <v>13</v>
      </c>
      <c r="AE1525" s="1">
        <v>0.56011619999999995</v>
      </c>
      <c r="AF1525" s="1">
        <v>-1.390749</v>
      </c>
      <c r="AG1525" s="1">
        <v>0.82058129999999996</v>
      </c>
      <c r="AH1525" s="1">
        <v>0.59930620000000001</v>
      </c>
      <c r="AI1525" s="1">
        <v>-0.33803699999999998</v>
      </c>
      <c r="AJ1525" s="1">
        <v>-0.41103640000000002</v>
      </c>
      <c r="AK1525" s="1">
        <v>-0.95612140000000001</v>
      </c>
      <c r="AL1525" s="1">
        <v>1.1777169999999999</v>
      </c>
      <c r="AM1525" s="1">
        <v>-0.24325089999999999</v>
      </c>
      <c r="AN1525" s="1">
        <v>0.7574765</v>
      </c>
      <c r="AO1525" s="1">
        <v>0.34877587967741303</v>
      </c>
      <c r="AP1525" s="1">
        <f t="shared" si="23"/>
        <v>0.4479444089906211</v>
      </c>
      <c r="AQ1525" s="1">
        <v>0.69337623112278401</v>
      </c>
      <c r="AR1525" s="1">
        <v>-0.22885119840502699</v>
      </c>
      <c r="AS1525" s="1" t="s">
        <v>2709</v>
      </c>
      <c r="AT1525" s="1" t="s">
        <v>2710</v>
      </c>
      <c r="AU1525" s="1" t="s">
        <v>2711</v>
      </c>
      <c r="AV1525" s="1">
        <v>11</v>
      </c>
      <c r="AW1525" s="1">
        <v>2</v>
      </c>
      <c r="AX1525" s="1">
        <v>5</v>
      </c>
      <c r="AY1525" s="1">
        <v>1</v>
      </c>
      <c r="AZ1525" s="1">
        <v>2</v>
      </c>
      <c r="BA1525" s="1">
        <v>1</v>
      </c>
      <c r="BB1525" s="1">
        <v>258</v>
      </c>
      <c r="BC1525" s="1">
        <v>27.3</v>
      </c>
      <c r="BD1525" s="1">
        <v>6.4</v>
      </c>
      <c r="BE1525" s="1">
        <v>0</v>
      </c>
    </row>
    <row r="1526" spans="1:57" x14ac:dyDescent="0.25">
      <c r="A1526" s="1">
        <v>-0.2563145</v>
      </c>
      <c r="B1526" s="1">
        <v>0.35318559999999999</v>
      </c>
      <c r="C1526" s="1">
        <v>0.56772009999999995</v>
      </c>
      <c r="D1526" s="1">
        <v>5.1957830000000003E-2</v>
      </c>
      <c r="E1526" s="1">
        <v>-0.1972447</v>
      </c>
      <c r="F1526" s="1">
        <v>0.54324159999999999</v>
      </c>
      <c r="G1526" s="1">
        <v>0.53715970000000002</v>
      </c>
      <c r="H1526" s="1">
        <v>0.47889159999999997</v>
      </c>
      <c r="I1526" s="1">
        <v>0.30651109999999998</v>
      </c>
      <c r="J1526" s="1">
        <v>0.450212</v>
      </c>
      <c r="K1526" s="1">
        <v>5.0011420000000001E-3</v>
      </c>
      <c r="L1526" s="1">
        <v>-0.81656280000000003</v>
      </c>
      <c r="M1526" s="1">
        <v>0.40225359999999999</v>
      </c>
      <c r="N1526" s="1">
        <v>-0.4115356</v>
      </c>
      <c r="O1526" s="1">
        <v>-0.16373699999999999</v>
      </c>
      <c r="P1526" s="1">
        <v>-0.7008626</v>
      </c>
      <c r="Q1526" s="1">
        <v>-8.0637479999999997E-2</v>
      </c>
      <c r="R1526" s="1">
        <v>5.518849E-2</v>
      </c>
      <c r="S1526" s="1">
        <v>0.10474849999999999</v>
      </c>
      <c r="T1526" s="1">
        <v>-1.9104590000000001E-2</v>
      </c>
      <c r="U1526" s="1">
        <v>-1.8939049999999999E-2</v>
      </c>
      <c r="V1526" s="1">
        <v>0.11832090000000001</v>
      </c>
      <c r="W1526" s="1">
        <v>0.2321656</v>
      </c>
      <c r="X1526" s="1">
        <v>0.186505</v>
      </c>
      <c r="Y1526" s="1">
        <v>0.42647970000000002</v>
      </c>
      <c r="Z1526" s="1">
        <v>-0.2108303</v>
      </c>
      <c r="AA1526" s="1">
        <v>0.5586044</v>
      </c>
      <c r="AB1526" s="1">
        <v>0.42523640000000001</v>
      </c>
      <c r="AC1526" s="1">
        <v>1.1106860000000001</v>
      </c>
      <c r="AD1526" s="1">
        <v>0.28351219999999999</v>
      </c>
      <c r="AE1526" s="1">
        <v>0.20272770000000001</v>
      </c>
      <c r="AF1526" s="1">
        <v>-1.100743</v>
      </c>
      <c r="AG1526" s="1">
        <v>0.52189549999999996</v>
      </c>
      <c r="AH1526" s="1">
        <v>0.48638049999999999</v>
      </c>
      <c r="AI1526" s="1">
        <v>-0.1608829</v>
      </c>
      <c r="AJ1526" s="1">
        <v>-0.2283126</v>
      </c>
      <c r="AK1526" s="1">
        <v>-0.43628600000000001</v>
      </c>
      <c r="AL1526" s="1">
        <v>0.44366290000000003</v>
      </c>
      <c r="AM1526" s="1">
        <v>-0.41644779999999998</v>
      </c>
      <c r="AN1526" s="1">
        <v>-4.7803810000000002E-2</v>
      </c>
      <c r="AO1526" s="1">
        <v>0.482905955604987</v>
      </c>
      <c r="AP1526" s="1">
        <f t="shared" si="23"/>
        <v>0.32892284983619258</v>
      </c>
      <c r="AQ1526" s="1">
        <v>0.69347769028871398</v>
      </c>
      <c r="AR1526" s="1">
        <v>0.13643677693326001</v>
      </c>
      <c r="AS1526" s="1" t="s">
        <v>8036</v>
      </c>
      <c r="AT1526" s="1" t="s">
        <v>8037</v>
      </c>
      <c r="AU1526" s="1" t="s">
        <v>8038</v>
      </c>
      <c r="AV1526" s="1">
        <v>15</v>
      </c>
      <c r="AW1526" s="1">
        <v>2</v>
      </c>
      <c r="AX1526" s="1">
        <v>27</v>
      </c>
      <c r="AY1526" s="1">
        <v>0</v>
      </c>
      <c r="AZ1526" s="1">
        <v>2</v>
      </c>
      <c r="BA1526" s="1">
        <v>1</v>
      </c>
      <c r="BB1526" s="1">
        <v>185</v>
      </c>
      <c r="BC1526" s="1">
        <v>20.399999999999999</v>
      </c>
      <c r="BD1526" s="1">
        <v>10.84</v>
      </c>
      <c r="BE1526" s="1">
        <v>0</v>
      </c>
    </row>
    <row r="1527" spans="1:57" x14ac:dyDescent="0.25">
      <c r="A1527" s="1">
        <v>-0.24178279999999999</v>
      </c>
      <c r="B1527" s="1">
        <v>0.3535297</v>
      </c>
      <c r="C1527" s="1">
        <v>-3.278412E-2</v>
      </c>
      <c r="D1527" s="1">
        <v>2.7591379999999999E-2</v>
      </c>
      <c r="E1527" s="1">
        <v>-0.35563349999999999</v>
      </c>
      <c r="F1527" s="1">
        <v>0.41222019999999998</v>
      </c>
      <c r="G1527" s="1">
        <v>1.23959</v>
      </c>
      <c r="H1527" s="1">
        <v>-0.1172911</v>
      </c>
      <c r="I1527" s="1">
        <v>-0.1230364</v>
      </c>
      <c r="J1527" s="1">
        <v>-5.9615260000000003E-2</v>
      </c>
      <c r="K1527" s="1">
        <v>0.66442880000000004</v>
      </c>
      <c r="L1527" s="1">
        <v>-0.74306649999999996</v>
      </c>
      <c r="M1527" s="1">
        <v>0.74296589999999996</v>
      </c>
      <c r="N1527" s="1">
        <v>-0.1162647</v>
      </c>
      <c r="O1527" s="1">
        <v>0.22581270000000001</v>
      </c>
      <c r="P1527" s="1">
        <v>-0.64906149999999996</v>
      </c>
      <c r="Q1527" s="1">
        <v>-0.49833840000000001</v>
      </c>
      <c r="R1527" s="1">
        <v>-0.42679420000000001</v>
      </c>
      <c r="S1527" s="1">
        <v>0.2649997</v>
      </c>
      <c r="T1527" s="1">
        <v>-0.53716680000000006</v>
      </c>
      <c r="U1527" s="1">
        <v>0.28326479999999998</v>
      </c>
      <c r="V1527" s="1">
        <v>-7.2712750000000007E-2</v>
      </c>
      <c r="W1527" s="1">
        <v>4.5176399999999999E-3</v>
      </c>
      <c r="X1527" s="1">
        <v>-0.44124150000000001</v>
      </c>
      <c r="Y1527" s="1">
        <v>0.1488805</v>
      </c>
      <c r="Z1527" s="1">
        <v>0.31956950000000001</v>
      </c>
      <c r="AA1527" s="1">
        <v>-0.42397079999999998</v>
      </c>
      <c r="AB1527" s="1">
        <v>0.24201639999999999</v>
      </c>
      <c r="AC1527" s="1">
        <v>4.8455789999999999E-2</v>
      </c>
      <c r="AD1527" s="1">
        <v>-0.25142310000000001</v>
      </c>
      <c r="AE1527" s="1">
        <v>0.60936610000000002</v>
      </c>
      <c r="AF1527" s="1">
        <v>-0.32945669999999999</v>
      </c>
      <c r="AG1527" s="1">
        <v>0.39051200000000003</v>
      </c>
      <c r="AH1527" s="1">
        <v>0.42732330000000002</v>
      </c>
      <c r="AI1527" s="1">
        <v>7.1928210000000006E-2</v>
      </c>
      <c r="AJ1527" s="1">
        <v>-0.44025609999999998</v>
      </c>
      <c r="AK1527" s="1">
        <v>-0.49648189999999998</v>
      </c>
      <c r="AL1527" s="1">
        <v>0.55259480000000005</v>
      </c>
      <c r="AM1527" s="1">
        <v>-0.19890939999999999</v>
      </c>
      <c r="AN1527" s="1">
        <v>6.229502E-2</v>
      </c>
      <c r="AO1527" s="1">
        <v>0.48600862551412299</v>
      </c>
      <c r="AP1527" s="1">
        <f t="shared" si="23"/>
        <v>0.32658134588226695</v>
      </c>
      <c r="AQ1527" s="1">
        <v>0.69412581913499305</v>
      </c>
      <c r="AR1527" s="1">
        <v>-0.13488908014260201</v>
      </c>
      <c r="AS1527" s="1" t="s">
        <v>6405</v>
      </c>
      <c r="AT1527" s="1" t="s">
        <v>6406</v>
      </c>
      <c r="AU1527" s="1" t="s">
        <v>6407</v>
      </c>
      <c r="AV1527" s="1">
        <v>48</v>
      </c>
      <c r="AW1527" s="1">
        <v>15</v>
      </c>
      <c r="AX1527" s="1">
        <v>197</v>
      </c>
      <c r="AY1527" s="1">
        <v>15</v>
      </c>
      <c r="AZ1527" s="1">
        <v>15</v>
      </c>
      <c r="BA1527" s="1">
        <v>1</v>
      </c>
      <c r="BB1527" s="1">
        <v>500</v>
      </c>
      <c r="BC1527" s="1">
        <v>55</v>
      </c>
      <c r="BD1527" s="1">
        <v>5.71</v>
      </c>
      <c r="BE1527" s="1">
        <v>0</v>
      </c>
    </row>
    <row r="1528" spans="1:57" x14ac:dyDescent="0.25">
      <c r="A1528" s="1">
        <v>-0.38510440000000001</v>
      </c>
      <c r="B1528" s="1">
        <v>9.835634E-2</v>
      </c>
      <c r="C1528" s="1">
        <v>-0.29713210000000001</v>
      </c>
      <c r="D1528" s="1">
        <v>-1.4629030000000001</v>
      </c>
      <c r="E1528" s="1">
        <v>-0.38491350000000002</v>
      </c>
      <c r="F1528" s="1">
        <v>9.2235449999999997E-2</v>
      </c>
      <c r="G1528" s="1">
        <v>-0.16585430000000001</v>
      </c>
      <c r="H1528" s="1">
        <v>-0.44594270000000003</v>
      </c>
      <c r="I1528" s="1">
        <v>0.14055490000000001</v>
      </c>
      <c r="J1528" s="1">
        <v>0.30293100000000001</v>
      </c>
      <c r="K1528" s="1">
        <v>1.0087790000000001</v>
      </c>
      <c r="L1528" s="1">
        <v>-0.21500569999999999</v>
      </c>
      <c r="M1528" s="1">
        <v>0.36478480000000002</v>
      </c>
      <c r="N1528" s="1">
        <v>-0.2338199</v>
      </c>
      <c r="O1528" s="1">
        <v>0.53435549999999998</v>
      </c>
      <c r="P1528" s="1">
        <v>-5.7473089999999998E-2</v>
      </c>
      <c r="Q1528" s="1">
        <v>0.83514679999999997</v>
      </c>
      <c r="R1528" s="1">
        <v>0.50054350000000003</v>
      </c>
      <c r="S1528" s="1">
        <v>0.96340539999999997</v>
      </c>
      <c r="T1528" s="1">
        <v>0.10134600000000001</v>
      </c>
      <c r="U1528" s="1">
        <v>-5.9499150000000001E-2</v>
      </c>
      <c r="V1528" s="1">
        <v>0.424317</v>
      </c>
      <c r="W1528" s="1">
        <v>0.34285949999999998</v>
      </c>
      <c r="X1528" s="1">
        <v>0.51760569999999995</v>
      </c>
      <c r="Y1528" s="1">
        <v>3.1386129999999998E-2</v>
      </c>
      <c r="Z1528" s="1">
        <v>0.32705909999999999</v>
      </c>
      <c r="AA1528" s="1">
        <v>0.64501269999999999</v>
      </c>
      <c r="AB1528" s="1">
        <v>0.26823619999999998</v>
      </c>
      <c r="AC1528" s="1">
        <v>-0.1196898</v>
      </c>
      <c r="AD1528" s="1">
        <v>0.37197550000000001</v>
      </c>
      <c r="AE1528" s="1">
        <v>-7.1649009999999999E-2</v>
      </c>
      <c r="AF1528" s="1">
        <v>-0.1265868</v>
      </c>
      <c r="AG1528" s="1">
        <v>-0.32740269999999999</v>
      </c>
      <c r="AH1528" s="1">
        <v>0.82052939999999996</v>
      </c>
      <c r="AI1528" s="1">
        <v>0.72727390000000003</v>
      </c>
      <c r="AJ1528" s="1">
        <v>0.33590429999999999</v>
      </c>
      <c r="AK1528" s="1">
        <v>-0.2242393</v>
      </c>
      <c r="AL1528" s="1">
        <v>-0.23650209999999999</v>
      </c>
      <c r="AM1528" s="1">
        <v>0.63306399999999996</v>
      </c>
      <c r="AN1528" s="1">
        <v>-9.5670959999999999E-2</v>
      </c>
      <c r="AO1528" s="1">
        <v>0.45881868789516</v>
      </c>
      <c r="AP1528" s="1">
        <f t="shared" si="23"/>
        <v>0.34768128340729809</v>
      </c>
      <c r="AQ1528" s="1">
        <v>0.69462213490504299</v>
      </c>
      <c r="AR1528" s="1">
        <v>0.14329057745635501</v>
      </c>
      <c r="AS1528" s="1" t="s">
        <v>5674</v>
      </c>
      <c r="AT1528" s="1" t="s">
        <v>5675</v>
      </c>
      <c r="AU1528" s="1" t="s">
        <v>5676</v>
      </c>
      <c r="AV1528" s="1">
        <v>16</v>
      </c>
      <c r="AW1528" s="1">
        <v>3</v>
      </c>
      <c r="AX1528" s="1">
        <v>8</v>
      </c>
      <c r="AY1528" s="1">
        <v>3</v>
      </c>
      <c r="AZ1528" s="1">
        <v>3</v>
      </c>
      <c r="BA1528" s="1">
        <v>1</v>
      </c>
      <c r="BB1528" s="1">
        <v>295</v>
      </c>
      <c r="BC1528" s="1">
        <v>33</v>
      </c>
      <c r="BD1528" s="1">
        <v>7.03</v>
      </c>
      <c r="BE1528" s="1">
        <v>0</v>
      </c>
    </row>
    <row r="1529" spans="1:57" x14ac:dyDescent="0.25">
      <c r="A1529" s="1" t="s">
        <v>13</v>
      </c>
      <c r="B1529" s="1" t="s">
        <v>13</v>
      </c>
      <c r="C1529" s="1" t="s">
        <v>13</v>
      </c>
      <c r="D1529" s="1" t="s">
        <v>13</v>
      </c>
      <c r="E1529" s="1" t="s">
        <v>13</v>
      </c>
      <c r="F1529" s="1" t="s">
        <v>13</v>
      </c>
      <c r="G1529" s="1" t="s">
        <v>13</v>
      </c>
      <c r="H1529" s="1" t="s">
        <v>13</v>
      </c>
      <c r="I1529" s="1" t="s">
        <v>13</v>
      </c>
      <c r="J1529" s="1" t="s">
        <v>13</v>
      </c>
      <c r="K1529" s="1">
        <v>0.55155969999999999</v>
      </c>
      <c r="L1529" s="1">
        <v>-0.59118820000000005</v>
      </c>
      <c r="M1529" s="1">
        <v>-0.25213790000000003</v>
      </c>
      <c r="N1529" s="1">
        <v>-0.105476</v>
      </c>
      <c r="O1529" s="1">
        <v>-3.9596520000000003E-2</v>
      </c>
      <c r="P1529" s="1">
        <v>2.0742400000000001E-2</v>
      </c>
      <c r="Q1529" s="1">
        <v>0.41131960000000001</v>
      </c>
      <c r="R1529" s="1">
        <v>0.26445410000000003</v>
      </c>
      <c r="S1529" s="1">
        <v>-0.6218475</v>
      </c>
      <c r="T1529" s="1">
        <v>0.25535079999999999</v>
      </c>
      <c r="U1529" s="1">
        <v>0.84977230000000004</v>
      </c>
      <c r="V1529" s="1">
        <v>-0.66425650000000003</v>
      </c>
      <c r="W1529" s="1">
        <v>0.30986619999999998</v>
      </c>
      <c r="X1529" s="1">
        <v>0.20751310000000001</v>
      </c>
      <c r="Y1529" s="1">
        <v>-0.44043169999999998</v>
      </c>
      <c r="Z1529" s="1">
        <v>-0.23680580000000001</v>
      </c>
      <c r="AA1529" s="1">
        <v>-0.73100390000000004</v>
      </c>
      <c r="AB1529" s="1">
        <v>5.0711640000000004E-3</v>
      </c>
      <c r="AC1529" s="1">
        <v>-0.35432449999999999</v>
      </c>
      <c r="AD1529" s="1">
        <v>-0.12242500000000001</v>
      </c>
      <c r="AE1529" s="1">
        <v>0.16203529999999999</v>
      </c>
      <c r="AF1529" s="1">
        <v>0.31101210000000001</v>
      </c>
      <c r="AG1529" s="1">
        <v>0.24798480000000001</v>
      </c>
      <c r="AH1529" s="1">
        <v>-0.10352</v>
      </c>
      <c r="AI1529" s="1">
        <v>0.33282719999999999</v>
      </c>
      <c r="AJ1529" s="1">
        <v>-4.2779480000000002E-2</v>
      </c>
      <c r="AK1529" s="1">
        <v>-3.7392649999999999E-2</v>
      </c>
      <c r="AL1529" s="1">
        <v>-0.30631659999999999</v>
      </c>
      <c r="AM1529" s="1">
        <v>-0.14563100000000001</v>
      </c>
      <c r="AN1529" s="1">
        <v>0.36472399999999999</v>
      </c>
      <c r="AO1529" s="1">
        <v>0.47721772946451402</v>
      </c>
      <c r="AP1529" s="1">
        <f t="shared" si="23"/>
        <v>0.33325929445406932</v>
      </c>
      <c r="AQ1529" s="1">
        <v>0.69526701570680605</v>
      </c>
      <c r="AR1529" s="1">
        <v>-0.13685522871092001</v>
      </c>
      <c r="AS1529" s="1" t="s">
        <v>122</v>
      </c>
      <c r="AT1529" s="1" t="s">
        <v>123</v>
      </c>
      <c r="AU1529" s="1" t="s">
        <v>124</v>
      </c>
      <c r="AV1529" s="1">
        <v>7</v>
      </c>
      <c r="AW1529" s="1">
        <v>7</v>
      </c>
      <c r="AX1529" s="1">
        <v>17</v>
      </c>
      <c r="AY1529" s="1">
        <v>6</v>
      </c>
      <c r="AZ1529" s="1">
        <v>6</v>
      </c>
      <c r="BA1529" s="1">
        <v>1</v>
      </c>
      <c r="BB1529" s="1">
        <v>1871</v>
      </c>
      <c r="BC1529" s="1">
        <v>207.6</v>
      </c>
      <c r="BD1529" s="1">
        <v>7.31</v>
      </c>
      <c r="BE1529" s="1">
        <v>0</v>
      </c>
    </row>
    <row r="1530" spans="1:57" x14ac:dyDescent="0.25">
      <c r="A1530" s="1">
        <v>0.29022949999999997</v>
      </c>
      <c r="B1530" s="1">
        <v>0.41077000000000002</v>
      </c>
      <c r="C1530" s="1">
        <v>-0.40098529999999999</v>
      </c>
      <c r="D1530" s="1">
        <v>0.15362400000000001</v>
      </c>
      <c r="E1530" s="1">
        <v>-0.14568619999999999</v>
      </c>
      <c r="F1530" s="1">
        <v>-0.3409642</v>
      </c>
      <c r="G1530" s="1">
        <v>-0.72580210000000001</v>
      </c>
      <c r="H1530" s="1">
        <v>6.0808189999999998E-2</v>
      </c>
      <c r="I1530" s="1">
        <v>0.33820519999999998</v>
      </c>
      <c r="J1530" s="1">
        <v>-0.59265630000000002</v>
      </c>
      <c r="K1530" s="1" t="s">
        <v>13</v>
      </c>
      <c r="L1530" s="1" t="s">
        <v>13</v>
      </c>
      <c r="M1530" s="1" t="s">
        <v>13</v>
      </c>
      <c r="N1530" s="1" t="s">
        <v>13</v>
      </c>
      <c r="O1530" s="1" t="s">
        <v>13</v>
      </c>
      <c r="P1530" s="1" t="s">
        <v>13</v>
      </c>
      <c r="Q1530" s="1" t="s">
        <v>13</v>
      </c>
      <c r="R1530" s="1" t="s">
        <v>13</v>
      </c>
      <c r="S1530" s="1" t="s">
        <v>13</v>
      </c>
      <c r="T1530" s="1" t="s">
        <v>13</v>
      </c>
      <c r="U1530" s="1">
        <v>0.21884219999999999</v>
      </c>
      <c r="V1530" s="1">
        <v>0.71622739999999996</v>
      </c>
      <c r="W1530" s="1">
        <v>-0.83784250000000005</v>
      </c>
      <c r="X1530" s="1">
        <v>0.51949789999999996</v>
      </c>
      <c r="Y1530" s="1">
        <v>-0.7190742</v>
      </c>
      <c r="Z1530" s="1">
        <v>-0.52989039999999998</v>
      </c>
      <c r="AA1530" s="1">
        <v>-0.11209479999999999</v>
      </c>
      <c r="AB1530" s="1">
        <v>-0.41158600000000001</v>
      </c>
      <c r="AC1530" s="1">
        <v>0.47724440000000001</v>
      </c>
      <c r="AD1530" s="1">
        <v>0.30809639999999999</v>
      </c>
      <c r="AE1530" s="1">
        <v>0.1090083</v>
      </c>
      <c r="AF1530" s="1">
        <v>0.3671239</v>
      </c>
      <c r="AG1530" s="1">
        <v>-0.32723360000000001</v>
      </c>
      <c r="AH1530" s="1">
        <v>0.33413330000000002</v>
      </c>
      <c r="AI1530" s="1">
        <v>-0.93116480000000001</v>
      </c>
      <c r="AJ1530" s="1">
        <v>0.45588699999999999</v>
      </c>
      <c r="AK1530" s="1">
        <v>1.6350320000000002E-2</v>
      </c>
      <c r="AL1530" s="1">
        <v>-9.7778729999999994E-2</v>
      </c>
      <c r="AM1530" s="1">
        <v>-0.74835779999999996</v>
      </c>
      <c r="AN1530" s="1">
        <v>-0.69893720000000004</v>
      </c>
      <c r="AO1530" s="1">
        <v>0.42345090258284901</v>
      </c>
      <c r="AP1530" s="1">
        <f t="shared" si="23"/>
        <v>0.37718038321348141</v>
      </c>
      <c r="AQ1530" s="1">
        <v>0.69663832570307405</v>
      </c>
      <c r="AR1530" s="1">
        <v>-0.15726304762065399</v>
      </c>
      <c r="AS1530" s="1" t="s">
        <v>4124</v>
      </c>
      <c r="AT1530" s="1" t="s">
        <v>4125</v>
      </c>
      <c r="AU1530" s="1" t="s">
        <v>4126</v>
      </c>
      <c r="AV1530" s="1">
        <v>20</v>
      </c>
      <c r="AW1530" s="1">
        <v>5</v>
      </c>
      <c r="AX1530" s="1">
        <v>7</v>
      </c>
      <c r="AY1530" s="1">
        <v>3</v>
      </c>
      <c r="AZ1530" s="1">
        <v>5</v>
      </c>
      <c r="BA1530" s="1">
        <v>1</v>
      </c>
      <c r="BB1530" s="1">
        <v>255</v>
      </c>
      <c r="BC1530" s="1">
        <v>28.4</v>
      </c>
      <c r="BD1530" s="1">
        <v>5.33</v>
      </c>
      <c r="BE1530" s="1">
        <v>0</v>
      </c>
    </row>
    <row r="1531" spans="1:57" x14ac:dyDescent="0.25">
      <c r="A1531" s="1">
        <v>-0.79701230000000001</v>
      </c>
      <c r="B1531" s="1">
        <v>-0.49968109999999999</v>
      </c>
      <c r="C1531" s="1">
        <v>-1.9296310000000001</v>
      </c>
      <c r="D1531" s="1">
        <v>0.24923120000000001</v>
      </c>
      <c r="E1531" s="1">
        <v>-0.47168120000000002</v>
      </c>
      <c r="F1531" s="1">
        <v>1.7937540000000001</v>
      </c>
      <c r="G1531" s="1">
        <v>-0.31950000000000001</v>
      </c>
      <c r="H1531" s="1">
        <v>2.0975810000000001E-2</v>
      </c>
      <c r="I1531" s="1">
        <v>1.7256659999999999</v>
      </c>
      <c r="J1531" s="1">
        <v>0.8540759</v>
      </c>
      <c r="K1531" s="1">
        <v>-1.581107</v>
      </c>
      <c r="L1531" s="1">
        <v>-0.92139479999999996</v>
      </c>
      <c r="M1531" s="1">
        <v>-1.6815329999999999</v>
      </c>
      <c r="N1531" s="1">
        <v>0.33614959999999999</v>
      </c>
      <c r="O1531" s="1">
        <v>-0.64024440000000005</v>
      </c>
      <c r="P1531" s="1">
        <v>0.26072830000000002</v>
      </c>
      <c r="Q1531" s="1">
        <v>-0.305647</v>
      </c>
      <c r="R1531" s="1">
        <v>-1.9886900000000001</v>
      </c>
      <c r="S1531" s="1">
        <v>-3.4776630000000002</v>
      </c>
      <c r="T1531" s="1">
        <v>0.25970490000000002</v>
      </c>
      <c r="U1531" s="1">
        <v>1.2140660000000001</v>
      </c>
      <c r="V1531" s="1">
        <v>2.3744139999999998</v>
      </c>
      <c r="W1531" s="1">
        <v>-2.3195519999999998</v>
      </c>
      <c r="X1531" s="1">
        <v>-7.4167629999999998E-2</v>
      </c>
      <c r="Y1531" s="1">
        <v>-0.7800298</v>
      </c>
      <c r="Z1531" s="1">
        <v>-4.4101270000000001</v>
      </c>
      <c r="AA1531" s="1">
        <v>-0.83594829999999998</v>
      </c>
      <c r="AB1531" s="1">
        <v>-4.7603410000000004</v>
      </c>
      <c r="AC1531" s="1">
        <v>-1.1464209999999999</v>
      </c>
      <c r="AD1531" s="1">
        <v>-0.48650680000000002</v>
      </c>
      <c r="AE1531" s="1">
        <v>-1.8311059999999999</v>
      </c>
      <c r="AF1531" s="1">
        <v>3.6173959999999998</v>
      </c>
      <c r="AG1531" s="1">
        <v>-2.236059</v>
      </c>
      <c r="AH1531" s="1">
        <v>-3.1573880000000001</v>
      </c>
      <c r="AI1531" s="1">
        <v>-0.20736170000000001</v>
      </c>
      <c r="AJ1531" s="1">
        <v>-0.1654931</v>
      </c>
      <c r="AK1531" s="1">
        <v>1.213794</v>
      </c>
      <c r="AL1531" s="1">
        <v>-0.58221299999999998</v>
      </c>
      <c r="AM1531" s="1">
        <v>-3.4069159999999998</v>
      </c>
      <c r="AN1531" s="1">
        <v>-3.1972619999999998</v>
      </c>
      <c r="AO1531" s="1">
        <v>0.29462928441220299</v>
      </c>
      <c r="AP1531" s="1">
        <f t="shared" si="23"/>
        <v>0.50742366242510173</v>
      </c>
      <c r="AQ1531" s="1">
        <v>0.69668758169934597</v>
      </c>
      <c r="AR1531" s="1">
        <v>-0.380866837315261</v>
      </c>
      <c r="AS1531" s="1" t="s">
        <v>4918</v>
      </c>
      <c r="AT1531" s="1" t="s">
        <v>4919</v>
      </c>
      <c r="AU1531" s="1" t="s">
        <v>4920</v>
      </c>
      <c r="AV1531" s="1">
        <v>67</v>
      </c>
      <c r="AW1531" s="1">
        <v>1</v>
      </c>
      <c r="AX1531" s="1">
        <v>10</v>
      </c>
      <c r="AY1531" s="1">
        <v>1</v>
      </c>
      <c r="AZ1531" s="1">
        <v>1</v>
      </c>
      <c r="BA1531" s="1">
        <v>1</v>
      </c>
      <c r="BB1531" s="1">
        <v>12</v>
      </c>
      <c r="BC1531" s="1">
        <v>1.2</v>
      </c>
      <c r="BD1531" s="1">
        <v>8.84</v>
      </c>
      <c r="BE1531" s="1">
        <v>0</v>
      </c>
    </row>
    <row r="1532" spans="1:57" x14ac:dyDescent="0.25">
      <c r="A1532" s="1">
        <v>5.3061499999999998E-2</v>
      </c>
      <c r="B1532" s="1">
        <v>-5.113032E-2</v>
      </c>
      <c r="C1532" s="1">
        <v>1.2404440000000001</v>
      </c>
      <c r="D1532" s="1">
        <v>1.2459290000000001</v>
      </c>
      <c r="E1532" s="1">
        <v>0.66048410000000002</v>
      </c>
      <c r="F1532" s="1">
        <v>1.5485580000000001</v>
      </c>
      <c r="G1532" s="1">
        <v>0.327455</v>
      </c>
      <c r="H1532" s="1">
        <v>1.9016759999999999</v>
      </c>
      <c r="I1532" s="1">
        <v>1.4566410000000001</v>
      </c>
      <c r="J1532" s="1">
        <v>4.7801730000000001E-2</v>
      </c>
      <c r="K1532" s="1">
        <v>0.1754163</v>
      </c>
      <c r="L1532" s="1">
        <v>-7.2640730000000001E-2</v>
      </c>
      <c r="M1532" s="1">
        <v>0.55443750000000003</v>
      </c>
      <c r="N1532" s="1">
        <v>-0.26279039999999998</v>
      </c>
      <c r="O1532" s="1">
        <v>6.7470330000000004E-3</v>
      </c>
      <c r="P1532" s="1">
        <v>1.069609</v>
      </c>
      <c r="Q1532" s="1">
        <v>1.3274809999999999</v>
      </c>
      <c r="R1532" s="1">
        <v>1.0287230000000001</v>
      </c>
      <c r="S1532" s="1">
        <v>0.42278470000000001</v>
      </c>
      <c r="T1532" s="1">
        <v>0.77949460000000004</v>
      </c>
      <c r="U1532" s="1">
        <v>-0.1258119</v>
      </c>
      <c r="V1532" s="1">
        <v>2.0700370000000001</v>
      </c>
      <c r="W1532" s="1">
        <v>2.0242209999999998</v>
      </c>
      <c r="X1532" s="1">
        <v>1.113982</v>
      </c>
      <c r="Y1532" s="1">
        <v>2.467727</v>
      </c>
      <c r="Z1532" s="1">
        <v>1.279444</v>
      </c>
      <c r="AA1532" s="1">
        <v>3.644431</v>
      </c>
      <c r="AB1532" s="1">
        <v>1.6042320000000001</v>
      </c>
      <c r="AC1532" s="1">
        <v>1.2486710000000001</v>
      </c>
      <c r="AD1532" s="1">
        <v>1.531048</v>
      </c>
      <c r="AE1532" s="1">
        <v>1.4228369999999999</v>
      </c>
      <c r="AF1532" s="1">
        <v>2.7539769999999999</v>
      </c>
      <c r="AG1532" s="1">
        <v>2.250893</v>
      </c>
      <c r="AH1532" s="1">
        <v>1.1922729999999999</v>
      </c>
      <c r="AI1532" s="1">
        <v>1.761225</v>
      </c>
      <c r="AJ1532" s="1">
        <v>0.91177149999999996</v>
      </c>
      <c r="AK1532" s="1">
        <v>1.2138580000000001</v>
      </c>
      <c r="AL1532" s="1">
        <v>0.76469169999999997</v>
      </c>
      <c r="AM1532" s="1">
        <v>0.50252529999999995</v>
      </c>
      <c r="AN1532" s="1">
        <v>2.1694179999999998</v>
      </c>
      <c r="AO1532" s="1">
        <v>0.35192036784602099</v>
      </c>
      <c r="AP1532" s="1">
        <f t="shared" si="23"/>
        <v>0.44471280244902284</v>
      </c>
      <c r="AQ1532" s="1">
        <v>0.69768256041802701</v>
      </c>
      <c r="AR1532" s="1">
        <v>0.214949964173138</v>
      </c>
      <c r="AS1532" s="1" t="s">
        <v>5345</v>
      </c>
      <c r="AT1532" s="1" t="s">
        <v>5346</v>
      </c>
      <c r="AU1532" s="1" t="s">
        <v>5347</v>
      </c>
      <c r="AV1532" s="1">
        <v>11</v>
      </c>
      <c r="AW1532" s="1">
        <v>1</v>
      </c>
      <c r="AX1532" s="1">
        <v>44</v>
      </c>
      <c r="AY1532" s="1">
        <v>1</v>
      </c>
      <c r="AZ1532" s="1">
        <v>1</v>
      </c>
      <c r="BA1532" s="1">
        <v>1</v>
      </c>
      <c r="BB1532" s="1">
        <v>103</v>
      </c>
      <c r="BC1532" s="1">
        <v>12.3</v>
      </c>
      <c r="BD1532" s="1">
        <v>9.67</v>
      </c>
      <c r="BE1532" s="1">
        <v>0</v>
      </c>
    </row>
    <row r="1533" spans="1:57" x14ac:dyDescent="0.25">
      <c r="A1533" s="1">
        <v>4.9496709999999999E-2</v>
      </c>
      <c r="B1533" s="1">
        <v>0.23761850000000001</v>
      </c>
      <c r="C1533" s="1">
        <v>-1.9470080000000001</v>
      </c>
      <c r="D1533" s="1">
        <v>-1.7834540000000001</v>
      </c>
      <c r="E1533" s="1">
        <v>-0.43996410000000002</v>
      </c>
      <c r="F1533" s="1">
        <v>0.28526509999999999</v>
      </c>
      <c r="G1533" s="1">
        <v>-0.58767309999999995</v>
      </c>
      <c r="H1533" s="1">
        <v>-1.629502</v>
      </c>
      <c r="I1533" s="1">
        <v>0.73365689999999995</v>
      </c>
      <c r="J1533" s="1">
        <v>3.3552729999999999</v>
      </c>
      <c r="K1533" s="1">
        <v>1.2397549999999999</v>
      </c>
      <c r="L1533" s="1">
        <v>-0.78164029999999995</v>
      </c>
      <c r="M1533" s="1">
        <v>-0.57851759999999997</v>
      </c>
      <c r="N1533" s="1">
        <v>-0.93866400000000005</v>
      </c>
      <c r="O1533" s="1">
        <v>-0.49142079999999999</v>
      </c>
      <c r="P1533" s="1">
        <v>-0.70226529999999998</v>
      </c>
      <c r="Q1533" s="1">
        <v>0.60089369999999998</v>
      </c>
      <c r="R1533" s="1">
        <v>-0.90203420000000001</v>
      </c>
      <c r="S1533" s="1">
        <v>-0.95555849999999998</v>
      </c>
      <c r="T1533" s="1">
        <v>-0.91503429999999997</v>
      </c>
      <c r="U1533" s="1">
        <v>-3.2538079999999998</v>
      </c>
      <c r="V1533" s="1">
        <v>0.30804559999999997</v>
      </c>
      <c r="W1533" s="1">
        <v>-3.6135359999999999</v>
      </c>
      <c r="X1533" s="1">
        <v>-3.006097</v>
      </c>
      <c r="Y1533" s="1">
        <v>-4.4889390000000002</v>
      </c>
      <c r="Z1533" s="1">
        <v>-3.5335109999999998</v>
      </c>
      <c r="AA1533" s="1">
        <v>-3.6896800000000001</v>
      </c>
      <c r="AB1533" s="1">
        <v>-3.3395440000000001</v>
      </c>
      <c r="AC1533" s="1">
        <v>-1.2735110000000001</v>
      </c>
      <c r="AD1533" s="1">
        <v>-2.3669899999999999</v>
      </c>
      <c r="AE1533" s="1">
        <v>-0.81603700000000001</v>
      </c>
      <c r="AF1533" s="1">
        <v>-0.76472899999999999</v>
      </c>
      <c r="AG1533" s="1">
        <v>-1.110571</v>
      </c>
      <c r="AH1533" s="1">
        <v>0.52637140000000004</v>
      </c>
      <c r="AI1533" s="1">
        <v>-0.26055790000000001</v>
      </c>
      <c r="AJ1533" s="1">
        <v>0.33994340000000001</v>
      </c>
      <c r="AK1533" s="1">
        <v>-0.42388189999999998</v>
      </c>
      <c r="AL1533" s="1">
        <v>-0.20283229999999999</v>
      </c>
      <c r="AM1533" s="1">
        <v>0.37573970000000001</v>
      </c>
      <c r="AN1533" s="1">
        <v>-0.29292600000000002</v>
      </c>
      <c r="AO1533" s="1">
        <v>0.300940182282187</v>
      </c>
      <c r="AP1533" s="1">
        <f t="shared" si="23"/>
        <v>0.50010341216963783</v>
      </c>
      <c r="AQ1533" s="1">
        <v>0.69884073107049605</v>
      </c>
      <c r="AR1533" s="1">
        <v>0.33947424516081798</v>
      </c>
      <c r="AS1533" s="1" t="s">
        <v>6006</v>
      </c>
      <c r="AT1533" s="1" t="s">
        <v>6007</v>
      </c>
      <c r="AU1533" s="1" t="s">
        <v>6008</v>
      </c>
      <c r="AV1533" s="1">
        <v>10</v>
      </c>
      <c r="AW1533" s="1">
        <v>2</v>
      </c>
      <c r="AX1533" s="1">
        <v>6</v>
      </c>
      <c r="AY1533" s="1">
        <v>1</v>
      </c>
      <c r="AZ1533" s="1">
        <v>2</v>
      </c>
      <c r="BA1533" s="1">
        <v>1</v>
      </c>
      <c r="BB1533" s="1">
        <v>321</v>
      </c>
      <c r="BC1533" s="1">
        <v>36.200000000000003</v>
      </c>
      <c r="BD1533" s="1">
        <v>8.68</v>
      </c>
      <c r="BE1533" s="1">
        <v>0</v>
      </c>
    </row>
    <row r="1534" spans="1:57" x14ac:dyDescent="0.25">
      <c r="A1534" s="1">
        <v>-1.692253</v>
      </c>
      <c r="B1534" s="1">
        <v>-0.93663770000000002</v>
      </c>
      <c r="C1534" s="1">
        <v>0.42431219999999997</v>
      </c>
      <c r="D1534" s="1">
        <v>4.5771539999999999E-2</v>
      </c>
      <c r="E1534" s="1">
        <v>0.26110369999999999</v>
      </c>
      <c r="F1534" s="1">
        <v>-1.032054</v>
      </c>
      <c r="G1534" s="1">
        <v>-1.6936439999999999</v>
      </c>
      <c r="H1534" s="1">
        <v>0.4268362</v>
      </c>
      <c r="I1534" s="1">
        <v>-0.57960529999999999</v>
      </c>
      <c r="J1534" s="1">
        <v>-0.81974170000000002</v>
      </c>
      <c r="K1534" s="1" t="s">
        <v>13</v>
      </c>
      <c r="L1534" s="1" t="s">
        <v>13</v>
      </c>
      <c r="M1534" s="1" t="s">
        <v>13</v>
      </c>
      <c r="N1534" s="1" t="s">
        <v>13</v>
      </c>
      <c r="O1534" s="1" t="s">
        <v>13</v>
      </c>
      <c r="P1534" s="1" t="s">
        <v>13</v>
      </c>
      <c r="Q1534" s="1" t="s">
        <v>13</v>
      </c>
      <c r="R1534" s="1" t="s">
        <v>13</v>
      </c>
      <c r="S1534" s="1" t="s">
        <v>13</v>
      </c>
      <c r="T1534" s="1" t="s">
        <v>13</v>
      </c>
      <c r="U1534" s="1">
        <v>-0.99502800000000002</v>
      </c>
      <c r="V1534" s="1">
        <v>1.229622</v>
      </c>
      <c r="W1534" s="1">
        <v>0.67055140000000002</v>
      </c>
      <c r="X1534" s="1">
        <v>2.353342</v>
      </c>
      <c r="Y1534" s="1">
        <v>-0.22600290000000001</v>
      </c>
      <c r="Z1534" s="1">
        <v>0.23960600000000001</v>
      </c>
      <c r="AA1534" s="1">
        <v>-0.72250859999999995</v>
      </c>
      <c r="AB1534" s="1">
        <v>-1.392595</v>
      </c>
      <c r="AC1534" s="1">
        <v>-1.081545</v>
      </c>
      <c r="AD1534" s="1">
        <v>-0.44394679999999997</v>
      </c>
      <c r="AE1534" s="1">
        <v>-0.20690929999999999</v>
      </c>
      <c r="AF1534" s="1">
        <v>0.29488049999999999</v>
      </c>
      <c r="AG1534" s="1">
        <v>-0.59620859999999998</v>
      </c>
      <c r="AH1534" s="1">
        <v>-1.1511309999999999</v>
      </c>
      <c r="AI1534" s="1">
        <v>-0.51572600000000002</v>
      </c>
      <c r="AJ1534" s="1">
        <v>-0.48748570000000002</v>
      </c>
      <c r="AK1534" s="1">
        <v>4.0826969999999996</v>
      </c>
      <c r="AL1534" s="1">
        <v>-0.4885737</v>
      </c>
      <c r="AM1534" s="1">
        <v>-1.2280850000000001</v>
      </c>
      <c r="AN1534" s="1">
        <v>-0.40044150000000001</v>
      </c>
      <c r="AO1534" s="1">
        <v>0.30871892896453001</v>
      </c>
      <c r="AP1534" s="1">
        <f t="shared" si="23"/>
        <v>0.49122568964111696</v>
      </c>
      <c r="AQ1534" s="1">
        <v>0.69987736464448802</v>
      </c>
      <c r="AR1534" s="1">
        <v>-0.30538486763834999</v>
      </c>
      <c r="AS1534" s="1" t="s">
        <v>4535</v>
      </c>
      <c r="AT1534" s="1" t="s">
        <v>4536</v>
      </c>
      <c r="AU1534" s="1" t="s">
        <v>4537</v>
      </c>
      <c r="AV1534" s="1">
        <v>25</v>
      </c>
      <c r="AW1534" s="1">
        <v>14</v>
      </c>
      <c r="AX1534" s="1">
        <v>24</v>
      </c>
      <c r="AY1534" s="1">
        <v>6</v>
      </c>
      <c r="AZ1534" s="1">
        <v>14</v>
      </c>
      <c r="BA1534" s="1">
        <v>1</v>
      </c>
      <c r="BB1534" s="1">
        <v>745</v>
      </c>
      <c r="BC1534" s="1">
        <v>81.7</v>
      </c>
      <c r="BD1534" s="1">
        <v>6.14</v>
      </c>
      <c r="BE1534" s="1">
        <v>0</v>
      </c>
    </row>
    <row r="1535" spans="1:57" x14ac:dyDescent="0.25">
      <c r="A1535" s="1">
        <v>-8.0525390000000002E-2</v>
      </c>
      <c r="B1535" s="1">
        <v>0.30214669999999999</v>
      </c>
      <c r="C1535" s="1">
        <v>0.35773430000000001</v>
      </c>
      <c r="D1535" s="1">
        <v>0.3168781</v>
      </c>
      <c r="E1535" s="1">
        <v>-0.41989310000000002</v>
      </c>
      <c r="F1535" s="1">
        <v>6.4255279999999998E-2</v>
      </c>
      <c r="G1535" s="1">
        <v>0.3585295</v>
      </c>
      <c r="H1535" s="1">
        <v>7.0168380000000001E-3</v>
      </c>
      <c r="I1535" s="1">
        <v>-0.26967089999999999</v>
      </c>
      <c r="J1535" s="1">
        <v>-0.40352830000000001</v>
      </c>
      <c r="K1535" s="1">
        <v>0.93008639999999998</v>
      </c>
      <c r="L1535" s="1">
        <v>0.18186830000000001</v>
      </c>
      <c r="M1535" s="1">
        <v>-0.2610439</v>
      </c>
      <c r="N1535" s="1">
        <v>-9.0795169999999994E-2</v>
      </c>
      <c r="O1535" s="1">
        <v>-0.18659390000000001</v>
      </c>
      <c r="P1535" s="1">
        <v>0.29667850000000001</v>
      </c>
      <c r="Q1535" s="1">
        <v>0.63994229999999996</v>
      </c>
      <c r="R1535" s="1">
        <v>0.3917136</v>
      </c>
      <c r="S1535" s="1">
        <v>-0.17902999999999999</v>
      </c>
      <c r="T1535" s="1">
        <v>0.18385209999999999</v>
      </c>
      <c r="U1535" s="1">
        <v>1.024376</v>
      </c>
      <c r="V1535" s="1">
        <v>0.63034849999999998</v>
      </c>
      <c r="W1535" s="1">
        <v>-1.0336399999999999</v>
      </c>
      <c r="X1535" s="1">
        <v>0.51055340000000005</v>
      </c>
      <c r="Y1535" s="1">
        <v>0.2541717</v>
      </c>
      <c r="Z1535" s="1">
        <v>0.25385609999999997</v>
      </c>
      <c r="AA1535" s="1">
        <v>0.31629469999999998</v>
      </c>
      <c r="AB1535" s="1">
        <v>0.45158280000000001</v>
      </c>
      <c r="AC1535" s="1">
        <v>-0.48816660000000001</v>
      </c>
      <c r="AD1535" s="1">
        <v>0.1697369</v>
      </c>
      <c r="AE1535" s="1">
        <v>0.54594140000000002</v>
      </c>
      <c r="AF1535" s="1">
        <v>0.70243560000000005</v>
      </c>
      <c r="AG1535" s="1">
        <v>0.4135451</v>
      </c>
      <c r="AH1535" s="1">
        <v>0.14377309999999999</v>
      </c>
      <c r="AI1535" s="1">
        <v>0.95088830000000002</v>
      </c>
      <c r="AJ1535" s="1">
        <v>-1.0687459999999999E-2</v>
      </c>
      <c r="AK1535" s="1">
        <v>6.7704890000000004E-2</v>
      </c>
      <c r="AL1535" s="1">
        <v>-0.49350820000000001</v>
      </c>
      <c r="AM1535" s="1">
        <v>0.1419221</v>
      </c>
      <c r="AN1535" s="1">
        <v>0.97285160000000004</v>
      </c>
      <c r="AO1535" s="1">
        <v>0.46894762223483599</v>
      </c>
      <c r="AP1535" s="1">
        <f t="shared" si="23"/>
        <v>0.33966623531560802</v>
      </c>
      <c r="AQ1535" s="1">
        <v>0.70004169381107495</v>
      </c>
      <c r="AR1535" s="1">
        <v>-0.136045486154035</v>
      </c>
      <c r="AS1535" s="1" t="s">
        <v>1387</v>
      </c>
      <c r="AT1535" s="1" t="s">
        <v>1388</v>
      </c>
      <c r="AU1535" s="1" t="s">
        <v>1389</v>
      </c>
      <c r="AV1535" s="1">
        <v>29</v>
      </c>
      <c r="AW1535" s="1">
        <v>12</v>
      </c>
      <c r="AX1535" s="1">
        <v>47</v>
      </c>
      <c r="AY1535" s="1">
        <v>10</v>
      </c>
      <c r="AZ1535" s="1">
        <v>12</v>
      </c>
      <c r="BA1535" s="1">
        <v>1</v>
      </c>
      <c r="BB1535" s="1">
        <v>558</v>
      </c>
      <c r="BC1535" s="1">
        <v>63</v>
      </c>
      <c r="BD1535" s="1">
        <v>9.1300000000000008</v>
      </c>
      <c r="BE1535" s="1">
        <v>0</v>
      </c>
    </row>
    <row r="1536" spans="1:57" x14ac:dyDescent="0.25">
      <c r="A1536" s="1">
        <v>-0.4374441</v>
      </c>
      <c r="B1536" s="1">
        <v>0.46139239999999998</v>
      </c>
      <c r="C1536" s="1">
        <v>-0.85770310000000005</v>
      </c>
      <c r="D1536" s="1">
        <v>-0.27061370000000001</v>
      </c>
      <c r="E1536" s="1">
        <v>0.31552400000000003</v>
      </c>
      <c r="F1536" s="1">
        <v>-0.20933370000000001</v>
      </c>
      <c r="G1536" s="1">
        <v>0.71681729999999999</v>
      </c>
      <c r="H1536" s="1">
        <v>2.0829919999999998E-2</v>
      </c>
      <c r="I1536" s="1">
        <v>0.1539663</v>
      </c>
      <c r="J1536" s="1">
        <v>1.1179250000000001</v>
      </c>
      <c r="K1536" s="1">
        <v>0.4240913</v>
      </c>
      <c r="L1536" s="1">
        <v>-1.056705</v>
      </c>
      <c r="M1536" s="1">
        <v>1.466958</v>
      </c>
      <c r="N1536" s="1">
        <v>-3.4910690000000001E-2</v>
      </c>
      <c r="O1536" s="1">
        <v>0.83972820000000004</v>
      </c>
      <c r="P1536" s="1">
        <v>0.42583890000000002</v>
      </c>
      <c r="Q1536" s="1">
        <v>1.293153</v>
      </c>
      <c r="R1536" s="1">
        <v>1.395459</v>
      </c>
      <c r="S1536" s="1">
        <v>-3.1755199999999997E-2</v>
      </c>
      <c r="T1536" s="1">
        <v>0.23279910000000001</v>
      </c>
      <c r="U1536" s="1">
        <v>0.5292829</v>
      </c>
      <c r="V1536" s="1">
        <v>2.7234530000000001</v>
      </c>
      <c r="W1536" s="1">
        <v>-2.0985529999999999</v>
      </c>
      <c r="X1536" s="1">
        <v>1.3273649999999999</v>
      </c>
      <c r="Y1536" s="1">
        <v>-0.29813669999999998</v>
      </c>
      <c r="Z1536" s="1">
        <v>2.0703399999999998</v>
      </c>
      <c r="AA1536" s="1">
        <v>0.1569991</v>
      </c>
      <c r="AB1536" s="1">
        <v>-1.1731560000000001</v>
      </c>
      <c r="AC1536" s="1">
        <v>2.7225470000000001</v>
      </c>
      <c r="AD1536" s="1">
        <v>-0.28384429999999999</v>
      </c>
      <c r="AE1536" s="1">
        <v>-6.5733230000000004E-2</v>
      </c>
      <c r="AF1536" s="1">
        <v>1.040662</v>
      </c>
      <c r="AG1536" s="1">
        <v>0.55330440000000003</v>
      </c>
      <c r="AH1536" s="1">
        <v>1.9280569999999999</v>
      </c>
      <c r="AI1536" s="1">
        <v>0.6744388</v>
      </c>
      <c r="AJ1536" s="1">
        <v>0.52093290000000003</v>
      </c>
      <c r="AK1536" s="1">
        <v>0.50140430000000002</v>
      </c>
      <c r="AL1536" s="1">
        <v>0.56466799999999995</v>
      </c>
      <c r="AM1536" s="1">
        <v>2.6618270000000002</v>
      </c>
      <c r="AN1536" s="1">
        <v>-0.77892479999999997</v>
      </c>
      <c r="AO1536" s="1">
        <v>0.330525016734184</v>
      </c>
      <c r="AP1536" s="1">
        <f t="shared" si="23"/>
        <v>0.46717003992661427</v>
      </c>
      <c r="AQ1536" s="1">
        <v>0.70019295958279004</v>
      </c>
      <c r="AR1536" s="1">
        <v>0.245701868645847</v>
      </c>
      <c r="AS1536" s="1" t="s">
        <v>8270</v>
      </c>
      <c r="AT1536" s="1" t="s">
        <v>8271</v>
      </c>
      <c r="AU1536" s="1" t="s">
        <v>8272</v>
      </c>
      <c r="AV1536" s="1">
        <v>7</v>
      </c>
      <c r="AW1536" s="1">
        <v>3</v>
      </c>
      <c r="AX1536" s="1">
        <v>12</v>
      </c>
      <c r="AY1536" s="1">
        <v>0</v>
      </c>
      <c r="AZ1536" s="1">
        <v>3</v>
      </c>
      <c r="BA1536" s="1">
        <v>1</v>
      </c>
      <c r="BB1536" s="1">
        <v>394</v>
      </c>
      <c r="BC1536" s="1">
        <v>44.3</v>
      </c>
      <c r="BD1536" s="1">
        <v>7.12</v>
      </c>
      <c r="BE1536" s="1">
        <v>0</v>
      </c>
    </row>
    <row r="1537" spans="1:57" x14ac:dyDescent="0.25">
      <c r="A1537" s="1">
        <v>-0.1445398</v>
      </c>
      <c r="B1537" s="1">
        <v>-0.10031660000000001</v>
      </c>
      <c r="C1537" s="1">
        <v>1.094462</v>
      </c>
      <c r="D1537" s="1">
        <v>0.88056679999999998</v>
      </c>
      <c r="E1537" s="1">
        <v>1.398441</v>
      </c>
      <c r="F1537" s="1">
        <v>-9.4278699999999993E-2</v>
      </c>
      <c r="G1537" s="1">
        <v>0.37213259999999998</v>
      </c>
      <c r="H1537" s="1">
        <v>1.5039629999999999</v>
      </c>
      <c r="I1537" s="1">
        <v>0.89841289999999996</v>
      </c>
      <c r="J1537" s="1">
        <v>-0.23259830000000001</v>
      </c>
      <c r="K1537" s="1">
        <v>2.2917179999999999E-2</v>
      </c>
      <c r="L1537" s="1">
        <v>0.66102590000000006</v>
      </c>
      <c r="M1537" s="1">
        <v>0.5024788</v>
      </c>
      <c r="N1537" s="1">
        <v>1.1330739999999999</v>
      </c>
      <c r="O1537" s="1">
        <v>-1.809386E-2</v>
      </c>
      <c r="P1537" s="1">
        <v>0.58808309999999997</v>
      </c>
      <c r="Q1537" s="1">
        <v>1.1210070000000001</v>
      </c>
      <c r="R1537" s="1">
        <v>0.72364810000000002</v>
      </c>
      <c r="S1537" s="1">
        <v>-0.54979849999999997</v>
      </c>
      <c r="T1537" s="1">
        <v>0.55415389999999998</v>
      </c>
      <c r="U1537" s="1">
        <v>0.68633999999999995</v>
      </c>
      <c r="V1537" s="1">
        <v>0.36774020000000002</v>
      </c>
      <c r="W1537" s="1">
        <v>0.48246289999999997</v>
      </c>
      <c r="X1537" s="1">
        <v>0.68033270000000001</v>
      </c>
      <c r="Y1537" s="1">
        <v>0.88741990000000004</v>
      </c>
      <c r="Z1537" s="1">
        <v>-1.103005</v>
      </c>
      <c r="AA1537" s="1">
        <v>0.59503539999999999</v>
      </c>
      <c r="AB1537" s="1">
        <v>-5.9126089999999999E-2</v>
      </c>
      <c r="AC1537" s="1">
        <v>0.66946249999999996</v>
      </c>
      <c r="AD1537" s="1">
        <v>-0.28765220000000002</v>
      </c>
      <c r="AE1537" s="1">
        <v>-8.8032799999999994E-2</v>
      </c>
      <c r="AF1537" s="1">
        <v>0.10285329999999999</v>
      </c>
      <c r="AG1537" s="1">
        <v>0.46445940000000002</v>
      </c>
      <c r="AH1537" s="1">
        <v>-0.1358193</v>
      </c>
      <c r="AI1537" s="1">
        <v>0.41476550000000001</v>
      </c>
      <c r="AJ1537" s="1">
        <v>5.4426130000000003E-2</v>
      </c>
      <c r="AK1537" s="1">
        <v>0.48533520000000002</v>
      </c>
      <c r="AL1537" s="1">
        <v>-0.63497020000000004</v>
      </c>
      <c r="AM1537" s="1">
        <v>0.33231090000000002</v>
      </c>
      <c r="AN1537" s="1">
        <v>1.1782649999999999</v>
      </c>
      <c r="AO1537" s="1">
        <v>0.41257350363968698</v>
      </c>
      <c r="AP1537" s="1">
        <f t="shared" si="23"/>
        <v>0.38674659285730384</v>
      </c>
      <c r="AQ1537" s="1">
        <v>0.70061197916666695</v>
      </c>
      <c r="AR1537" s="1">
        <v>-0.15888651190325601</v>
      </c>
      <c r="AS1537" s="1" t="s">
        <v>6378</v>
      </c>
      <c r="AT1537" s="1" t="s">
        <v>6379</v>
      </c>
      <c r="AU1537" s="1" t="s">
        <v>6380</v>
      </c>
      <c r="AV1537" s="1">
        <v>50</v>
      </c>
      <c r="AW1537" s="1">
        <v>27</v>
      </c>
      <c r="AX1537" s="1">
        <v>333</v>
      </c>
      <c r="AY1537" s="1">
        <v>21</v>
      </c>
      <c r="AZ1537" s="1">
        <v>27</v>
      </c>
      <c r="BA1537" s="1">
        <v>1</v>
      </c>
      <c r="BB1537" s="1">
        <v>699</v>
      </c>
      <c r="BC1537" s="1">
        <v>79.7</v>
      </c>
      <c r="BD1537" s="1">
        <v>5.41</v>
      </c>
      <c r="BE1537" s="1">
        <v>0</v>
      </c>
    </row>
    <row r="1538" spans="1:57" x14ac:dyDescent="0.25">
      <c r="A1538" s="1">
        <v>0.57157069999999999</v>
      </c>
      <c r="B1538" s="1">
        <v>1.049898</v>
      </c>
      <c r="C1538" s="1">
        <v>4.5870290000000002</v>
      </c>
      <c r="D1538" s="1">
        <v>0.71839330000000001</v>
      </c>
      <c r="E1538" s="1">
        <v>1.602252</v>
      </c>
      <c r="F1538" s="1">
        <v>2.136231</v>
      </c>
      <c r="G1538" s="1">
        <v>0.32909549999999999</v>
      </c>
      <c r="H1538" s="1">
        <v>0.5188855</v>
      </c>
      <c r="I1538" s="1">
        <v>1.972224</v>
      </c>
      <c r="J1538" s="1">
        <v>0.86464019999999997</v>
      </c>
      <c r="K1538" s="1" t="s">
        <v>13</v>
      </c>
      <c r="L1538" s="1" t="s">
        <v>13</v>
      </c>
      <c r="M1538" s="1" t="s">
        <v>13</v>
      </c>
      <c r="N1538" s="1" t="s">
        <v>13</v>
      </c>
      <c r="O1538" s="1" t="s">
        <v>13</v>
      </c>
      <c r="P1538" s="1" t="s">
        <v>13</v>
      </c>
      <c r="Q1538" s="1" t="s">
        <v>13</v>
      </c>
      <c r="R1538" s="1" t="s">
        <v>13</v>
      </c>
      <c r="S1538" s="1" t="s">
        <v>13</v>
      </c>
      <c r="T1538" s="1" t="s">
        <v>13</v>
      </c>
      <c r="U1538" s="1" t="s">
        <v>13</v>
      </c>
      <c r="V1538" s="1" t="s">
        <v>13</v>
      </c>
      <c r="W1538" s="1" t="s">
        <v>13</v>
      </c>
      <c r="X1538" s="1" t="s">
        <v>13</v>
      </c>
      <c r="Y1538" s="1" t="s">
        <v>13</v>
      </c>
      <c r="Z1538" s="1" t="s">
        <v>13</v>
      </c>
      <c r="AA1538" s="1" t="s">
        <v>13</v>
      </c>
      <c r="AB1538" s="1" t="s">
        <v>13</v>
      </c>
      <c r="AC1538" s="1" t="s">
        <v>13</v>
      </c>
      <c r="AD1538" s="1" t="s">
        <v>13</v>
      </c>
      <c r="AE1538" s="1" t="s">
        <v>13</v>
      </c>
      <c r="AF1538" s="1" t="s">
        <v>13</v>
      </c>
      <c r="AG1538" s="1" t="s">
        <v>13</v>
      </c>
      <c r="AH1538" s="1" t="s">
        <v>13</v>
      </c>
      <c r="AI1538" s="1" t="s">
        <v>13</v>
      </c>
      <c r="AJ1538" s="1" t="s">
        <v>13</v>
      </c>
      <c r="AK1538" s="1" t="s">
        <v>13</v>
      </c>
      <c r="AL1538" s="1" t="s">
        <v>13</v>
      </c>
      <c r="AM1538" s="1" t="s">
        <v>13</v>
      </c>
      <c r="AN1538" s="1" t="s">
        <v>13</v>
      </c>
      <c r="AO1538" s="1">
        <v>0.27348395147983501</v>
      </c>
      <c r="AP1538" s="1">
        <f t="shared" ref="AP1538:AP1601" si="24">10^-AO1538</f>
        <v>0.53274091037846616</v>
      </c>
      <c r="AQ1538" s="1">
        <v>0.70217306441119098</v>
      </c>
      <c r="AR1538" s="1">
        <v>-0.54161353707313498</v>
      </c>
      <c r="AS1538" s="1" t="s">
        <v>4249</v>
      </c>
      <c r="AT1538" s="1" t="s">
        <v>4250</v>
      </c>
      <c r="AU1538" s="1" t="s">
        <v>4251</v>
      </c>
      <c r="AV1538" s="1">
        <v>20</v>
      </c>
      <c r="AW1538" s="1">
        <v>5</v>
      </c>
      <c r="AX1538" s="1">
        <v>9</v>
      </c>
      <c r="AY1538" s="1">
        <v>3</v>
      </c>
      <c r="AZ1538" s="1">
        <v>5</v>
      </c>
      <c r="BA1538" s="1">
        <v>1</v>
      </c>
      <c r="BB1538" s="1">
        <v>277</v>
      </c>
      <c r="BC1538" s="1">
        <v>30.1</v>
      </c>
      <c r="BD1538" s="1">
        <v>8.35</v>
      </c>
      <c r="BE1538" s="1">
        <v>0</v>
      </c>
    </row>
    <row r="1539" spans="1:57" x14ac:dyDescent="0.25">
      <c r="A1539" s="1" t="s">
        <v>13</v>
      </c>
      <c r="B1539" s="1" t="s">
        <v>13</v>
      </c>
      <c r="C1539" s="1" t="s">
        <v>13</v>
      </c>
      <c r="D1539" s="1" t="s">
        <v>13</v>
      </c>
      <c r="E1539" s="1" t="s">
        <v>13</v>
      </c>
      <c r="F1539" s="1" t="s">
        <v>13</v>
      </c>
      <c r="G1539" s="1" t="s">
        <v>13</v>
      </c>
      <c r="H1539" s="1" t="s">
        <v>13</v>
      </c>
      <c r="I1539" s="1" t="s">
        <v>13</v>
      </c>
      <c r="J1539" s="1" t="s">
        <v>13</v>
      </c>
      <c r="K1539" s="1" t="s">
        <v>13</v>
      </c>
      <c r="L1539" s="1" t="s">
        <v>13</v>
      </c>
      <c r="M1539" s="1" t="s">
        <v>13</v>
      </c>
      <c r="N1539" s="1" t="s">
        <v>13</v>
      </c>
      <c r="O1539" s="1" t="s">
        <v>13</v>
      </c>
      <c r="P1539" s="1" t="s">
        <v>13</v>
      </c>
      <c r="Q1539" s="1" t="s">
        <v>13</v>
      </c>
      <c r="R1539" s="1" t="s">
        <v>13</v>
      </c>
      <c r="S1539" s="1" t="s">
        <v>13</v>
      </c>
      <c r="T1539" s="1" t="s">
        <v>13</v>
      </c>
      <c r="U1539" s="1">
        <v>0.27608739999999998</v>
      </c>
      <c r="V1539" s="1">
        <v>0.158327</v>
      </c>
      <c r="W1539" s="1">
        <v>-1.1415949999999999</v>
      </c>
      <c r="X1539" s="1">
        <v>-5.7841379999999998E-2</v>
      </c>
      <c r="Y1539" s="1">
        <v>0.18672059999999999</v>
      </c>
      <c r="Z1539" s="1">
        <v>2.0059299999999999E-2</v>
      </c>
      <c r="AA1539" s="1">
        <v>0.10843410000000001</v>
      </c>
      <c r="AB1539" s="1">
        <v>-1.3828389999999999E-2</v>
      </c>
      <c r="AC1539" s="1">
        <v>-0.40500649999999999</v>
      </c>
      <c r="AD1539" s="1">
        <v>-0.99813940000000001</v>
      </c>
      <c r="AE1539" s="1">
        <v>-1.3372649999999999</v>
      </c>
      <c r="AF1539" s="1">
        <v>3.0646320000000001E-2</v>
      </c>
      <c r="AG1539" s="1">
        <v>-0.41644540000000002</v>
      </c>
      <c r="AH1539" s="1">
        <v>0.2420629</v>
      </c>
      <c r="AI1539" s="1">
        <v>-0.19969770000000001</v>
      </c>
      <c r="AJ1539" s="1">
        <v>-1.4965269999999999E-2</v>
      </c>
      <c r="AK1539" s="1">
        <v>-0.79628759999999998</v>
      </c>
      <c r="AL1539" s="1">
        <v>-0.62376670000000001</v>
      </c>
      <c r="AM1539" s="1">
        <v>-0.55497090000000004</v>
      </c>
      <c r="AN1539" s="1">
        <v>-0.81770379999999998</v>
      </c>
      <c r="AO1539" s="1">
        <v>0.37524489053236598</v>
      </c>
      <c r="AP1539" s="1">
        <f t="shared" si="24"/>
        <v>0.42145878368971557</v>
      </c>
      <c r="AQ1539" s="1">
        <v>0.70219505851755504</v>
      </c>
      <c r="AR1539" s="1">
        <v>-0.183717493712902</v>
      </c>
      <c r="AS1539" s="1" t="s">
        <v>6024</v>
      </c>
      <c r="AT1539" s="1" t="s">
        <v>6025</v>
      </c>
      <c r="AU1539" s="1" t="s">
        <v>6026</v>
      </c>
      <c r="AV1539" s="1">
        <v>10</v>
      </c>
      <c r="AW1539" s="1">
        <v>3</v>
      </c>
      <c r="AX1539" s="1">
        <v>8</v>
      </c>
      <c r="AY1539" s="1">
        <v>0</v>
      </c>
      <c r="AZ1539" s="1">
        <v>3</v>
      </c>
      <c r="BA1539" s="1">
        <v>1</v>
      </c>
      <c r="BB1539" s="1">
        <v>416</v>
      </c>
      <c r="BC1539" s="1">
        <v>44.5</v>
      </c>
      <c r="BD1539" s="1">
        <v>5.4</v>
      </c>
      <c r="BE1539" s="1">
        <v>0</v>
      </c>
    </row>
    <row r="1540" spans="1:57" x14ac:dyDescent="0.25">
      <c r="A1540" s="1" t="s">
        <v>13</v>
      </c>
      <c r="B1540" s="1" t="s">
        <v>13</v>
      </c>
      <c r="C1540" s="1" t="s">
        <v>13</v>
      </c>
      <c r="D1540" s="1" t="s">
        <v>13</v>
      </c>
      <c r="E1540" s="1" t="s">
        <v>13</v>
      </c>
      <c r="F1540" s="1" t="s">
        <v>13</v>
      </c>
      <c r="G1540" s="1" t="s">
        <v>13</v>
      </c>
      <c r="H1540" s="1" t="s">
        <v>13</v>
      </c>
      <c r="I1540" s="1" t="s">
        <v>13</v>
      </c>
      <c r="J1540" s="1" t="s">
        <v>13</v>
      </c>
      <c r="K1540" s="1">
        <v>0.13948459999999999</v>
      </c>
      <c r="L1540" s="1">
        <v>0.24390120000000001</v>
      </c>
      <c r="M1540" s="1">
        <v>1.4129309999999999</v>
      </c>
      <c r="N1540" s="1">
        <v>-0.69189109999999998</v>
      </c>
      <c r="O1540" s="1">
        <v>-0.1391395</v>
      </c>
      <c r="P1540" s="1">
        <v>9.026112E-2</v>
      </c>
      <c r="Q1540" s="1">
        <v>0.25654749999999998</v>
      </c>
      <c r="R1540" s="1">
        <v>0.45041969999999998</v>
      </c>
      <c r="S1540" s="1">
        <v>-0.76060309999999998</v>
      </c>
      <c r="T1540" s="1">
        <v>-0.77368780000000004</v>
      </c>
      <c r="U1540" s="1">
        <v>0.95047769999999998</v>
      </c>
      <c r="V1540" s="1">
        <v>0.49915700000000002</v>
      </c>
      <c r="W1540" s="1">
        <v>0.73329200000000005</v>
      </c>
      <c r="X1540" s="1">
        <v>0.5341977</v>
      </c>
      <c r="Y1540" s="1">
        <v>-0.14549799999999999</v>
      </c>
      <c r="Z1540" s="1">
        <v>0.58745119999999995</v>
      </c>
      <c r="AA1540" s="1">
        <v>0.52594110000000005</v>
      </c>
      <c r="AB1540" s="1">
        <v>-0.10927779999999999</v>
      </c>
      <c r="AC1540" s="1">
        <v>-0.18803880000000001</v>
      </c>
      <c r="AD1540" s="1">
        <v>0.32966129999999999</v>
      </c>
      <c r="AE1540" s="1">
        <v>-0.40693439999999997</v>
      </c>
      <c r="AF1540" s="1">
        <v>0.20845949999999999</v>
      </c>
      <c r="AG1540" s="1">
        <v>-0.69110139999999998</v>
      </c>
      <c r="AH1540" s="1">
        <v>-0.42799179999999998</v>
      </c>
      <c r="AI1540" s="1">
        <v>0.72961710000000002</v>
      </c>
      <c r="AJ1540" s="1">
        <v>0.39929700000000001</v>
      </c>
      <c r="AK1540" s="1">
        <v>-0.144847</v>
      </c>
      <c r="AL1540" s="1">
        <v>-0.75852520000000001</v>
      </c>
      <c r="AM1540" s="1">
        <v>0.23849880000000001</v>
      </c>
      <c r="AN1540" s="1">
        <v>0.26692260000000001</v>
      </c>
      <c r="AO1540" s="1">
        <v>0.39017703119498198</v>
      </c>
      <c r="AP1540" s="1">
        <f t="shared" si="24"/>
        <v>0.4072142514706506</v>
      </c>
      <c r="AQ1540" s="1">
        <v>0.705169590643275</v>
      </c>
      <c r="AR1540" s="1">
        <v>-0.16926273008187601</v>
      </c>
      <c r="AS1540" s="1" t="s">
        <v>4133</v>
      </c>
      <c r="AT1540" s="1" t="s">
        <v>4134</v>
      </c>
      <c r="AU1540" s="1" t="s">
        <v>4135</v>
      </c>
      <c r="AV1540" s="1">
        <v>4</v>
      </c>
      <c r="AW1540" s="1">
        <v>2</v>
      </c>
      <c r="AX1540" s="1">
        <v>4</v>
      </c>
      <c r="AY1540" s="1">
        <v>2</v>
      </c>
      <c r="AZ1540" s="1">
        <v>2</v>
      </c>
      <c r="BA1540" s="1">
        <v>1</v>
      </c>
      <c r="BB1540" s="1">
        <v>906</v>
      </c>
      <c r="BC1540" s="1">
        <v>101.4</v>
      </c>
      <c r="BD1540" s="1">
        <v>7.71</v>
      </c>
      <c r="BE1540" s="1">
        <v>0</v>
      </c>
    </row>
    <row r="1541" spans="1:57" x14ac:dyDescent="0.25">
      <c r="A1541" s="1" t="s">
        <v>13</v>
      </c>
      <c r="B1541" s="1" t="s">
        <v>13</v>
      </c>
      <c r="C1541" s="1" t="s">
        <v>13</v>
      </c>
      <c r="D1541" s="1" t="s">
        <v>13</v>
      </c>
      <c r="E1541" s="1" t="s">
        <v>13</v>
      </c>
      <c r="F1541" s="1" t="s">
        <v>13</v>
      </c>
      <c r="G1541" s="1" t="s">
        <v>13</v>
      </c>
      <c r="H1541" s="1" t="s">
        <v>13</v>
      </c>
      <c r="I1541" s="1" t="s">
        <v>13</v>
      </c>
      <c r="J1541" s="1" t="s">
        <v>13</v>
      </c>
      <c r="K1541" s="1">
        <v>0.80733379999999999</v>
      </c>
      <c r="L1541" s="1">
        <v>-0.33940039999999999</v>
      </c>
      <c r="M1541" s="1">
        <v>0.96199570000000001</v>
      </c>
      <c r="N1541" s="1">
        <v>-0.31222430000000001</v>
      </c>
      <c r="O1541" s="1">
        <v>0.61777729999999997</v>
      </c>
      <c r="P1541" s="1">
        <v>0.35167320000000002</v>
      </c>
      <c r="Q1541" s="1">
        <v>-0.31446950000000001</v>
      </c>
      <c r="R1541" s="1">
        <v>-0.2658373</v>
      </c>
      <c r="S1541" s="1">
        <v>0.8430607</v>
      </c>
      <c r="T1541" s="1">
        <v>-0.17846400000000001</v>
      </c>
      <c r="U1541" s="1">
        <v>-1.7352530000000001E-2</v>
      </c>
      <c r="V1541" s="1">
        <v>-0.28404049999999997</v>
      </c>
      <c r="W1541" s="1">
        <v>0.1271273</v>
      </c>
      <c r="X1541" s="1">
        <v>-0.2968729</v>
      </c>
      <c r="Y1541" s="1">
        <v>0.87144169999999999</v>
      </c>
      <c r="Z1541" s="1">
        <v>0.30053370000000001</v>
      </c>
      <c r="AA1541" s="1">
        <v>0.33694489999999999</v>
      </c>
      <c r="AB1541" s="1">
        <v>0.22898540000000001</v>
      </c>
      <c r="AC1541" s="1">
        <v>0.21305170000000001</v>
      </c>
      <c r="AD1541" s="1">
        <v>-0.31583450000000002</v>
      </c>
      <c r="AE1541" s="1">
        <v>-0.33551700000000001</v>
      </c>
      <c r="AF1541" s="1">
        <v>-1.021083</v>
      </c>
      <c r="AG1541" s="1">
        <v>-0.25459270000000001</v>
      </c>
      <c r="AH1541" s="1">
        <v>-0.33736709999999998</v>
      </c>
      <c r="AI1541" s="1">
        <v>1.5721200000000001E-2</v>
      </c>
      <c r="AJ1541" s="1">
        <v>1.178126</v>
      </c>
      <c r="AK1541" s="1">
        <v>-0.45601510000000001</v>
      </c>
      <c r="AL1541" s="1">
        <v>0.51948000000000005</v>
      </c>
      <c r="AM1541" s="1">
        <v>0.18489900000000001</v>
      </c>
      <c r="AN1541" s="1">
        <v>-1.0012460000000001E-2</v>
      </c>
      <c r="AO1541" s="1">
        <v>0.40180968097356901</v>
      </c>
      <c r="AP1541" s="1">
        <f t="shared" si="24"/>
        <v>0.39645173155200153</v>
      </c>
      <c r="AQ1541" s="1">
        <v>0.70585074626865696</v>
      </c>
      <c r="AR1541" s="1">
        <v>0.16087828737994</v>
      </c>
      <c r="AS1541" s="1" t="s">
        <v>1219</v>
      </c>
      <c r="AT1541" s="1" t="s">
        <v>1220</v>
      </c>
      <c r="AU1541" s="1" t="s">
        <v>1221</v>
      </c>
      <c r="AV1541" s="1">
        <v>7</v>
      </c>
      <c r="AW1541" s="1">
        <v>2</v>
      </c>
      <c r="AX1541" s="1">
        <v>14</v>
      </c>
      <c r="AY1541" s="1">
        <v>2</v>
      </c>
      <c r="AZ1541" s="1">
        <v>2</v>
      </c>
      <c r="BA1541" s="1">
        <v>1</v>
      </c>
      <c r="BB1541" s="1">
        <v>273</v>
      </c>
      <c r="BC1541" s="1">
        <v>30.9</v>
      </c>
      <c r="BD1541" s="1">
        <v>6.14</v>
      </c>
      <c r="BE1541" s="1">
        <v>0</v>
      </c>
    </row>
    <row r="1542" spans="1:57" x14ac:dyDescent="0.25">
      <c r="A1542" s="1">
        <v>0.97936959999999995</v>
      </c>
      <c r="B1542" s="1">
        <v>1.372398</v>
      </c>
      <c r="C1542" s="1">
        <v>-0.4519049</v>
      </c>
      <c r="D1542" s="1">
        <v>0.72105430000000004</v>
      </c>
      <c r="E1542" s="1">
        <v>-0.1574507</v>
      </c>
      <c r="F1542" s="1">
        <v>0.29126999999999997</v>
      </c>
      <c r="G1542" s="1">
        <v>-1.8465789999999999E-2</v>
      </c>
      <c r="H1542" s="1">
        <v>0.2833676</v>
      </c>
      <c r="I1542" s="1">
        <v>-0.5618457</v>
      </c>
      <c r="J1542" s="1">
        <v>-1.3751139999999999</v>
      </c>
      <c r="K1542" s="1">
        <v>0.3241462</v>
      </c>
      <c r="L1542" s="1">
        <v>0.14059849999999999</v>
      </c>
      <c r="M1542" s="1">
        <v>-0.3618286</v>
      </c>
      <c r="N1542" s="1">
        <v>0.51702990000000004</v>
      </c>
      <c r="O1542" s="1">
        <v>-4.8189059999999999E-2</v>
      </c>
      <c r="P1542" s="1">
        <v>-9.4193399999999997E-2</v>
      </c>
      <c r="Q1542" s="1">
        <v>-0.26779409999999998</v>
      </c>
      <c r="R1542" s="1">
        <v>-0.25231579999999998</v>
      </c>
      <c r="S1542" s="1">
        <v>0.82762829999999998</v>
      </c>
      <c r="T1542" s="1">
        <v>0.73492400000000002</v>
      </c>
      <c r="U1542" s="1">
        <v>-8.0381389999999997E-2</v>
      </c>
      <c r="V1542" s="1">
        <v>0.30177929999999997</v>
      </c>
      <c r="W1542" s="1">
        <v>-0.87515659999999995</v>
      </c>
      <c r="X1542" s="1">
        <v>-0.40735969999999999</v>
      </c>
      <c r="Y1542" s="1">
        <v>-0.90450589999999997</v>
      </c>
      <c r="Z1542" s="1">
        <v>-0.43482019999999999</v>
      </c>
      <c r="AA1542" s="1">
        <v>-0.8417386</v>
      </c>
      <c r="AB1542" s="1">
        <v>-0.32011650000000003</v>
      </c>
      <c r="AC1542" s="1">
        <v>0.32471460000000002</v>
      </c>
      <c r="AD1542" s="1">
        <v>4.5275719999999998E-2</v>
      </c>
      <c r="AE1542" s="1" t="s">
        <v>13</v>
      </c>
      <c r="AF1542" s="1" t="s">
        <v>13</v>
      </c>
      <c r="AG1542" s="1" t="s">
        <v>13</v>
      </c>
      <c r="AH1542" s="1" t="s">
        <v>13</v>
      </c>
      <c r="AI1542" s="1" t="s">
        <v>13</v>
      </c>
      <c r="AJ1542" s="1" t="s">
        <v>13</v>
      </c>
      <c r="AK1542" s="1" t="s">
        <v>13</v>
      </c>
      <c r="AL1542" s="1" t="s">
        <v>13</v>
      </c>
      <c r="AM1542" s="1" t="s">
        <v>13</v>
      </c>
      <c r="AN1542" s="1" t="s">
        <v>13</v>
      </c>
      <c r="AO1542" s="1">
        <v>0.372716665811266</v>
      </c>
      <c r="AP1542" s="1">
        <f t="shared" si="24"/>
        <v>0.42391944135442311</v>
      </c>
      <c r="AQ1542" s="1">
        <v>0.70594285714285698</v>
      </c>
      <c r="AR1542" s="1">
        <v>-0.18192153312265899</v>
      </c>
      <c r="AS1542" s="1" t="s">
        <v>2778</v>
      </c>
      <c r="AT1542" s="1" t="s">
        <v>2779</v>
      </c>
      <c r="AU1542" s="1" t="s">
        <v>2780</v>
      </c>
      <c r="AV1542" s="1">
        <v>24</v>
      </c>
      <c r="AW1542" s="1">
        <v>5</v>
      </c>
      <c r="AX1542" s="1">
        <v>10</v>
      </c>
      <c r="AY1542" s="1">
        <v>5</v>
      </c>
      <c r="AZ1542" s="1">
        <v>5</v>
      </c>
      <c r="BA1542" s="1">
        <v>1</v>
      </c>
      <c r="BB1542" s="1">
        <v>241</v>
      </c>
      <c r="BC1542" s="1">
        <v>26.4</v>
      </c>
      <c r="BD1542" s="1">
        <v>4.79</v>
      </c>
      <c r="BE1542" s="1">
        <v>0</v>
      </c>
    </row>
    <row r="1543" spans="1:57" x14ac:dyDescent="0.25">
      <c r="A1543" s="1">
        <v>-0.26456109999999999</v>
      </c>
      <c r="B1543" s="1">
        <v>0.62693310000000002</v>
      </c>
      <c r="C1543" s="1">
        <v>-0.34793230000000003</v>
      </c>
      <c r="D1543" s="1">
        <v>7.8828410000000002E-2</v>
      </c>
      <c r="E1543" s="1">
        <v>-0.41508450000000002</v>
      </c>
      <c r="F1543" s="1">
        <v>0.22749340000000001</v>
      </c>
      <c r="G1543" s="1">
        <v>-0.32857710000000001</v>
      </c>
      <c r="H1543" s="1">
        <v>0.3881114</v>
      </c>
      <c r="I1543" s="1">
        <v>-0.2724898</v>
      </c>
      <c r="J1543" s="1">
        <v>-0.67921330000000002</v>
      </c>
      <c r="K1543" s="1">
        <v>0.75513509999999995</v>
      </c>
      <c r="L1543" s="1">
        <v>-1.3638049999999999</v>
      </c>
      <c r="M1543" s="1">
        <v>-1.2877359999999999E-2</v>
      </c>
      <c r="N1543" s="1">
        <v>-1.137618</v>
      </c>
      <c r="O1543" s="1">
        <v>-0.89557790000000004</v>
      </c>
      <c r="P1543" s="1">
        <v>-0.65646519999999997</v>
      </c>
      <c r="Q1543" s="1">
        <v>-4.9352189999999997E-2</v>
      </c>
      <c r="R1543" s="1">
        <v>-0.83750449999999999</v>
      </c>
      <c r="S1543" s="1">
        <v>-0.1152565</v>
      </c>
      <c r="T1543" s="1">
        <v>0.42634450000000002</v>
      </c>
      <c r="U1543" s="1">
        <v>-0.60580230000000002</v>
      </c>
      <c r="V1543" s="1">
        <v>-0.32855079999999998</v>
      </c>
      <c r="W1543" s="1">
        <v>-0.50865899999999997</v>
      </c>
      <c r="X1543" s="1">
        <v>-0.25237039999999999</v>
      </c>
      <c r="Y1543" s="1">
        <v>4.5337200000000001E-2</v>
      </c>
      <c r="Z1543" s="1">
        <v>-0.3190692</v>
      </c>
      <c r="AA1543" s="1">
        <v>2.28668</v>
      </c>
      <c r="AB1543" s="1">
        <v>0.92236600000000002</v>
      </c>
      <c r="AC1543" s="1">
        <v>0.43122060000000001</v>
      </c>
      <c r="AD1543" s="1">
        <v>0.33199190000000001</v>
      </c>
      <c r="AE1543" s="1">
        <v>0.62672329999999998</v>
      </c>
      <c r="AF1543" s="1">
        <v>-0.33193210000000001</v>
      </c>
      <c r="AG1543" s="1">
        <v>0.49464279999999999</v>
      </c>
      <c r="AH1543" s="1">
        <v>0.2159652</v>
      </c>
      <c r="AI1543" s="1">
        <v>0.20683960000000001</v>
      </c>
      <c r="AJ1543" s="1">
        <v>-0.2497171</v>
      </c>
      <c r="AK1543" s="1">
        <v>-0.60714319999999999</v>
      </c>
      <c r="AL1543" s="1">
        <v>0.34568719999999997</v>
      </c>
      <c r="AM1543" s="1">
        <v>-1.0486740000000001</v>
      </c>
      <c r="AN1543" s="1">
        <v>-0.18279280000000001</v>
      </c>
      <c r="AO1543" s="1">
        <v>0.37840932422768198</v>
      </c>
      <c r="AP1543" s="1">
        <f t="shared" si="24"/>
        <v>0.41839903651578697</v>
      </c>
      <c r="AQ1543" s="1">
        <v>0.70663496143958904</v>
      </c>
      <c r="AR1543" s="1">
        <v>0.17140029398724399</v>
      </c>
      <c r="AS1543" s="1" t="s">
        <v>2760</v>
      </c>
      <c r="AT1543" s="1" t="s">
        <v>2761</v>
      </c>
      <c r="AU1543" s="1" t="s">
        <v>2762</v>
      </c>
      <c r="AV1543" s="1">
        <v>53</v>
      </c>
      <c r="AW1543" s="1">
        <v>10</v>
      </c>
      <c r="AX1543" s="1">
        <v>64</v>
      </c>
      <c r="AY1543" s="1">
        <v>10</v>
      </c>
      <c r="AZ1543" s="1">
        <v>10</v>
      </c>
      <c r="BA1543" s="1">
        <v>1</v>
      </c>
      <c r="BB1543" s="1">
        <v>253</v>
      </c>
      <c r="BC1543" s="1">
        <v>28.8</v>
      </c>
      <c r="BD1543" s="1">
        <v>5.59</v>
      </c>
      <c r="BE1543" s="1">
        <v>0</v>
      </c>
    </row>
    <row r="1544" spans="1:57" x14ac:dyDescent="0.25">
      <c r="A1544" s="1">
        <v>1.155851</v>
      </c>
      <c r="B1544" s="1">
        <v>-0.2085843</v>
      </c>
      <c r="C1544" s="1">
        <v>0.1099745</v>
      </c>
      <c r="D1544" s="1">
        <v>-0.2251416</v>
      </c>
      <c r="E1544" s="1">
        <v>0.64163049999999999</v>
      </c>
      <c r="F1544" s="1">
        <v>-6.8555619999999998E-2</v>
      </c>
      <c r="G1544" s="1">
        <v>0.52511010000000002</v>
      </c>
      <c r="H1544" s="1">
        <v>0.25411410000000001</v>
      </c>
      <c r="I1544" s="1">
        <v>0.54687799999999998</v>
      </c>
      <c r="J1544" s="1">
        <v>0.39583590000000002</v>
      </c>
      <c r="K1544" s="1">
        <v>0.3731295</v>
      </c>
      <c r="L1544" s="1">
        <v>0.1386136</v>
      </c>
      <c r="M1544" s="1">
        <v>-0.38586769999999998</v>
      </c>
      <c r="N1544" s="1">
        <v>-0.13431219999999999</v>
      </c>
      <c r="O1544" s="1">
        <v>-0.26105630000000002</v>
      </c>
      <c r="P1544" s="1">
        <v>0.19761600000000001</v>
      </c>
      <c r="Q1544" s="1">
        <v>1.2636480000000001</v>
      </c>
      <c r="R1544" s="1">
        <v>0.50668159999999995</v>
      </c>
      <c r="S1544" s="1">
        <v>-0.25395459999999997</v>
      </c>
      <c r="T1544" s="1">
        <v>0.30469810000000003</v>
      </c>
      <c r="U1544" s="1">
        <v>-1.89841E-2</v>
      </c>
      <c r="V1544" s="1">
        <v>3.5320789999999998E-2</v>
      </c>
      <c r="W1544" s="1">
        <v>0.43892439999999999</v>
      </c>
      <c r="X1544" s="1">
        <v>0.16855049999999999</v>
      </c>
      <c r="Y1544" s="1">
        <v>8.1493739999999995E-2</v>
      </c>
      <c r="Z1544" s="1">
        <v>0.17814079999999999</v>
      </c>
      <c r="AA1544" s="1">
        <v>0.29171609999999998</v>
      </c>
      <c r="AB1544" s="1">
        <v>9.9073129999999995E-2</v>
      </c>
      <c r="AC1544" s="1">
        <v>-0.18864529999999999</v>
      </c>
      <c r="AD1544" s="1">
        <v>0.19673089999999999</v>
      </c>
      <c r="AE1544" s="1">
        <v>-0.19539889999999999</v>
      </c>
      <c r="AF1544" s="1">
        <v>0.32384600000000002</v>
      </c>
      <c r="AG1544" s="1">
        <v>-0.3316905</v>
      </c>
      <c r="AH1544" s="1">
        <v>0.31922250000000002</v>
      </c>
      <c r="AI1544" s="1">
        <v>0.14319860000000001</v>
      </c>
      <c r="AJ1544" s="1">
        <v>0.27389200000000002</v>
      </c>
      <c r="AK1544" s="1">
        <v>0.34067609999999998</v>
      </c>
      <c r="AL1544" s="1">
        <v>-0.5888951</v>
      </c>
      <c r="AM1544" s="1">
        <v>0.2359019</v>
      </c>
      <c r="AN1544" s="1">
        <v>6.147739E-2</v>
      </c>
      <c r="AO1544" s="1">
        <v>0.50621157245137904</v>
      </c>
      <c r="AP1544" s="1">
        <f t="shared" si="24"/>
        <v>0.31173705447418609</v>
      </c>
      <c r="AQ1544" s="1">
        <v>0.70695696852922296</v>
      </c>
      <c r="AR1544" s="1">
        <v>0.12017097566276801</v>
      </c>
      <c r="AS1544" s="1" t="s">
        <v>2517</v>
      </c>
      <c r="AT1544" s="1" t="s">
        <v>2518</v>
      </c>
      <c r="AU1544" s="1" t="s">
        <v>2519</v>
      </c>
      <c r="AV1544" s="1">
        <v>37</v>
      </c>
      <c r="AW1544" s="1">
        <v>11</v>
      </c>
      <c r="AX1544" s="1">
        <v>49</v>
      </c>
      <c r="AY1544" s="1">
        <v>7</v>
      </c>
      <c r="AZ1544" s="1">
        <v>11</v>
      </c>
      <c r="BA1544" s="1">
        <v>1</v>
      </c>
      <c r="BB1544" s="1">
        <v>429</v>
      </c>
      <c r="BC1544" s="1">
        <v>48.7</v>
      </c>
      <c r="BD1544" s="1">
        <v>5.6</v>
      </c>
      <c r="BE1544" s="1">
        <v>0</v>
      </c>
    </row>
    <row r="1545" spans="1:57" x14ac:dyDescent="0.25">
      <c r="A1545" s="1">
        <v>-0.40129860000000001</v>
      </c>
      <c r="B1545" s="1">
        <v>7.8797300000000001E-2</v>
      </c>
      <c r="C1545" s="1">
        <v>0.65445299999999995</v>
      </c>
      <c r="D1545" s="1">
        <v>7.7456639999999993E-2</v>
      </c>
      <c r="E1545" s="1">
        <v>0.40013339999999997</v>
      </c>
      <c r="F1545" s="1">
        <v>-0.35448970000000002</v>
      </c>
      <c r="G1545" s="1">
        <v>0.25012309999999999</v>
      </c>
      <c r="H1545" s="1">
        <v>0.93545909999999999</v>
      </c>
      <c r="I1545" s="1">
        <v>-0.37457570000000001</v>
      </c>
      <c r="J1545" s="1">
        <v>-0.81899909999999998</v>
      </c>
      <c r="K1545" s="1">
        <v>2.6369900000000002E-2</v>
      </c>
      <c r="L1545" s="1">
        <v>-0.26394260000000003</v>
      </c>
      <c r="M1545" s="1">
        <v>-0.20067070000000001</v>
      </c>
      <c r="N1545" s="1">
        <v>-0.77235549999999997</v>
      </c>
      <c r="O1545" s="1">
        <v>0.1011999</v>
      </c>
      <c r="P1545" s="1">
        <v>-0.122615</v>
      </c>
      <c r="Q1545" s="1">
        <v>-3.8125319999999997E-2</v>
      </c>
      <c r="R1545" s="1">
        <v>0.1850232</v>
      </c>
      <c r="S1545" s="1">
        <v>0.35696519999999998</v>
      </c>
      <c r="T1545" s="1">
        <v>1.019129</v>
      </c>
      <c r="U1545" s="1">
        <v>-0.34635090000000002</v>
      </c>
      <c r="V1545" s="1">
        <v>-0.13341149999999999</v>
      </c>
      <c r="W1545" s="1">
        <v>-0.1970983</v>
      </c>
      <c r="X1545" s="1">
        <v>1.10459</v>
      </c>
      <c r="Y1545" s="1">
        <v>-0.1545397</v>
      </c>
      <c r="Z1545" s="1">
        <v>0.18055940000000001</v>
      </c>
      <c r="AA1545" s="1">
        <v>1.041644</v>
      </c>
      <c r="AB1545" s="1">
        <v>0.23984739999999999</v>
      </c>
      <c r="AC1545" s="1">
        <v>0.80354139999999996</v>
      </c>
      <c r="AD1545" s="1">
        <v>-0.28657250000000001</v>
      </c>
      <c r="AE1545" s="1">
        <v>0.29965839999999999</v>
      </c>
      <c r="AF1545" s="1">
        <v>-0.23987890000000001</v>
      </c>
      <c r="AG1545" s="1">
        <v>0.4570149</v>
      </c>
      <c r="AH1545" s="1">
        <v>0.51102099999999995</v>
      </c>
      <c r="AI1545" s="1">
        <v>0.14545549999999999</v>
      </c>
      <c r="AJ1545" s="1">
        <v>0.67863220000000002</v>
      </c>
      <c r="AK1545" s="1">
        <v>-0.38444119999999998</v>
      </c>
      <c r="AL1545" s="1">
        <v>0.429479</v>
      </c>
      <c r="AM1545" s="1">
        <v>9.1992589999999999E-2</v>
      </c>
      <c r="AN1545" s="1">
        <v>7.944524E-2</v>
      </c>
      <c r="AO1545" s="1">
        <v>0.44213010550820803</v>
      </c>
      <c r="AP1545" s="1">
        <f t="shared" si="24"/>
        <v>0.36130160804924133</v>
      </c>
      <c r="AQ1545" s="1">
        <v>0.70695819935691295</v>
      </c>
      <c r="AR1545" s="1">
        <v>0.13827094351872801</v>
      </c>
      <c r="AS1545" s="1" t="s">
        <v>3432</v>
      </c>
      <c r="AT1545" s="1" t="s">
        <v>3433</v>
      </c>
      <c r="AU1545" s="1" t="s">
        <v>3434</v>
      </c>
      <c r="AV1545" s="1">
        <v>35</v>
      </c>
      <c r="AW1545" s="1">
        <v>10</v>
      </c>
      <c r="AX1545" s="1">
        <v>31</v>
      </c>
      <c r="AY1545" s="1">
        <v>0</v>
      </c>
      <c r="AZ1545" s="1">
        <v>10</v>
      </c>
      <c r="BA1545" s="1">
        <v>1</v>
      </c>
      <c r="BB1545" s="1">
        <v>369</v>
      </c>
      <c r="BC1545" s="1">
        <v>41.3</v>
      </c>
      <c r="BD1545" s="1">
        <v>5.27</v>
      </c>
      <c r="BE1545" s="1">
        <v>0</v>
      </c>
    </row>
    <row r="1546" spans="1:57" x14ac:dyDescent="0.25">
      <c r="A1546" s="1">
        <v>-5.5174380000000004E-3</v>
      </c>
      <c r="B1546" s="1">
        <v>-0.27864050000000001</v>
      </c>
      <c r="C1546" s="1">
        <v>-5.7389990000000002E-2</v>
      </c>
      <c r="D1546" s="1">
        <v>4.2100619999999998E-2</v>
      </c>
      <c r="E1546" s="1">
        <v>0.23732919999999999</v>
      </c>
      <c r="F1546" s="1">
        <v>-0.3834767</v>
      </c>
      <c r="G1546" s="1">
        <v>-0.1483168</v>
      </c>
      <c r="H1546" s="1">
        <v>-0.69658750000000003</v>
      </c>
      <c r="I1546" s="1">
        <v>1.164633</v>
      </c>
      <c r="J1546" s="1">
        <v>-0.86733760000000004</v>
      </c>
      <c r="K1546" s="1" t="s">
        <v>13</v>
      </c>
      <c r="L1546" s="1" t="s">
        <v>13</v>
      </c>
      <c r="M1546" s="1" t="s">
        <v>13</v>
      </c>
      <c r="N1546" s="1" t="s">
        <v>13</v>
      </c>
      <c r="O1546" s="1" t="s">
        <v>13</v>
      </c>
      <c r="P1546" s="1" t="s">
        <v>13</v>
      </c>
      <c r="Q1546" s="1" t="s">
        <v>13</v>
      </c>
      <c r="R1546" s="1" t="s">
        <v>13</v>
      </c>
      <c r="S1546" s="1" t="s">
        <v>13</v>
      </c>
      <c r="T1546" s="1" t="s">
        <v>13</v>
      </c>
      <c r="U1546" s="1">
        <v>0.31372169999999999</v>
      </c>
      <c r="V1546" s="1">
        <v>-5.2391550000000002E-2</v>
      </c>
      <c r="W1546" s="1">
        <v>0.62681540000000002</v>
      </c>
      <c r="X1546" s="1">
        <v>0.75017080000000003</v>
      </c>
      <c r="Y1546" s="1">
        <v>0.77140030000000004</v>
      </c>
      <c r="Z1546" s="1">
        <v>0.1479269</v>
      </c>
      <c r="AA1546" s="1">
        <v>1.3074079999999999</v>
      </c>
      <c r="AB1546" s="1">
        <v>0.35046559999999999</v>
      </c>
      <c r="AC1546" s="1">
        <v>-0.18915989999999999</v>
      </c>
      <c r="AD1546" s="1">
        <v>-0.14706920000000001</v>
      </c>
      <c r="AE1546" s="1">
        <v>-0.2018529</v>
      </c>
      <c r="AF1546" s="1">
        <v>0.41623009999999999</v>
      </c>
      <c r="AG1546" s="1">
        <v>-0.1032381</v>
      </c>
      <c r="AH1546" s="1">
        <v>-0.35096539999999998</v>
      </c>
      <c r="AI1546" s="1">
        <v>0.56354660000000001</v>
      </c>
      <c r="AJ1546" s="1">
        <v>0.29263529999999999</v>
      </c>
      <c r="AK1546" s="1">
        <v>-0.1018891</v>
      </c>
      <c r="AL1546" s="1">
        <v>-0.51087870000000002</v>
      </c>
      <c r="AM1546" s="1">
        <v>-6.1777609999999997E-2</v>
      </c>
      <c r="AN1546" s="1">
        <v>0.15362580000000001</v>
      </c>
      <c r="AO1546" s="1">
        <v>0.40118658665477702</v>
      </c>
      <c r="AP1546" s="1">
        <f t="shared" si="24"/>
        <v>0.39702094006096389</v>
      </c>
      <c r="AQ1546" s="1">
        <v>0.70697746297488695</v>
      </c>
      <c r="AR1546" s="1">
        <v>-0.15740784558778001</v>
      </c>
      <c r="AS1546" s="1" t="s">
        <v>3992</v>
      </c>
      <c r="AT1546" s="1" t="s">
        <v>3993</v>
      </c>
      <c r="AU1546" s="1" t="s">
        <v>3994</v>
      </c>
      <c r="AV1546" s="1">
        <v>22</v>
      </c>
      <c r="AW1546" s="1">
        <v>8</v>
      </c>
      <c r="AX1546" s="1">
        <v>15</v>
      </c>
      <c r="AY1546" s="1">
        <v>2</v>
      </c>
      <c r="AZ1546" s="1">
        <v>8</v>
      </c>
      <c r="BA1546" s="1">
        <v>1</v>
      </c>
      <c r="BB1546" s="1">
        <v>429</v>
      </c>
      <c r="BC1546" s="1">
        <v>49.9</v>
      </c>
      <c r="BD1546" s="1">
        <v>6.6</v>
      </c>
      <c r="BE1546" s="1">
        <v>0</v>
      </c>
    </row>
    <row r="1547" spans="1:57" x14ac:dyDescent="0.25">
      <c r="A1547" s="1" t="s">
        <v>13</v>
      </c>
      <c r="B1547" s="1" t="s">
        <v>13</v>
      </c>
      <c r="C1547" s="1" t="s">
        <v>13</v>
      </c>
      <c r="D1547" s="1" t="s">
        <v>13</v>
      </c>
      <c r="E1547" s="1" t="s">
        <v>13</v>
      </c>
      <c r="F1547" s="1" t="s">
        <v>13</v>
      </c>
      <c r="G1547" s="1" t="s">
        <v>13</v>
      </c>
      <c r="H1547" s="1" t="s">
        <v>13</v>
      </c>
      <c r="I1547" s="1" t="s">
        <v>13</v>
      </c>
      <c r="J1547" s="1" t="s">
        <v>13</v>
      </c>
      <c r="K1547" s="1">
        <v>-0.59702250000000001</v>
      </c>
      <c r="L1547" s="1">
        <v>0.73875919999999995</v>
      </c>
      <c r="M1547" s="1">
        <v>1.314303</v>
      </c>
      <c r="N1547" s="1">
        <v>1.183338</v>
      </c>
      <c r="O1547" s="1">
        <v>1.3999520000000001</v>
      </c>
      <c r="P1547" s="1">
        <v>1.646258</v>
      </c>
      <c r="Q1547" s="1">
        <v>-0.4730607</v>
      </c>
      <c r="R1547" s="1">
        <v>1.3518319999999999</v>
      </c>
      <c r="S1547" s="1">
        <v>-0.24586169999999999</v>
      </c>
      <c r="T1547" s="1">
        <v>1.486262</v>
      </c>
      <c r="U1547" s="1">
        <v>1.55376</v>
      </c>
      <c r="V1547" s="1">
        <v>2.2577129999999999</v>
      </c>
      <c r="W1547" s="1">
        <v>2.2186590000000002</v>
      </c>
      <c r="X1547" s="1">
        <v>0.82029700000000005</v>
      </c>
      <c r="Y1547" s="1">
        <v>1.5972679999999999</v>
      </c>
      <c r="Z1547" s="1">
        <v>2.2626940000000002</v>
      </c>
      <c r="AA1547" s="1">
        <v>1.00858</v>
      </c>
      <c r="AB1547" s="1">
        <v>-1.039134</v>
      </c>
      <c r="AC1547" s="1">
        <v>0.60628769999999998</v>
      </c>
      <c r="AD1547" s="1">
        <v>2.3441239999999999</v>
      </c>
      <c r="AE1547" s="1">
        <v>-0.706036</v>
      </c>
      <c r="AF1547" s="1">
        <v>1.0586150000000001</v>
      </c>
      <c r="AG1547" s="1">
        <v>-1.1815880000000001</v>
      </c>
      <c r="AH1547" s="1">
        <v>-1.1396649999999999</v>
      </c>
      <c r="AI1547" s="1">
        <v>-1.441538</v>
      </c>
      <c r="AJ1547" s="1">
        <v>-1.1724870000000001</v>
      </c>
      <c r="AK1547" s="1">
        <v>0.39200790000000002</v>
      </c>
      <c r="AL1547" s="1">
        <v>-1.275504</v>
      </c>
      <c r="AM1547" s="1">
        <v>-2.0304509999999998</v>
      </c>
      <c r="AN1547" s="1">
        <v>-0.64031760000000004</v>
      </c>
      <c r="AO1547" s="1">
        <v>0.29333572103495198</v>
      </c>
      <c r="AP1547" s="1">
        <f t="shared" si="24"/>
        <v>0.50893729706479862</v>
      </c>
      <c r="AQ1547" s="1">
        <v>0.707155327342747</v>
      </c>
      <c r="AR1547" s="1">
        <v>-0.32370565931002299</v>
      </c>
      <c r="AS1547" s="1" t="s">
        <v>1072</v>
      </c>
      <c r="AT1547" s="1" t="s">
        <v>1073</v>
      </c>
      <c r="AU1547" s="1" t="s">
        <v>1074</v>
      </c>
      <c r="AV1547" s="1">
        <v>10</v>
      </c>
      <c r="AW1547" s="1">
        <v>6</v>
      </c>
      <c r="AX1547" s="1">
        <v>29</v>
      </c>
      <c r="AY1547" s="1">
        <v>0</v>
      </c>
      <c r="AZ1547" s="1">
        <v>1</v>
      </c>
      <c r="BA1547" s="1">
        <v>1</v>
      </c>
      <c r="BB1547" s="1">
        <v>540</v>
      </c>
      <c r="BC1547" s="1">
        <v>58.9</v>
      </c>
      <c r="BD1547" s="1">
        <v>7.23</v>
      </c>
      <c r="BE1547" s="1">
        <v>0</v>
      </c>
    </row>
    <row r="1548" spans="1:57" x14ac:dyDescent="0.25">
      <c r="A1548" s="1" t="s">
        <v>13</v>
      </c>
      <c r="B1548" s="1" t="s">
        <v>13</v>
      </c>
      <c r="C1548" s="1" t="s">
        <v>13</v>
      </c>
      <c r="D1548" s="1" t="s">
        <v>13</v>
      </c>
      <c r="E1548" s="1" t="s">
        <v>13</v>
      </c>
      <c r="F1548" s="1" t="s">
        <v>13</v>
      </c>
      <c r="G1548" s="1" t="s">
        <v>13</v>
      </c>
      <c r="H1548" s="1" t="s">
        <v>13</v>
      </c>
      <c r="I1548" s="1" t="s">
        <v>13</v>
      </c>
      <c r="J1548" s="1" t="s">
        <v>13</v>
      </c>
      <c r="K1548" s="1" t="s">
        <v>13</v>
      </c>
      <c r="L1548" s="1" t="s">
        <v>13</v>
      </c>
      <c r="M1548" s="1" t="s">
        <v>13</v>
      </c>
      <c r="N1548" s="1" t="s">
        <v>13</v>
      </c>
      <c r="O1548" s="1" t="s">
        <v>13</v>
      </c>
      <c r="P1548" s="1" t="s">
        <v>13</v>
      </c>
      <c r="Q1548" s="1" t="s">
        <v>13</v>
      </c>
      <c r="R1548" s="1" t="s">
        <v>13</v>
      </c>
      <c r="S1548" s="1" t="s">
        <v>13</v>
      </c>
      <c r="T1548" s="1" t="s">
        <v>13</v>
      </c>
      <c r="U1548" s="1">
        <v>-0.63246910000000001</v>
      </c>
      <c r="V1548" s="1">
        <v>0.61599060000000005</v>
      </c>
      <c r="W1548" s="1">
        <v>-0.29284070000000001</v>
      </c>
      <c r="X1548" s="1">
        <v>-0.508023</v>
      </c>
      <c r="Y1548" s="1">
        <v>-0.63256840000000003</v>
      </c>
      <c r="Z1548" s="1">
        <v>-0.32688329999999999</v>
      </c>
      <c r="AA1548" s="1">
        <v>-0.2835587</v>
      </c>
      <c r="AB1548" s="1">
        <v>-0.75428300000000004</v>
      </c>
      <c r="AC1548" s="1">
        <v>-0.74559019999999998</v>
      </c>
      <c r="AD1548" s="1">
        <v>-0.36827880000000002</v>
      </c>
      <c r="AE1548" s="1" t="s">
        <v>13</v>
      </c>
      <c r="AF1548" s="1" t="s">
        <v>13</v>
      </c>
      <c r="AG1548" s="1" t="s">
        <v>13</v>
      </c>
      <c r="AH1548" s="1" t="s">
        <v>13</v>
      </c>
      <c r="AI1548" s="1" t="s">
        <v>13</v>
      </c>
      <c r="AJ1548" s="1" t="s">
        <v>13</v>
      </c>
      <c r="AK1548" s="1" t="s">
        <v>13</v>
      </c>
      <c r="AL1548" s="1" t="s">
        <v>13</v>
      </c>
      <c r="AM1548" s="1" t="s">
        <v>13</v>
      </c>
      <c r="AN1548" s="1" t="s">
        <v>13</v>
      </c>
      <c r="AO1548" s="1">
        <v>0.349984673187553</v>
      </c>
      <c r="AP1548" s="1">
        <f t="shared" si="24"/>
        <v>0.4466993564692609</v>
      </c>
      <c r="AQ1548" s="1">
        <v>0.70716007777057699</v>
      </c>
      <c r="AR1548" s="1">
        <v>-0.20573672652244601</v>
      </c>
      <c r="AS1548" s="1" t="s">
        <v>504</v>
      </c>
      <c r="AT1548" s="1" t="s">
        <v>505</v>
      </c>
      <c r="AU1548" s="1" t="s">
        <v>506</v>
      </c>
      <c r="AV1548" s="1">
        <v>10</v>
      </c>
      <c r="AW1548" s="1">
        <v>2</v>
      </c>
      <c r="AX1548" s="1">
        <v>3</v>
      </c>
      <c r="AY1548" s="1">
        <v>1</v>
      </c>
      <c r="AZ1548" s="1">
        <v>1</v>
      </c>
      <c r="BA1548" s="1">
        <v>1</v>
      </c>
      <c r="BB1548" s="1">
        <v>340</v>
      </c>
      <c r="BC1548" s="1">
        <v>37.5</v>
      </c>
      <c r="BD1548" s="1">
        <v>6</v>
      </c>
      <c r="BE1548" s="1">
        <v>0</v>
      </c>
    </row>
    <row r="1549" spans="1:57" x14ac:dyDescent="0.25">
      <c r="A1549" s="1" t="s">
        <v>13</v>
      </c>
      <c r="B1549" s="1" t="s">
        <v>13</v>
      </c>
      <c r="C1549" s="1" t="s">
        <v>13</v>
      </c>
      <c r="D1549" s="1" t="s">
        <v>13</v>
      </c>
      <c r="E1549" s="1" t="s">
        <v>13</v>
      </c>
      <c r="F1549" s="1" t="s">
        <v>13</v>
      </c>
      <c r="G1549" s="1" t="s">
        <v>13</v>
      </c>
      <c r="H1549" s="1" t="s">
        <v>13</v>
      </c>
      <c r="I1549" s="1" t="s">
        <v>13</v>
      </c>
      <c r="J1549" s="1" t="s">
        <v>13</v>
      </c>
      <c r="K1549" s="1" t="s">
        <v>13</v>
      </c>
      <c r="L1549" s="1" t="s">
        <v>13</v>
      </c>
      <c r="M1549" s="1" t="s">
        <v>13</v>
      </c>
      <c r="N1549" s="1" t="s">
        <v>13</v>
      </c>
      <c r="O1549" s="1" t="s">
        <v>13</v>
      </c>
      <c r="P1549" s="1" t="s">
        <v>13</v>
      </c>
      <c r="Q1549" s="1" t="s">
        <v>13</v>
      </c>
      <c r="R1549" s="1" t="s">
        <v>13</v>
      </c>
      <c r="S1549" s="1" t="s">
        <v>13</v>
      </c>
      <c r="T1549" s="1" t="s">
        <v>13</v>
      </c>
      <c r="U1549" s="1">
        <v>-2.6436679999999999</v>
      </c>
      <c r="V1549" s="1">
        <v>-1.3116859999999999</v>
      </c>
      <c r="W1549" s="1">
        <v>-2.479679</v>
      </c>
      <c r="X1549" s="1">
        <v>-0.64383820000000003</v>
      </c>
      <c r="Y1549" s="1">
        <v>-1.5211859999999999</v>
      </c>
      <c r="Z1549" s="1">
        <v>-2.561229</v>
      </c>
      <c r="AA1549" s="1">
        <v>-2.569804</v>
      </c>
      <c r="AB1549" s="1">
        <v>-2.9485250000000001</v>
      </c>
      <c r="AC1549" s="1">
        <v>-2.3304309999999999</v>
      </c>
      <c r="AD1549" s="1">
        <v>-2.121801</v>
      </c>
      <c r="AE1549" s="1">
        <v>-0.48605890000000002</v>
      </c>
      <c r="AF1549" s="1">
        <v>-1.046462</v>
      </c>
      <c r="AG1549" s="1">
        <v>-1.2420599999999999</v>
      </c>
      <c r="AH1549" s="1">
        <v>-0.33513340000000003</v>
      </c>
      <c r="AI1549" s="1">
        <v>-0.26602439999999999</v>
      </c>
      <c r="AJ1549" s="1">
        <v>9.2152280000000003E-2</v>
      </c>
      <c r="AK1549" s="1">
        <v>-0.52385139999999997</v>
      </c>
      <c r="AL1549" s="1">
        <v>-0.84753800000000001</v>
      </c>
      <c r="AM1549" s="1">
        <v>-0.39279710000000001</v>
      </c>
      <c r="AN1549" s="1">
        <v>-0.7929003</v>
      </c>
      <c r="AO1549" s="1">
        <v>0.30046900040324698</v>
      </c>
      <c r="AP1549" s="1">
        <f t="shared" si="24"/>
        <v>0.50064628698959746</v>
      </c>
      <c r="AQ1549" s="1">
        <v>0.70733505154639198</v>
      </c>
      <c r="AR1549" s="1">
        <v>-0.30209277421236003</v>
      </c>
      <c r="AS1549" s="1" t="s">
        <v>4412</v>
      </c>
      <c r="AT1549" s="1" t="s">
        <v>4413</v>
      </c>
      <c r="AU1549" s="1" t="s">
        <v>4414</v>
      </c>
      <c r="AV1549" s="1">
        <v>3</v>
      </c>
      <c r="AW1549" s="1">
        <v>2</v>
      </c>
      <c r="AX1549" s="1">
        <v>4</v>
      </c>
      <c r="AY1549" s="1">
        <v>2</v>
      </c>
      <c r="AZ1549" s="1">
        <v>2</v>
      </c>
      <c r="BA1549" s="1">
        <v>1</v>
      </c>
      <c r="BB1549" s="1">
        <v>1079</v>
      </c>
      <c r="BC1549" s="1">
        <v>121.4</v>
      </c>
      <c r="BD1549" s="1">
        <v>6.8</v>
      </c>
      <c r="BE1549" s="1">
        <v>0</v>
      </c>
    </row>
    <row r="1550" spans="1:57" x14ac:dyDescent="0.25">
      <c r="A1550" s="1">
        <v>0.4105277</v>
      </c>
      <c r="B1550" s="1">
        <v>-1.005115E-3</v>
      </c>
      <c r="C1550" s="1">
        <v>0.390982</v>
      </c>
      <c r="D1550" s="1">
        <v>0.4030089</v>
      </c>
      <c r="E1550" s="1">
        <v>-8.8733580000000006E-2</v>
      </c>
      <c r="F1550" s="1">
        <v>-0.1127335</v>
      </c>
      <c r="G1550" s="1">
        <v>0.48662680000000003</v>
      </c>
      <c r="H1550" s="1">
        <v>-0.14537849999999999</v>
      </c>
      <c r="I1550" s="1">
        <v>-0.1704802</v>
      </c>
      <c r="J1550" s="1">
        <v>0.11387460000000001</v>
      </c>
      <c r="K1550" s="1">
        <v>0.1096211</v>
      </c>
      <c r="L1550" s="1">
        <v>0.27233740000000001</v>
      </c>
      <c r="M1550" s="1">
        <v>0.64862640000000005</v>
      </c>
      <c r="N1550" s="1">
        <v>1.407625E-2</v>
      </c>
      <c r="O1550" s="1">
        <v>0.42840729999999999</v>
      </c>
      <c r="P1550" s="1">
        <v>-0.26454909999999998</v>
      </c>
      <c r="Q1550" s="1">
        <v>-0.87227310000000002</v>
      </c>
      <c r="R1550" s="1">
        <v>-0.15569250000000001</v>
      </c>
      <c r="S1550" s="1">
        <v>0.3354859</v>
      </c>
      <c r="T1550" s="1">
        <v>-0.26453850000000001</v>
      </c>
      <c r="U1550" s="1">
        <v>0.29375220000000002</v>
      </c>
      <c r="V1550" s="1">
        <v>-0.27891090000000002</v>
      </c>
      <c r="W1550" s="1">
        <v>0.10688640000000001</v>
      </c>
      <c r="X1550" s="1">
        <v>-0.60233389999999998</v>
      </c>
      <c r="Y1550" s="1">
        <v>0.3397386</v>
      </c>
      <c r="Z1550" s="1">
        <v>0.29937390000000003</v>
      </c>
      <c r="AA1550" s="1">
        <v>0.28212619999999999</v>
      </c>
      <c r="AB1550" s="1">
        <v>0.44710739999999999</v>
      </c>
      <c r="AC1550" s="1">
        <v>-0.119284</v>
      </c>
      <c r="AD1550" s="1">
        <v>-0.30683270000000001</v>
      </c>
      <c r="AE1550" s="1">
        <v>0.36504330000000001</v>
      </c>
      <c r="AF1550" s="1">
        <v>-0.47140870000000001</v>
      </c>
      <c r="AG1550" s="1">
        <v>0.2843214</v>
      </c>
      <c r="AH1550" s="1">
        <v>9.5429139999999996E-2</v>
      </c>
      <c r="AI1550" s="1">
        <v>-0.15758220000000001</v>
      </c>
      <c r="AJ1550" s="1">
        <v>-0.59874510000000003</v>
      </c>
      <c r="AK1550" s="1">
        <v>-0.4184639</v>
      </c>
      <c r="AL1550" s="1">
        <v>1.0041949999999999</v>
      </c>
      <c r="AM1550" s="1">
        <v>-8.3035520000000002E-2</v>
      </c>
      <c r="AN1550" s="1">
        <v>0.62206099999999998</v>
      </c>
      <c r="AO1550" s="1">
        <v>0.496633096392599</v>
      </c>
      <c r="AP1550" s="1">
        <f t="shared" si="24"/>
        <v>0.31868887537079837</v>
      </c>
      <c r="AQ1550" s="1">
        <v>0.70736528497409301</v>
      </c>
      <c r="AR1550" s="1">
        <v>-0.124196980299894</v>
      </c>
      <c r="AS1550" s="1" t="s">
        <v>4106</v>
      </c>
      <c r="AT1550" s="1" t="s">
        <v>4107</v>
      </c>
      <c r="AU1550" s="1" t="s">
        <v>4108</v>
      </c>
      <c r="AV1550" s="1">
        <v>28</v>
      </c>
      <c r="AW1550" s="1">
        <v>19</v>
      </c>
      <c r="AX1550" s="1">
        <v>142</v>
      </c>
      <c r="AY1550" s="1">
        <v>1</v>
      </c>
      <c r="AZ1550" s="1">
        <v>17</v>
      </c>
      <c r="BA1550" s="1">
        <v>1</v>
      </c>
      <c r="BB1550" s="1">
        <v>790</v>
      </c>
      <c r="BC1550" s="1">
        <v>88.3</v>
      </c>
      <c r="BD1550" s="1">
        <v>4.93</v>
      </c>
      <c r="BE1550" s="1">
        <v>2</v>
      </c>
    </row>
    <row r="1551" spans="1:57" x14ac:dyDescent="0.25">
      <c r="A1551" s="1">
        <v>-0.32775769999999999</v>
      </c>
      <c r="B1551" s="1">
        <v>-0.31807570000000002</v>
      </c>
      <c r="C1551" s="1">
        <v>-1.4728840000000001</v>
      </c>
      <c r="D1551" s="1">
        <v>-0.7512025</v>
      </c>
      <c r="E1551" s="1">
        <v>-1.067677</v>
      </c>
      <c r="F1551" s="1">
        <v>1.709916</v>
      </c>
      <c r="G1551" s="1">
        <v>0.15650140000000001</v>
      </c>
      <c r="H1551" s="1">
        <v>0.32939679999999999</v>
      </c>
      <c r="I1551" s="1">
        <v>-9.7882350000000007E-2</v>
      </c>
      <c r="J1551" s="1">
        <v>5.7681120000000002E-2</v>
      </c>
      <c r="K1551" s="1">
        <v>-0.60337130000000005</v>
      </c>
      <c r="L1551" s="1">
        <v>-1.818784</v>
      </c>
      <c r="M1551" s="1">
        <v>-0.462453</v>
      </c>
      <c r="N1551" s="1">
        <v>-1.7180409999999999</v>
      </c>
      <c r="O1551" s="1">
        <v>-1.5503769999999999</v>
      </c>
      <c r="P1551" s="1">
        <v>-0.55923460000000003</v>
      </c>
      <c r="Q1551" s="1">
        <v>0.87631079999999995</v>
      </c>
      <c r="R1551" s="1">
        <v>-1.8446689999999999</v>
      </c>
      <c r="S1551" s="1">
        <v>-1.8920330000000001</v>
      </c>
      <c r="T1551" s="1">
        <v>-1.483433E-2</v>
      </c>
      <c r="U1551" s="1">
        <v>-0.26079400000000003</v>
      </c>
      <c r="V1551" s="1">
        <v>1.868763</v>
      </c>
      <c r="W1551" s="1">
        <v>3.6196260000000001E-2</v>
      </c>
      <c r="X1551" s="1">
        <v>1.2210589999999999</v>
      </c>
      <c r="Y1551" s="1">
        <v>0.374695</v>
      </c>
      <c r="Z1551" s="1">
        <v>0.69308930000000002</v>
      </c>
      <c r="AA1551" s="1">
        <v>1.4338580000000001</v>
      </c>
      <c r="AB1551" s="1">
        <v>0.66834510000000003</v>
      </c>
      <c r="AC1551" s="1">
        <v>-0.37386550000000002</v>
      </c>
      <c r="AD1551" s="1">
        <v>0.89923379999999997</v>
      </c>
      <c r="AE1551" s="1">
        <v>-0.71090679999999995</v>
      </c>
      <c r="AF1551" s="1">
        <v>-0.63416269999999997</v>
      </c>
      <c r="AG1551" s="1">
        <v>1.1178110000000001</v>
      </c>
      <c r="AH1551" s="1">
        <v>1.759023</v>
      </c>
      <c r="AI1551" s="1">
        <v>-2.9612079999999999E-2</v>
      </c>
      <c r="AJ1551" s="1">
        <v>0.81010219999999999</v>
      </c>
      <c r="AK1551" s="1">
        <v>-0.74450970000000005</v>
      </c>
      <c r="AL1551" s="1">
        <v>-0.62305060000000001</v>
      </c>
      <c r="AM1551" s="1">
        <v>-1.523611</v>
      </c>
      <c r="AN1551" s="1">
        <v>-0.53622190000000003</v>
      </c>
      <c r="AO1551" s="1">
        <v>0.32320570481767802</v>
      </c>
      <c r="AP1551" s="1">
        <f t="shared" si="24"/>
        <v>0.47511013537148361</v>
      </c>
      <c r="AQ1551" s="1">
        <v>0.70736936936936901</v>
      </c>
      <c r="AR1551" s="1">
        <v>0.23865372166037599</v>
      </c>
      <c r="AS1551" s="1" t="s">
        <v>5805</v>
      </c>
      <c r="AT1551" s="1" t="s">
        <v>5806</v>
      </c>
      <c r="AU1551" s="1" t="s">
        <v>5807</v>
      </c>
      <c r="AV1551" s="1">
        <v>26</v>
      </c>
      <c r="AW1551" s="1">
        <v>2</v>
      </c>
      <c r="AX1551" s="1">
        <v>11</v>
      </c>
      <c r="AY1551" s="1">
        <v>2</v>
      </c>
      <c r="AZ1551" s="1">
        <v>2</v>
      </c>
      <c r="BA1551" s="1">
        <v>1</v>
      </c>
      <c r="BB1551" s="1">
        <v>77</v>
      </c>
      <c r="BC1551" s="1">
        <v>8.8000000000000007</v>
      </c>
      <c r="BD1551" s="1">
        <v>10.24</v>
      </c>
      <c r="BE1551" s="1">
        <v>0</v>
      </c>
    </row>
    <row r="1552" spans="1:57" x14ac:dyDescent="0.25">
      <c r="A1552" s="1">
        <v>-1.437397</v>
      </c>
      <c r="B1552" s="1">
        <v>-3.5084770000000001</v>
      </c>
      <c r="C1552" s="1">
        <v>-0.1370836</v>
      </c>
      <c r="D1552" s="1">
        <v>-0.90715029999999997</v>
      </c>
      <c r="E1552" s="1">
        <v>0.31818950000000001</v>
      </c>
      <c r="F1552" s="1">
        <v>-0.4945136</v>
      </c>
      <c r="G1552" s="1">
        <v>-0.2537819</v>
      </c>
      <c r="H1552" s="1">
        <v>-1.3719049999999999</v>
      </c>
      <c r="I1552" s="1">
        <v>-0.25444909999999998</v>
      </c>
      <c r="J1552" s="1">
        <v>-0.8761215</v>
      </c>
      <c r="K1552" s="1" t="s">
        <v>13</v>
      </c>
      <c r="L1552" s="1" t="s">
        <v>13</v>
      </c>
      <c r="M1552" s="1" t="s">
        <v>13</v>
      </c>
      <c r="N1552" s="1" t="s">
        <v>13</v>
      </c>
      <c r="O1552" s="1" t="s">
        <v>13</v>
      </c>
      <c r="P1552" s="1" t="s">
        <v>13</v>
      </c>
      <c r="Q1552" s="1" t="s">
        <v>13</v>
      </c>
      <c r="R1552" s="1" t="s">
        <v>13</v>
      </c>
      <c r="S1552" s="1" t="s">
        <v>13</v>
      </c>
      <c r="T1552" s="1" t="s">
        <v>13</v>
      </c>
      <c r="U1552" s="1">
        <v>3.1322610000000001E-2</v>
      </c>
      <c r="V1552" s="1">
        <v>-6.1334640000000003E-2</v>
      </c>
      <c r="W1552" s="1">
        <v>0.1387409</v>
      </c>
      <c r="X1552" s="1">
        <v>3.1000119999999999E-2</v>
      </c>
      <c r="Y1552" s="1">
        <v>0.47974230000000001</v>
      </c>
      <c r="Z1552" s="1">
        <v>0.40609459999999997</v>
      </c>
      <c r="AA1552" s="1">
        <v>0.39167829999999998</v>
      </c>
      <c r="AB1552" s="1">
        <v>0.73239710000000002</v>
      </c>
      <c r="AC1552" s="1">
        <v>-0.63284589999999996</v>
      </c>
      <c r="AD1552" s="1">
        <v>0.31025560000000002</v>
      </c>
      <c r="AE1552" s="1" t="s">
        <v>13</v>
      </c>
      <c r="AF1552" s="1" t="s">
        <v>13</v>
      </c>
      <c r="AG1552" s="1" t="s">
        <v>13</v>
      </c>
      <c r="AH1552" s="1" t="s">
        <v>13</v>
      </c>
      <c r="AI1552" s="1" t="s">
        <v>13</v>
      </c>
      <c r="AJ1552" s="1" t="s">
        <v>13</v>
      </c>
      <c r="AK1552" s="1" t="s">
        <v>13</v>
      </c>
      <c r="AL1552" s="1" t="s">
        <v>13</v>
      </c>
      <c r="AM1552" s="1" t="s">
        <v>13</v>
      </c>
      <c r="AN1552" s="1" t="s">
        <v>13</v>
      </c>
      <c r="AO1552" s="1">
        <v>0.30342326859847901</v>
      </c>
      <c r="AP1552" s="1">
        <f t="shared" si="24"/>
        <v>0.49725222077600317</v>
      </c>
      <c r="AQ1552" s="1">
        <v>0.707398184176394</v>
      </c>
      <c r="AR1552" s="1">
        <v>0.30092553459107901</v>
      </c>
      <c r="AS1552" s="1" t="s">
        <v>973</v>
      </c>
      <c r="AT1552" s="1" t="s">
        <v>974</v>
      </c>
      <c r="AU1552" s="1" t="s">
        <v>975</v>
      </c>
      <c r="AV1552" s="1">
        <v>4</v>
      </c>
      <c r="AW1552" s="1">
        <v>2</v>
      </c>
      <c r="AX1552" s="1">
        <v>3</v>
      </c>
      <c r="AY1552" s="1">
        <v>0</v>
      </c>
      <c r="AZ1552" s="1">
        <v>2</v>
      </c>
      <c r="BA1552" s="1">
        <v>1</v>
      </c>
      <c r="BB1552" s="1">
        <v>577</v>
      </c>
      <c r="BC1552" s="1">
        <v>63.1</v>
      </c>
      <c r="BD1552" s="1">
        <v>9.44</v>
      </c>
      <c r="BE1552" s="1">
        <v>0</v>
      </c>
    </row>
    <row r="1553" spans="1:57" x14ac:dyDescent="0.25">
      <c r="A1553" s="1" t="s">
        <v>13</v>
      </c>
      <c r="B1553" s="1" t="s">
        <v>13</v>
      </c>
      <c r="C1553" s="1" t="s">
        <v>13</v>
      </c>
      <c r="D1553" s="1" t="s">
        <v>13</v>
      </c>
      <c r="E1553" s="1" t="s">
        <v>13</v>
      </c>
      <c r="F1553" s="1" t="s">
        <v>13</v>
      </c>
      <c r="G1553" s="1" t="s">
        <v>13</v>
      </c>
      <c r="H1553" s="1" t="s">
        <v>13</v>
      </c>
      <c r="I1553" s="1" t="s">
        <v>13</v>
      </c>
      <c r="J1553" s="1" t="s">
        <v>13</v>
      </c>
      <c r="K1553" s="1" t="s">
        <v>13</v>
      </c>
      <c r="L1553" s="1" t="s">
        <v>13</v>
      </c>
      <c r="M1553" s="1" t="s">
        <v>13</v>
      </c>
      <c r="N1553" s="1" t="s">
        <v>13</v>
      </c>
      <c r="O1553" s="1" t="s">
        <v>13</v>
      </c>
      <c r="P1553" s="1" t="s">
        <v>13</v>
      </c>
      <c r="Q1553" s="1" t="s">
        <v>13</v>
      </c>
      <c r="R1553" s="1" t="s">
        <v>13</v>
      </c>
      <c r="S1553" s="1" t="s">
        <v>13</v>
      </c>
      <c r="T1553" s="1" t="s">
        <v>13</v>
      </c>
      <c r="U1553" s="1">
        <v>-0.61272570000000004</v>
      </c>
      <c r="V1553" s="1">
        <v>-0.2512954</v>
      </c>
      <c r="W1553" s="1">
        <v>-3.4540979999999999E-2</v>
      </c>
      <c r="X1553" s="1">
        <v>1.065004E-2</v>
      </c>
      <c r="Y1553" s="1">
        <v>-0.97232960000000002</v>
      </c>
      <c r="Z1553" s="1">
        <v>-0.16836770000000001</v>
      </c>
      <c r="AA1553" s="1">
        <v>-0.15253330000000001</v>
      </c>
      <c r="AB1553" s="1">
        <v>-0.465785</v>
      </c>
      <c r="AC1553" s="1">
        <v>0.17665790000000001</v>
      </c>
      <c r="AD1553" s="1">
        <v>0.50155839999999996</v>
      </c>
      <c r="AE1553" s="1">
        <v>-0.91395530000000003</v>
      </c>
      <c r="AF1553" s="1">
        <v>-0.42726839999999999</v>
      </c>
      <c r="AG1553" s="1">
        <v>-0.92510910000000002</v>
      </c>
      <c r="AH1553" s="1">
        <v>1.292227</v>
      </c>
      <c r="AI1553" s="1">
        <v>0.32559880000000002</v>
      </c>
      <c r="AJ1553" s="1">
        <v>0.61656690000000003</v>
      </c>
      <c r="AK1553" s="1">
        <v>-9.6565570000000003E-2</v>
      </c>
      <c r="AL1553" s="1">
        <v>-1.0160499999999999</v>
      </c>
      <c r="AM1553" s="1">
        <v>0.67507700000000004</v>
      </c>
      <c r="AN1553" s="1">
        <v>-0.4533645</v>
      </c>
      <c r="AO1553" s="1">
        <v>0.34050580997065699</v>
      </c>
      <c r="AP1553" s="1">
        <f t="shared" si="24"/>
        <v>0.45655614237530229</v>
      </c>
      <c r="AQ1553" s="1">
        <v>0.70766967741935505</v>
      </c>
      <c r="AR1553" s="1">
        <v>0.21259433049708601</v>
      </c>
      <c r="AS1553" s="1" t="s">
        <v>513</v>
      </c>
      <c r="AT1553" s="1" t="s">
        <v>514</v>
      </c>
      <c r="AU1553" s="1" t="s">
        <v>515</v>
      </c>
      <c r="AV1553" s="1">
        <v>3</v>
      </c>
      <c r="AW1553" s="1">
        <v>1</v>
      </c>
      <c r="AX1553" s="1">
        <v>2</v>
      </c>
      <c r="AY1553" s="1">
        <v>0</v>
      </c>
      <c r="AZ1553" s="1">
        <v>1</v>
      </c>
      <c r="BA1553" s="1">
        <v>1</v>
      </c>
      <c r="BB1553" s="1">
        <v>649</v>
      </c>
      <c r="BC1553" s="1">
        <v>71.5</v>
      </c>
      <c r="BD1553" s="1">
        <v>7.59</v>
      </c>
      <c r="BE1553" s="1">
        <v>0</v>
      </c>
    </row>
    <row r="1554" spans="1:57" x14ac:dyDescent="0.25">
      <c r="A1554" s="1">
        <v>-0.83616270000000004</v>
      </c>
      <c r="B1554" s="1">
        <v>-0.27995789999999998</v>
      </c>
      <c r="C1554" s="1">
        <v>0.87174629999999997</v>
      </c>
      <c r="D1554" s="1">
        <v>0.48908459999999998</v>
      </c>
      <c r="E1554" s="1">
        <v>1.095119</v>
      </c>
      <c r="F1554" s="1">
        <v>-0.1016861</v>
      </c>
      <c r="G1554" s="1">
        <v>-0.84341449999999996</v>
      </c>
      <c r="H1554" s="1">
        <v>0.134381</v>
      </c>
      <c r="I1554" s="1">
        <v>0.53121410000000002</v>
      </c>
      <c r="J1554" s="1">
        <v>-0.24292720000000001</v>
      </c>
      <c r="K1554" s="1">
        <v>-1.7626500000000001</v>
      </c>
      <c r="L1554" s="1">
        <v>1.2145090000000001</v>
      </c>
      <c r="M1554" s="1">
        <v>-1.019757</v>
      </c>
      <c r="N1554" s="1">
        <v>-1.8247090000000001E-2</v>
      </c>
      <c r="O1554" s="1">
        <v>-1.5746</v>
      </c>
      <c r="P1554" s="1">
        <v>9.1409110000000002E-2</v>
      </c>
      <c r="Q1554" s="1">
        <v>-0.54779630000000001</v>
      </c>
      <c r="R1554" s="1">
        <v>0.75131460000000005</v>
      </c>
      <c r="S1554" s="1">
        <v>-1.1206179999999999</v>
      </c>
      <c r="T1554" s="1">
        <v>0.16568479999999999</v>
      </c>
      <c r="U1554" s="1">
        <v>0.29589929999999998</v>
      </c>
      <c r="V1554" s="1">
        <v>1.24853E-2</v>
      </c>
      <c r="W1554" s="1">
        <v>0.37431599999999998</v>
      </c>
      <c r="X1554" s="1">
        <v>-0.55914750000000002</v>
      </c>
      <c r="Y1554" s="1">
        <v>-0.51404229999999995</v>
      </c>
      <c r="Z1554" s="1">
        <v>-0.62331970000000003</v>
      </c>
      <c r="AA1554" s="1">
        <v>-1.4102969999999999</v>
      </c>
      <c r="AB1554" s="1">
        <v>-0.92596100000000003</v>
      </c>
      <c r="AC1554" s="1">
        <v>-0.29588439999999999</v>
      </c>
      <c r="AD1554" s="1">
        <v>-0.6601475</v>
      </c>
      <c r="AE1554" s="1">
        <v>-0.84759379999999995</v>
      </c>
      <c r="AF1554" s="1">
        <v>1.0143580000000001</v>
      </c>
      <c r="AG1554" s="1">
        <v>-0.67528339999999998</v>
      </c>
      <c r="AH1554" s="1">
        <v>-1.69465</v>
      </c>
      <c r="AI1554" s="1">
        <v>-1.5793569999999999</v>
      </c>
      <c r="AJ1554" s="1">
        <v>-1.383313</v>
      </c>
      <c r="AK1554" s="1">
        <v>-1.373858E-2</v>
      </c>
      <c r="AL1554" s="1">
        <v>-2.2505060000000001</v>
      </c>
      <c r="AM1554" s="1">
        <v>-0.54414700000000005</v>
      </c>
      <c r="AN1554" s="1">
        <v>-0.7956259</v>
      </c>
      <c r="AO1554" s="1">
        <v>0.34538724016689598</v>
      </c>
      <c r="AP1554" s="1">
        <f t="shared" si="24"/>
        <v>0.45145322503939878</v>
      </c>
      <c r="AQ1554" s="1">
        <v>0.70778336557059995</v>
      </c>
      <c r="AR1554" s="1">
        <v>-0.204572375491261</v>
      </c>
      <c r="AS1554" s="1">
        <v>152</v>
      </c>
      <c r="AT1554" s="1" t="s">
        <v>2291</v>
      </c>
      <c r="AU1554" s="1" t="s">
        <v>2292</v>
      </c>
      <c r="AV1554" s="1">
        <v>62</v>
      </c>
      <c r="AW1554" s="1">
        <v>11</v>
      </c>
      <c r="AX1554" s="1">
        <v>907</v>
      </c>
      <c r="AY1554" s="1">
        <v>10</v>
      </c>
      <c r="AZ1554" s="1">
        <v>10</v>
      </c>
      <c r="BA1554" s="1">
        <v>1</v>
      </c>
      <c r="BB1554" s="1">
        <v>231</v>
      </c>
      <c r="BC1554" s="1">
        <v>24.4</v>
      </c>
      <c r="BD1554" s="1">
        <v>7.18</v>
      </c>
      <c r="BE1554" s="1">
        <v>1</v>
      </c>
    </row>
    <row r="1555" spans="1:57" x14ac:dyDescent="0.25">
      <c r="A1555" s="1" t="s">
        <v>13</v>
      </c>
      <c r="B1555" s="1" t="s">
        <v>13</v>
      </c>
      <c r="C1555" s="1" t="s">
        <v>13</v>
      </c>
      <c r="D1555" s="1" t="s">
        <v>13</v>
      </c>
      <c r="E1555" s="1" t="s">
        <v>13</v>
      </c>
      <c r="F1555" s="1" t="s">
        <v>13</v>
      </c>
      <c r="G1555" s="1" t="s">
        <v>13</v>
      </c>
      <c r="H1555" s="1" t="s">
        <v>13</v>
      </c>
      <c r="I1555" s="1" t="s">
        <v>13</v>
      </c>
      <c r="J1555" s="1" t="s">
        <v>13</v>
      </c>
      <c r="K1555" s="1" t="s">
        <v>13</v>
      </c>
      <c r="L1555" s="1" t="s">
        <v>13</v>
      </c>
      <c r="M1555" s="1" t="s">
        <v>13</v>
      </c>
      <c r="N1555" s="1" t="s">
        <v>13</v>
      </c>
      <c r="O1555" s="1" t="s">
        <v>13</v>
      </c>
      <c r="P1555" s="1" t="s">
        <v>13</v>
      </c>
      <c r="Q1555" s="1" t="s">
        <v>13</v>
      </c>
      <c r="R1555" s="1" t="s">
        <v>13</v>
      </c>
      <c r="S1555" s="1" t="s">
        <v>13</v>
      </c>
      <c r="T1555" s="1" t="s">
        <v>13</v>
      </c>
      <c r="U1555" s="1">
        <v>-0.4378764</v>
      </c>
      <c r="V1555" s="1">
        <v>-3.476717E-2</v>
      </c>
      <c r="W1555" s="1">
        <v>-0.28619299999999998</v>
      </c>
      <c r="X1555" s="1">
        <v>8.828155E-2</v>
      </c>
      <c r="Y1555" s="1">
        <v>-0.90461610000000003</v>
      </c>
      <c r="Z1555" s="1">
        <v>0.15532889999999999</v>
      </c>
      <c r="AA1555" s="1">
        <v>-9.0598040000000005E-2</v>
      </c>
      <c r="AB1555" s="1">
        <v>-0.1670507</v>
      </c>
      <c r="AC1555" s="1">
        <v>-0.26191940000000002</v>
      </c>
      <c r="AD1555" s="1">
        <v>-0.31573889999999999</v>
      </c>
      <c r="AE1555" s="1">
        <v>-0.72818709999999998</v>
      </c>
      <c r="AF1555" s="1">
        <v>-0.12605640000000001</v>
      </c>
      <c r="AG1555" s="1">
        <v>9.5448359999999996E-2</v>
      </c>
      <c r="AH1555" s="1">
        <v>-0.51436490000000001</v>
      </c>
      <c r="AI1555" s="1">
        <v>-0.54902819999999997</v>
      </c>
      <c r="AJ1555" s="1">
        <v>-0.66845730000000003</v>
      </c>
      <c r="AK1555" s="1">
        <v>-0.44873629999999998</v>
      </c>
      <c r="AL1555" s="1">
        <v>-0.43104140000000002</v>
      </c>
      <c r="AM1555" s="1">
        <v>1.0050129999999999</v>
      </c>
      <c r="AN1555" s="1">
        <v>-0.56677200000000005</v>
      </c>
      <c r="AO1555" s="1">
        <v>0.39695473293823202</v>
      </c>
      <c r="AP1555" s="1">
        <f t="shared" si="24"/>
        <v>0.40090850264864175</v>
      </c>
      <c r="AQ1555" s="1">
        <v>0.70808005164622301</v>
      </c>
      <c r="AR1555" s="1">
        <v>0.16073876768350601</v>
      </c>
      <c r="AS1555" s="1" t="s">
        <v>1018</v>
      </c>
      <c r="AT1555" s="1" t="s">
        <v>1019</v>
      </c>
      <c r="AU1555" s="1" t="s">
        <v>1020</v>
      </c>
      <c r="AV1555" s="1">
        <v>1</v>
      </c>
      <c r="AW1555" s="1">
        <v>2</v>
      </c>
      <c r="AX1555" s="1">
        <v>3</v>
      </c>
      <c r="AY1555" s="1">
        <v>0</v>
      </c>
      <c r="AZ1555" s="1">
        <v>2</v>
      </c>
      <c r="BA1555" s="1">
        <v>1</v>
      </c>
      <c r="BB1555" s="1">
        <v>1338</v>
      </c>
      <c r="BC1555" s="1">
        <v>150.69999999999999</v>
      </c>
      <c r="BD1555" s="1">
        <v>8.3800000000000008</v>
      </c>
      <c r="BE1555" s="1">
        <v>0</v>
      </c>
    </row>
    <row r="1556" spans="1:57" x14ac:dyDescent="0.25">
      <c r="A1556" s="1">
        <v>1.481031</v>
      </c>
      <c r="B1556" s="1">
        <v>-0.85787259999999999</v>
      </c>
      <c r="C1556" s="1">
        <v>-0.39535100000000001</v>
      </c>
      <c r="D1556" s="1">
        <v>0.62075630000000004</v>
      </c>
      <c r="E1556" s="1">
        <v>0.13608680000000001</v>
      </c>
      <c r="F1556" s="1">
        <v>-1.5510189999999999</v>
      </c>
      <c r="G1556" s="1">
        <v>2.0278200000000002</v>
      </c>
      <c r="H1556" s="1">
        <v>0.92954769999999998</v>
      </c>
      <c r="I1556" s="1">
        <v>-0.74805750000000004</v>
      </c>
      <c r="J1556" s="1">
        <v>-0.321774</v>
      </c>
      <c r="K1556" s="1">
        <v>1.181522</v>
      </c>
      <c r="L1556" s="1">
        <v>-0.45293800000000001</v>
      </c>
      <c r="M1556" s="1">
        <v>1.6501920000000001</v>
      </c>
      <c r="N1556" s="1">
        <v>0.30137459999999999</v>
      </c>
      <c r="O1556" s="1">
        <v>0.4204</v>
      </c>
      <c r="P1556" s="1">
        <v>0.44421680000000002</v>
      </c>
      <c r="Q1556" s="1">
        <v>0.57501179999999996</v>
      </c>
      <c r="R1556" s="1">
        <v>-0.41002889999999997</v>
      </c>
      <c r="S1556" s="1">
        <v>-1.043536</v>
      </c>
      <c r="T1556" s="1">
        <v>-0.91338730000000001</v>
      </c>
      <c r="U1556" s="1">
        <v>0.52747200000000005</v>
      </c>
      <c r="V1556" s="1">
        <v>-0.60532490000000005</v>
      </c>
      <c r="W1556" s="1">
        <v>1.544017</v>
      </c>
      <c r="X1556" s="1">
        <v>0.24069950000000001</v>
      </c>
      <c r="Y1556" s="1">
        <v>-0.21084030000000001</v>
      </c>
      <c r="Z1556" s="1">
        <v>0.62402740000000001</v>
      </c>
      <c r="AA1556" s="1">
        <v>3.2426669999999998E-2</v>
      </c>
      <c r="AB1556" s="1">
        <v>1.254429</v>
      </c>
      <c r="AC1556" s="1">
        <v>9.4012509999999994E-2</v>
      </c>
      <c r="AD1556" s="1">
        <v>-0.13800280000000001</v>
      </c>
      <c r="AE1556" s="1">
        <v>-0.77374500000000002</v>
      </c>
      <c r="AF1556" s="1">
        <v>1.2202040000000001</v>
      </c>
      <c r="AG1556" s="1">
        <v>-0.89581129999999998</v>
      </c>
      <c r="AH1556" s="1">
        <v>-0.1239325</v>
      </c>
      <c r="AI1556" s="1">
        <v>-0.58196380000000003</v>
      </c>
      <c r="AJ1556" s="1">
        <v>-0.2809989</v>
      </c>
      <c r="AK1556" s="1">
        <v>6.2934749999999998E-2</v>
      </c>
      <c r="AL1556" s="1">
        <v>0.2555577</v>
      </c>
      <c r="AM1556" s="1">
        <v>-1.0709869999999999</v>
      </c>
      <c r="AN1556" s="1">
        <v>0.49584719999999999</v>
      </c>
      <c r="AO1556" s="1">
        <v>0.34558405425081201</v>
      </c>
      <c r="AP1556" s="1">
        <f t="shared" si="24"/>
        <v>0.45124868128728418</v>
      </c>
      <c r="AQ1556" s="1">
        <v>0.70812661498707996</v>
      </c>
      <c r="AR1556" s="1">
        <v>-0.20539671722799499</v>
      </c>
      <c r="AS1556" s="1" t="s">
        <v>6984</v>
      </c>
      <c r="AT1556" s="1" t="s">
        <v>6985</v>
      </c>
      <c r="AU1556" s="1" t="s">
        <v>6986</v>
      </c>
      <c r="AV1556" s="1">
        <v>24</v>
      </c>
      <c r="AW1556" s="1">
        <v>9</v>
      </c>
      <c r="AX1556" s="1">
        <v>81</v>
      </c>
      <c r="AY1556" s="1">
        <v>0</v>
      </c>
      <c r="AZ1556" s="1">
        <v>9</v>
      </c>
      <c r="BA1556" s="1">
        <v>1</v>
      </c>
      <c r="BB1556" s="1">
        <v>513</v>
      </c>
      <c r="BC1556" s="1">
        <v>56.3</v>
      </c>
      <c r="BD1556" s="1">
        <v>8.2799999999999994</v>
      </c>
      <c r="BE1556" s="1">
        <v>0</v>
      </c>
    </row>
    <row r="1557" spans="1:57" x14ac:dyDescent="0.25">
      <c r="A1557" s="1">
        <v>-0.18531739999999999</v>
      </c>
      <c r="B1557" s="1">
        <v>-2.3741669999999999E-2</v>
      </c>
      <c r="C1557" s="1">
        <v>3.8781410000000002E-2</v>
      </c>
      <c r="D1557" s="1">
        <v>-0.150843</v>
      </c>
      <c r="E1557" s="1">
        <v>-3.500031E-2</v>
      </c>
      <c r="F1557" s="1">
        <v>0.24393280000000001</v>
      </c>
      <c r="G1557" s="1">
        <v>-2.880067E-2</v>
      </c>
      <c r="H1557" s="1">
        <v>-0.14120260000000001</v>
      </c>
      <c r="I1557" s="1">
        <v>0.4327666</v>
      </c>
      <c r="J1557" s="1">
        <v>6.9546049999999998E-2</v>
      </c>
      <c r="K1557" s="1">
        <v>-4.1550530000000002E-2</v>
      </c>
      <c r="L1557" s="1">
        <v>9.5042830000000005E-3</v>
      </c>
      <c r="M1557" s="1">
        <v>0.49769809999999998</v>
      </c>
      <c r="N1557" s="1">
        <v>2.105535E-2</v>
      </c>
      <c r="O1557" s="1">
        <v>0.5751636</v>
      </c>
      <c r="P1557" s="1">
        <v>0.31351859999999998</v>
      </c>
      <c r="Q1557" s="1">
        <v>-0.1457398</v>
      </c>
      <c r="R1557" s="1">
        <v>-0.50951369999999996</v>
      </c>
      <c r="S1557" s="1">
        <v>-0.42399690000000001</v>
      </c>
      <c r="T1557" s="1">
        <v>8.1681950000000003E-2</v>
      </c>
      <c r="U1557" s="1">
        <v>-0.68651790000000001</v>
      </c>
      <c r="V1557" s="1">
        <v>0.85644880000000001</v>
      </c>
      <c r="W1557" s="1">
        <v>-1.18119</v>
      </c>
      <c r="X1557" s="1">
        <v>0.95730499999999996</v>
      </c>
      <c r="Y1557" s="1">
        <v>-0.45428639999999998</v>
      </c>
      <c r="Z1557" s="1">
        <v>-1.0242180000000001</v>
      </c>
      <c r="AA1557" s="1">
        <v>2.3895100000000001E-3</v>
      </c>
      <c r="AB1557" s="1">
        <v>-0.94970250000000001</v>
      </c>
      <c r="AC1557" s="1">
        <v>0.36891489999999999</v>
      </c>
      <c r="AD1557" s="1">
        <v>-0.4768155</v>
      </c>
      <c r="AE1557" s="1" t="s">
        <v>13</v>
      </c>
      <c r="AF1557" s="1" t="s">
        <v>13</v>
      </c>
      <c r="AG1557" s="1" t="s">
        <v>13</v>
      </c>
      <c r="AH1557" s="1" t="s">
        <v>13</v>
      </c>
      <c r="AI1557" s="1" t="s">
        <v>13</v>
      </c>
      <c r="AJ1557" s="1" t="s">
        <v>13</v>
      </c>
      <c r="AK1557" s="1" t="s">
        <v>13</v>
      </c>
      <c r="AL1557" s="1" t="s">
        <v>13</v>
      </c>
      <c r="AM1557" s="1" t="s">
        <v>13</v>
      </c>
      <c r="AN1557" s="1" t="s">
        <v>13</v>
      </c>
      <c r="AO1557" s="1">
        <v>0.40046465335054199</v>
      </c>
      <c r="AP1557" s="1">
        <f t="shared" si="24"/>
        <v>0.39768146192198284</v>
      </c>
      <c r="AQ1557" s="1">
        <v>0.70824579560155199</v>
      </c>
      <c r="AR1557" s="1">
        <v>-0.15898320109893899</v>
      </c>
      <c r="AS1557" s="1" t="s">
        <v>2875</v>
      </c>
      <c r="AT1557" s="1" t="s">
        <v>708</v>
      </c>
      <c r="AU1557" s="1" t="s">
        <v>2876</v>
      </c>
      <c r="AV1557" s="1">
        <v>19</v>
      </c>
      <c r="AW1557" s="1">
        <v>4</v>
      </c>
      <c r="AX1557" s="1">
        <v>6</v>
      </c>
      <c r="AY1557" s="1">
        <v>0</v>
      </c>
      <c r="AZ1557" s="1">
        <v>4</v>
      </c>
      <c r="BA1557" s="1">
        <v>1</v>
      </c>
      <c r="BB1557" s="1">
        <v>263</v>
      </c>
      <c r="BC1557" s="1">
        <v>29.2</v>
      </c>
      <c r="BD1557" s="1">
        <v>7.01</v>
      </c>
      <c r="BE1557" s="1">
        <v>0</v>
      </c>
    </row>
    <row r="1558" spans="1:57" x14ac:dyDescent="0.25">
      <c r="A1558" s="1">
        <v>0.72276580000000001</v>
      </c>
      <c r="B1558" s="1">
        <v>-0.64151369999999996</v>
      </c>
      <c r="C1558" s="1">
        <v>0.88891509999999996</v>
      </c>
      <c r="D1558" s="1">
        <v>1.138563</v>
      </c>
      <c r="E1558" s="1">
        <v>1.5953599999999999</v>
      </c>
      <c r="F1558" s="1">
        <v>0.75427010000000005</v>
      </c>
      <c r="G1558" s="1">
        <v>1.027639</v>
      </c>
      <c r="H1558" s="1">
        <v>0.29077130000000001</v>
      </c>
      <c r="I1558" s="1">
        <v>0.57051839999999998</v>
      </c>
      <c r="J1558" s="1">
        <v>-0.94227090000000002</v>
      </c>
      <c r="K1558" s="1">
        <v>0.87551579999999996</v>
      </c>
      <c r="L1558" s="1">
        <v>2.2445429999999999E-2</v>
      </c>
      <c r="M1558" s="1">
        <v>0.49098609999999998</v>
      </c>
      <c r="N1558" s="1">
        <v>0.2753331</v>
      </c>
      <c r="O1558" s="1">
        <v>0.45991880000000002</v>
      </c>
      <c r="P1558" s="1">
        <v>0.25525880000000001</v>
      </c>
      <c r="Q1558" s="1">
        <v>0.12719259999999999</v>
      </c>
      <c r="R1558" s="1">
        <v>5.819009E-2</v>
      </c>
      <c r="S1558" s="1">
        <v>0.14118749999999999</v>
      </c>
      <c r="T1558" s="1">
        <v>0.11724270000000001</v>
      </c>
      <c r="U1558" s="1">
        <v>0.42721199999999998</v>
      </c>
      <c r="V1558" s="1">
        <v>0.27866079999999999</v>
      </c>
      <c r="W1558" s="1">
        <v>1.187673</v>
      </c>
      <c r="X1558" s="1">
        <v>9.4415869999999999E-2</v>
      </c>
      <c r="Y1558" s="1">
        <v>2.2569680000000001</v>
      </c>
      <c r="Z1558" s="1">
        <v>0.91821750000000002</v>
      </c>
      <c r="AA1558" s="1">
        <v>0.85971450000000005</v>
      </c>
      <c r="AB1558" s="1">
        <v>0.2088653</v>
      </c>
      <c r="AC1558" s="1">
        <v>-0.57379539999999996</v>
      </c>
      <c r="AD1558" s="1">
        <v>-0.1101265</v>
      </c>
      <c r="AE1558" s="1">
        <v>-0.26563340000000002</v>
      </c>
      <c r="AF1558" s="1">
        <v>-0.2330255</v>
      </c>
      <c r="AG1558" s="1">
        <v>-0.34707460000000001</v>
      </c>
      <c r="AH1558" s="1">
        <v>-1.663781</v>
      </c>
      <c r="AI1558" s="1">
        <v>-1.346006</v>
      </c>
      <c r="AJ1558" s="1">
        <v>-1.0786560000000001</v>
      </c>
      <c r="AK1558" s="1">
        <v>-0.2700166</v>
      </c>
      <c r="AL1558" s="1">
        <v>0.46799439999999998</v>
      </c>
      <c r="AM1558" s="1">
        <v>-0.61361469999999996</v>
      </c>
      <c r="AN1558" s="1">
        <v>0.1529064</v>
      </c>
      <c r="AO1558" s="1">
        <v>0.35737106417093101</v>
      </c>
      <c r="AP1558" s="1">
        <f t="shared" si="24"/>
        <v>0.43916622846960218</v>
      </c>
      <c r="AQ1558" s="1">
        <v>0.70825889967637501</v>
      </c>
      <c r="AR1558" s="1">
        <v>-0.19281049091368899</v>
      </c>
      <c r="AS1558" s="1" t="s">
        <v>161</v>
      </c>
      <c r="AT1558" s="1" t="s">
        <v>162</v>
      </c>
      <c r="AU1558" s="1" t="s">
        <v>163</v>
      </c>
      <c r="AV1558" s="1">
        <v>7</v>
      </c>
      <c r="AW1558" s="1">
        <v>2</v>
      </c>
      <c r="AX1558" s="1">
        <v>10</v>
      </c>
      <c r="AY1558" s="1">
        <v>1</v>
      </c>
      <c r="AZ1558" s="1">
        <v>2</v>
      </c>
      <c r="BA1558" s="1">
        <v>1</v>
      </c>
      <c r="BB1558" s="1">
        <v>345</v>
      </c>
      <c r="BC1558" s="1">
        <v>37.4</v>
      </c>
      <c r="BD1558" s="1">
        <v>4.87</v>
      </c>
      <c r="BE1558" s="1">
        <v>0</v>
      </c>
    </row>
    <row r="1559" spans="1:57" x14ac:dyDescent="0.25">
      <c r="A1559" s="1">
        <v>-0.20438190000000001</v>
      </c>
      <c r="B1559" s="1">
        <v>-0.382803</v>
      </c>
      <c r="C1559" s="1">
        <v>-0.4723736</v>
      </c>
      <c r="D1559" s="1">
        <v>-3.5844830000000001E-2</v>
      </c>
      <c r="E1559" s="1">
        <v>-0.21555050000000001</v>
      </c>
      <c r="F1559" s="1">
        <v>1.081095E-2</v>
      </c>
      <c r="G1559" s="1">
        <v>-0.37461270000000002</v>
      </c>
      <c r="H1559" s="1">
        <v>-0.91201690000000002</v>
      </c>
      <c r="I1559" s="1">
        <v>0.30686530000000001</v>
      </c>
      <c r="J1559" s="1">
        <v>8.8873259999999996E-2</v>
      </c>
      <c r="K1559" s="1">
        <v>0.1524846</v>
      </c>
      <c r="L1559" s="1">
        <v>-6.6836489999999998E-2</v>
      </c>
      <c r="M1559" s="1">
        <v>8.6953290000000003E-2</v>
      </c>
      <c r="N1559" s="1">
        <v>0.1840572</v>
      </c>
      <c r="O1559" s="1">
        <v>-0.17469180000000001</v>
      </c>
      <c r="P1559" s="1">
        <v>0.84695010000000004</v>
      </c>
      <c r="Q1559" s="1">
        <v>0.16316030000000001</v>
      </c>
      <c r="R1559" s="1">
        <v>0.6704483</v>
      </c>
      <c r="S1559" s="1">
        <v>-0.28315170000000001</v>
      </c>
      <c r="T1559" s="1">
        <v>0.42722329999999997</v>
      </c>
      <c r="U1559" s="1">
        <v>0.98221389999999997</v>
      </c>
      <c r="V1559" s="1">
        <v>-0.44703209999999999</v>
      </c>
      <c r="W1559" s="1">
        <v>1.0341260000000001</v>
      </c>
      <c r="X1559" s="1">
        <v>0.79148980000000002</v>
      </c>
      <c r="Y1559" s="1">
        <v>0.5305647</v>
      </c>
      <c r="Z1559" s="1">
        <v>0.31108989999999997</v>
      </c>
      <c r="AA1559" s="1">
        <v>-0.61864549999999996</v>
      </c>
      <c r="AB1559" s="1">
        <v>0.37155660000000001</v>
      </c>
      <c r="AC1559" s="1">
        <v>-0.66472109999999995</v>
      </c>
      <c r="AD1559" s="1">
        <v>-4.2828489999999997E-2</v>
      </c>
      <c r="AE1559" s="1">
        <v>0.1453981</v>
      </c>
      <c r="AF1559" s="1">
        <v>0.1010436</v>
      </c>
      <c r="AG1559" s="1">
        <v>0.1346715</v>
      </c>
      <c r="AH1559" s="1">
        <v>6.5926399999999996E-2</v>
      </c>
      <c r="AI1559" s="1">
        <v>-0.1635981</v>
      </c>
      <c r="AJ1559" s="1">
        <v>-1.3654919999999999E-2</v>
      </c>
      <c r="AK1559" s="1">
        <v>-0.42267890000000002</v>
      </c>
      <c r="AL1559" s="1">
        <v>-0.82408360000000003</v>
      </c>
      <c r="AM1559" s="1">
        <v>0.1878658</v>
      </c>
      <c r="AN1559" s="1">
        <v>9.0233740000000007E-2</v>
      </c>
      <c r="AO1559" s="1">
        <v>0.45036472348535</v>
      </c>
      <c r="AP1559" s="1">
        <f t="shared" si="24"/>
        <v>0.35451553960071208</v>
      </c>
      <c r="AQ1559" s="1">
        <v>0.70842663219133795</v>
      </c>
      <c r="AR1559" s="1">
        <v>-0.13635668237693599</v>
      </c>
      <c r="AS1559" s="1" t="s">
        <v>847</v>
      </c>
      <c r="AT1559" s="1" t="s">
        <v>848</v>
      </c>
      <c r="AU1559" s="1" t="s">
        <v>849</v>
      </c>
      <c r="AV1559" s="1">
        <v>4</v>
      </c>
      <c r="AW1559" s="1">
        <v>4</v>
      </c>
      <c r="AX1559" s="1">
        <v>15</v>
      </c>
      <c r="AY1559" s="1">
        <v>3</v>
      </c>
      <c r="AZ1559" s="1">
        <v>4</v>
      </c>
      <c r="BA1559" s="1">
        <v>1</v>
      </c>
      <c r="BB1559" s="1">
        <v>1568</v>
      </c>
      <c r="BC1559" s="1">
        <v>175.6</v>
      </c>
      <c r="BD1559" s="1">
        <v>7.61</v>
      </c>
      <c r="BE1559" s="1">
        <v>0</v>
      </c>
    </row>
    <row r="1560" spans="1:57" x14ac:dyDescent="0.25">
      <c r="A1560" s="1" t="s">
        <v>13</v>
      </c>
      <c r="B1560" s="1" t="s">
        <v>13</v>
      </c>
      <c r="C1560" s="1" t="s">
        <v>13</v>
      </c>
      <c r="D1560" s="1" t="s">
        <v>13</v>
      </c>
      <c r="E1560" s="1" t="s">
        <v>13</v>
      </c>
      <c r="F1560" s="1" t="s">
        <v>13</v>
      </c>
      <c r="G1560" s="1" t="s">
        <v>13</v>
      </c>
      <c r="H1560" s="1" t="s">
        <v>13</v>
      </c>
      <c r="I1560" s="1" t="s">
        <v>13</v>
      </c>
      <c r="J1560" s="1" t="s">
        <v>13</v>
      </c>
      <c r="K1560" s="1" t="s">
        <v>13</v>
      </c>
      <c r="L1560" s="1" t="s">
        <v>13</v>
      </c>
      <c r="M1560" s="1" t="s">
        <v>13</v>
      </c>
      <c r="N1560" s="1" t="s">
        <v>13</v>
      </c>
      <c r="O1560" s="1" t="s">
        <v>13</v>
      </c>
      <c r="P1560" s="1" t="s">
        <v>13</v>
      </c>
      <c r="Q1560" s="1" t="s">
        <v>13</v>
      </c>
      <c r="R1560" s="1" t="s">
        <v>13</v>
      </c>
      <c r="S1560" s="1" t="s">
        <v>13</v>
      </c>
      <c r="T1560" s="1" t="s">
        <v>13</v>
      </c>
      <c r="U1560" s="1">
        <v>0.29054439999999998</v>
      </c>
      <c r="V1560" s="1">
        <v>2.9704230000000002E-2</v>
      </c>
      <c r="W1560" s="1">
        <v>0.85153590000000001</v>
      </c>
      <c r="X1560" s="1">
        <v>-1.047706E-2</v>
      </c>
      <c r="Y1560" s="1">
        <v>9.5903390000000005E-2</v>
      </c>
      <c r="Z1560" s="1">
        <v>0.56917180000000001</v>
      </c>
      <c r="AA1560" s="1">
        <v>-0.56123259999999997</v>
      </c>
      <c r="AB1560" s="1">
        <v>0.10982550000000001</v>
      </c>
      <c r="AC1560" s="1">
        <v>-0.26800010000000002</v>
      </c>
      <c r="AD1560" s="1">
        <v>3.1160259999999999E-2</v>
      </c>
      <c r="AE1560" s="1">
        <v>-0.28137780000000001</v>
      </c>
      <c r="AF1560" s="1">
        <v>-1.325615E-2</v>
      </c>
      <c r="AG1560" s="1">
        <v>0.54246680000000003</v>
      </c>
      <c r="AH1560" s="1">
        <v>0.1929429</v>
      </c>
      <c r="AI1560" s="1">
        <v>0.1733046</v>
      </c>
      <c r="AJ1560" s="1">
        <v>9.4141539999999996E-2</v>
      </c>
      <c r="AK1560" s="1">
        <v>0.2148726</v>
      </c>
      <c r="AL1560" s="1">
        <v>9.2661339999999995E-2</v>
      </c>
      <c r="AM1560" s="1">
        <v>0.1625183</v>
      </c>
      <c r="AN1560" s="1">
        <v>0.1032848</v>
      </c>
      <c r="AO1560" s="1">
        <v>0.45692572145599097</v>
      </c>
      <c r="AP1560" s="1">
        <f t="shared" si="24"/>
        <v>0.3492000349851539</v>
      </c>
      <c r="AQ1560" s="1">
        <v>0.70873380372033401</v>
      </c>
      <c r="AR1560" s="1">
        <v>-0.13228878267109401</v>
      </c>
      <c r="AS1560" s="1" t="s">
        <v>5862</v>
      </c>
      <c r="AT1560" s="1" t="s">
        <v>5863</v>
      </c>
      <c r="AU1560" s="1" t="s">
        <v>5864</v>
      </c>
      <c r="AV1560" s="1">
        <v>1</v>
      </c>
      <c r="AW1560" s="1">
        <v>1</v>
      </c>
      <c r="AX1560" s="1">
        <v>5</v>
      </c>
      <c r="AY1560" s="1">
        <v>1</v>
      </c>
      <c r="AZ1560" s="1">
        <v>1</v>
      </c>
      <c r="BA1560" s="1">
        <v>1</v>
      </c>
      <c r="BB1560" s="1">
        <v>1116</v>
      </c>
      <c r="BC1560" s="1">
        <v>125.1</v>
      </c>
      <c r="BD1560" s="1">
        <v>5.43</v>
      </c>
      <c r="BE1560" s="1">
        <v>0</v>
      </c>
    </row>
    <row r="1561" spans="1:57" x14ac:dyDescent="0.25">
      <c r="A1561" s="1" t="s">
        <v>13</v>
      </c>
      <c r="B1561" s="1" t="s">
        <v>13</v>
      </c>
      <c r="C1561" s="1" t="s">
        <v>13</v>
      </c>
      <c r="D1561" s="1" t="s">
        <v>13</v>
      </c>
      <c r="E1561" s="1" t="s">
        <v>13</v>
      </c>
      <c r="F1561" s="1" t="s">
        <v>13</v>
      </c>
      <c r="G1561" s="1" t="s">
        <v>13</v>
      </c>
      <c r="H1561" s="1" t="s">
        <v>13</v>
      </c>
      <c r="I1561" s="1" t="s">
        <v>13</v>
      </c>
      <c r="J1561" s="1" t="s">
        <v>13</v>
      </c>
      <c r="K1561" s="1" t="s">
        <v>13</v>
      </c>
      <c r="L1561" s="1" t="s">
        <v>13</v>
      </c>
      <c r="M1561" s="1" t="s">
        <v>13</v>
      </c>
      <c r="N1561" s="1" t="s">
        <v>13</v>
      </c>
      <c r="O1561" s="1" t="s">
        <v>13</v>
      </c>
      <c r="P1561" s="1" t="s">
        <v>13</v>
      </c>
      <c r="Q1561" s="1" t="s">
        <v>13</v>
      </c>
      <c r="R1561" s="1" t="s">
        <v>13</v>
      </c>
      <c r="S1561" s="1" t="s">
        <v>13</v>
      </c>
      <c r="T1561" s="1" t="s">
        <v>13</v>
      </c>
      <c r="U1561" s="1" t="s">
        <v>13</v>
      </c>
      <c r="V1561" s="1" t="s">
        <v>13</v>
      </c>
      <c r="W1561" s="1" t="s">
        <v>13</v>
      </c>
      <c r="X1561" s="1" t="s">
        <v>13</v>
      </c>
      <c r="Y1561" s="1" t="s">
        <v>13</v>
      </c>
      <c r="Z1561" s="1" t="s">
        <v>13</v>
      </c>
      <c r="AA1561" s="1" t="s">
        <v>13</v>
      </c>
      <c r="AB1561" s="1" t="s">
        <v>13</v>
      </c>
      <c r="AC1561" s="1" t="s">
        <v>13</v>
      </c>
      <c r="AD1561" s="1" t="s">
        <v>13</v>
      </c>
      <c r="AE1561" s="1">
        <v>-0.25464009999999998</v>
      </c>
      <c r="AF1561" s="1">
        <v>-8.735917E-2</v>
      </c>
      <c r="AG1561" s="1">
        <v>-0.50656900000000005</v>
      </c>
      <c r="AH1561" s="1">
        <v>-0.62076229999999999</v>
      </c>
      <c r="AI1561" s="1">
        <v>0.1476847</v>
      </c>
      <c r="AJ1561" s="1">
        <v>1.482272</v>
      </c>
      <c r="AK1561" s="1">
        <v>-0.12854090000000001</v>
      </c>
      <c r="AL1561" s="1">
        <v>-0.57359950000000004</v>
      </c>
      <c r="AM1561" s="1">
        <v>-0.1774732</v>
      </c>
      <c r="AN1561" s="1">
        <v>-0.50263760000000002</v>
      </c>
      <c r="AO1561" s="1">
        <v>0.30264307435543902</v>
      </c>
      <c r="AP1561" s="1">
        <f t="shared" si="24"/>
        <v>0.49814631917455576</v>
      </c>
      <c r="AQ1561" s="1">
        <v>0.70878516624040899</v>
      </c>
      <c r="AR1561" s="1">
        <v>0.28433340042829502</v>
      </c>
      <c r="AS1561" s="1" t="s">
        <v>5955</v>
      </c>
      <c r="AT1561" s="1" t="s">
        <v>5956</v>
      </c>
      <c r="AU1561" s="1" t="s">
        <v>5957</v>
      </c>
      <c r="AV1561" s="1">
        <v>4</v>
      </c>
      <c r="AW1561" s="1">
        <v>2</v>
      </c>
      <c r="AX1561" s="1">
        <v>2</v>
      </c>
      <c r="AY1561" s="1">
        <v>2</v>
      </c>
      <c r="AZ1561" s="1">
        <v>2</v>
      </c>
      <c r="BA1561" s="1">
        <v>1</v>
      </c>
      <c r="BB1561" s="1">
        <v>715</v>
      </c>
      <c r="BC1561" s="1">
        <v>80.400000000000006</v>
      </c>
      <c r="BD1561" s="1">
        <v>5.71</v>
      </c>
      <c r="BE1561" s="1">
        <v>0</v>
      </c>
    </row>
    <row r="1562" spans="1:57" x14ac:dyDescent="0.25">
      <c r="A1562" s="1">
        <v>-0.15055579999999999</v>
      </c>
      <c r="B1562" s="1">
        <v>0.61209360000000002</v>
      </c>
      <c r="C1562" s="1">
        <v>-0.40112039999999999</v>
      </c>
      <c r="D1562" s="1">
        <v>0.94458030000000004</v>
      </c>
      <c r="E1562" s="1">
        <v>0.87307729999999995</v>
      </c>
      <c r="F1562" s="1">
        <v>0.47381079999999998</v>
      </c>
      <c r="G1562" s="1">
        <v>-0.3265478</v>
      </c>
      <c r="H1562" s="1">
        <v>1.8834949999999999</v>
      </c>
      <c r="I1562" s="1">
        <v>0.27842139999999999</v>
      </c>
      <c r="J1562" s="1">
        <v>0.9158617</v>
      </c>
      <c r="K1562" s="1">
        <v>-2.9751050000000001</v>
      </c>
      <c r="L1562" s="1">
        <v>-2.2286959999999998</v>
      </c>
      <c r="M1562" s="1">
        <v>-2.6649400000000001</v>
      </c>
      <c r="N1562" s="1">
        <v>-2.629372</v>
      </c>
      <c r="O1562" s="1">
        <v>-1.95248</v>
      </c>
      <c r="P1562" s="1">
        <v>-3.2257250000000002</v>
      </c>
      <c r="Q1562" s="1">
        <v>-1.8212900000000001</v>
      </c>
      <c r="R1562" s="1">
        <v>3.50386</v>
      </c>
      <c r="S1562" s="1">
        <v>4.7700469999999999</v>
      </c>
      <c r="T1562" s="1">
        <v>-1.439702</v>
      </c>
      <c r="U1562" s="1">
        <v>1.871337</v>
      </c>
      <c r="V1562" s="1">
        <v>4.2823339999999996</v>
      </c>
      <c r="W1562" s="1">
        <v>-1.948034</v>
      </c>
      <c r="X1562" s="1">
        <v>5.7146080000000001</v>
      </c>
      <c r="Y1562" s="1">
        <v>1.5310330000000001</v>
      </c>
      <c r="Z1562" s="1">
        <v>-1.274268</v>
      </c>
      <c r="AA1562" s="1">
        <v>-2.8948849999999999</v>
      </c>
      <c r="AB1562" s="1">
        <v>2.6298560000000002</v>
      </c>
      <c r="AC1562" s="1">
        <v>-1.74044</v>
      </c>
      <c r="AD1562" s="1">
        <v>-1.386755</v>
      </c>
      <c r="AE1562" s="1">
        <v>-3.2448830000000002</v>
      </c>
      <c r="AF1562" s="1">
        <v>4.8157430000000003</v>
      </c>
      <c r="AG1562" s="1">
        <v>-2.4212099999999999</v>
      </c>
      <c r="AH1562" s="1">
        <v>-1.4135</v>
      </c>
      <c r="AI1562" s="1">
        <v>-3.0323329999999999</v>
      </c>
      <c r="AJ1562" s="1">
        <v>-1.776797</v>
      </c>
      <c r="AK1562" s="1">
        <v>-3.1993529999999999</v>
      </c>
      <c r="AL1562" s="1">
        <v>-2.951505</v>
      </c>
      <c r="AM1562" s="1">
        <v>-3.5689860000000002</v>
      </c>
      <c r="AN1562" s="1">
        <v>-3.4258860000000002</v>
      </c>
      <c r="AO1562" s="1">
        <v>0.266760222460176</v>
      </c>
      <c r="AP1562" s="1">
        <f t="shared" si="24"/>
        <v>0.54105296026789573</v>
      </c>
      <c r="AQ1562" s="1">
        <v>0.70881381957773504</v>
      </c>
      <c r="AR1562" s="1">
        <v>-0.50796836093068098</v>
      </c>
      <c r="AS1562" s="1" t="s">
        <v>321</v>
      </c>
      <c r="AT1562" s="1" t="s">
        <v>322</v>
      </c>
      <c r="AU1562" s="1" t="s">
        <v>323</v>
      </c>
      <c r="AV1562" s="1">
        <v>14</v>
      </c>
      <c r="AW1562" s="1">
        <v>1</v>
      </c>
      <c r="AX1562" s="1">
        <v>21</v>
      </c>
      <c r="AY1562" s="1">
        <v>1</v>
      </c>
      <c r="AZ1562" s="1">
        <v>1</v>
      </c>
      <c r="BA1562" s="1">
        <v>1</v>
      </c>
      <c r="BB1562" s="1">
        <v>117</v>
      </c>
      <c r="BC1562" s="1">
        <v>12.6</v>
      </c>
      <c r="BD1562" s="1">
        <v>7.84</v>
      </c>
      <c r="BE1562" s="1">
        <v>0</v>
      </c>
    </row>
    <row r="1563" spans="1:57" x14ac:dyDescent="0.25">
      <c r="A1563" s="1">
        <v>0.29142050000000003</v>
      </c>
      <c r="B1563" s="1">
        <v>0.21416760000000001</v>
      </c>
      <c r="C1563" s="1">
        <v>0.27740399999999998</v>
      </c>
      <c r="D1563" s="1">
        <v>-0.1585406</v>
      </c>
      <c r="E1563" s="1">
        <v>-9.9219370000000001E-2</v>
      </c>
      <c r="F1563" s="1">
        <v>-0.47906120000000002</v>
      </c>
      <c r="G1563" s="1">
        <v>0.1191565</v>
      </c>
      <c r="H1563" s="1">
        <v>-0.53314620000000001</v>
      </c>
      <c r="I1563" s="1">
        <v>0.1582423</v>
      </c>
      <c r="J1563" s="1">
        <v>0.43226769999999998</v>
      </c>
      <c r="K1563" s="1">
        <v>-3.673067E-2</v>
      </c>
      <c r="L1563" s="1">
        <v>0.23440949999999999</v>
      </c>
      <c r="M1563" s="1">
        <v>2.993463E-2</v>
      </c>
      <c r="N1563" s="1">
        <v>-6.6096829999999995E-2</v>
      </c>
      <c r="O1563" s="1">
        <v>0.28956480000000001</v>
      </c>
      <c r="P1563" s="1">
        <v>4.647167E-2</v>
      </c>
      <c r="Q1563" s="1">
        <v>-1.6238030000000001E-3</v>
      </c>
      <c r="R1563" s="1">
        <v>5.9677040000000001E-2</v>
      </c>
      <c r="S1563" s="1">
        <v>-2.003458E-2</v>
      </c>
      <c r="T1563" s="1">
        <v>-0.17523430000000001</v>
      </c>
      <c r="U1563" s="1">
        <v>0.53468990000000005</v>
      </c>
      <c r="V1563" s="1">
        <v>2.726963E-2</v>
      </c>
      <c r="W1563" s="1">
        <v>0.72904150000000001</v>
      </c>
      <c r="X1563" s="1">
        <v>0.49218970000000001</v>
      </c>
      <c r="Y1563" s="1">
        <v>0.68048160000000002</v>
      </c>
      <c r="Z1563" s="1">
        <v>0.51734170000000002</v>
      </c>
      <c r="AA1563" s="1">
        <v>0.21520400000000001</v>
      </c>
      <c r="AB1563" s="1">
        <v>0.43835370000000001</v>
      </c>
      <c r="AC1563" s="1">
        <v>5.784255E-2</v>
      </c>
      <c r="AD1563" s="1">
        <v>-3.5994320000000003E-2</v>
      </c>
      <c r="AE1563" s="1">
        <v>-0.17823259999999999</v>
      </c>
      <c r="AF1563" s="1">
        <v>0.36311880000000002</v>
      </c>
      <c r="AG1563" s="1">
        <v>-0.40390369999999998</v>
      </c>
      <c r="AH1563" s="1">
        <v>-0.69083799999999995</v>
      </c>
      <c r="AI1563" s="1">
        <v>1.16696E-2</v>
      </c>
      <c r="AJ1563" s="1">
        <v>0.2185156</v>
      </c>
      <c r="AK1563" s="1">
        <v>-2.326197E-2</v>
      </c>
      <c r="AL1563" s="1">
        <v>-0.39719549999999998</v>
      </c>
      <c r="AM1563" s="1">
        <v>-0.41985</v>
      </c>
      <c r="AN1563" s="1">
        <v>0.12451810000000001</v>
      </c>
      <c r="AO1563" s="1">
        <v>0.54324299540446597</v>
      </c>
      <c r="AP1563" s="1">
        <f t="shared" si="24"/>
        <v>0.28625758601804602</v>
      </c>
      <c r="AQ1563" s="1">
        <v>0.709039692701665</v>
      </c>
      <c r="AR1563" s="1">
        <v>-0.11198055811692</v>
      </c>
      <c r="AS1563" s="1" t="s">
        <v>2273</v>
      </c>
      <c r="AT1563" s="1" t="s">
        <v>2274</v>
      </c>
      <c r="AU1563" s="1" t="s">
        <v>2275</v>
      </c>
      <c r="AV1563" s="1">
        <v>7</v>
      </c>
      <c r="AW1563" s="1">
        <v>6</v>
      </c>
      <c r="AX1563" s="1">
        <v>25</v>
      </c>
      <c r="AY1563" s="1">
        <v>0</v>
      </c>
      <c r="AZ1563" s="1">
        <v>6</v>
      </c>
      <c r="BA1563" s="1">
        <v>1</v>
      </c>
      <c r="BB1563" s="1">
        <v>937</v>
      </c>
      <c r="BC1563" s="1">
        <v>104.2</v>
      </c>
      <c r="BD1563" s="1">
        <v>7.17</v>
      </c>
      <c r="BE1563" s="1">
        <v>0</v>
      </c>
    </row>
    <row r="1564" spans="1:57" x14ac:dyDescent="0.25">
      <c r="A1564" s="1">
        <v>0.20572799999999999</v>
      </c>
      <c r="B1564" s="1">
        <v>-0.11441659999999999</v>
      </c>
      <c r="C1564" s="1">
        <v>0.87019760000000002</v>
      </c>
      <c r="D1564" s="1">
        <v>0.62407820000000003</v>
      </c>
      <c r="E1564" s="1">
        <v>-0.39914369999999999</v>
      </c>
      <c r="F1564" s="1">
        <v>0.29808699999999999</v>
      </c>
      <c r="G1564" s="1">
        <v>1.3541000000000001</v>
      </c>
      <c r="H1564" s="1">
        <v>-0.11651930000000001</v>
      </c>
      <c r="I1564" s="1">
        <v>-0.57144200000000001</v>
      </c>
      <c r="J1564" s="1">
        <v>0.60021389999999997</v>
      </c>
      <c r="K1564" s="1">
        <v>-0.3275419</v>
      </c>
      <c r="L1564" s="1">
        <v>0.99271010000000004</v>
      </c>
      <c r="M1564" s="1">
        <v>0.40634520000000002</v>
      </c>
      <c r="N1564" s="1">
        <v>0.24759400000000001</v>
      </c>
      <c r="O1564" s="1">
        <v>0.8540778</v>
      </c>
      <c r="P1564" s="1">
        <v>8.6297639999999995E-2</v>
      </c>
      <c r="Q1564" s="1">
        <v>-0.8288449</v>
      </c>
      <c r="R1564" s="1">
        <v>-0.34657070000000001</v>
      </c>
      <c r="S1564" s="1">
        <v>0.39290999999999998</v>
      </c>
      <c r="T1564" s="1">
        <v>-7.6097910000000005E-2</v>
      </c>
      <c r="U1564" s="1">
        <v>0.85080239999999996</v>
      </c>
      <c r="V1564" s="1">
        <v>0.1205261</v>
      </c>
      <c r="W1564" s="1">
        <v>-0.1938067</v>
      </c>
      <c r="X1564" s="1">
        <v>-0.35776859999999999</v>
      </c>
      <c r="Y1564" s="1">
        <v>0.51137270000000001</v>
      </c>
      <c r="Z1564" s="1">
        <v>0.55249510000000002</v>
      </c>
      <c r="AA1564" s="1">
        <v>-6.9837280000000002E-2</v>
      </c>
      <c r="AB1564" s="1">
        <v>1.0111060000000001</v>
      </c>
      <c r="AC1564" s="1">
        <v>-0.22267210000000001</v>
      </c>
      <c r="AD1564" s="1">
        <v>-0.38483499999999998</v>
      </c>
      <c r="AE1564" s="1">
        <v>1.0007459999999999</v>
      </c>
      <c r="AF1564" s="1">
        <v>-0.49814779999999997</v>
      </c>
      <c r="AG1564" s="1">
        <v>0.9394034</v>
      </c>
      <c r="AH1564" s="1">
        <v>-0.1213455</v>
      </c>
      <c r="AI1564" s="1">
        <v>-0.26689610000000002</v>
      </c>
      <c r="AJ1564" s="1">
        <v>-0.69108040000000004</v>
      </c>
      <c r="AK1564" s="1">
        <v>0.12888169999999999</v>
      </c>
      <c r="AL1564" s="1">
        <v>0.65097740000000004</v>
      </c>
      <c r="AM1564" s="1">
        <v>0.51149230000000001</v>
      </c>
      <c r="AN1564" s="1">
        <v>5.6334769999999999E-2</v>
      </c>
      <c r="AO1564" s="1">
        <v>0.40838747715197898</v>
      </c>
      <c r="AP1564" s="1">
        <f t="shared" si="24"/>
        <v>0.39049234340363959</v>
      </c>
      <c r="AQ1564" s="1">
        <v>0.70915384615384602</v>
      </c>
      <c r="AR1564" s="1">
        <v>-0.15047594010829901</v>
      </c>
      <c r="AS1564" s="1" t="s">
        <v>5462</v>
      </c>
      <c r="AT1564" s="1" t="s">
        <v>5463</v>
      </c>
      <c r="AU1564" s="1" t="s">
        <v>5464</v>
      </c>
      <c r="AV1564" s="1">
        <v>21</v>
      </c>
      <c r="AW1564" s="1">
        <v>7</v>
      </c>
      <c r="AX1564" s="1">
        <v>68</v>
      </c>
      <c r="AY1564" s="1">
        <v>6</v>
      </c>
      <c r="AZ1564" s="1">
        <v>7</v>
      </c>
      <c r="BA1564" s="1">
        <v>1</v>
      </c>
      <c r="BB1564" s="1">
        <v>344</v>
      </c>
      <c r="BC1564" s="1">
        <v>37.200000000000003</v>
      </c>
      <c r="BD1564" s="1">
        <v>7.62</v>
      </c>
      <c r="BE1564" s="1">
        <v>0</v>
      </c>
    </row>
    <row r="1565" spans="1:57" x14ac:dyDescent="0.25">
      <c r="A1565" s="1">
        <v>1.6521259999999999E-2</v>
      </c>
      <c r="B1565" s="1">
        <v>0.28947079999999997</v>
      </c>
      <c r="C1565" s="1">
        <v>-0.48646250000000002</v>
      </c>
      <c r="D1565" s="1">
        <v>-0.1164845</v>
      </c>
      <c r="E1565" s="1">
        <v>-0.55008509999999999</v>
      </c>
      <c r="F1565" s="1">
        <v>0.22425120000000001</v>
      </c>
      <c r="G1565" s="1">
        <v>0.2507277</v>
      </c>
      <c r="H1565" s="1">
        <v>9.6889870000000003E-2</v>
      </c>
      <c r="I1565" s="1">
        <v>-5.457687E-2</v>
      </c>
      <c r="J1565" s="1">
        <v>-0.39326620000000001</v>
      </c>
      <c r="K1565" s="1">
        <v>-0.1124454</v>
      </c>
      <c r="L1565" s="1">
        <v>-6.9600690000000007E-2</v>
      </c>
      <c r="M1565" s="1">
        <v>-0.69083410000000001</v>
      </c>
      <c r="N1565" s="1">
        <v>0.4821744</v>
      </c>
      <c r="O1565" s="1">
        <v>-0.52794680000000005</v>
      </c>
      <c r="P1565" s="1">
        <v>-0.3569638</v>
      </c>
      <c r="Q1565" s="1">
        <v>0.37762099999999998</v>
      </c>
      <c r="R1565" s="1">
        <v>6.0335899999999998E-2</v>
      </c>
      <c r="S1565" s="1">
        <v>0.14683070000000001</v>
      </c>
      <c r="T1565" s="1">
        <v>0.1522886</v>
      </c>
      <c r="U1565" s="1">
        <v>0.23552039999999999</v>
      </c>
      <c r="V1565" s="1">
        <v>-0.46029379999999998</v>
      </c>
      <c r="W1565" s="1">
        <v>0.81025320000000001</v>
      </c>
      <c r="X1565" s="1">
        <v>0.80425860000000005</v>
      </c>
      <c r="Y1565" s="1">
        <v>0.67615190000000003</v>
      </c>
      <c r="Z1565" s="1">
        <v>0.36676930000000002</v>
      </c>
      <c r="AA1565" s="1">
        <v>0.32611839999999997</v>
      </c>
      <c r="AB1565" s="1">
        <v>0.30110189999999998</v>
      </c>
      <c r="AC1565" s="1">
        <v>0.41826140000000001</v>
      </c>
      <c r="AD1565" s="1">
        <v>0.42984529999999999</v>
      </c>
      <c r="AE1565" s="1">
        <v>0.50427040000000001</v>
      </c>
      <c r="AF1565" s="1">
        <v>-0.54561360000000003</v>
      </c>
      <c r="AG1565" s="1">
        <v>-0.40702529999999998</v>
      </c>
      <c r="AH1565" s="1">
        <v>-0.5749822</v>
      </c>
      <c r="AI1565" s="1">
        <v>-0.18012719999999999</v>
      </c>
      <c r="AJ1565" s="1">
        <v>0.38545459999999998</v>
      </c>
      <c r="AK1565" s="1">
        <v>-2.8357420000000001E-2</v>
      </c>
      <c r="AL1565" s="1">
        <v>-0.76437319999999997</v>
      </c>
      <c r="AM1565" s="1">
        <v>-5.8791309999999999E-2</v>
      </c>
      <c r="AN1565" s="1">
        <v>-0.22687560000000001</v>
      </c>
      <c r="AO1565" s="1">
        <v>0.46840426249405998</v>
      </c>
      <c r="AP1565" s="1">
        <f t="shared" si="24"/>
        <v>0.34009146858127298</v>
      </c>
      <c r="AQ1565" s="1">
        <v>0.709396540679052</v>
      </c>
      <c r="AR1565" s="1">
        <v>0.12782857874408399</v>
      </c>
      <c r="AS1565" s="1" t="s">
        <v>2798</v>
      </c>
      <c r="AT1565" s="1" t="s">
        <v>2799</v>
      </c>
      <c r="AU1565" s="1" t="s">
        <v>2800</v>
      </c>
      <c r="AV1565" s="1">
        <v>35</v>
      </c>
      <c r="AW1565" s="1">
        <v>9</v>
      </c>
      <c r="AX1565" s="1">
        <v>42</v>
      </c>
      <c r="AY1565" s="1">
        <v>9</v>
      </c>
      <c r="AZ1565" s="1">
        <v>9</v>
      </c>
      <c r="BA1565" s="1">
        <v>1</v>
      </c>
      <c r="BB1565" s="1">
        <v>400</v>
      </c>
      <c r="BC1565" s="1">
        <v>44.5</v>
      </c>
      <c r="BD1565" s="1">
        <v>7.74</v>
      </c>
      <c r="BE1565" s="1">
        <v>0</v>
      </c>
    </row>
    <row r="1566" spans="1:57" x14ac:dyDescent="0.25">
      <c r="A1566" s="1">
        <v>0.28418969999999999</v>
      </c>
      <c r="B1566" s="1">
        <v>0.16098879999999999</v>
      </c>
      <c r="C1566" s="1">
        <v>0.64890890000000001</v>
      </c>
      <c r="D1566" s="1">
        <v>2.8038150000000001E-2</v>
      </c>
      <c r="E1566" s="1">
        <v>-8.7150779999999997E-2</v>
      </c>
      <c r="F1566" s="1">
        <v>-0.53460280000000004</v>
      </c>
      <c r="G1566" s="1">
        <v>0.69097520000000001</v>
      </c>
      <c r="H1566" s="1">
        <v>-0.38601469999999999</v>
      </c>
      <c r="I1566" s="1">
        <v>0.1382563</v>
      </c>
      <c r="J1566" s="1">
        <v>6.8758029999999998E-2</v>
      </c>
      <c r="K1566" s="1">
        <v>-4.5771029999999997E-2</v>
      </c>
      <c r="L1566" s="1">
        <v>0.57889710000000005</v>
      </c>
      <c r="M1566" s="1">
        <v>0.49396200000000001</v>
      </c>
      <c r="N1566" s="1">
        <v>0.51801339999999996</v>
      </c>
      <c r="O1566" s="1">
        <v>0.77195510000000001</v>
      </c>
      <c r="P1566" s="1">
        <v>0.28817530000000002</v>
      </c>
      <c r="Q1566" s="1">
        <v>-0.22027749999999999</v>
      </c>
      <c r="R1566" s="1">
        <v>0.70685339999999997</v>
      </c>
      <c r="S1566" s="1">
        <v>0.44964320000000002</v>
      </c>
      <c r="T1566" s="1">
        <v>-5.8036409999999997E-2</v>
      </c>
      <c r="U1566" s="1">
        <v>0.37515949999999998</v>
      </c>
      <c r="V1566" s="1">
        <v>-0.3273703</v>
      </c>
      <c r="W1566" s="1">
        <v>0.32821739999999999</v>
      </c>
      <c r="X1566" s="1">
        <v>0.44114009999999998</v>
      </c>
      <c r="Y1566" s="1">
        <v>0.58412019999999998</v>
      </c>
      <c r="Z1566" s="1">
        <v>0.75537010000000004</v>
      </c>
      <c r="AA1566" s="1">
        <v>0.1442959</v>
      </c>
      <c r="AB1566" s="1">
        <v>0.38678770000000001</v>
      </c>
      <c r="AC1566" s="1">
        <v>0.1066267</v>
      </c>
      <c r="AD1566" s="1">
        <v>-0.2674685</v>
      </c>
      <c r="AE1566" s="1">
        <v>-0.16505719999999999</v>
      </c>
      <c r="AF1566" s="1">
        <v>-0.16629859999999999</v>
      </c>
      <c r="AG1566" s="1">
        <v>-0.22778660000000001</v>
      </c>
      <c r="AH1566" s="1">
        <v>-0.93815179999999998</v>
      </c>
      <c r="AI1566" s="1">
        <v>-0.57196360000000002</v>
      </c>
      <c r="AJ1566" s="1">
        <v>-0.76122350000000005</v>
      </c>
      <c r="AK1566" s="1">
        <v>-0.3044811</v>
      </c>
      <c r="AL1566" s="1">
        <v>-0.6017228</v>
      </c>
      <c r="AM1566" s="1">
        <v>-0.54200139999999997</v>
      </c>
      <c r="AN1566" s="1">
        <v>-3.0226320000000001E-2</v>
      </c>
      <c r="AO1566" s="1">
        <v>0.445313514148311</v>
      </c>
      <c r="AP1566" s="1">
        <f t="shared" si="24"/>
        <v>0.35866292491118501</v>
      </c>
      <c r="AQ1566" s="1">
        <v>0.71240613026819899</v>
      </c>
      <c r="AR1566" s="1">
        <v>-0.13271768102422399</v>
      </c>
      <c r="AS1566" s="1" t="s">
        <v>5519</v>
      </c>
      <c r="AT1566" s="1" t="s">
        <v>5520</v>
      </c>
      <c r="AU1566" s="1" t="s">
        <v>5521</v>
      </c>
      <c r="AV1566" s="1">
        <v>28</v>
      </c>
      <c r="AW1566" s="1">
        <v>12</v>
      </c>
      <c r="AX1566" s="1">
        <v>43</v>
      </c>
      <c r="AY1566" s="1">
        <v>12</v>
      </c>
      <c r="AZ1566" s="1">
        <v>12</v>
      </c>
      <c r="BA1566" s="1">
        <v>1</v>
      </c>
      <c r="BB1566" s="1">
        <v>447</v>
      </c>
      <c r="BC1566" s="1">
        <v>51.5</v>
      </c>
      <c r="BD1566" s="1">
        <v>8.76</v>
      </c>
      <c r="BE1566" s="1">
        <v>0</v>
      </c>
    </row>
    <row r="1567" spans="1:57" x14ac:dyDescent="0.25">
      <c r="A1567" s="1">
        <v>0.87723980000000001</v>
      </c>
      <c r="B1567" s="1">
        <v>-0.36376570000000003</v>
      </c>
      <c r="C1567" s="1">
        <v>-0.79740359999999999</v>
      </c>
      <c r="D1567" s="1">
        <v>-0.71655120000000005</v>
      </c>
      <c r="E1567" s="1">
        <v>-0.66025460000000002</v>
      </c>
      <c r="F1567" s="1">
        <v>-1.6611849999999999</v>
      </c>
      <c r="G1567" s="1">
        <v>0.62348840000000005</v>
      </c>
      <c r="H1567" s="1">
        <v>0.1974003</v>
      </c>
      <c r="I1567" s="1">
        <v>-0.1968934</v>
      </c>
      <c r="J1567" s="1">
        <v>1.993817</v>
      </c>
      <c r="K1567" s="1">
        <v>0.66627899999999995</v>
      </c>
      <c r="L1567" s="1">
        <v>0.6358994</v>
      </c>
      <c r="M1567" s="1">
        <v>-0.75839610000000002</v>
      </c>
      <c r="N1567" s="1">
        <v>-1.128296</v>
      </c>
      <c r="O1567" s="1">
        <v>-0.61049070000000005</v>
      </c>
      <c r="P1567" s="1">
        <v>-0.1871486</v>
      </c>
      <c r="Q1567" s="1">
        <v>-2.2447700000000001E-2</v>
      </c>
      <c r="R1567" s="1">
        <v>4.465388E-2</v>
      </c>
      <c r="S1567" s="1">
        <v>-1.0019960000000001</v>
      </c>
      <c r="T1567" s="1">
        <v>-0.79588959999999997</v>
      </c>
      <c r="U1567" s="1">
        <v>-0.78017099999999995</v>
      </c>
      <c r="V1567" s="1">
        <v>-1.4880279999999999</v>
      </c>
      <c r="W1567" s="1">
        <v>-0.86668420000000002</v>
      </c>
      <c r="X1567" s="1">
        <v>-0.4575688</v>
      </c>
      <c r="Y1567" s="1">
        <v>1.389866</v>
      </c>
      <c r="Z1567" s="1">
        <v>-0.1963693</v>
      </c>
      <c r="AA1567" s="1">
        <v>1.0753280000000001</v>
      </c>
      <c r="AB1567" s="1">
        <v>-0.4998263</v>
      </c>
      <c r="AC1567" s="1">
        <v>-0.74273370000000005</v>
      </c>
      <c r="AD1567" s="1">
        <v>0.32559460000000001</v>
      </c>
      <c r="AE1567" s="1">
        <v>-1.1638329999999999</v>
      </c>
      <c r="AF1567" s="1">
        <v>1.812859</v>
      </c>
      <c r="AG1567" s="1">
        <v>-0.69602889999999995</v>
      </c>
      <c r="AH1567" s="1">
        <v>0.1990442</v>
      </c>
      <c r="AI1567" s="1">
        <v>1.194968</v>
      </c>
      <c r="AJ1567" s="1">
        <v>0.36881969999999997</v>
      </c>
      <c r="AK1567" s="1">
        <v>0.83744019999999997</v>
      </c>
      <c r="AL1567" s="1">
        <v>-1.0808629999999999</v>
      </c>
      <c r="AM1567" s="1">
        <v>2.5805769999999999</v>
      </c>
      <c r="AN1567" s="1">
        <v>-0.87649429999999995</v>
      </c>
      <c r="AO1567" s="1">
        <v>0.319769851367046</v>
      </c>
      <c r="AP1567" s="1">
        <f t="shared" si="24"/>
        <v>0.4788838032470516</v>
      </c>
      <c r="AQ1567" s="1">
        <v>0.71242051931602302</v>
      </c>
      <c r="AR1567" s="1">
        <v>0.224829442426562</v>
      </c>
      <c r="AS1567" s="1" t="s">
        <v>8172</v>
      </c>
      <c r="AT1567" s="1" t="s">
        <v>8173</v>
      </c>
      <c r="AU1567" s="1" t="s">
        <v>8174</v>
      </c>
      <c r="AV1567" s="1">
        <v>20</v>
      </c>
      <c r="AW1567" s="1">
        <v>11</v>
      </c>
      <c r="AX1567" s="1">
        <v>72</v>
      </c>
      <c r="AY1567" s="1">
        <v>0</v>
      </c>
      <c r="AZ1567" s="1">
        <v>11</v>
      </c>
      <c r="BA1567" s="1">
        <v>1</v>
      </c>
      <c r="BB1567" s="1">
        <v>570</v>
      </c>
      <c r="BC1567" s="1">
        <v>65.400000000000006</v>
      </c>
      <c r="BD1567" s="1">
        <v>8.1199999999999992</v>
      </c>
      <c r="BE1567" s="1">
        <v>0</v>
      </c>
    </row>
    <row r="1568" spans="1:57" x14ac:dyDescent="0.25">
      <c r="A1568" s="1">
        <v>3.565518</v>
      </c>
      <c r="B1568" s="1">
        <v>2.0746470000000001</v>
      </c>
      <c r="C1568" s="1">
        <v>0.84578010000000003</v>
      </c>
      <c r="D1568" s="1">
        <v>0.87730330000000001</v>
      </c>
      <c r="E1568" s="1">
        <v>0.91403330000000005</v>
      </c>
      <c r="F1568" s="1">
        <v>1.592408</v>
      </c>
      <c r="G1568" s="1">
        <v>0.87157810000000002</v>
      </c>
      <c r="H1568" s="1">
        <v>1.064524</v>
      </c>
      <c r="I1568" s="1">
        <v>1.0168379999999999</v>
      </c>
      <c r="J1568" s="1">
        <v>1.8706240000000001</v>
      </c>
      <c r="K1568" s="1" t="s">
        <v>13</v>
      </c>
      <c r="L1568" s="1" t="s">
        <v>13</v>
      </c>
      <c r="M1568" s="1" t="s">
        <v>13</v>
      </c>
      <c r="N1568" s="1" t="s">
        <v>13</v>
      </c>
      <c r="O1568" s="1" t="s">
        <v>13</v>
      </c>
      <c r="P1568" s="1" t="s">
        <v>13</v>
      </c>
      <c r="Q1568" s="1" t="s">
        <v>13</v>
      </c>
      <c r="R1568" s="1" t="s">
        <v>13</v>
      </c>
      <c r="S1568" s="1" t="s">
        <v>13</v>
      </c>
      <c r="T1568" s="1" t="s">
        <v>13</v>
      </c>
      <c r="U1568" s="1" t="s">
        <v>13</v>
      </c>
      <c r="V1568" s="1" t="s">
        <v>13</v>
      </c>
      <c r="W1568" s="1" t="s">
        <v>13</v>
      </c>
      <c r="X1568" s="1" t="s">
        <v>13</v>
      </c>
      <c r="Y1568" s="1" t="s">
        <v>13</v>
      </c>
      <c r="Z1568" s="1" t="s">
        <v>13</v>
      </c>
      <c r="AA1568" s="1" t="s">
        <v>13</v>
      </c>
      <c r="AB1568" s="1" t="s">
        <v>13</v>
      </c>
      <c r="AC1568" s="1" t="s">
        <v>13</v>
      </c>
      <c r="AD1568" s="1" t="s">
        <v>13</v>
      </c>
      <c r="AE1568" s="1" t="s">
        <v>13</v>
      </c>
      <c r="AF1568" s="1" t="s">
        <v>13</v>
      </c>
      <c r="AG1568" s="1" t="s">
        <v>13</v>
      </c>
      <c r="AH1568" s="1" t="s">
        <v>13</v>
      </c>
      <c r="AI1568" s="1" t="s">
        <v>13</v>
      </c>
      <c r="AJ1568" s="1" t="s">
        <v>13</v>
      </c>
      <c r="AK1568" s="1" t="s">
        <v>13</v>
      </c>
      <c r="AL1568" s="1" t="s">
        <v>13</v>
      </c>
      <c r="AM1568" s="1" t="s">
        <v>13</v>
      </c>
      <c r="AN1568" s="1" t="s">
        <v>13</v>
      </c>
      <c r="AO1568" s="1">
        <v>0.27750722217523499</v>
      </c>
      <c r="AP1568" s="1">
        <f t="shared" si="24"/>
        <v>0.52782842909439742</v>
      </c>
      <c r="AQ1568" s="1">
        <v>0.71254752851711001</v>
      </c>
      <c r="AR1568" s="1">
        <v>-0.37226175069808998</v>
      </c>
      <c r="AS1568" s="1" t="s">
        <v>4514</v>
      </c>
      <c r="AT1568" s="1" t="s">
        <v>4515</v>
      </c>
      <c r="AU1568" s="1" t="s">
        <v>4516</v>
      </c>
      <c r="AV1568" s="1">
        <v>13</v>
      </c>
      <c r="AW1568" s="1">
        <v>2</v>
      </c>
      <c r="AX1568" s="1">
        <v>2</v>
      </c>
      <c r="AY1568" s="1">
        <v>0</v>
      </c>
      <c r="AZ1568" s="1">
        <v>1</v>
      </c>
      <c r="BA1568" s="1">
        <v>1</v>
      </c>
      <c r="BB1568" s="1">
        <v>192</v>
      </c>
      <c r="BC1568" s="1">
        <v>21.4</v>
      </c>
      <c r="BD1568" s="1">
        <v>7.61</v>
      </c>
      <c r="BE1568" s="1">
        <v>0</v>
      </c>
    </row>
    <row r="1569" spans="1:57" x14ac:dyDescent="0.25">
      <c r="A1569" s="1">
        <v>0.76275550000000003</v>
      </c>
      <c r="B1569" s="1">
        <v>0.86745729999999999</v>
      </c>
      <c r="C1569" s="1">
        <v>-0.39053100000000002</v>
      </c>
      <c r="D1569" s="1">
        <v>0.12880649999999999</v>
      </c>
      <c r="E1569" s="1">
        <v>0.41161779999999998</v>
      </c>
      <c r="F1569" s="1">
        <v>0.54274</v>
      </c>
      <c r="G1569" s="1">
        <v>-0.30968000000000001</v>
      </c>
      <c r="H1569" s="1">
        <v>0.82045020000000002</v>
      </c>
      <c r="I1569" s="1">
        <v>-0.25489729999999999</v>
      </c>
      <c r="J1569" s="1">
        <v>-4.1328249999999997E-2</v>
      </c>
      <c r="K1569" s="1" t="s">
        <v>13</v>
      </c>
      <c r="L1569" s="1" t="s">
        <v>13</v>
      </c>
      <c r="M1569" s="1" t="s">
        <v>13</v>
      </c>
      <c r="N1569" s="1" t="s">
        <v>13</v>
      </c>
      <c r="O1569" s="1" t="s">
        <v>13</v>
      </c>
      <c r="P1569" s="1" t="s">
        <v>13</v>
      </c>
      <c r="Q1569" s="1" t="s">
        <v>13</v>
      </c>
      <c r="R1569" s="1" t="s">
        <v>13</v>
      </c>
      <c r="S1569" s="1" t="s">
        <v>13</v>
      </c>
      <c r="T1569" s="1" t="s">
        <v>13</v>
      </c>
      <c r="U1569" s="1">
        <v>-0.82083550000000005</v>
      </c>
      <c r="V1569" s="1">
        <v>0.37202390000000002</v>
      </c>
      <c r="W1569" s="1">
        <v>-0.69634810000000003</v>
      </c>
      <c r="X1569" s="1">
        <v>-0.61932549999999997</v>
      </c>
      <c r="Y1569" s="1">
        <v>-0.15641060000000001</v>
      </c>
      <c r="Z1569" s="1">
        <v>-0.85234019999999999</v>
      </c>
      <c r="AA1569" s="1">
        <v>1.47488</v>
      </c>
      <c r="AB1569" s="1">
        <v>-0.3211485</v>
      </c>
      <c r="AC1569" s="1">
        <v>0.98114429999999997</v>
      </c>
      <c r="AD1569" s="1">
        <v>1.5607740000000001</v>
      </c>
      <c r="AE1569" s="1">
        <v>-5.5025560000000001E-2</v>
      </c>
      <c r="AF1569" s="1">
        <v>1.139249</v>
      </c>
      <c r="AG1569" s="1">
        <v>-0.62008430000000003</v>
      </c>
      <c r="AH1569" s="1">
        <v>0.4253151</v>
      </c>
      <c r="AI1569" s="1">
        <v>0.50621150000000004</v>
      </c>
      <c r="AJ1569" s="1">
        <v>1.0415810000000001</v>
      </c>
      <c r="AK1569" s="1">
        <v>0.18420619999999999</v>
      </c>
      <c r="AL1569" s="1">
        <v>-0.10668080000000001</v>
      </c>
      <c r="AM1569" s="1">
        <v>-0.45659470000000002</v>
      </c>
      <c r="AN1569" s="1">
        <v>-0.1340749</v>
      </c>
      <c r="AO1569" s="1">
        <v>0.34655183108020698</v>
      </c>
      <c r="AP1569" s="1">
        <f t="shared" si="24"/>
        <v>0.45024424346943054</v>
      </c>
      <c r="AQ1569" s="1">
        <v>0.71260165710643697</v>
      </c>
      <c r="AR1569" s="1">
        <v>0.19161030451456701</v>
      </c>
      <c r="AS1569" s="1" t="s">
        <v>5498</v>
      </c>
      <c r="AT1569" s="1" t="s">
        <v>5499</v>
      </c>
      <c r="AU1569" s="1" t="s">
        <v>5500</v>
      </c>
      <c r="AV1569" s="1">
        <v>18</v>
      </c>
      <c r="AW1569" s="1">
        <v>3</v>
      </c>
      <c r="AX1569" s="1">
        <v>7</v>
      </c>
      <c r="AY1569" s="1">
        <v>0</v>
      </c>
      <c r="AZ1569" s="1">
        <v>3</v>
      </c>
      <c r="BA1569" s="1">
        <v>1</v>
      </c>
      <c r="BB1569" s="1">
        <v>177</v>
      </c>
      <c r="BC1569" s="1">
        <v>20.399999999999999</v>
      </c>
      <c r="BD1569" s="1">
        <v>4.75</v>
      </c>
      <c r="BE1569" s="1">
        <v>0</v>
      </c>
    </row>
    <row r="1570" spans="1:57" x14ac:dyDescent="0.25">
      <c r="A1570" s="1">
        <v>9.8132440000000001E-2</v>
      </c>
      <c r="B1570" s="1">
        <v>1.105418</v>
      </c>
      <c r="C1570" s="1">
        <v>0.16351669999999999</v>
      </c>
      <c r="D1570" s="1">
        <v>0.12875059999999999</v>
      </c>
      <c r="E1570" s="1">
        <v>0.2388709</v>
      </c>
      <c r="F1570" s="1">
        <v>-6.7129220000000003E-2</v>
      </c>
      <c r="G1570" s="1">
        <v>1.105383</v>
      </c>
      <c r="H1570" s="1">
        <v>-0.27403709999999998</v>
      </c>
      <c r="I1570" s="1">
        <v>0.16624949999999999</v>
      </c>
      <c r="J1570" s="1">
        <v>0.31403120000000001</v>
      </c>
      <c r="K1570" s="1">
        <v>0.21171490000000001</v>
      </c>
      <c r="L1570" s="1">
        <v>0.2305982</v>
      </c>
      <c r="M1570" s="1">
        <v>0.38566780000000001</v>
      </c>
      <c r="N1570" s="1">
        <v>0.15323919999999999</v>
      </c>
      <c r="O1570" s="1">
        <v>0.48617009999999999</v>
      </c>
      <c r="P1570" s="1">
        <v>0.33138620000000002</v>
      </c>
      <c r="Q1570" s="1">
        <v>-0.23022860000000001</v>
      </c>
      <c r="R1570" s="1">
        <v>-5.6373790000000001E-4</v>
      </c>
      <c r="S1570" s="1">
        <v>0.25417299999999998</v>
      </c>
      <c r="T1570" s="1">
        <v>-0.30395680000000003</v>
      </c>
      <c r="U1570" s="1">
        <v>0.41421570000000002</v>
      </c>
      <c r="V1570" s="1">
        <v>-2.4820740000000001E-2</v>
      </c>
      <c r="W1570" s="1">
        <v>-3.8211149999999999E-3</v>
      </c>
      <c r="X1570" s="1">
        <v>-5.2754200000000001E-2</v>
      </c>
      <c r="Y1570" s="1">
        <v>3.7242669999999999E-3</v>
      </c>
      <c r="Z1570" s="1">
        <v>0.54682200000000003</v>
      </c>
      <c r="AA1570" s="1">
        <v>-0.42907529999999999</v>
      </c>
      <c r="AB1570" s="1">
        <v>0.2656463</v>
      </c>
      <c r="AC1570" s="1">
        <v>-2.7964969999999999E-2</v>
      </c>
      <c r="AD1570" s="1">
        <v>-0.27544190000000002</v>
      </c>
      <c r="AE1570" s="1">
        <v>0.15939710000000001</v>
      </c>
      <c r="AF1570" s="1">
        <v>3.8124100000000001E-2</v>
      </c>
      <c r="AG1570" s="1">
        <v>0.24336559999999999</v>
      </c>
      <c r="AH1570" s="1">
        <v>3.0598719999999999E-2</v>
      </c>
      <c r="AI1570" s="1">
        <v>-0.31707239999999998</v>
      </c>
      <c r="AJ1570" s="1">
        <v>-0.34905039999999998</v>
      </c>
      <c r="AK1570" s="1">
        <v>-0.32461370000000001</v>
      </c>
      <c r="AL1570" s="1">
        <v>0.33431260000000002</v>
      </c>
      <c r="AM1570" s="1">
        <v>0.5106849</v>
      </c>
      <c r="AN1570" s="1">
        <v>-0.12052499999999999</v>
      </c>
      <c r="AO1570" s="1">
        <v>0.52381589603930701</v>
      </c>
      <c r="AP1570" s="1">
        <f t="shared" si="24"/>
        <v>0.29935333714765944</v>
      </c>
      <c r="AQ1570" s="1">
        <v>0.712673469387755</v>
      </c>
      <c r="AR1570" s="1">
        <v>-0.11334672958764699</v>
      </c>
      <c r="AS1570" s="1" t="s">
        <v>2288</v>
      </c>
      <c r="AT1570" s="1" t="s">
        <v>2289</v>
      </c>
      <c r="AU1570" s="1" t="s">
        <v>2290</v>
      </c>
      <c r="AV1570" s="1">
        <v>24</v>
      </c>
      <c r="AW1570" s="1">
        <v>16</v>
      </c>
      <c r="AX1570" s="1">
        <v>112</v>
      </c>
      <c r="AY1570" s="1">
        <v>15</v>
      </c>
      <c r="AZ1570" s="1">
        <v>16</v>
      </c>
      <c r="BA1570" s="1">
        <v>1</v>
      </c>
      <c r="BB1570" s="1">
        <v>851</v>
      </c>
      <c r="BC1570" s="1">
        <v>93.4</v>
      </c>
      <c r="BD1570" s="1">
        <v>5.71</v>
      </c>
      <c r="BE1570" s="1">
        <v>0</v>
      </c>
    </row>
    <row r="1571" spans="1:57" x14ac:dyDescent="0.25">
      <c r="A1571" s="1">
        <v>-0.52870700000000004</v>
      </c>
      <c r="B1571" s="1">
        <v>0.6062651</v>
      </c>
      <c r="C1571" s="1">
        <v>0.98028459999999995</v>
      </c>
      <c r="D1571" s="1">
        <v>1.014003</v>
      </c>
      <c r="E1571" s="1">
        <v>0.93417550000000005</v>
      </c>
      <c r="F1571" s="1">
        <v>0.19532459999999999</v>
      </c>
      <c r="G1571" s="1">
        <v>0.26161719999999999</v>
      </c>
      <c r="H1571" s="1">
        <v>0.69356099999999998</v>
      </c>
      <c r="I1571" s="1">
        <v>0.36871880000000001</v>
      </c>
      <c r="J1571" s="1">
        <v>0.46128429999999998</v>
      </c>
      <c r="K1571" s="1">
        <v>0.243947</v>
      </c>
      <c r="L1571" s="1">
        <v>0.21391399999999999</v>
      </c>
      <c r="M1571" s="1">
        <v>0.47247479999999997</v>
      </c>
      <c r="N1571" s="1">
        <v>1.1670480000000001</v>
      </c>
      <c r="O1571" s="1">
        <v>0.68897660000000005</v>
      </c>
      <c r="P1571" s="1">
        <v>0.56901690000000005</v>
      </c>
      <c r="Q1571" s="1">
        <v>1.3176810000000001</v>
      </c>
      <c r="R1571" s="1">
        <v>0.92056229999999994</v>
      </c>
      <c r="S1571" s="1">
        <v>-1.02623</v>
      </c>
      <c r="T1571" s="1">
        <v>-0.25341859999999999</v>
      </c>
      <c r="U1571" s="1">
        <v>0.80818999999999996</v>
      </c>
      <c r="V1571" s="1">
        <v>-9.7091700000000003E-2</v>
      </c>
      <c r="W1571" s="1">
        <v>0.46929929999999997</v>
      </c>
      <c r="X1571" s="1">
        <v>-0.42850919999999998</v>
      </c>
      <c r="Y1571" s="1">
        <v>-0.17619319999999999</v>
      </c>
      <c r="Z1571" s="1">
        <v>-0.29618640000000002</v>
      </c>
      <c r="AA1571" s="1">
        <v>-0.37431750000000003</v>
      </c>
      <c r="AB1571" s="1">
        <v>-0.75003229999999999</v>
      </c>
      <c r="AC1571" s="1">
        <v>0.13669480000000001</v>
      </c>
      <c r="AD1571" s="1">
        <v>-0.4145779</v>
      </c>
      <c r="AE1571" s="1">
        <v>-0.73814349999999995</v>
      </c>
      <c r="AF1571" s="1">
        <v>0.52194370000000001</v>
      </c>
      <c r="AG1571" s="1">
        <v>0.14903159999999999</v>
      </c>
      <c r="AH1571" s="1">
        <v>-8.5563169999999994E-2</v>
      </c>
      <c r="AI1571" s="1">
        <v>0.36832930000000003</v>
      </c>
      <c r="AJ1571" s="1">
        <v>0.1096126</v>
      </c>
      <c r="AK1571" s="1">
        <v>1.0224489999999999</v>
      </c>
      <c r="AL1571" s="1">
        <v>-0.14921180000000001</v>
      </c>
      <c r="AM1571" s="1">
        <v>0.16175619999999999</v>
      </c>
      <c r="AN1571" s="1">
        <v>0.57012209999999997</v>
      </c>
      <c r="AO1571" s="1">
        <v>0.39656129516670502</v>
      </c>
      <c r="AP1571" s="1">
        <f t="shared" si="24"/>
        <v>0.40127185982417618</v>
      </c>
      <c r="AQ1571" s="1">
        <v>0.71279642629227802</v>
      </c>
      <c r="AR1571" s="1">
        <v>-0.15296240635216199</v>
      </c>
      <c r="AS1571" s="1" t="s">
        <v>5525</v>
      </c>
      <c r="AT1571" s="1" t="s">
        <v>5526</v>
      </c>
      <c r="AU1571" s="1" t="s">
        <v>5527</v>
      </c>
      <c r="AV1571" s="1">
        <v>74</v>
      </c>
      <c r="AW1571" s="1">
        <v>22</v>
      </c>
      <c r="AX1571" s="1">
        <v>391</v>
      </c>
      <c r="AY1571" s="1">
        <v>8</v>
      </c>
      <c r="AZ1571" s="1">
        <v>22</v>
      </c>
      <c r="BA1571" s="1">
        <v>1</v>
      </c>
      <c r="BB1571" s="1">
        <v>298</v>
      </c>
      <c r="BC1571" s="1">
        <v>33.9</v>
      </c>
      <c r="BD1571" s="1">
        <v>5.63</v>
      </c>
      <c r="BE1571" s="1">
        <v>0</v>
      </c>
    </row>
    <row r="1572" spans="1:57" x14ac:dyDescent="0.25">
      <c r="A1572" s="1">
        <v>-0.24825649999999999</v>
      </c>
      <c r="B1572" s="1">
        <v>0.26988440000000002</v>
      </c>
      <c r="C1572" s="1">
        <v>0.7594149</v>
      </c>
      <c r="D1572" s="1">
        <v>1.041561</v>
      </c>
      <c r="E1572" s="1">
        <v>0.68618429999999997</v>
      </c>
      <c r="F1572" s="1">
        <v>-0.25274419999999997</v>
      </c>
      <c r="G1572" s="1">
        <v>1.147994</v>
      </c>
      <c r="H1572" s="1">
        <v>0.65281560000000005</v>
      </c>
      <c r="I1572" s="1">
        <v>0.36847210000000002</v>
      </c>
      <c r="J1572" s="1">
        <v>7.1961700000000003E-2</v>
      </c>
      <c r="K1572" s="1">
        <v>-0.40038950000000001</v>
      </c>
      <c r="L1572" s="1">
        <v>0.52675539999999998</v>
      </c>
      <c r="M1572" s="1">
        <v>0.35043489999999999</v>
      </c>
      <c r="N1572" s="1">
        <v>0.99341489999999999</v>
      </c>
      <c r="O1572" s="1">
        <v>-1.33941</v>
      </c>
      <c r="P1572" s="1">
        <v>-0.41049829999999998</v>
      </c>
      <c r="Q1572" s="1">
        <v>-0.42635089999999998</v>
      </c>
      <c r="R1572" s="1">
        <v>3.8640720000000003E-2</v>
      </c>
      <c r="S1572" s="1">
        <v>1.203799E-2</v>
      </c>
      <c r="T1572" s="1">
        <v>-0.1357495</v>
      </c>
      <c r="U1572" s="1">
        <v>1.1231629999999999</v>
      </c>
      <c r="V1572" s="1">
        <v>6.1774170000000002E-3</v>
      </c>
      <c r="W1572" s="1">
        <v>0.51531899999999997</v>
      </c>
      <c r="X1572" s="1">
        <v>0.55242029999999998</v>
      </c>
      <c r="Y1572" s="1">
        <v>0.50557350000000001</v>
      </c>
      <c r="Z1572" s="1">
        <v>0.85002440000000001</v>
      </c>
      <c r="AA1572" s="1">
        <v>0.11659990000000001</v>
      </c>
      <c r="AB1572" s="1">
        <v>0.51182989999999995</v>
      </c>
      <c r="AC1572" s="1">
        <v>-0.17646680000000001</v>
      </c>
      <c r="AD1572" s="1">
        <v>-0.31883679999999998</v>
      </c>
      <c r="AE1572" s="1">
        <v>0.50396200000000002</v>
      </c>
      <c r="AF1572" s="1">
        <v>-0.10680969999999999</v>
      </c>
      <c r="AG1572" s="1">
        <v>0.20440749999999999</v>
      </c>
      <c r="AH1572" s="1">
        <v>-0.77414709999999998</v>
      </c>
      <c r="AI1572" s="1">
        <v>-0.2708276</v>
      </c>
      <c r="AJ1572" s="1">
        <v>-0.8800135</v>
      </c>
      <c r="AK1572" s="1">
        <v>-0.1317769</v>
      </c>
      <c r="AL1572" s="1">
        <v>0.31734610000000002</v>
      </c>
      <c r="AM1572" s="1">
        <v>-1.280442E-2</v>
      </c>
      <c r="AN1572" s="1">
        <v>0.52700279999999999</v>
      </c>
      <c r="AO1572" s="1">
        <v>0.400300020569193</v>
      </c>
      <c r="AP1572" s="1">
        <f t="shared" si="24"/>
        <v>0.39783224398103845</v>
      </c>
      <c r="AQ1572" s="1">
        <v>0.71281789137380203</v>
      </c>
      <c r="AR1572" s="1">
        <v>-0.15146737287286699</v>
      </c>
      <c r="AS1572" s="1" t="s">
        <v>3020</v>
      </c>
      <c r="AT1572" s="1" t="s">
        <v>3021</v>
      </c>
      <c r="AU1572" s="1" t="s">
        <v>3022</v>
      </c>
      <c r="AV1572" s="1">
        <v>57</v>
      </c>
      <c r="AW1572" s="1">
        <v>19</v>
      </c>
      <c r="AX1572" s="1">
        <v>251</v>
      </c>
      <c r="AY1572" s="1">
        <v>1</v>
      </c>
      <c r="AZ1572" s="1">
        <v>19</v>
      </c>
      <c r="BA1572" s="1">
        <v>1</v>
      </c>
      <c r="BB1572" s="1">
        <v>402</v>
      </c>
      <c r="BC1572" s="1">
        <v>45.4</v>
      </c>
      <c r="BD1572" s="1">
        <v>6.19</v>
      </c>
      <c r="BE1572" s="1">
        <v>0</v>
      </c>
    </row>
    <row r="1573" spans="1:57" x14ac:dyDescent="0.25">
      <c r="A1573" s="1">
        <v>-0.6135311</v>
      </c>
      <c r="B1573" s="1">
        <v>0.77977879999999999</v>
      </c>
      <c r="C1573" s="1">
        <v>-1.1675759999999999</v>
      </c>
      <c r="D1573" s="1">
        <v>0.61977280000000001</v>
      </c>
      <c r="E1573" s="1">
        <v>0.21103330000000001</v>
      </c>
      <c r="F1573" s="1">
        <v>0.2190571</v>
      </c>
      <c r="G1573" s="1">
        <v>-0.99384539999999999</v>
      </c>
      <c r="H1573" s="1">
        <v>-0.41761920000000002</v>
      </c>
      <c r="I1573" s="1">
        <v>1.885111</v>
      </c>
      <c r="J1573" s="1">
        <v>0.74033340000000003</v>
      </c>
      <c r="K1573" s="1">
        <v>0.54696040000000001</v>
      </c>
      <c r="L1573" s="1">
        <v>-0.57018619999999998</v>
      </c>
      <c r="M1573" s="1">
        <v>-0.66154769999999996</v>
      </c>
      <c r="N1573" s="1">
        <v>-0.3112452</v>
      </c>
      <c r="O1573" s="1">
        <v>-0.17484730000000001</v>
      </c>
      <c r="P1573" s="1">
        <v>0.1821304</v>
      </c>
      <c r="Q1573" s="1">
        <v>1.4176979999999999</v>
      </c>
      <c r="R1573" s="1">
        <v>0.7206631</v>
      </c>
      <c r="S1573" s="1">
        <v>-0.91300559999999997</v>
      </c>
      <c r="T1573" s="1">
        <v>-0.1228305</v>
      </c>
      <c r="U1573" s="1">
        <v>-0.62856040000000002</v>
      </c>
      <c r="V1573" s="1">
        <v>0.16992289999999999</v>
      </c>
      <c r="W1573" s="1">
        <v>0.17451439999999999</v>
      </c>
      <c r="X1573" s="1">
        <v>0.42141610000000002</v>
      </c>
      <c r="Y1573" s="1">
        <v>-0.49653350000000002</v>
      </c>
      <c r="Z1573" s="1">
        <v>-0.19988230000000001</v>
      </c>
      <c r="AA1573" s="1">
        <v>0.49868430000000002</v>
      </c>
      <c r="AB1573" s="1">
        <v>-0.32500990000000002</v>
      </c>
      <c r="AC1573" s="1">
        <v>-0.30702659999999998</v>
      </c>
      <c r="AD1573" s="1">
        <v>0.30605130000000003</v>
      </c>
      <c r="AE1573" s="1">
        <v>-0.91211260000000005</v>
      </c>
      <c r="AF1573" s="1">
        <v>0.25009100000000001</v>
      </c>
      <c r="AG1573" s="1">
        <v>6.5395599999999998E-2</v>
      </c>
      <c r="AH1573" s="1">
        <v>1.0469489999999999</v>
      </c>
      <c r="AI1573" s="1">
        <v>0.90257710000000002</v>
      </c>
      <c r="AJ1573" s="1">
        <v>0.79211719999999997</v>
      </c>
      <c r="AK1573" s="1">
        <v>0.95731290000000002</v>
      </c>
      <c r="AL1573" s="1">
        <v>-1.3716269999999999</v>
      </c>
      <c r="AM1573" s="1">
        <v>1.0715349999999999</v>
      </c>
      <c r="AN1573" s="1">
        <v>-0.81137619999999999</v>
      </c>
      <c r="AO1573" s="1">
        <v>0.350843693161</v>
      </c>
      <c r="AP1573" s="1">
        <f t="shared" si="24"/>
        <v>0.44581667331509861</v>
      </c>
      <c r="AQ1573" s="1">
        <v>0.712905516804058</v>
      </c>
      <c r="AR1573" s="1">
        <v>0.183809976279736</v>
      </c>
      <c r="AS1573" s="1" t="s">
        <v>2646</v>
      </c>
      <c r="AT1573" s="1" t="s">
        <v>2647</v>
      </c>
      <c r="AU1573" s="1" t="s">
        <v>2648</v>
      </c>
      <c r="AV1573" s="1">
        <v>91</v>
      </c>
      <c r="AW1573" s="1">
        <v>109</v>
      </c>
      <c r="AX1573" s="1">
        <v>74297</v>
      </c>
      <c r="AY1573" s="1">
        <v>1</v>
      </c>
      <c r="AZ1573" s="1">
        <v>48</v>
      </c>
      <c r="BA1573" s="1">
        <v>1</v>
      </c>
      <c r="BB1573" s="1">
        <v>604</v>
      </c>
      <c r="BC1573" s="1">
        <v>69.2</v>
      </c>
      <c r="BD1573" s="1">
        <v>6.37</v>
      </c>
      <c r="BE1573" s="1">
        <v>68</v>
      </c>
    </row>
    <row r="1574" spans="1:57" x14ac:dyDescent="0.25">
      <c r="A1574" s="1">
        <v>0.19434419999999999</v>
      </c>
      <c r="B1574" s="1">
        <v>0.44664759999999998</v>
      </c>
      <c r="C1574" s="1">
        <v>0.57599319999999998</v>
      </c>
      <c r="D1574" s="1">
        <v>0.53609379999999995</v>
      </c>
      <c r="E1574" s="1">
        <v>5.534559E-2</v>
      </c>
      <c r="F1574" s="1">
        <v>0.46499580000000001</v>
      </c>
      <c r="G1574" s="1">
        <v>0.49588300000000002</v>
      </c>
      <c r="H1574" s="1">
        <v>0.89017239999999997</v>
      </c>
      <c r="I1574" s="1">
        <v>-1.055128E-2</v>
      </c>
      <c r="J1574" s="1">
        <v>0.34190530000000002</v>
      </c>
      <c r="K1574" s="1">
        <v>0.69622229999999996</v>
      </c>
      <c r="L1574" s="1">
        <v>-0.1854257</v>
      </c>
      <c r="M1574" s="1">
        <v>-0.80720239999999999</v>
      </c>
      <c r="N1574" s="1">
        <v>-0.4589125</v>
      </c>
      <c r="O1574" s="1">
        <v>-0.28157589999999999</v>
      </c>
      <c r="P1574" s="1">
        <v>0.30349789999999999</v>
      </c>
      <c r="Q1574" s="1">
        <v>0.46886299999999997</v>
      </c>
      <c r="R1574" s="1">
        <v>-9.3720109999999995E-2</v>
      </c>
      <c r="S1574" s="1">
        <v>-0.34840850000000001</v>
      </c>
      <c r="T1574" s="1">
        <v>5.192737E-2</v>
      </c>
      <c r="U1574" s="1">
        <v>0.79103900000000005</v>
      </c>
      <c r="V1574" s="1">
        <v>0.89392579999999999</v>
      </c>
      <c r="W1574" s="1">
        <v>0.75157859999999999</v>
      </c>
      <c r="X1574" s="1">
        <v>0.44787529999999998</v>
      </c>
      <c r="Y1574" s="1">
        <v>4.8363870000000003E-2</v>
      </c>
      <c r="Z1574" s="1">
        <v>1.362814</v>
      </c>
      <c r="AA1574" s="1">
        <v>0.97953219999999996</v>
      </c>
      <c r="AB1574" s="1">
        <v>0.44971630000000001</v>
      </c>
      <c r="AC1574" s="1">
        <v>0.84207529999999997</v>
      </c>
      <c r="AD1574" s="1">
        <v>0.4329924</v>
      </c>
      <c r="AE1574" s="1">
        <v>-0.15985959999999999</v>
      </c>
      <c r="AF1574" s="1">
        <v>-0.36745559999999999</v>
      </c>
      <c r="AG1574" s="1">
        <v>0.89411779999999996</v>
      </c>
      <c r="AH1574" s="1">
        <v>0.26574759999999997</v>
      </c>
      <c r="AI1574" s="1">
        <v>5.8956519999999998E-2</v>
      </c>
      <c r="AJ1574" s="1">
        <v>-0.12464450000000001</v>
      </c>
      <c r="AK1574" s="1">
        <v>-0.55774749999999995</v>
      </c>
      <c r="AL1574" s="1">
        <v>0.4411158</v>
      </c>
      <c r="AM1574" s="1">
        <v>3.748928E-2</v>
      </c>
      <c r="AN1574" s="1">
        <v>0.70805569999999995</v>
      </c>
      <c r="AO1574" s="1">
        <v>0.427864485666335</v>
      </c>
      <c r="AP1574" s="1">
        <f t="shared" si="24"/>
        <v>0.37336664244102719</v>
      </c>
      <c r="AQ1574" s="1">
        <v>0.71292444444444403</v>
      </c>
      <c r="AR1574" s="1">
        <v>0.137007221626118</v>
      </c>
      <c r="AS1574" s="1" t="s">
        <v>6210</v>
      </c>
      <c r="AT1574" s="1" t="s">
        <v>6211</v>
      </c>
      <c r="AU1574" s="1" t="s">
        <v>6212</v>
      </c>
      <c r="AV1574" s="1">
        <v>8</v>
      </c>
      <c r="AW1574" s="1">
        <v>7</v>
      </c>
      <c r="AX1574" s="1">
        <v>12</v>
      </c>
      <c r="AY1574" s="1">
        <v>0</v>
      </c>
      <c r="AZ1574" s="1">
        <v>7</v>
      </c>
      <c r="BA1574" s="1">
        <v>1</v>
      </c>
      <c r="BB1574" s="1">
        <v>1005</v>
      </c>
      <c r="BC1574" s="1">
        <v>112.5</v>
      </c>
      <c r="BD1574" s="1">
        <v>5.44</v>
      </c>
      <c r="BE1574" s="1">
        <v>0</v>
      </c>
    </row>
    <row r="1575" spans="1:57" x14ac:dyDescent="0.25">
      <c r="A1575" s="1" t="s">
        <v>13</v>
      </c>
      <c r="B1575" s="1" t="s">
        <v>13</v>
      </c>
      <c r="C1575" s="1" t="s">
        <v>13</v>
      </c>
      <c r="D1575" s="1" t="s">
        <v>13</v>
      </c>
      <c r="E1575" s="1" t="s">
        <v>13</v>
      </c>
      <c r="F1575" s="1" t="s">
        <v>13</v>
      </c>
      <c r="G1575" s="1" t="s">
        <v>13</v>
      </c>
      <c r="H1575" s="1" t="s">
        <v>13</v>
      </c>
      <c r="I1575" s="1" t="s">
        <v>13</v>
      </c>
      <c r="J1575" s="1" t="s">
        <v>13</v>
      </c>
      <c r="K1575" s="1" t="s">
        <v>13</v>
      </c>
      <c r="L1575" s="1" t="s">
        <v>13</v>
      </c>
      <c r="M1575" s="1" t="s">
        <v>13</v>
      </c>
      <c r="N1575" s="1" t="s">
        <v>13</v>
      </c>
      <c r="O1575" s="1" t="s">
        <v>13</v>
      </c>
      <c r="P1575" s="1" t="s">
        <v>13</v>
      </c>
      <c r="Q1575" s="1" t="s">
        <v>13</v>
      </c>
      <c r="R1575" s="1" t="s">
        <v>13</v>
      </c>
      <c r="S1575" s="1" t="s">
        <v>13</v>
      </c>
      <c r="T1575" s="1" t="s">
        <v>13</v>
      </c>
      <c r="U1575" s="1" t="s">
        <v>13</v>
      </c>
      <c r="V1575" s="1" t="s">
        <v>13</v>
      </c>
      <c r="W1575" s="1" t="s">
        <v>13</v>
      </c>
      <c r="X1575" s="1" t="s">
        <v>13</v>
      </c>
      <c r="Y1575" s="1" t="s">
        <v>13</v>
      </c>
      <c r="Z1575" s="1" t="s">
        <v>13</v>
      </c>
      <c r="AA1575" s="1" t="s">
        <v>13</v>
      </c>
      <c r="AB1575" s="1" t="s">
        <v>13</v>
      </c>
      <c r="AC1575" s="1" t="s">
        <v>13</v>
      </c>
      <c r="AD1575" s="1" t="s">
        <v>13</v>
      </c>
      <c r="AE1575" s="1">
        <v>-0.25473200000000001</v>
      </c>
      <c r="AF1575" s="1">
        <v>0.48121449999999999</v>
      </c>
      <c r="AG1575" s="1">
        <v>-0.52864409999999995</v>
      </c>
      <c r="AH1575" s="1">
        <v>0.37488890000000002</v>
      </c>
      <c r="AI1575" s="1">
        <v>0.30492200000000003</v>
      </c>
      <c r="AJ1575" s="1">
        <v>0.4360907</v>
      </c>
      <c r="AK1575" s="1">
        <v>0.71758909999999998</v>
      </c>
      <c r="AL1575" s="1">
        <v>1.08145</v>
      </c>
      <c r="AM1575" s="1">
        <v>-0.19806109999999999</v>
      </c>
      <c r="AN1575" s="1">
        <v>-0.42062850000000002</v>
      </c>
      <c r="AO1575" s="1">
        <v>0.30951772864869798</v>
      </c>
      <c r="AP1575" s="1">
        <f t="shared" si="24"/>
        <v>0.49032300655378241</v>
      </c>
      <c r="AQ1575" s="1">
        <v>0.71297974683544296</v>
      </c>
      <c r="AR1575" s="1">
        <v>0.24775807857513399</v>
      </c>
      <c r="AS1575" s="1" t="s">
        <v>531</v>
      </c>
      <c r="AT1575" s="1" t="s">
        <v>532</v>
      </c>
      <c r="AU1575" s="1" t="s">
        <v>533</v>
      </c>
      <c r="AV1575" s="1">
        <v>10</v>
      </c>
      <c r="AW1575" s="1">
        <v>1</v>
      </c>
      <c r="AX1575" s="1">
        <v>1</v>
      </c>
      <c r="AY1575" s="1">
        <v>1</v>
      </c>
      <c r="AZ1575" s="1">
        <v>1</v>
      </c>
      <c r="BA1575" s="1">
        <v>1</v>
      </c>
      <c r="BB1575" s="1">
        <v>165</v>
      </c>
      <c r="BC1575" s="1">
        <v>17.8</v>
      </c>
      <c r="BD1575" s="1">
        <v>9.42</v>
      </c>
      <c r="BE1575" s="1">
        <v>0</v>
      </c>
    </row>
    <row r="1576" spans="1:57" x14ac:dyDescent="0.25">
      <c r="A1576" s="1">
        <v>-6.393066E-2</v>
      </c>
      <c r="B1576" s="1">
        <v>-0.34234140000000002</v>
      </c>
      <c r="C1576" s="1">
        <v>0.73855899999999997</v>
      </c>
      <c r="D1576" s="1">
        <v>0.20632529999999999</v>
      </c>
      <c r="E1576" s="1">
        <v>0.75279700000000005</v>
      </c>
      <c r="F1576" s="1">
        <v>0.42619469999999998</v>
      </c>
      <c r="G1576" s="1">
        <v>-0.26172570000000001</v>
      </c>
      <c r="H1576" s="1">
        <v>1.1800520000000001</v>
      </c>
      <c r="I1576" s="1">
        <v>-0.17945150000000001</v>
      </c>
      <c r="J1576" s="1">
        <v>0.1190037</v>
      </c>
      <c r="K1576" s="1">
        <v>0.18084410000000001</v>
      </c>
      <c r="L1576" s="1">
        <v>0.30189349999999998</v>
      </c>
      <c r="M1576" s="1">
        <v>-0.26220929999999998</v>
      </c>
      <c r="N1576" s="1">
        <v>1.4335820000000001E-2</v>
      </c>
      <c r="O1576" s="1">
        <v>0.220501</v>
      </c>
      <c r="P1576" s="1">
        <v>0.58085799999999999</v>
      </c>
      <c r="Q1576" s="1">
        <v>0.40157340000000002</v>
      </c>
      <c r="R1576" s="1">
        <v>0.41520580000000001</v>
      </c>
      <c r="S1576" s="1">
        <v>-0.3260826</v>
      </c>
      <c r="T1576" s="1">
        <v>0.2828484</v>
      </c>
      <c r="U1576" s="1">
        <v>0.44357580000000002</v>
      </c>
      <c r="V1576" s="1">
        <v>-0.17825569999999999</v>
      </c>
      <c r="W1576" s="1">
        <v>0.74492190000000003</v>
      </c>
      <c r="X1576" s="1">
        <v>-0.34421740000000001</v>
      </c>
      <c r="Y1576" s="1">
        <v>0.27576309999999998</v>
      </c>
      <c r="Z1576" s="1">
        <v>-8.6724529999999994E-2</v>
      </c>
      <c r="AA1576" s="1">
        <v>0.64708549999999998</v>
      </c>
      <c r="AB1576" s="1">
        <v>-0.13400989999999999</v>
      </c>
      <c r="AC1576" s="1">
        <v>0.19503770000000001</v>
      </c>
      <c r="AD1576" s="1">
        <v>-5.581523E-2</v>
      </c>
      <c r="AE1576" s="1">
        <v>-7.7250460000000007E-2</v>
      </c>
      <c r="AF1576" s="1">
        <v>0.3582746</v>
      </c>
      <c r="AG1576" s="1">
        <v>-0.34204980000000001</v>
      </c>
      <c r="AH1576" s="1">
        <v>-0.52699560000000001</v>
      </c>
      <c r="AI1576" s="1">
        <v>0.2845029</v>
      </c>
      <c r="AJ1576" s="1">
        <v>0.34401379999999998</v>
      </c>
      <c r="AK1576" s="1">
        <v>0.74733819999999995</v>
      </c>
      <c r="AL1576" s="1">
        <v>-0.56173580000000001</v>
      </c>
      <c r="AM1576" s="1">
        <v>0.4290195</v>
      </c>
      <c r="AN1576" s="1">
        <v>0.72171459999999998</v>
      </c>
      <c r="AO1576" s="1">
        <v>0.46843715157395699</v>
      </c>
      <c r="AP1576" s="1">
        <f t="shared" si="24"/>
        <v>0.34006571446182515</v>
      </c>
      <c r="AQ1576" s="1">
        <v>0.71299872611464998</v>
      </c>
      <c r="AR1576" s="1">
        <v>0.124967806041241</v>
      </c>
      <c r="AS1576" s="1" t="s">
        <v>5560</v>
      </c>
      <c r="AT1576" s="1" t="s">
        <v>5561</v>
      </c>
      <c r="AU1576" s="1" t="s">
        <v>5562</v>
      </c>
      <c r="AV1576" s="1">
        <v>26</v>
      </c>
      <c r="AW1576" s="1">
        <v>21</v>
      </c>
      <c r="AX1576" s="1">
        <v>103</v>
      </c>
      <c r="AY1576" s="1">
        <v>5</v>
      </c>
      <c r="AZ1576" s="1">
        <v>21</v>
      </c>
      <c r="BA1576" s="1">
        <v>1</v>
      </c>
      <c r="BB1576" s="1">
        <v>956</v>
      </c>
      <c r="BC1576" s="1">
        <v>106.8</v>
      </c>
      <c r="BD1576" s="1">
        <v>6.27</v>
      </c>
      <c r="BE1576" s="1">
        <v>0</v>
      </c>
    </row>
    <row r="1577" spans="1:57" x14ac:dyDescent="0.25">
      <c r="A1577" s="1" t="s">
        <v>13</v>
      </c>
      <c r="B1577" s="1" t="s">
        <v>13</v>
      </c>
      <c r="C1577" s="1" t="s">
        <v>13</v>
      </c>
      <c r="D1577" s="1" t="s">
        <v>13</v>
      </c>
      <c r="E1577" s="1" t="s">
        <v>13</v>
      </c>
      <c r="F1577" s="1" t="s">
        <v>13</v>
      </c>
      <c r="G1577" s="1" t="s">
        <v>13</v>
      </c>
      <c r="H1577" s="1" t="s">
        <v>13</v>
      </c>
      <c r="I1577" s="1" t="s">
        <v>13</v>
      </c>
      <c r="J1577" s="1" t="s">
        <v>13</v>
      </c>
      <c r="K1577" s="1" t="s">
        <v>13</v>
      </c>
      <c r="L1577" s="1" t="s">
        <v>13</v>
      </c>
      <c r="M1577" s="1" t="s">
        <v>13</v>
      </c>
      <c r="N1577" s="1" t="s">
        <v>13</v>
      </c>
      <c r="O1577" s="1" t="s">
        <v>13</v>
      </c>
      <c r="P1577" s="1" t="s">
        <v>13</v>
      </c>
      <c r="Q1577" s="1" t="s">
        <v>13</v>
      </c>
      <c r="R1577" s="1" t="s">
        <v>13</v>
      </c>
      <c r="S1577" s="1" t="s">
        <v>13</v>
      </c>
      <c r="T1577" s="1" t="s">
        <v>13</v>
      </c>
      <c r="U1577" s="1" t="s">
        <v>13</v>
      </c>
      <c r="V1577" s="1" t="s">
        <v>13</v>
      </c>
      <c r="W1577" s="1" t="s">
        <v>13</v>
      </c>
      <c r="X1577" s="1" t="s">
        <v>13</v>
      </c>
      <c r="Y1577" s="1" t="s">
        <v>13</v>
      </c>
      <c r="Z1577" s="1" t="s">
        <v>13</v>
      </c>
      <c r="AA1577" s="1" t="s">
        <v>13</v>
      </c>
      <c r="AB1577" s="1" t="s">
        <v>13</v>
      </c>
      <c r="AC1577" s="1" t="s">
        <v>13</v>
      </c>
      <c r="AD1577" s="1" t="s">
        <v>13</v>
      </c>
      <c r="AE1577" s="1">
        <v>-0.29063260000000002</v>
      </c>
      <c r="AF1577" s="1">
        <v>-0.86617469999999996</v>
      </c>
      <c r="AG1577" s="1">
        <v>-0.39510070000000003</v>
      </c>
      <c r="AH1577" s="1">
        <v>0.3610197</v>
      </c>
      <c r="AI1577" s="1">
        <v>0.14178930000000001</v>
      </c>
      <c r="AJ1577" s="1">
        <v>0.16242119999999999</v>
      </c>
      <c r="AK1577" s="1">
        <v>-0.68335290000000004</v>
      </c>
      <c r="AL1577" s="1">
        <v>-0.2985331</v>
      </c>
      <c r="AM1577" s="1">
        <v>-0.78534780000000004</v>
      </c>
      <c r="AN1577" s="1">
        <v>-0.48501830000000001</v>
      </c>
      <c r="AO1577" s="1">
        <v>0.331185713429762</v>
      </c>
      <c r="AP1577" s="1">
        <f t="shared" si="24"/>
        <v>0.46645986963562991</v>
      </c>
      <c r="AQ1577" s="1">
        <v>0.71305755850727404</v>
      </c>
      <c r="AR1577" s="1">
        <v>-0.20814639329910301</v>
      </c>
      <c r="AS1577" s="1" t="s">
        <v>5751</v>
      </c>
      <c r="AT1577" s="1" t="s">
        <v>5752</v>
      </c>
      <c r="AU1577" s="1" t="s">
        <v>5753</v>
      </c>
      <c r="AV1577" s="1">
        <v>3</v>
      </c>
      <c r="AW1577" s="1">
        <v>1</v>
      </c>
      <c r="AX1577" s="1">
        <v>1</v>
      </c>
      <c r="AY1577" s="1">
        <v>1</v>
      </c>
      <c r="AZ1577" s="1">
        <v>1</v>
      </c>
      <c r="BA1577" s="1">
        <v>1</v>
      </c>
      <c r="BB1577" s="1">
        <v>1032</v>
      </c>
      <c r="BC1577" s="1">
        <v>112.5</v>
      </c>
      <c r="BD1577" s="1">
        <v>4.96</v>
      </c>
      <c r="BE1577" s="1">
        <v>0</v>
      </c>
    </row>
    <row r="1578" spans="1:57" x14ac:dyDescent="0.25">
      <c r="A1578" s="1">
        <v>0.3052917</v>
      </c>
      <c r="B1578" s="1">
        <v>1.166285</v>
      </c>
      <c r="C1578" s="1">
        <v>-1.329141E-2</v>
      </c>
      <c r="D1578" s="1">
        <v>1.3032509999999999</v>
      </c>
      <c r="E1578" s="1">
        <v>0.18563109999999999</v>
      </c>
      <c r="F1578" s="1">
        <v>0.96589040000000004</v>
      </c>
      <c r="G1578" s="1">
        <v>0.80638160000000003</v>
      </c>
      <c r="H1578" s="1">
        <v>0.49664520000000001</v>
      </c>
      <c r="I1578" s="1">
        <v>0.64370720000000003</v>
      </c>
      <c r="J1578" s="1">
        <v>2.1496770000000001</v>
      </c>
      <c r="K1578" s="1">
        <v>1.270051</v>
      </c>
      <c r="L1578" s="1">
        <v>1.3224039999999999</v>
      </c>
      <c r="M1578" s="1">
        <v>0.23450560000000001</v>
      </c>
      <c r="N1578" s="1">
        <v>1.349607</v>
      </c>
      <c r="O1578" s="1">
        <v>0.82364939999999998</v>
      </c>
      <c r="P1578" s="1">
        <v>0.74096600000000001</v>
      </c>
      <c r="Q1578" s="1">
        <v>1.0195190000000001</v>
      </c>
      <c r="R1578" s="1">
        <v>-0.44903769999999998</v>
      </c>
      <c r="S1578" s="1">
        <v>-0.3192758</v>
      </c>
      <c r="T1578" s="1">
        <v>-0.32672830000000003</v>
      </c>
      <c r="U1578" s="1" t="s">
        <v>13</v>
      </c>
      <c r="V1578" s="1" t="s">
        <v>13</v>
      </c>
      <c r="W1578" s="1" t="s">
        <v>13</v>
      </c>
      <c r="X1578" s="1" t="s">
        <v>13</v>
      </c>
      <c r="Y1578" s="1" t="s">
        <v>13</v>
      </c>
      <c r="Z1578" s="1" t="s">
        <v>13</v>
      </c>
      <c r="AA1578" s="1" t="s">
        <v>13</v>
      </c>
      <c r="AB1578" s="1" t="s">
        <v>13</v>
      </c>
      <c r="AC1578" s="1" t="s">
        <v>13</v>
      </c>
      <c r="AD1578" s="1" t="s">
        <v>13</v>
      </c>
      <c r="AE1578" s="1" t="s">
        <v>13</v>
      </c>
      <c r="AF1578" s="1" t="s">
        <v>13</v>
      </c>
      <c r="AG1578" s="1" t="s">
        <v>13</v>
      </c>
      <c r="AH1578" s="1" t="s">
        <v>13</v>
      </c>
      <c r="AI1578" s="1" t="s">
        <v>13</v>
      </c>
      <c r="AJ1578" s="1" t="s">
        <v>13</v>
      </c>
      <c r="AK1578" s="1" t="s">
        <v>13</v>
      </c>
      <c r="AL1578" s="1" t="s">
        <v>13</v>
      </c>
      <c r="AM1578" s="1" t="s">
        <v>13</v>
      </c>
      <c r="AN1578" s="1" t="s">
        <v>13</v>
      </c>
      <c r="AO1578" s="1">
        <v>0.322320276442294</v>
      </c>
      <c r="AP1578" s="1">
        <f t="shared" si="24"/>
        <v>0.47607976574003497</v>
      </c>
      <c r="AQ1578" s="1">
        <v>0.71328934010152301</v>
      </c>
      <c r="AR1578" s="1">
        <v>-0.22196393264457601</v>
      </c>
      <c r="AS1578" s="1" t="s">
        <v>3608</v>
      </c>
      <c r="AT1578" s="1" t="s">
        <v>3609</v>
      </c>
      <c r="AU1578" s="1" t="s">
        <v>3610</v>
      </c>
      <c r="AV1578" s="1">
        <v>11</v>
      </c>
      <c r="AW1578" s="1">
        <v>3</v>
      </c>
      <c r="AX1578" s="1">
        <v>3</v>
      </c>
      <c r="AY1578" s="1">
        <v>3</v>
      </c>
      <c r="AZ1578" s="1">
        <v>3</v>
      </c>
      <c r="BA1578" s="1">
        <v>1</v>
      </c>
      <c r="BB1578" s="1">
        <v>591</v>
      </c>
      <c r="BC1578" s="1">
        <v>64.400000000000006</v>
      </c>
      <c r="BD1578" s="1">
        <v>8.25</v>
      </c>
      <c r="BE1578" s="1">
        <v>0</v>
      </c>
    </row>
    <row r="1579" spans="1:57" x14ac:dyDescent="0.25">
      <c r="A1579" s="1">
        <v>0.73795880000000003</v>
      </c>
      <c r="B1579" s="1">
        <v>-0.1013062</v>
      </c>
      <c r="C1579" s="1">
        <v>-0.37461220000000001</v>
      </c>
      <c r="D1579" s="1">
        <v>-0.12712960000000001</v>
      </c>
      <c r="E1579" s="1">
        <v>-0.114937</v>
      </c>
      <c r="F1579" s="1">
        <v>-4.6781519999999997E-3</v>
      </c>
      <c r="G1579" s="1">
        <v>-0.87137520000000002</v>
      </c>
      <c r="H1579" s="1">
        <v>0.32278440000000003</v>
      </c>
      <c r="I1579" s="1">
        <v>-0.78688650000000004</v>
      </c>
      <c r="J1579" s="1">
        <v>0.1892353</v>
      </c>
      <c r="K1579" s="1">
        <v>-0.25614530000000002</v>
      </c>
      <c r="L1579" s="1">
        <v>0.49122739999999998</v>
      </c>
      <c r="M1579" s="1">
        <v>-8.5593820000000001E-2</v>
      </c>
      <c r="N1579" s="1">
        <v>0.68154610000000004</v>
      </c>
      <c r="O1579" s="1">
        <v>5.9624440000000001E-2</v>
      </c>
      <c r="P1579" s="1">
        <v>0.92455860000000001</v>
      </c>
      <c r="Q1579" s="1">
        <v>0.98049249999999999</v>
      </c>
      <c r="R1579" s="1">
        <v>0.4549106</v>
      </c>
      <c r="S1579" s="1">
        <v>1.0940770000000001E-2</v>
      </c>
      <c r="T1579" s="1">
        <v>0.35489520000000002</v>
      </c>
      <c r="U1579" s="1" t="s">
        <v>13</v>
      </c>
      <c r="V1579" s="1" t="s">
        <v>13</v>
      </c>
      <c r="W1579" s="1" t="s">
        <v>13</v>
      </c>
      <c r="X1579" s="1" t="s">
        <v>13</v>
      </c>
      <c r="Y1579" s="1" t="s">
        <v>13</v>
      </c>
      <c r="Z1579" s="1" t="s">
        <v>13</v>
      </c>
      <c r="AA1579" s="1" t="s">
        <v>13</v>
      </c>
      <c r="AB1579" s="1" t="s">
        <v>13</v>
      </c>
      <c r="AC1579" s="1" t="s">
        <v>13</v>
      </c>
      <c r="AD1579" s="1" t="s">
        <v>13</v>
      </c>
      <c r="AE1579" s="1">
        <v>-0.74152660000000004</v>
      </c>
      <c r="AF1579" s="1">
        <v>-0.27891389999999999</v>
      </c>
      <c r="AG1579" s="1">
        <v>4.2597750000000004E-3</v>
      </c>
      <c r="AH1579" s="1">
        <v>-0.72503960000000001</v>
      </c>
      <c r="AI1579" s="1">
        <v>-0.4681169</v>
      </c>
      <c r="AJ1579" s="1">
        <v>0.3762954</v>
      </c>
      <c r="AK1579" s="1">
        <v>0.1055739</v>
      </c>
      <c r="AL1579" s="1">
        <v>-0.53013440000000001</v>
      </c>
      <c r="AM1579" s="1">
        <v>-0.57866079999999998</v>
      </c>
      <c r="AN1579" s="1">
        <v>7.8950790000000007E-2</v>
      </c>
      <c r="AO1579" s="1">
        <v>0.38982736446312499</v>
      </c>
      <c r="AP1579" s="1">
        <f t="shared" si="24"/>
        <v>0.407542246919053</v>
      </c>
      <c r="AQ1579" s="1">
        <v>0.71329860228716602</v>
      </c>
      <c r="AR1579" s="1">
        <v>0.155040449897448</v>
      </c>
      <c r="AS1579" s="1" t="s">
        <v>3518</v>
      </c>
      <c r="AT1579" s="1" t="s">
        <v>3519</v>
      </c>
      <c r="AU1579" s="1" t="s">
        <v>3520</v>
      </c>
      <c r="AV1579" s="1">
        <v>13</v>
      </c>
      <c r="AW1579" s="1">
        <v>4</v>
      </c>
      <c r="AX1579" s="1">
        <v>7</v>
      </c>
      <c r="AY1579" s="1">
        <v>0</v>
      </c>
      <c r="AZ1579" s="1">
        <v>4</v>
      </c>
      <c r="BA1579" s="1">
        <v>1</v>
      </c>
      <c r="BB1579" s="1">
        <v>301</v>
      </c>
      <c r="BC1579" s="1">
        <v>33.799999999999997</v>
      </c>
      <c r="BD1579" s="1">
        <v>6.43</v>
      </c>
      <c r="BE1579" s="1">
        <v>0</v>
      </c>
    </row>
    <row r="1580" spans="1:57" x14ac:dyDescent="0.25">
      <c r="A1580" s="1" t="s">
        <v>13</v>
      </c>
      <c r="B1580" s="1" t="s">
        <v>13</v>
      </c>
      <c r="C1580" s="1" t="s">
        <v>13</v>
      </c>
      <c r="D1580" s="1" t="s">
        <v>13</v>
      </c>
      <c r="E1580" s="1" t="s">
        <v>13</v>
      </c>
      <c r="F1580" s="1" t="s">
        <v>13</v>
      </c>
      <c r="G1580" s="1" t="s">
        <v>13</v>
      </c>
      <c r="H1580" s="1" t="s">
        <v>13</v>
      </c>
      <c r="I1580" s="1" t="s">
        <v>13</v>
      </c>
      <c r="J1580" s="1" t="s">
        <v>13</v>
      </c>
      <c r="K1580" s="1">
        <v>0.88748389999999999</v>
      </c>
      <c r="L1580" s="1">
        <v>0.40989740000000002</v>
      </c>
      <c r="M1580" s="1">
        <v>-0.78621799999999997</v>
      </c>
      <c r="N1580" s="1">
        <v>4.6698049999999998E-2</v>
      </c>
      <c r="O1580" s="1">
        <v>-6.2637639999999994E-2</v>
      </c>
      <c r="P1580" s="1">
        <v>0.7397743</v>
      </c>
      <c r="Q1580" s="1">
        <v>1.442502</v>
      </c>
      <c r="R1580" s="1">
        <v>0.868313</v>
      </c>
      <c r="S1580" s="1">
        <v>-1.1860809999999999</v>
      </c>
      <c r="T1580" s="1">
        <v>1.3260160000000001</v>
      </c>
      <c r="U1580" s="1" t="s">
        <v>13</v>
      </c>
      <c r="V1580" s="1" t="s">
        <v>13</v>
      </c>
      <c r="W1580" s="1" t="s">
        <v>13</v>
      </c>
      <c r="X1580" s="1" t="s">
        <v>13</v>
      </c>
      <c r="Y1580" s="1" t="s">
        <v>13</v>
      </c>
      <c r="Z1580" s="1" t="s">
        <v>13</v>
      </c>
      <c r="AA1580" s="1" t="s">
        <v>13</v>
      </c>
      <c r="AB1580" s="1" t="s">
        <v>13</v>
      </c>
      <c r="AC1580" s="1" t="s">
        <v>13</v>
      </c>
      <c r="AD1580" s="1" t="s">
        <v>13</v>
      </c>
      <c r="AE1580" s="1">
        <v>-2.848966E-2</v>
      </c>
      <c r="AF1580" s="1">
        <v>2.1604829999999998E-2</v>
      </c>
      <c r="AG1580" s="1">
        <v>0.33539989999999997</v>
      </c>
      <c r="AH1580" s="1">
        <v>0.31207639999999998</v>
      </c>
      <c r="AI1580" s="1">
        <v>0.59630490000000003</v>
      </c>
      <c r="AJ1580" s="1">
        <v>3.9234030000000003E-2</v>
      </c>
      <c r="AK1580" s="1">
        <v>0.69690169999999996</v>
      </c>
      <c r="AL1580" s="1">
        <v>-0.74229639999999997</v>
      </c>
      <c r="AM1580" s="1">
        <v>-6.1903069999999998E-2</v>
      </c>
      <c r="AN1580" s="1">
        <v>0.84072329999999995</v>
      </c>
      <c r="AO1580" s="1">
        <v>0.31965142589422901</v>
      </c>
      <c r="AP1580" s="1">
        <f t="shared" si="24"/>
        <v>0.47901440535263667</v>
      </c>
      <c r="AQ1580" s="1">
        <v>0.71348672566371696</v>
      </c>
      <c r="AR1580" s="1">
        <v>0.22310647200792999</v>
      </c>
      <c r="AS1580" s="1" t="s">
        <v>2389</v>
      </c>
      <c r="AT1580" s="1" t="s">
        <v>2390</v>
      </c>
      <c r="AU1580" s="1" t="s">
        <v>2391</v>
      </c>
      <c r="AV1580" s="1">
        <v>7</v>
      </c>
      <c r="AW1580" s="1">
        <v>2</v>
      </c>
      <c r="AX1580" s="1">
        <v>4</v>
      </c>
      <c r="AY1580" s="1">
        <v>0</v>
      </c>
      <c r="AZ1580" s="1">
        <v>2</v>
      </c>
      <c r="BA1580" s="1">
        <v>1</v>
      </c>
      <c r="BB1580" s="1">
        <v>364</v>
      </c>
      <c r="BC1580" s="1">
        <v>39.200000000000003</v>
      </c>
      <c r="BD1580" s="1">
        <v>6.89</v>
      </c>
      <c r="BE1580" s="1">
        <v>0</v>
      </c>
    </row>
    <row r="1581" spans="1:57" x14ac:dyDescent="0.25">
      <c r="A1581" s="1">
        <v>0.55303899999999995</v>
      </c>
      <c r="B1581" s="1">
        <v>0.6360635</v>
      </c>
      <c r="C1581" s="1">
        <v>0.2797384</v>
      </c>
      <c r="D1581" s="1">
        <v>0.48866110000000001</v>
      </c>
      <c r="E1581" s="1">
        <v>0.63637129999999997</v>
      </c>
      <c r="F1581" s="1">
        <v>0.23886599999999999</v>
      </c>
      <c r="G1581" s="1">
        <v>0.34002890000000002</v>
      </c>
      <c r="H1581" s="1">
        <v>0.32311000000000001</v>
      </c>
      <c r="I1581" s="1">
        <v>0.1046131</v>
      </c>
      <c r="J1581" s="1">
        <v>-0.33762429999999999</v>
      </c>
      <c r="K1581" s="1">
        <v>-1.942914E-3</v>
      </c>
      <c r="L1581" s="1">
        <v>-0.1146831</v>
      </c>
      <c r="M1581" s="1">
        <v>0.54935020000000001</v>
      </c>
      <c r="N1581" s="1">
        <v>-0.25530320000000001</v>
      </c>
      <c r="O1581" s="1">
        <v>-0.12108140000000001</v>
      </c>
      <c r="P1581" s="1">
        <v>0.21784239999999999</v>
      </c>
      <c r="Q1581" s="1">
        <v>0.1020226</v>
      </c>
      <c r="R1581" s="1">
        <v>0.50673659999999998</v>
      </c>
      <c r="S1581" s="1">
        <v>-0.1958521</v>
      </c>
      <c r="T1581" s="1">
        <v>0.216698</v>
      </c>
      <c r="U1581" s="1">
        <v>0.4575745</v>
      </c>
      <c r="V1581" s="1">
        <v>2.1186529999999999E-2</v>
      </c>
      <c r="W1581" s="1">
        <v>0.1214518</v>
      </c>
      <c r="X1581" s="1">
        <v>0.3522634</v>
      </c>
      <c r="Y1581" s="1">
        <v>0.22270209999999999</v>
      </c>
      <c r="Z1581" s="1">
        <v>0.39600210000000002</v>
      </c>
      <c r="AA1581" s="1">
        <v>0.4061265</v>
      </c>
      <c r="AB1581" s="1">
        <v>0.19999040000000001</v>
      </c>
      <c r="AC1581" s="1">
        <v>0.6741393</v>
      </c>
      <c r="AD1581" s="1">
        <v>-0.10264860000000001</v>
      </c>
      <c r="AE1581" s="1">
        <v>0.51256489999999999</v>
      </c>
      <c r="AF1581" s="1">
        <v>1.2598149999999999</v>
      </c>
      <c r="AG1581" s="1">
        <v>0.36680750000000001</v>
      </c>
      <c r="AH1581" s="1">
        <v>3.7076829999999998E-2</v>
      </c>
      <c r="AI1581" s="1">
        <v>0.43594050000000001</v>
      </c>
      <c r="AJ1581" s="1">
        <v>2.6371249999999999E-2</v>
      </c>
      <c r="AK1581" s="1">
        <v>0.30683680000000002</v>
      </c>
      <c r="AL1581" s="1">
        <v>5.9911140000000002E-2</v>
      </c>
      <c r="AM1581" s="1">
        <v>0.43987739999999997</v>
      </c>
      <c r="AN1581" s="1">
        <v>0.38839479999999998</v>
      </c>
      <c r="AO1581" s="1">
        <v>0.56382817933865503</v>
      </c>
      <c r="AP1581" s="1">
        <f t="shared" si="24"/>
        <v>0.27300576665137494</v>
      </c>
      <c r="AQ1581" s="1">
        <v>0.71369612205975796</v>
      </c>
      <c r="AR1581" s="1">
        <v>-0.106307675386779</v>
      </c>
      <c r="AS1581" s="1" t="s">
        <v>450</v>
      </c>
      <c r="AT1581" s="1" t="s">
        <v>451</v>
      </c>
      <c r="AU1581" s="1" t="s">
        <v>452</v>
      </c>
      <c r="AV1581" s="1">
        <v>38</v>
      </c>
      <c r="AW1581" s="1">
        <v>11</v>
      </c>
      <c r="AX1581" s="1">
        <v>50</v>
      </c>
      <c r="AY1581" s="1">
        <v>3</v>
      </c>
      <c r="AZ1581" s="1">
        <v>11</v>
      </c>
      <c r="BA1581" s="1">
        <v>1</v>
      </c>
      <c r="BB1581" s="1">
        <v>467</v>
      </c>
      <c r="BC1581" s="1">
        <v>52.4</v>
      </c>
      <c r="BD1581" s="1">
        <v>6.99</v>
      </c>
      <c r="BE1581" s="1">
        <v>0</v>
      </c>
    </row>
    <row r="1582" spans="1:57" x14ac:dyDescent="0.25">
      <c r="A1582" s="1">
        <v>-0.52985470000000001</v>
      </c>
      <c r="B1582" s="1">
        <v>-0.30373339999999999</v>
      </c>
      <c r="C1582" s="1">
        <v>-0.14458779999999999</v>
      </c>
      <c r="D1582" s="1">
        <v>-0.82748929999999998</v>
      </c>
      <c r="E1582" s="1">
        <v>-0.28332679999999999</v>
      </c>
      <c r="F1582" s="1">
        <v>-0.39913729999999997</v>
      </c>
      <c r="G1582" s="1">
        <v>0.602441</v>
      </c>
      <c r="H1582" s="1">
        <v>0.2168622</v>
      </c>
      <c r="I1582" s="1">
        <v>-0.2479557</v>
      </c>
      <c r="J1582" s="1">
        <v>2.243274</v>
      </c>
      <c r="K1582" s="1">
        <v>-0.96168540000000002</v>
      </c>
      <c r="L1582" s="1">
        <v>-0.62997650000000005</v>
      </c>
      <c r="M1582" s="1">
        <v>-0.87005489999999996</v>
      </c>
      <c r="N1582" s="1">
        <v>-0.98937739999999996</v>
      </c>
      <c r="O1582" s="1">
        <v>-0.97178209999999998</v>
      </c>
      <c r="P1582" s="1">
        <v>-0.77354339999999999</v>
      </c>
      <c r="Q1582" s="1">
        <v>-0.73263699999999998</v>
      </c>
      <c r="R1582" s="1">
        <v>-1.274459</v>
      </c>
      <c r="S1582" s="1">
        <v>-0.39611279999999999</v>
      </c>
      <c r="T1582" s="1">
        <v>-0.63268380000000002</v>
      </c>
      <c r="U1582" s="1">
        <v>0.24697759999999999</v>
      </c>
      <c r="V1582" s="1">
        <v>0.3229976</v>
      </c>
      <c r="W1582" s="1">
        <v>-5.1292200000000003E-2</v>
      </c>
      <c r="X1582" s="1">
        <v>-1.038237E-3</v>
      </c>
      <c r="Y1582" s="1">
        <v>-0.1926977</v>
      </c>
      <c r="Z1582" s="1">
        <v>-0.1189897</v>
      </c>
      <c r="AA1582" s="1">
        <v>-0.48907319999999999</v>
      </c>
      <c r="AB1582" s="1">
        <v>-7.3388910000000002E-2</v>
      </c>
      <c r="AC1582" s="1">
        <v>-0.39525080000000001</v>
      </c>
      <c r="AD1582" s="1">
        <v>-0.14965529999999999</v>
      </c>
      <c r="AE1582" s="1">
        <v>0.20869770000000001</v>
      </c>
      <c r="AF1582" s="1">
        <v>0.62751429999999997</v>
      </c>
      <c r="AG1582" s="1">
        <v>0.1092887</v>
      </c>
      <c r="AH1582" s="1">
        <v>-0.34515430000000002</v>
      </c>
      <c r="AI1582" s="1">
        <v>-0.37270769999999998</v>
      </c>
      <c r="AJ1582" s="1">
        <v>-0.70172900000000005</v>
      </c>
      <c r="AK1582" s="1">
        <v>-0.1730468</v>
      </c>
      <c r="AL1582" s="1">
        <v>2.2019219999999999E-2</v>
      </c>
      <c r="AM1582" s="1">
        <v>-2.1326230000000002E-2</v>
      </c>
      <c r="AN1582" s="1">
        <v>0.73995359999999999</v>
      </c>
      <c r="AO1582" s="1">
        <v>0.38127533875202302</v>
      </c>
      <c r="AP1582" s="1">
        <f t="shared" si="24"/>
        <v>0.41564701051811148</v>
      </c>
      <c r="AQ1582" s="1">
        <v>0.71381424936386795</v>
      </c>
      <c r="AR1582" s="1">
        <v>0.16024219611426799</v>
      </c>
      <c r="AS1582" s="1" t="s">
        <v>2810</v>
      </c>
      <c r="AT1582" s="1" t="s">
        <v>2811</v>
      </c>
      <c r="AU1582" s="1" t="s">
        <v>2812</v>
      </c>
      <c r="AV1582" s="1">
        <v>23</v>
      </c>
      <c r="AW1582" s="1">
        <v>6</v>
      </c>
      <c r="AX1582" s="1">
        <v>28</v>
      </c>
      <c r="AY1582" s="1">
        <v>0</v>
      </c>
      <c r="AZ1582" s="1">
        <v>6</v>
      </c>
      <c r="BA1582" s="1">
        <v>1</v>
      </c>
      <c r="BB1582" s="1">
        <v>374</v>
      </c>
      <c r="BC1582" s="1">
        <v>40.5</v>
      </c>
      <c r="BD1582" s="1">
        <v>6.65</v>
      </c>
      <c r="BE1582" s="1">
        <v>0</v>
      </c>
    </row>
    <row r="1583" spans="1:57" x14ac:dyDescent="0.25">
      <c r="A1583" s="1">
        <v>-0.3674789</v>
      </c>
      <c r="B1583" s="1">
        <v>0.46087119999999998</v>
      </c>
      <c r="C1583" s="1">
        <v>-0.22504150000000001</v>
      </c>
      <c r="D1583" s="1">
        <v>-0.1694658</v>
      </c>
      <c r="E1583" s="1">
        <v>0.2255441</v>
      </c>
      <c r="F1583" s="1">
        <v>-0.25692920000000002</v>
      </c>
      <c r="G1583" s="1">
        <v>-4.6011950000000003E-2</v>
      </c>
      <c r="H1583" s="1">
        <v>-0.65770609999999996</v>
      </c>
      <c r="I1583" s="1">
        <v>-5.7941479999999997E-2</v>
      </c>
      <c r="J1583" s="1">
        <v>0.6037865</v>
      </c>
      <c r="K1583" s="1">
        <v>0.95503709999999997</v>
      </c>
      <c r="L1583" s="1">
        <v>0.70118639999999999</v>
      </c>
      <c r="M1583" s="1">
        <v>-0.45223269999999999</v>
      </c>
      <c r="N1583" s="1">
        <v>0.60846230000000001</v>
      </c>
      <c r="O1583" s="1">
        <v>0.88103149999999997</v>
      </c>
      <c r="P1583" s="1">
        <v>0.70848409999999995</v>
      </c>
      <c r="Q1583" s="1">
        <v>0.20117299999999999</v>
      </c>
      <c r="R1583" s="1">
        <v>1.8106720000000001</v>
      </c>
      <c r="S1583" s="1">
        <v>9.9481459999999994E-2</v>
      </c>
      <c r="T1583" s="1">
        <v>0.86159920000000001</v>
      </c>
      <c r="U1583" s="1">
        <v>0.93167480000000003</v>
      </c>
      <c r="V1583" s="1">
        <v>0.1570028</v>
      </c>
      <c r="W1583" s="1">
        <v>-4.8030870000000003E-2</v>
      </c>
      <c r="X1583" s="1">
        <v>0.1114653</v>
      </c>
      <c r="Y1583" s="1">
        <v>0.38299810000000001</v>
      </c>
      <c r="Z1583" s="1">
        <v>0.15258150000000001</v>
      </c>
      <c r="AA1583" s="1">
        <v>0.67577920000000002</v>
      </c>
      <c r="AB1583" s="1">
        <v>-7.4900079999999994E-2</v>
      </c>
      <c r="AC1583" s="1">
        <v>-0.81460770000000005</v>
      </c>
      <c r="AD1583" s="1">
        <v>-0.7075669</v>
      </c>
      <c r="AE1583" s="1">
        <v>0.27272849999999998</v>
      </c>
      <c r="AF1583" s="1">
        <v>-2.6097789999999999E-2</v>
      </c>
      <c r="AG1583" s="1">
        <v>-1.388874E-2</v>
      </c>
      <c r="AH1583" s="1">
        <v>-0.1070282</v>
      </c>
      <c r="AI1583" s="1">
        <v>0.58187929999999999</v>
      </c>
      <c r="AJ1583" s="1">
        <v>-0.13581299999999999</v>
      </c>
      <c r="AK1583" s="1">
        <v>-7.9959279999999994E-2</v>
      </c>
      <c r="AL1583" s="1">
        <v>0.32708029999999999</v>
      </c>
      <c r="AM1583" s="1">
        <v>-0.33138260000000003</v>
      </c>
      <c r="AN1583" s="1">
        <v>-0.33792470000000002</v>
      </c>
      <c r="AO1583" s="1">
        <v>0.40718914069198903</v>
      </c>
      <c r="AP1583" s="1">
        <f t="shared" si="24"/>
        <v>0.39157130575437826</v>
      </c>
      <c r="AQ1583" s="1">
        <v>0.71403437301082096</v>
      </c>
      <c r="AR1583" s="1">
        <v>-0.14603612669743599</v>
      </c>
      <c r="AS1583" s="1" t="s">
        <v>7610</v>
      </c>
      <c r="AT1583" s="1" t="s">
        <v>7611</v>
      </c>
      <c r="AU1583" s="1" t="s">
        <v>7612</v>
      </c>
      <c r="AV1583" s="1">
        <v>34</v>
      </c>
      <c r="AW1583" s="1">
        <v>22</v>
      </c>
      <c r="AX1583" s="1">
        <v>114</v>
      </c>
      <c r="AY1583" s="1">
        <v>0</v>
      </c>
      <c r="AZ1583" s="1">
        <v>22</v>
      </c>
      <c r="BA1583" s="1">
        <v>1</v>
      </c>
      <c r="BB1583" s="1">
        <v>760</v>
      </c>
      <c r="BC1583" s="1">
        <v>84.8</v>
      </c>
      <c r="BD1583" s="1">
        <v>6.61</v>
      </c>
      <c r="BE1583" s="1">
        <v>0</v>
      </c>
    </row>
    <row r="1584" spans="1:57" x14ac:dyDescent="0.25">
      <c r="A1584" s="1">
        <v>-7.0553560000000001E-2</v>
      </c>
      <c r="B1584" s="1">
        <v>0.30214839999999998</v>
      </c>
      <c r="C1584" s="1">
        <v>0.3344068</v>
      </c>
      <c r="D1584" s="1">
        <v>0.1841216</v>
      </c>
      <c r="E1584" s="1">
        <v>-0.37791079999999999</v>
      </c>
      <c r="F1584" s="1">
        <v>0.35106549999999997</v>
      </c>
      <c r="G1584" s="1">
        <v>0.48949799999999999</v>
      </c>
      <c r="H1584" s="1">
        <v>1.9823299999999999E-2</v>
      </c>
      <c r="I1584" s="1">
        <v>-0.29068300000000002</v>
      </c>
      <c r="J1584" s="1">
        <v>-1.973863E-2</v>
      </c>
      <c r="K1584" s="1">
        <v>1.5488649999999999</v>
      </c>
      <c r="L1584" s="1">
        <v>-0.32256689999999999</v>
      </c>
      <c r="M1584" s="1">
        <v>0.14491480000000001</v>
      </c>
      <c r="N1584" s="1">
        <v>-0.24056540000000001</v>
      </c>
      <c r="O1584" s="1">
        <v>0.60318130000000003</v>
      </c>
      <c r="P1584" s="1">
        <v>1.9721059999999999E-2</v>
      </c>
      <c r="Q1584" s="1">
        <v>0.94033120000000003</v>
      </c>
      <c r="R1584" s="1">
        <v>1.398844</v>
      </c>
      <c r="S1584" s="1">
        <v>-0.66408350000000005</v>
      </c>
      <c r="T1584" s="1">
        <v>-8.5427489999999995E-2</v>
      </c>
      <c r="U1584" s="1">
        <v>0.1594392</v>
      </c>
      <c r="V1584" s="1">
        <v>0.29713689999999998</v>
      </c>
      <c r="W1584" s="1">
        <v>0.13791239999999999</v>
      </c>
      <c r="X1584" s="1">
        <v>2.360075E-2</v>
      </c>
      <c r="Y1584" s="1">
        <v>0.2063545</v>
      </c>
      <c r="Z1584" s="1">
        <v>0.2839276</v>
      </c>
      <c r="AA1584" s="1">
        <v>4.6439979999999999E-2</v>
      </c>
      <c r="AB1584" s="1">
        <v>0.19480339999999999</v>
      </c>
      <c r="AC1584" s="1">
        <v>-3.9720680000000001E-2</v>
      </c>
      <c r="AD1584" s="1">
        <v>-0.2511023</v>
      </c>
      <c r="AE1584" s="1">
        <v>0.85194720000000002</v>
      </c>
      <c r="AF1584" s="1">
        <v>-0.42297109999999999</v>
      </c>
      <c r="AG1584" s="1">
        <v>0.67430570000000001</v>
      </c>
      <c r="AH1584" s="1">
        <v>1.1832100000000001</v>
      </c>
      <c r="AI1584" s="1">
        <v>0.38411810000000002</v>
      </c>
      <c r="AJ1584" s="1">
        <v>-0.20498420000000001</v>
      </c>
      <c r="AK1584" s="1">
        <v>-0.40582089999999998</v>
      </c>
      <c r="AL1584" s="1">
        <v>0.91550699999999996</v>
      </c>
      <c r="AM1584" s="1">
        <v>0.31004159999999997</v>
      </c>
      <c r="AN1584" s="1">
        <v>-0.19499279999999999</v>
      </c>
      <c r="AO1584" s="1">
        <v>0.41472408947528</v>
      </c>
      <c r="AP1584" s="1">
        <f t="shared" si="24"/>
        <v>0.38483619370406552</v>
      </c>
      <c r="AQ1584" s="1">
        <v>0.714176544766709</v>
      </c>
      <c r="AR1584" s="1">
        <v>-0.13938230890780701</v>
      </c>
      <c r="AS1584" s="1" t="s">
        <v>886</v>
      </c>
      <c r="AT1584" s="1" t="s">
        <v>887</v>
      </c>
      <c r="AU1584" s="1" t="s">
        <v>888</v>
      </c>
      <c r="AV1584" s="1">
        <v>58</v>
      </c>
      <c r="AW1584" s="1">
        <v>22</v>
      </c>
      <c r="AX1584" s="1">
        <v>409</v>
      </c>
      <c r="AY1584" s="1">
        <v>0</v>
      </c>
      <c r="AZ1584" s="1">
        <v>4</v>
      </c>
      <c r="BA1584" s="1">
        <v>1</v>
      </c>
      <c r="BB1584" s="1">
        <v>366</v>
      </c>
      <c r="BC1584" s="1">
        <v>40.200000000000003</v>
      </c>
      <c r="BD1584" s="1">
        <v>8.0299999999999994</v>
      </c>
      <c r="BE1584" s="1">
        <v>0</v>
      </c>
    </row>
    <row r="1585" spans="1:57" x14ac:dyDescent="0.25">
      <c r="A1585" s="1">
        <v>0.24659880000000001</v>
      </c>
      <c r="B1585" s="1">
        <v>0.84983929999999996</v>
      </c>
      <c r="C1585" s="1">
        <v>0.2176959</v>
      </c>
      <c r="D1585" s="1">
        <v>0.82954689999999998</v>
      </c>
      <c r="E1585" s="1">
        <v>1.0625720000000001</v>
      </c>
      <c r="F1585" s="1">
        <v>1.323771</v>
      </c>
      <c r="G1585" s="1">
        <v>0.45822180000000001</v>
      </c>
      <c r="H1585" s="1">
        <v>0.48436279999999998</v>
      </c>
      <c r="I1585" s="1">
        <v>1.207659</v>
      </c>
      <c r="J1585" s="1">
        <v>-5.7660239999999998E-3</v>
      </c>
      <c r="K1585" s="1">
        <v>0.51608659999999995</v>
      </c>
      <c r="L1585" s="1">
        <v>0.32464470000000001</v>
      </c>
      <c r="M1585" s="1">
        <v>0.31837209999999999</v>
      </c>
      <c r="N1585" s="1">
        <v>0.89477300000000004</v>
      </c>
      <c r="O1585" s="1">
        <v>-0.11571629999999999</v>
      </c>
      <c r="P1585" s="1">
        <v>0.37311040000000001</v>
      </c>
      <c r="Q1585" s="1">
        <v>0.79387730000000001</v>
      </c>
      <c r="R1585" s="1">
        <v>1.71373</v>
      </c>
      <c r="S1585" s="1">
        <v>-6.7909310000000001E-2</v>
      </c>
      <c r="T1585" s="1">
        <v>8.4609030000000002E-2</v>
      </c>
      <c r="U1585" s="1">
        <v>0.39852660000000001</v>
      </c>
      <c r="V1585" s="1">
        <v>-0.16076209999999999</v>
      </c>
      <c r="W1585" s="1">
        <v>0.49932569999999998</v>
      </c>
      <c r="X1585" s="1">
        <v>-0.10058830000000001</v>
      </c>
      <c r="Y1585" s="1">
        <v>6.0691679999999998E-2</v>
      </c>
      <c r="Z1585" s="1">
        <v>-0.1038936</v>
      </c>
      <c r="AA1585" s="1">
        <v>0.74565510000000002</v>
      </c>
      <c r="AB1585" s="1">
        <v>0.2420081</v>
      </c>
      <c r="AC1585" s="1">
        <v>-0.43477949999999999</v>
      </c>
      <c r="AD1585" s="1">
        <v>1.0176970000000001</v>
      </c>
      <c r="AE1585" s="1">
        <v>8.1554870000000002E-2</v>
      </c>
      <c r="AF1585" s="1">
        <v>0.99896870000000004</v>
      </c>
      <c r="AG1585" s="1">
        <v>0.7715497</v>
      </c>
      <c r="AH1585" s="1">
        <v>-0.24816270000000001</v>
      </c>
      <c r="AI1585" s="1">
        <v>5.9293770000000003E-2</v>
      </c>
      <c r="AJ1585" s="1">
        <v>0.2415609</v>
      </c>
      <c r="AK1585" s="1">
        <v>1.160984</v>
      </c>
      <c r="AL1585" s="1">
        <v>-0.1921535</v>
      </c>
      <c r="AM1585" s="1">
        <v>0.45970889999999998</v>
      </c>
      <c r="AN1585" s="1">
        <v>0.77656729999999996</v>
      </c>
      <c r="AO1585" s="1">
        <v>0.41555810965176099</v>
      </c>
      <c r="AP1585" s="1">
        <f t="shared" si="24"/>
        <v>0.38409786251762046</v>
      </c>
      <c r="AQ1585" s="1">
        <v>0.71438689350976703</v>
      </c>
      <c r="AR1585" s="1">
        <v>0.138710464676842</v>
      </c>
      <c r="AS1585" s="1" t="s">
        <v>8264</v>
      </c>
      <c r="AT1585" s="1" t="s">
        <v>8265</v>
      </c>
      <c r="AU1585" s="1" t="s">
        <v>8266</v>
      </c>
      <c r="AV1585" s="1">
        <v>16</v>
      </c>
      <c r="AW1585" s="1">
        <v>2</v>
      </c>
      <c r="AX1585" s="1">
        <v>11</v>
      </c>
      <c r="AY1585" s="1">
        <v>2</v>
      </c>
      <c r="AZ1585" s="1">
        <v>2</v>
      </c>
      <c r="BA1585" s="1">
        <v>1</v>
      </c>
      <c r="BB1585" s="1">
        <v>183</v>
      </c>
      <c r="BC1585" s="1">
        <v>20.8</v>
      </c>
      <c r="BD1585" s="1">
        <v>4.97</v>
      </c>
      <c r="BE1585" s="1">
        <v>0</v>
      </c>
    </row>
    <row r="1586" spans="1:57" x14ac:dyDescent="0.25">
      <c r="A1586" s="1">
        <v>0.68403349999999996</v>
      </c>
      <c r="B1586" s="1">
        <v>-0.28736929999999999</v>
      </c>
      <c r="C1586" s="1">
        <v>-0.44165680000000002</v>
      </c>
      <c r="D1586" s="1">
        <v>-5.0015030000000002E-2</v>
      </c>
      <c r="E1586" s="1">
        <v>-0.47670220000000002</v>
      </c>
      <c r="F1586" s="1">
        <v>-0.30923070000000002</v>
      </c>
      <c r="G1586" s="1">
        <v>-7.0846759999999995E-2</v>
      </c>
      <c r="H1586" s="1">
        <v>0.36399609999999999</v>
      </c>
      <c r="I1586" s="1">
        <v>-0.26048399999999999</v>
      </c>
      <c r="J1586" s="1">
        <v>-0.60140130000000003</v>
      </c>
      <c r="K1586" s="1">
        <v>-0.91276360000000001</v>
      </c>
      <c r="L1586" s="1">
        <v>-0.48968709999999999</v>
      </c>
      <c r="M1586" s="1">
        <v>-7.0983599999999994E-2</v>
      </c>
      <c r="N1586" s="1">
        <v>-0.405003</v>
      </c>
      <c r="O1586" s="1">
        <v>-0.12727640000000001</v>
      </c>
      <c r="P1586" s="1">
        <v>-1.0319119999999999</v>
      </c>
      <c r="Q1586" s="1">
        <v>-0.59603539999999999</v>
      </c>
      <c r="R1586" s="1">
        <v>-0.51032739999999999</v>
      </c>
      <c r="S1586" s="1">
        <v>-0.15584310000000001</v>
      </c>
      <c r="T1586" s="1">
        <v>0.62378840000000002</v>
      </c>
      <c r="U1586" s="1">
        <v>-8.9217660000000004E-2</v>
      </c>
      <c r="V1586" s="1">
        <v>9.3122460000000004E-2</v>
      </c>
      <c r="W1586" s="1">
        <v>-0.51486960000000004</v>
      </c>
      <c r="X1586" s="1">
        <v>0.26378839999999998</v>
      </c>
      <c r="Y1586" s="1">
        <v>-0.19538759999999999</v>
      </c>
      <c r="Z1586" s="1">
        <v>-0.38988970000000001</v>
      </c>
      <c r="AA1586" s="1">
        <v>0.2459025</v>
      </c>
      <c r="AB1586" s="1">
        <v>0.20885780000000001</v>
      </c>
      <c r="AC1586" s="1">
        <v>0.211092</v>
      </c>
      <c r="AD1586" s="1">
        <v>0.38899050000000002</v>
      </c>
      <c r="AE1586" s="1">
        <v>3.1809530000000003E-2</v>
      </c>
      <c r="AF1586" s="1">
        <v>-0.3958547</v>
      </c>
      <c r="AG1586" s="1">
        <v>-0.55144099999999996</v>
      </c>
      <c r="AH1586" s="1">
        <v>-1.0204839999999999</v>
      </c>
      <c r="AI1586" s="1">
        <v>-0.97745280000000001</v>
      </c>
      <c r="AJ1586" s="1">
        <v>-0.56061950000000005</v>
      </c>
      <c r="AK1586" s="1">
        <v>-0.36080869999999998</v>
      </c>
      <c r="AL1586" s="1">
        <v>-4.2194849999999999E-2</v>
      </c>
      <c r="AM1586" s="1">
        <v>-0.65491310000000003</v>
      </c>
      <c r="AN1586" s="1">
        <v>9.3005199999999996E-2</v>
      </c>
      <c r="AO1586" s="1">
        <v>0.45287124431319098</v>
      </c>
      <c r="AP1586" s="1">
        <f t="shared" si="24"/>
        <v>0.35247535424794896</v>
      </c>
      <c r="AQ1586" s="1">
        <v>0.71445804416403802</v>
      </c>
      <c r="AR1586" s="1">
        <v>0.126226805709302</v>
      </c>
      <c r="AS1586" s="1" t="s">
        <v>8042</v>
      </c>
      <c r="AT1586" s="1" t="s">
        <v>8043</v>
      </c>
      <c r="AU1586" s="1" t="s">
        <v>8044</v>
      </c>
      <c r="AV1586" s="1">
        <v>31</v>
      </c>
      <c r="AW1586" s="1">
        <v>2</v>
      </c>
      <c r="AX1586" s="1">
        <v>19</v>
      </c>
      <c r="AY1586" s="1">
        <v>0</v>
      </c>
      <c r="AZ1586" s="1">
        <v>2</v>
      </c>
      <c r="BA1586" s="1">
        <v>1</v>
      </c>
      <c r="BB1586" s="1">
        <v>93</v>
      </c>
      <c r="BC1586" s="1">
        <v>10.4</v>
      </c>
      <c r="BD1586" s="1">
        <v>4.93</v>
      </c>
      <c r="BE1586" s="1">
        <v>0</v>
      </c>
    </row>
    <row r="1587" spans="1:57" x14ac:dyDescent="0.25">
      <c r="A1587" s="1">
        <v>-1.0378940000000001</v>
      </c>
      <c r="B1587" s="1">
        <v>0.1244729</v>
      </c>
      <c r="C1587" s="1">
        <v>-0.87882720000000003</v>
      </c>
      <c r="D1587" s="1">
        <v>0.33416269999999998</v>
      </c>
      <c r="E1587" s="1">
        <v>1.312478</v>
      </c>
      <c r="F1587" s="1">
        <v>4.8858300000000003</v>
      </c>
      <c r="G1587" s="1">
        <v>-0.71725399999999995</v>
      </c>
      <c r="H1587" s="1">
        <v>-0.4519859</v>
      </c>
      <c r="I1587" s="1">
        <v>-1.04</v>
      </c>
      <c r="J1587" s="1">
        <v>0.72579229999999995</v>
      </c>
      <c r="K1587" s="1" t="s">
        <v>13</v>
      </c>
      <c r="L1587" s="1" t="s">
        <v>13</v>
      </c>
      <c r="M1587" s="1" t="s">
        <v>13</v>
      </c>
      <c r="N1587" s="1" t="s">
        <v>13</v>
      </c>
      <c r="O1587" s="1" t="s">
        <v>13</v>
      </c>
      <c r="P1587" s="1" t="s">
        <v>13</v>
      </c>
      <c r="Q1587" s="1" t="s">
        <v>13</v>
      </c>
      <c r="R1587" s="1" t="s">
        <v>13</v>
      </c>
      <c r="S1587" s="1" t="s">
        <v>13</v>
      </c>
      <c r="T1587" s="1" t="s">
        <v>13</v>
      </c>
      <c r="U1587" s="1" t="s">
        <v>13</v>
      </c>
      <c r="V1587" s="1" t="s">
        <v>13</v>
      </c>
      <c r="W1587" s="1" t="s">
        <v>13</v>
      </c>
      <c r="X1587" s="1" t="s">
        <v>13</v>
      </c>
      <c r="Y1587" s="1" t="s">
        <v>13</v>
      </c>
      <c r="Z1587" s="1" t="s">
        <v>13</v>
      </c>
      <c r="AA1587" s="1" t="s">
        <v>13</v>
      </c>
      <c r="AB1587" s="1" t="s">
        <v>13</v>
      </c>
      <c r="AC1587" s="1" t="s">
        <v>13</v>
      </c>
      <c r="AD1587" s="1" t="s">
        <v>13</v>
      </c>
      <c r="AE1587" s="1" t="s">
        <v>13</v>
      </c>
      <c r="AF1587" s="1" t="s">
        <v>13</v>
      </c>
      <c r="AG1587" s="1" t="s">
        <v>13</v>
      </c>
      <c r="AH1587" s="1" t="s">
        <v>13</v>
      </c>
      <c r="AI1587" s="1" t="s">
        <v>13</v>
      </c>
      <c r="AJ1587" s="1" t="s">
        <v>13</v>
      </c>
      <c r="AK1587" s="1" t="s">
        <v>13</v>
      </c>
      <c r="AL1587" s="1" t="s">
        <v>13</v>
      </c>
      <c r="AM1587" s="1" t="s">
        <v>13</v>
      </c>
      <c r="AN1587" s="1" t="s">
        <v>13</v>
      </c>
      <c r="AO1587" s="1">
        <v>0.24995952362125501</v>
      </c>
      <c r="AP1587" s="1">
        <f t="shared" si="24"/>
        <v>0.56239373801651904</v>
      </c>
      <c r="AQ1587" s="1">
        <v>0.71485858585858597</v>
      </c>
      <c r="AR1587" s="1">
        <v>0.70959785282611798</v>
      </c>
      <c r="AS1587" s="1" t="s">
        <v>1198</v>
      </c>
      <c r="AT1587" s="1" t="s">
        <v>1199</v>
      </c>
      <c r="AU1587" s="1" t="s">
        <v>1200</v>
      </c>
      <c r="AV1587" s="1">
        <v>8</v>
      </c>
      <c r="AW1587" s="1">
        <v>2</v>
      </c>
      <c r="AX1587" s="1">
        <v>3</v>
      </c>
      <c r="AY1587" s="1">
        <v>1</v>
      </c>
      <c r="AZ1587" s="1">
        <v>2</v>
      </c>
      <c r="BA1587" s="1">
        <v>1</v>
      </c>
      <c r="BB1587" s="1">
        <v>390</v>
      </c>
      <c r="BC1587" s="1">
        <v>44.5</v>
      </c>
      <c r="BD1587" s="1">
        <v>6.81</v>
      </c>
      <c r="BE1587" s="1">
        <v>0</v>
      </c>
    </row>
    <row r="1588" spans="1:57" x14ac:dyDescent="0.25">
      <c r="A1588" s="1">
        <v>-9.8572980000000004E-2</v>
      </c>
      <c r="B1588" s="1">
        <v>8.0619479999999993E-2</v>
      </c>
      <c r="C1588" s="1">
        <v>-0.24308630000000001</v>
      </c>
      <c r="D1588" s="1">
        <v>-0.50667879999999998</v>
      </c>
      <c r="E1588" s="1">
        <v>-0.56520179999999998</v>
      </c>
      <c r="F1588" s="1">
        <v>-0.42263479999999998</v>
      </c>
      <c r="G1588" s="1">
        <v>1.090879E-2</v>
      </c>
      <c r="H1588" s="1">
        <v>-0.28681060000000003</v>
      </c>
      <c r="I1588" s="1">
        <v>0.1635886</v>
      </c>
      <c r="J1588" s="1">
        <v>-0.42159049999999998</v>
      </c>
      <c r="K1588" s="1">
        <v>0.22301309999999999</v>
      </c>
      <c r="L1588" s="1">
        <v>5.3709070000000003E-3</v>
      </c>
      <c r="M1588" s="1">
        <v>0.2478351</v>
      </c>
      <c r="N1588" s="1">
        <v>0.18534880000000001</v>
      </c>
      <c r="O1588" s="1">
        <v>0.27627049999999997</v>
      </c>
      <c r="P1588" s="1">
        <v>-0.11800330000000001</v>
      </c>
      <c r="Q1588" s="1">
        <v>0.17710329999999999</v>
      </c>
      <c r="R1588" s="1">
        <v>0.28024890000000002</v>
      </c>
      <c r="S1588" s="1">
        <v>0.26819569999999998</v>
      </c>
      <c r="T1588" s="1">
        <v>5.8467220000000004E-3</v>
      </c>
      <c r="U1588" s="1">
        <v>-0.28470309999999999</v>
      </c>
      <c r="V1588" s="1">
        <v>-0.33157809999999999</v>
      </c>
      <c r="W1588" s="1">
        <v>-0.23775640000000001</v>
      </c>
      <c r="X1588" s="1">
        <v>4.653902E-2</v>
      </c>
      <c r="Y1588" s="1">
        <v>-0.4743115</v>
      </c>
      <c r="Z1588" s="1">
        <v>0.35532619999999998</v>
      </c>
      <c r="AA1588" s="1">
        <v>-0.28212759999999998</v>
      </c>
      <c r="AB1588" s="1">
        <v>0.17819090000000001</v>
      </c>
      <c r="AC1588" s="1">
        <v>0.27290710000000001</v>
      </c>
      <c r="AD1588" s="1">
        <v>-5.4399919999999997E-2</v>
      </c>
      <c r="AE1588" s="1">
        <v>0.8185521</v>
      </c>
      <c r="AF1588" s="1">
        <v>0.157162</v>
      </c>
      <c r="AG1588" s="1">
        <v>0.69110380000000005</v>
      </c>
      <c r="AH1588" s="1">
        <v>0.2036347</v>
      </c>
      <c r="AI1588" s="1">
        <v>-8.4460030000000005E-2</v>
      </c>
      <c r="AJ1588" s="1">
        <v>-8.2281690000000005E-2</v>
      </c>
      <c r="AK1588" s="1">
        <v>0.62433289999999997</v>
      </c>
      <c r="AL1588" s="1">
        <v>0.57365750000000004</v>
      </c>
      <c r="AM1588" s="1">
        <v>0.22202559999999999</v>
      </c>
      <c r="AN1588" s="1">
        <v>0.95302799999999999</v>
      </c>
      <c r="AO1588" s="1">
        <v>0.49813817358385198</v>
      </c>
      <c r="AP1588" s="1">
        <f t="shared" si="24"/>
        <v>0.31758634884929737</v>
      </c>
      <c r="AQ1588" s="1">
        <v>0.71509538850284304</v>
      </c>
      <c r="AR1588" s="1">
        <v>0.11542055106256199</v>
      </c>
      <c r="AS1588" s="1" t="s">
        <v>2232</v>
      </c>
      <c r="AT1588" s="1" t="s">
        <v>2233</v>
      </c>
      <c r="AU1588" s="1" t="s">
        <v>2234</v>
      </c>
      <c r="AV1588" s="1">
        <v>29</v>
      </c>
      <c r="AW1588" s="1">
        <v>10</v>
      </c>
      <c r="AX1588" s="1">
        <v>37</v>
      </c>
      <c r="AY1588" s="1">
        <v>9</v>
      </c>
      <c r="AZ1588" s="1">
        <v>9</v>
      </c>
      <c r="BA1588" s="1">
        <v>1</v>
      </c>
      <c r="BB1588" s="1">
        <v>411</v>
      </c>
      <c r="BC1588" s="1">
        <v>48.2</v>
      </c>
      <c r="BD1588" s="1">
        <v>8.7899999999999991</v>
      </c>
      <c r="BE1588" s="1">
        <v>0</v>
      </c>
    </row>
    <row r="1589" spans="1:57" x14ac:dyDescent="0.25">
      <c r="A1589" s="1">
        <v>-0.48392439999999998</v>
      </c>
      <c r="B1589" s="1">
        <v>-0.22700100000000001</v>
      </c>
      <c r="C1589" s="1">
        <v>-0.25390230000000003</v>
      </c>
      <c r="D1589" s="1">
        <v>-0.46552189999999999</v>
      </c>
      <c r="E1589" s="1">
        <v>-0.2200163</v>
      </c>
      <c r="F1589" s="1">
        <v>-0.15556010000000001</v>
      </c>
      <c r="G1589" s="1">
        <v>4.3055330000000003E-2</v>
      </c>
      <c r="H1589" s="1">
        <v>-0.29955229999999999</v>
      </c>
      <c r="I1589" s="1">
        <v>-0.57158339999999996</v>
      </c>
      <c r="J1589" s="1">
        <v>1.431597</v>
      </c>
      <c r="K1589" s="1">
        <v>-1.5127280000000001</v>
      </c>
      <c r="L1589" s="1">
        <v>-1.0042709999999999</v>
      </c>
      <c r="M1589" s="1">
        <v>-2.2951540000000001</v>
      </c>
      <c r="N1589" s="1">
        <v>-1.514656</v>
      </c>
      <c r="O1589" s="1">
        <v>-1.811059</v>
      </c>
      <c r="P1589" s="1">
        <v>-2.301288</v>
      </c>
      <c r="Q1589" s="1">
        <v>-1.246227</v>
      </c>
      <c r="R1589" s="1">
        <v>-1.972769</v>
      </c>
      <c r="S1589" s="1">
        <v>-1.0732809999999999</v>
      </c>
      <c r="T1589" s="1">
        <v>-0.86508379999999996</v>
      </c>
      <c r="U1589" s="1" t="s">
        <v>13</v>
      </c>
      <c r="V1589" s="1" t="s">
        <v>13</v>
      </c>
      <c r="W1589" s="1" t="s">
        <v>13</v>
      </c>
      <c r="X1589" s="1" t="s">
        <v>13</v>
      </c>
      <c r="Y1589" s="1" t="s">
        <v>13</v>
      </c>
      <c r="Z1589" s="1" t="s">
        <v>13</v>
      </c>
      <c r="AA1589" s="1" t="s">
        <v>13</v>
      </c>
      <c r="AB1589" s="1" t="s">
        <v>13</v>
      </c>
      <c r="AC1589" s="1" t="s">
        <v>13</v>
      </c>
      <c r="AD1589" s="1" t="s">
        <v>13</v>
      </c>
      <c r="AE1589" s="1" t="s">
        <v>13</v>
      </c>
      <c r="AF1589" s="1" t="s">
        <v>13</v>
      </c>
      <c r="AG1589" s="1" t="s">
        <v>13</v>
      </c>
      <c r="AH1589" s="1" t="s">
        <v>13</v>
      </c>
      <c r="AI1589" s="1" t="s">
        <v>13</v>
      </c>
      <c r="AJ1589" s="1" t="s">
        <v>13</v>
      </c>
      <c r="AK1589" s="1" t="s">
        <v>13</v>
      </c>
      <c r="AL1589" s="1" t="s">
        <v>13</v>
      </c>
      <c r="AM1589" s="1" t="s">
        <v>13</v>
      </c>
      <c r="AN1589" s="1" t="s">
        <v>13</v>
      </c>
      <c r="AO1589" s="1">
        <v>0.29214621366083698</v>
      </c>
      <c r="AP1589" s="1">
        <f t="shared" si="24"/>
        <v>0.51033315749416897</v>
      </c>
      <c r="AQ1589" s="1">
        <v>0.71755317809943397</v>
      </c>
      <c r="AR1589" s="1">
        <v>0.27775420248508498</v>
      </c>
      <c r="AS1589" s="1" t="s">
        <v>2250</v>
      </c>
      <c r="AT1589" s="1" t="s">
        <v>2251</v>
      </c>
      <c r="AU1589" s="1" t="s">
        <v>2252</v>
      </c>
      <c r="AV1589" s="1">
        <v>3</v>
      </c>
      <c r="AW1589" s="1">
        <v>5</v>
      </c>
      <c r="AX1589" s="1">
        <v>6</v>
      </c>
      <c r="AY1589" s="1">
        <v>0</v>
      </c>
      <c r="AZ1589" s="1">
        <v>5</v>
      </c>
      <c r="BA1589" s="1">
        <v>1</v>
      </c>
      <c r="BB1589" s="1">
        <v>2127</v>
      </c>
      <c r="BC1589" s="1">
        <v>239.4</v>
      </c>
      <c r="BD1589" s="1">
        <v>7.74</v>
      </c>
      <c r="BE1589" s="1">
        <v>0</v>
      </c>
    </row>
    <row r="1590" spans="1:57" x14ac:dyDescent="0.25">
      <c r="A1590" s="1">
        <v>-0.41206739999999997</v>
      </c>
      <c r="B1590" s="1">
        <v>-0.48611779999999999</v>
      </c>
      <c r="C1590" s="1">
        <v>-0.29470600000000002</v>
      </c>
      <c r="D1590" s="1">
        <v>-0.30093320000000001</v>
      </c>
      <c r="E1590" s="1">
        <v>-0.33671879999999998</v>
      </c>
      <c r="F1590" s="1">
        <v>0.12168900000000001</v>
      </c>
      <c r="G1590" s="1">
        <v>-0.24787680000000001</v>
      </c>
      <c r="H1590" s="1">
        <v>-0.76369909999999996</v>
      </c>
      <c r="I1590" s="1">
        <v>-0.1653916</v>
      </c>
      <c r="J1590" s="1">
        <v>0.30252879999999999</v>
      </c>
      <c r="K1590" s="1" t="s">
        <v>13</v>
      </c>
      <c r="L1590" s="1" t="s">
        <v>13</v>
      </c>
      <c r="M1590" s="1" t="s">
        <v>13</v>
      </c>
      <c r="N1590" s="1" t="s">
        <v>13</v>
      </c>
      <c r="O1590" s="1" t="s">
        <v>13</v>
      </c>
      <c r="P1590" s="1" t="s">
        <v>13</v>
      </c>
      <c r="Q1590" s="1" t="s">
        <v>13</v>
      </c>
      <c r="R1590" s="1" t="s">
        <v>13</v>
      </c>
      <c r="S1590" s="1" t="s">
        <v>13</v>
      </c>
      <c r="T1590" s="1" t="s">
        <v>13</v>
      </c>
      <c r="U1590" s="1">
        <v>-0.1918665</v>
      </c>
      <c r="V1590" s="1">
        <v>-0.24589079999999999</v>
      </c>
      <c r="W1590" s="1">
        <v>-6.4458559999999998E-2</v>
      </c>
      <c r="X1590" s="1">
        <v>0.39616299999999999</v>
      </c>
      <c r="Y1590" s="1">
        <v>0.24593390000000001</v>
      </c>
      <c r="Z1590" s="1">
        <v>0.1833571</v>
      </c>
      <c r="AA1590" s="1">
        <v>0.19403570000000001</v>
      </c>
      <c r="AB1590" s="1">
        <v>-0.3335573</v>
      </c>
      <c r="AC1590" s="1">
        <v>1.7077560000000001</v>
      </c>
      <c r="AD1590" s="1">
        <v>0.21745249999999999</v>
      </c>
      <c r="AE1590" s="1">
        <v>2.618258E-2</v>
      </c>
      <c r="AF1590" s="1">
        <v>0.77555859999999999</v>
      </c>
      <c r="AG1590" s="1">
        <v>-9.0033290000000002E-2</v>
      </c>
      <c r="AH1590" s="1">
        <v>0.65826549999999995</v>
      </c>
      <c r="AI1590" s="1">
        <v>0.447382</v>
      </c>
      <c r="AJ1590" s="1">
        <v>0.35268169999999999</v>
      </c>
      <c r="AK1590" s="1">
        <v>0.37211559999999999</v>
      </c>
      <c r="AL1590" s="1">
        <v>-0.22699150000000001</v>
      </c>
      <c r="AM1590" s="1">
        <v>0.54865039999999998</v>
      </c>
      <c r="AN1590" s="1">
        <v>8.2182610000000003E-2</v>
      </c>
      <c r="AO1590" s="1">
        <v>0.39199292213235698</v>
      </c>
      <c r="AP1590" s="1">
        <f t="shared" si="24"/>
        <v>0.40551514423401114</v>
      </c>
      <c r="AQ1590" s="1">
        <v>0.71778337531486103</v>
      </c>
      <c r="AR1590" s="1">
        <v>0.147882686679562</v>
      </c>
      <c r="AS1590" s="1" t="s">
        <v>1941</v>
      </c>
      <c r="AT1590" s="1" t="s">
        <v>1942</v>
      </c>
      <c r="AU1590" s="1" t="s">
        <v>1943</v>
      </c>
      <c r="AV1590" s="1">
        <v>7</v>
      </c>
      <c r="AW1590" s="1">
        <v>14</v>
      </c>
      <c r="AX1590" s="1">
        <v>25</v>
      </c>
      <c r="AY1590" s="1">
        <v>0</v>
      </c>
      <c r="AZ1590" s="1">
        <v>12</v>
      </c>
      <c r="BA1590" s="1">
        <v>1</v>
      </c>
      <c r="BB1590" s="1">
        <v>2774</v>
      </c>
      <c r="BC1590" s="1">
        <v>307.60000000000002</v>
      </c>
      <c r="BD1590" s="1">
        <v>6.68</v>
      </c>
      <c r="BE1590" s="1">
        <v>0</v>
      </c>
    </row>
    <row r="1591" spans="1:57" x14ac:dyDescent="0.25">
      <c r="A1591" s="1">
        <v>0.61859920000000002</v>
      </c>
      <c r="B1591" s="1">
        <v>0.7877345</v>
      </c>
      <c r="C1591" s="1">
        <v>0.64248000000000005</v>
      </c>
      <c r="D1591" s="1">
        <v>0.36459750000000002</v>
      </c>
      <c r="E1591" s="1">
        <v>-5.2612800000000001E-2</v>
      </c>
      <c r="F1591" s="1">
        <v>0.29474349999999999</v>
      </c>
      <c r="G1591" s="1">
        <v>0.81331600000000004</v>
      </c>
      <c r="H1591" s="1">
        <v>0.17164270000000001</v>
      </c>
      <c r="I1591" s="1">
        <v>-0.2092244</v>
      </c>
      <c r="J1591" s="1">
        <v>0.1115322</v>
      </c>
      <c r="K1591" s="1">
        <v>0.35031390000000001</v>
      </c>
      <c r="L1591" s="1">
        <v>-0.123945</v>
      </c>
      <c r="M1591" s="1">
        <v>0.4323784</v>
      </c>
      <c r="N1591" s="1">
        <v>-0.12744269999999999</v>
      </c>
      <c r="O1591" s="1">
        <v>0.41515999999999997</v>
      </c>
      <c r="P1591" s="1">
        <v>-0.56715660000000001</v>
      </c>
      <c r="Q1591" s="1">
        <v>-0.44732810000000001</v>
      </c>
      <c r="R1591" s="1">
        <v>-0.19738820000000001</v>
      </c>
      <c r="S1591" s="1">
        <v>0.2723738</v>
      </c>
      <c r="T1591" s="1">
        <v>-6.5143090000000001E-2</v>
      </c>
      <c r="U1591" s="1">
        <v>0.1296523</v>
      </c>
      <c r="V1591" s="1">
        <v>-6.0743320000000003E-2</v>
      </c>
      <c r="W1591" s="1">
        <v>-0.4159544</v>
      </c>
      <c r="X1591" s="1">
        <v>-0.13767850000000001</v>
      </c>
      <c r="Y1591" s="1">
        <v>0.29880400000000001</v>
      </c>
      <c r="Z1591" s="1">
        <v>0.35836230000000002</v>
      </c>
      <c r="AA1591" s="1">
        <v>8.6102910000000005E-2</v>
      </c>
      <c r="AB1591" s="1">
        <v>0.4750238</v>
      </c>
      <c r="AC1591" s="1">
        <v>0.17559279999999999</v>
      </c>
      <c r="AD1591" s="1">
        <v>-0.394233</v>
      </c>
      <c r="AE1591" s="1">
        <v>0.3589543</v>
      </c>
      <c r="AF1591" s="1">
        <v>-0.84450329999999996</v>
      </c>
      <c r="AG1591" s="1">
        <v>0.32135350000000001</v>
      </c>
      <c r="AH1591" s="1">
        <v>0.20779349999999999</v>
      </c>
      <c r="AI1591" s="1">
        <v>-0.18197550000000001</v>
      </c>
      <c r="AJ1591" s="1">
        <v>-0.60053749999999995</v>
      </c>
      <c r="AK1591" s="1">
        <v>-0.81679849999999998</v>
      </c>
      <c r="AL1591" s="1">
        <v>0.82181570000000004</v>
      </c>
      <c r="AM1591" s="1">
        <v>0.18005679999999999</v>
      </c>
      <c r="AN1591" s="1">
        <v>3.4475079999999998E-2</v>
      </c>
      <c r="AO1591" s="1">
        <v>0.45002499077366498</v>
      </c>
      <c r="AP1591" s="1">
        <f t="shared" si="24"/>
        <v>0.35479297265828452</v>
      </c>
      <c r="AQ1591" s="1">
        <v>0.71946666666666703</v>
      </c>
      <c r="AR1591" s="1">
        <v>-0.124286872334778</v>
      </c>
      <c r="AS1591" s="1" t="s">
        <v>6003</v>
      </c>
      <c r="AT1591" s="1" t="s">
        <v>6004</v>
      </c>
      <c r="AU1591" s="1" t="s">
        <v>6005</v>
      </c>
      <c r="AV1591" s="1">
        <v>46</v>
      </c>
      <c r="AW1591" s="1">
        <v>4</v>
      </c>
      <c r="AX1591" s="1">
        <v>58</v>
      </c>
      <c r="AY1591" s="1">
        <v>2</v>
      </c>
      <c r="AZ1591" s="1">
        <v>2</v>
      </c>
      <c r="BA1591" s="1">
        <v>1</v>
      </c>
      <c r="BB1591" s="1">
        <v>89</v>
      </c>
      <c r="BC1591" s="1">
        <v>10.3</v>
      </c>
      <c r="BD1591" s="1">
        <v>7.37</v>
      </c>
      <c r="BE1591" s="1">
        <v>0</v>
      </c>
    </row>
    <row r="1592" spans="1:57" x14ac:dyDescent="0.25">
      <c r="A1592" s="1" t="s">
        <v>13</v>
      </c>
      <c r="B1592" s="1" t="s">
        <v>13</v>
      </c>
      <c r="C1592" s="1" t="s">
        <v>13</v>
      </c>
      <c r="D1592" s="1" t="s">
        <v>13</v>
      </c>
      <c r="E1592" s="1" t="s">
        <v>13</v>
      </c>
      <c r="F1592" s="1" t="s">
        <v>13</v>
      </c>
      <c r="G1592" s="1" t="s">
        <v>13</v>
      </c>
      <c r="H1592" s="1" t="s">
        <v>13</v>
      </c>
      <c r="I1592" s="1" t="s">
        <v>13</v>
      </c>
      <c r="J1592" s="1" t="s">
        <v>13</v>
      </c>
      <c r="K1592" s="1" t="s">
        <v>13</v>
      </c>
      <c r="L1592" s="1" t="s">
        <v>13</v>
      </c>
      <c r="M1592" s="1" t="s">
        <v>13</v>
      </c>
      <c r="N1592" s="1" t="s">
        <v>13</v>
      </c>
      <c r="O1592" s="1" t="s">
        <v>13</v>
      </c>
      <c r="P1592" s="1" t="s">
        <v>13</v>
      </c>
      <c r="Q1592" s="1" t="s">
        <v>13</v>
      </c>
      <c r="R1592" s="1" t="s">
        <v>13</v>
      </c>
      <c r="S1592" s="1" t="s">
        <v>13</v>
      </c>
      <c r="T1592" s="1" t="s">
        <v>13</v>
      </c>
      <c r="U1592" s="1">
        <v>0.56429589999999996</v>
      </c>
      <c r="V1592" s="1">
        <v>0.1778602</v>
      </c>
      <c r="W1592" s="1">
        <v>-0.32838020000000001</v>
      </c>
      <c r="X1592" s="1">
        <v>-0.70136050000000005</v>
      </c>
      <c r="Y1592" s="1">
        <v>-0.84338729999999995</v>
      </c>
      <c r="Z1592" s="1">
        <v>6.9872840000000006E-2</v>
      </c>
      <c r="AA1592" s="1">
        <v>7.5114150000000005E-2</v>
      </c>
      <c r="AB1592" s="1">
        <v>0.56074170000000001</v>
      </c>
      <c r="AC1592" s="1">
        <v>-0.89627409999999996</v>
      </c>
      <c r="AD1592" s="1">
        <v>-0.42938680000000001</v>
      </c>
      <c r="AE1592" s="1">
        <v>7.9439830000000003E-2</v>
      </c>
      <c r="AF1592" s="1">
        <v>0.89630160000000003</v>
      </c>
      <c r="AG1592" s="1">
        <v>3.3289100000000002E-2</v>
      </c>
      <c r="AH1592" s="1">
        <v>-0.86724559999999995</v>
      </c>
      <c r="AI1592" s="1">
        <v>5.6050200000000001E-2</v>
      </c>
      <c r="AJ1592" s="1">
        <v>-0.60336339999999999</v>
      </c>
      <c r="AK1592" s="1">
        <v>-0.16247600000000001</v>
      </c>
      <c r="AL1592" s="1">
        <v>-0.73630819999999997</v>
      </c>
      <c r="AM1592" s="1">
        <v>-0.178533</v>
      </c>
      <c r="AN1592" s="1">
        <v>-0.40836430000000001</v>
      </c>
      <c r="AO1592" s="1">
        <v>0.342756633040736</v>
      </c>
      <c r="AP1592" s="1">
        <f t="shared" si="24"/>
        <v>0.45419606462215562</v>
      </c>
      <c r="AQ1592" s="1">
        <v>0.72165853658536605</v>
      </c>
      <c r="AR1592" s="1">
        <v>-0.17758404463529601</v>
      </c>
      <c r="AS1592" s="1" t="s">
        <v>2499</v>
      </c>
      <c r="AT1592" s="1" t="s">
        <v>2500</v>
      </c>
      <c r="AU1592" s="1" t="s">
        <v>2501</v>
      </c>
      <c r="AV1592" s="1">
        <v>3</v>
      </c>
      <c r="AW1592" s="1">
        <v>1</v>
      </c>
      <c r="AX1592" s="1">
        <v>3</v>
      </c>
      <c r="AY1592" s="1">
        <v>1</v>
      </c>
      <c r="AZ1592" s="1">
        <v>1</v>
      </c>
      <c r="BA1592" s="1">
        <v>1</v>
      </c>
      <c r="BB1592" s="1">
        <v>319</v>
      </c>
      <c r="BC1592" s="1">
        <v>35.200000000000003</v>
      </c>
      <c r="BD1592" s="1">
        <v>5.9</v>
      </c>
      <c r="BE1592" s="1">
        <v>0</v>
      </c>
    </row>
    <row r="1593" spans="1:57" x14ac:dyDescent="0.25">
      <c r="A1593" s="1">
        <v>-2.433732</v>
      </c>
      <c r="B1593" s="1">
        <v>-1.9005529999999999</v>
      </c>
      <c r="C1593" s="1">
        <v>-2.1988949999999998</v>
      </c>
      <c r="D1593" s="1">
        <v>0.4147169</v>
      </c>
      <c r="E1593" s="1">
        <v>-0.60860380000000003</v>
      </c>
      <c r="F1593" s="1">
        <v>-2.0989589999999998</v>
      </c>
      <c r="G1593" s="1">
        <v>-1.8397140000000001</v>
      </c>
      <c r="H1593" s="1">
        <v>0.14443629999999999</v>
      </c>
      <c r="I1593" s="1">
        <v>-1.587629</v>
      </c>
      <c r="J1593" s="1">
        <v>3.1314410000000001</v>
      </c>
      <c r="K1593" s="1">
        <v>4.7103129999999998E-3</v>
      </c>
      <c r="L1593" s="1">
        <v>3.4447670000000001</v>
      </c>
      <c r="M1593" s="1">
        <v>0.1218651</v>
      </c>
      <c r="N1593" s="1">
        <v>8.0750230000000006E-2</v>
      </c>
      <c r="O1593" s="1">
        <v>-8.7498449999999992E-3</v>
      </c>
      <c r="P1593" s="1">
        <v>0.64158749999999998</v>
      </c>
      <c r="Q1593" s="1">
        <v>-0.12864320000000001</v>
      </c>
      <c r="R1593" s="1">
        <v>0.85322109999999995</v>
      </c>
      <c r="S1593" s="1">
        <v>-1.4004190000000001</v>
      </c>
      <c r="T1593" s="1">
        <v>-1.2640549999999999</v>
      </c>
      <c r="U1593" s="1" t="s">
        <v>13</v>
      </c>
      <c r="V1593" s="1" t="s">
        <v>13</v>
      </c>
      <c r="W1593" s="1" t="s">
        <v>13</v>
      </c>
      <c r="X1593" s="1" t="s">
        <v>13</v>
      </c>
      <c r="Y1593" s="1" t="s">
        <v>13</v>
      </c>
      <c r="Z1593" s="1" t="s">
        <v>13</v>
      </c>
      <c r="AA1593" s="1" t="s">
        <v>13</v>
      </c>
      <c r="AB1593" s="1" t="s">
        <v>13</v>
      </c>
      <c r="AC1593" s="1" t="s">
        <v>13</v>
      </c>
      <c r="AD1593" s="1" t="s">
        <v>13</v>
      </c>
      <c r="AE1593" s="1">
        <v>0.96776899999999999</v>
      </c>
      <c r="AF1593" s="1">
        <v>0.98211859999999995</v>
      </c>
      <c r="AG1593" s="1">
        <v>0.76625129999999997</v>
      </c>
      <c r="AH1593" s="1">
        <v>2.4111090000000002</v>
      </c>
      <c r="AI1593" s="1">
        <v>2.2689509999999999</v>
      </c>
      <c r="AJ1593" s="1">
        <v>1.3696349999999999</v>
      </c>
      <c r="AK1593" s="1">
        <v>1.5546489999999999</v>
      </c>
      <c r="AL1593" s="1">
        <v>-0.82034620000000003</v>
      </c>
      <c r="AM1593" s="1">
        <v>1.383424</v>
      </c>
      <c r="AN1593" s="1">
        <v>-1.1006450000000001</v>
      </c>
      <c r="AO1593" s="1">
        <v>0.26941753253447098</v>
      </c>
      <c r="AP1593" s="1">
        <f t="shared" si="24"/>
        <v>0.53775253637332654</v>
      </c>
      <c r="AQ1593" s="1">
        <v>0.72172396486825596</v>
      </c>
      <c r="AR1593" s="1">
        <v>-0.36496601517622701</v>
      </c>
      <c r="AS1593" s="1" t="s">
        <v>5592</v>
      </c>
      <c r="AT1593" s="1" t="s">
        <v>708</v>
      </c>
      <c r="AU1593" s="1" t="s">
        <v>5593</v>
      </c>
      <c r="AV1593" s="1">
        <v>24</v>
      </c>
      <c r="AW1593" s="1">
        <v>3</v>
      </c>
      <c r="AX1593" s="1">
        <v>8</v>
      </c>
      <c r="AY1593" s="1">
        <v>2</v>
      </c>
      <c r="AZ1593" s="1">
        <v>2</v>
      </c>
      <c r="BA1593" s="1">
        <v>1</v>
      </c>
      <c r="BB1593" s="1">
        <v>118</v>
      </c>
      <c r="BC1593" s="1">
        <v>13.2</v>
      </c>
      <c r="BD1593" s="1">
        <v>9.2899999999999991</v>
      </c>
      <c r="BE1593" s="1">
        <v>0</v>
      </c>
    </row>
    <row r="1594" spans="1:57" x14ac:dyDescent="0.25">
      <c r="A1594" s="1">
        <v>-7.7917630000000002E-2</v>
      </c>
      <c r="B1594" s="1">
        <v>0.16698279999999999</v>
      </c>
      <c r="C1594" s="1">
        <v>-4.8650779999999998E-2</v>
      </c>
      <c r="D1594" s="1">
        <v>0.37538369999999999</v>
      </c>
      <c r="E1594" s="1">
        <v>0.71277630000000003</v>
      </c>
      <c r="F1594" s="1">
        <v>0.1232811</v>
      </c>
      <c r="G1594" s="1">
        <v>-2.3949169999999999E-3</v>
      </c>
      <c r="H1594" s="1">
        <v>0.1443314</v>
      </c>
      <c r="I1594" s="1">
        <v>0.53991389999999995</v>
      </c>
      <c r="J1594" s="1">
        <v>0.29095660000000001</v>
      </c>
      <c r="K1594" s="1">
        <v>-0.44783260000000003</v>
      </c>
      <c r="L1594" s="1">
        <v>0.18239089999999999</v>
      </c>
      <c r="M1594" s="1">
        <v>0.24571760000000001</v>
      </c>
      <c r="N1594" s="1">
        <v>0.50522900000000004</v>
      </c>
      <c r="O1594" s="1">
        <v>-4.0199440000000003E-2</v>
      </c>
      <c r="P1594" s="1">
        <v>5.721673E-2</v>
      </c>
      <c r="Q1594" s="1">
        <v>0.54759400000000003</v>
      </c>
      <c r="R1594" s="1">
        <v>0.53135140000000003</v>
      </c>
      <c r="S1594" s="1">
        <v>3.063132E-2</v>
      </c>
      <c r="T1594" s="1">
        <v>0.23886779999999999</v>
      </c>
      <c r="U1594" s="1">
        <v>0.54666230000000005</v>
      </c>
      <c r="V1594" s="1">
        <v>8.4027960000000006E-3</v>
      </c>
      <c r="W1594" s="1">
        <v>0.52789560000000002</v>
      </c>
      <c r="X1594" s="1">
        <v>-1.111558</v>
      </c>
      <c r="Y1594" s="1">
        <v>0.1949343</v>
      </c>
      <c r="Z1594" s="1">
        <v>0.48964980000000002</v>
      </c>
      <c r="AA1594" s="1">
        <v>-0.17292830000000001</v>
      </c>
      <c r="AB1594" s="1">
        <v>0.2654202</v>
      </c>
      <c r="AC1594" s="1">
        <v>-0.2677407</v>
      </c>
      <c r="AD1594" s="1">
        <v>5.0213880000000002E-2</v>
      </c>
      <c r="AE1594" s="1">
        <v>0.27577390000000002</v>
      </c>
      <c r="AF1594" s="1">
        <v>0.62326559999999998</v>
      </c>
      <c r="AG1594" s="1">
        <v>-0.1262394</v>
      </c>
      <c r="AH1594" s="1">
        <v>-0.27885120000000002</v>
      </c>
      <c r="AI1594" s="1">
        <v>3.7903199999999998E-2</v>
      </c>
      <c r="AJ1594" s="1">
        <v>9.1355950000000005E-2</v>
      </c>
      <c r="AK1594" s="1">
        <v>0.82555400000000001</v>
      </c>
      <c r="AL1594" s="1">
        <v>-0.43469410000000003</v>
      </c>
      <c r="AM1594" s="1">
        <v>0.35088770000000002</v>
      </c>
      <c r="AN1594" s="1">
        <v>0.92394299999999996</v>
      </c>
      <c r="AO1594" s="1">
        <v>0.46739648264953099</v>
      </c>
      <c r="AP1594" s="1">
        <f t="shared" si="24"/>
        <v>0.34088156679846454</v>
      </c>
      <c r="AQ1594" s="1">
        <v>0.72184981226533196</v>
      </c>
      <c r="AR1594" s="1">
        <v>0.117567072296515</v>
      </c>
      <c r="AS1594" s="1" t="s">
        <v>98</v>
      </c>
      <c r="AT1594" s="1" t="s">
        <v>99</v>
      </c>
      <c r="AU1594" s="1" t="s">
        <v>100</v>
      </c>
      <c r="AV1594" s="1">
        <v>40</v>
      </c>
      <c r="AW1594" s="1">
        <v>15</v>
      </c>
      <c r="AX1594" s="1">
        <v>53</v>
      </c>
      <c r="AY1594" s="1">
        <v>0</v>
      </c>
      <c r="AZ1594" s="1">
        <v>15</v>
      </c>
      <c r="BA1594" s="1">
        <v>1</v>
      </c>
      <c r="BB1594" s="1">
        <v>536</v>
      </c>
      <c r="BC1594" s="1">
        <v>59.6</v>
      </c>
      <c r="BD1594" s="1">
        <v>7.42</v>
      </c>
      <c r="BE1594" s="1">
        <v>0</v>
      </c>
    </row>
    <row r="1595" spans="1:57" x14ac:dyDescent="0.25">
      <c r="A1595" s="1">
        <v>0.52579520000000002</v>
      </c>
      <c r="B1595" s="1">
        <v>0.37676939999999998</v>
      </c>
      <c r="C1595" s="1">
        <v>0.69326699999999997</v>
      </c>
      <c r="D1595" s="1">
        <v>-0.51273480000000005</v>
      </c>
      <c r="E1595" s="1">
        <v>-0.3379278</v>
      </c>
      <c r="F1595" s="1">
        <v>-0.1219803</v>
      </c>
      <c r="G1595" s="1">
        <v>1.2954859999999999</v>
      </c>
      <c r="H1595" s="1">
        <v>-0.30418709999999999</v>
      </c>
      <c r="I1595" s="1">
        <v>0.41012599999999999</v>
      </c>
      <c r="J1595" s="1">
        <v>0.61036349999999995</v>
      </c>
      <c r="K1595" s="1">
        <v>0.44534319999999999</v>
      </c>
      <c r="L1595" s="1">
        <v>0.17532510000000001</v>
      </c>
      <c r="M1595" s="1">
        <v>0.4891778</v>
      </c>
      <c r="N1595" s="1">
        <v>2.779508E-2</v>
      </c>
      <c r="O1595" s="1">
        <v>0.67302879999999998</v>
      </c>
      <c r="P1595" s="1">
        <v>-0.41963250000000002</v>
      </c>
      <c r="Q1595" s="1">
        <v>-0.80359139999999996</v>
      </c>
      <c r="R1595" s="1">
        <v>-6.3464740000000006E-2</v>
      </c>
      <c r="S1595" s="1">
        <v>0.75359379999999998</v>
      </c>
      <c r="T1595" s="1">
        <v>-0.69449000000000005</v>
      </c>
      <c r="U1595" s="1">
        <v>0.55751729999999999</v>
      </c>
      <c r="V1595" s="1">
        <v>-0.2189728</v>
      </c>
      <c r="W1595" s="1">
        <v>0.1272413</v>
      </c>
      <c r="X1595" s="1">
        <v>-1.324144E-2</v>
      </c>
      <c r="Y1595" s="1">
        <v>0.57427249999999996</v>
      </c>
      <c r="Z1595" s="1">
        <v>0.90540129999999996</v>
      </c>
      <c r="AA1595" s="1">
        <v>-0.5660946</v>
      </c>
      <c r="AB1595" s="1">
        <v>1.2517450000000001</v>
      </c>
      <c r="AC1595" s="1">
        <v>-0.3686585</v>
      </c>
      <c r="AD1595" s="1">
        <v>-0.30939529999999998</v>
      </c>
      <c r="AE1595" s="1">
        <v>0.55833089999999996</v>
      </c>
      <c r="AF1595" s="1">
        <v>-0.25693759999999999</v>
      </c>
      <c r="AG1595" s="1">
        <v>0.47311180000000003</v>
      </c>
      <c r="AH1595" s="1">
        <v>0.40021570000000001</v>
      </c>
      <c r="AI1595" s="1">
        <v>-1.490299</v>
      </c>
      <c r="AJ1595" s="1">
        <v>-1.705341</v>
      </c>
      <c r="AK1595" s="1">
        <v>-0.95804210000000001</v>
      </c>
      <c r="AL1595" s="1">
        <v>0.9718755</v>
      </c>
      <c r="AM1595" s="1">
        <v>0.26091199999999998</v>
      </c>
      <c r="AN1595" s="1">
        <v>-0.2069839</v>
      </c>
      <c r="AO1595" s="1">
        <v>0.35548242715711798</v>
      </c>
      <c r="AP1595" s="1">
        <f t="shared" si="24"/>
        <v>0.44108021017393689</v>
      </c>
      <c r="AQ1595" s="1">
        <v>0.72190726817042605</v>
      </c>
      <c r="AR1595" s="1">
        <v>-0.16647182833403401</v>
      </c>
      <c r="AS1595" s="1" t="s">
        <v>3140</v>
      </c>
      <c r="AT1595" s="1" t="s">
        <v>3141</v>
      </c>
      <c r="AU1595" s="1" t="s">
        <v>3142</v>
      </c>
      <c r="AV1595" s="1">
        <v>54</v>
      </c>
      <c r="AW1595" s="1">
        <v>9</v>
      </c>
      <c r="AX1595" s="1">
        <v>166</v>
      </c>
      <c r="AY1595" s="1">
        <v>1</v>
      </c>
      <c r="AZ1595" s="1">
        <v>2</v>
      </c>
      <c r="BA1595" s="1">
        <v>1</v>
      </c>
      <c r="BB1595" s="1">
        <v>179</v>
      </c>
      <c r="BC1595" s="1">
        <v>19.7</v>
      </c>
      <c r="BD1595" s="1">
        <v>7.78</v>
      </c>
      <c r="BE1595" s="1">
        <v>0</v>
      </c>
    </row>
    <row r="1596" spans="1:57" x14ac:dyDescent="0.25">
      <c r="A1596" s="1">
        <v>-0.32582850000000002</v>
      </c>
      <c r="B1596" s="1">
        <v>0.12524869999999999</v>
      </c>
      <c r="C1596" s="1">
        <v>0.1194156</v>
      </c>
      <c r="D1596" s="1">
        <v>-2.066608E-2</v>
      </c>
      <c r="E1596" s="1">
        <v>0.50553760000000003</v>
      </c>
      <c r="F1596" s="1">
        <v>-0.1719263</v>
      </c>
      <c r="G1596" s="1">
        <v>8.0903929999999999E-2</v>
      </c>
      <c r="H1596" s="1">
        <v>0.2633046</v>
      </c>
      <c r="I1596" s="1">
        <v>0.76429740000000002</v>
      </c>
      <c r="J1596" s="1">
        <v>0.33475009999999999</v>
      </c>
      <c r="K1596" s="1" t="s">
        <v>13</v>
      </c>
      <c r="L1596" s="1" t="s">
        <v>13</v>
      </c>
      <c r="M1596" s="1" t="s">
        <v>13</v>
      </c>
      <c r="N1596" s="1" t="s">
        <v>13</v>
      </c>
      <c r="O1596" s="1" t="s">
        <v>13</v>
      </c>
      <c r="P1596" s="1" t="s">
        <v>13</v>
      </c>
      <c r="Q1596" s="1" t="s">
        <v>13</v>
      </c>
      <c r="R1596" s="1" t="s">
        <v>13</v>
      </c>
      <c r="S1596" s="1" t="s">
        <v>13</v>
      </c>
      <c r="T1596" s="1" t="s">
        <v>13</v>
      </c>
      <c r="U1596" s="1">
        <v>0.63005990000000001</v>
      </c>
      <c r="V1596" s="1">
        <v>-0.13522809999999999</v>
      </c>
      <c r="W1596" s="1">
        <v>4.7137390000000001E-2</v>
      </c>
      <c r="X1596" s="1">
        <v>-0.1894806</v>
      </c>
      <c r="Y1596" s="1">
        <v>9.5635559999999994E-2</v>
      </c>
      <c r="Z1596" s="1">
        <v>0.19862630000000001</v>
      </c>
      <c r="AA1596" s="1">
        <v>0.1961389</v>
      </c>
      <c r="AB1596" s="1">
        <v>0.21765100000000001</v>
      </c>
      <c r="AC1596" s="1">
        <v>-0.30884990000000001</v>
      </c>
      <c r="AD1596" s="1">
        <v>-0.21016480000000001</v>
      </c>
      <c r="AE1596" s="1">
        <v>0.31584899999999999</v>
      </c>
      <c r="AF1596" s="1">
        <v>0.40886600000000001</v>
      </c>
      <c r="AG1596" s="1">
        <v>0.22731270000000001</v>
      </c>
      <c r="AH1596" s="1">
        <v>0.39152369999999997</v>
      </c>
      <c r="AI1596" s="1">
        <v>0.58445159999999996</v>
      </c>
      <c r="AJ1596" s="1">
        <v>0.2241195</v>
      </c>
      <c r="AK1596" s="1">
        <v>-0.15037400000000001</v>
      </c>
      <c r="AL1596" s="1">
        <v>-0.14958109999999999</v>
      </c>
      <c r="AM1596" s="1">
        <v>1.9402909999999999E-2</v>
      </c>
      <c r="AN1596" s="1">
        <v>-0.1509751</v>
      </c>
      <c r="AO1596" s="1">
        <v>0.51597249747500995</v>
      </c>
      <c r="AP1596" s="1">
        <f t="shared" si="24"/>
        <v>0.30480880094931923</v>
      </c>
      <c r="AQ1596" s="1">
        <v>0.72207388854101395</v>
      </c>
      <c r="AR1596" s="1">
        <v>-0.108167395368218</v>
      </c>
      <c r="AS1596" s="1" t="s">
        <v>1339</v>
      </c>
      <c r="AT1596" s="1" t="s">
        <v>1340</v>
      </c>
      <c r="AU1596" s="1" t="s">
        <v>1341</v>
      </c>
      <c r="AV1596" s="1">
        <v>25</v>
      </c>
      <c r="AW1596" s="1">
        <v>4</v>
      </c>
      <c r="AX1596" s="1">
        <v>22</v>
      </c>
      <c r="AY1596" s="1">
        <v>2</v>
      </c>
      <c r="AZ1596" s="1">
        <v>4</v>
      </c>
      <c r="BA1596" s="1">
        <v>1</v>
      </c>
      <c r="BB1596" s="1">
        <v>261</v>
      </c>
      <c r="BC1596" s="1">
        <v>28.9</v>
      </c>
      <c r="BD1596" s="1">
        <v>4.78</v>
      </c>
      <c r="BE1596" s="1">
        <v>0</v>
      </c>
    </row>
    <row r="1597" spans="1:57" x14ac:dyDescent="0.25">
      <c r="A1597" s="1">
        <v>-0.587557</v>
      </c>
      <c r="B1597" s="1">
        <v>0.1626754</v>
      </c>
      <c r="C1597" s="1">
        <v>-0.1078736</v>
      </c>
      <c r="D1597" s="1">
        <v>-1.405178</v>
      </c>
      <c r="E1597" s="1">
        <v>2.691897</v>
      </c>
      <c r="F1597" s="1">
        <v>-0.2129759</v>
      </c>
      <c r="G1597" s="1">
        <v>1.9269970000000001</v>
      </c>
      <c r="H1597" s="1">
        <v>-1.7784789999999999</v>
      </c>
      <c r="I1597" s="1">
        <v>1.75569</v>
      </c>
      <c r="J1597" s="1">
        <v>0.29454619999999998</v>
      </c>
      <c r="K1597" s="1">
        <v>0.14076549999999999</v>
      </c>
      <c r="L1597" s="1">
        <v>0.61851829999999997</v>
      </c>
      <c r="M1597" s="1">
        <v>1.269976</v>
      </c>
      <c r="N1597" s="1">
        <v>2.1292119999999999</v>
      </c>
      <c r="O1597" s="1">
        <v>-0.29206769999999999</v>
      </c>
      <c r="P1597" s="1">
        <v>0.89213410000000004</v>
      </c>
      <c r="Q1597" s="1">
        <v>4.0302230000000003</v>
      </c>
      <c r="R1597" s="1">
        <v>-1.489967</v>
      </c>
      <c r="S1597" s="1">
        <v>-1.7614669999999999</v>
      </c>
      <c r="T1597" s="1">
        <v>-1.7869660000000001</v>
      </c>
      <c r="U1597" s="1" t="s">
        <v>13</v>
      </c>
      <c r="V1597" s="1" t="s">
        <v>13</v>
      </c>
      <c r="W1597" s="1" t="s">
        <v>13</v>
      </c>
      <c r="X1597" s="1" t="s">
        <v>13</v>
      </c>
      <c r="Y1597" s="1" t="s">
        <v>13</v>
      </c>
      <c r="Z1597" s="1" t="s">
        <v>13</v>
      </c>
      <c r="AA1597" s="1" t="s">
        <v>13</v>
      </c>
      <c r="AB1597" s="1" t="s">
        <v>13</v>
      </c>
      <c r="AC1597" s="1" t="s">
        <v>13</v>
      </c>
      <c r="AD1597" s="1" t="s">
        <v>13</v>
      </c>
      <c r="AE1597" s="1">
        <v>3.852649</v>
      </c>
      <c r="AF1597" s="1">
        <v>-1.805288</v>
      </c>
      <c r="AG1597" s="1">
        <v>-1.9653989999999999</v>
      </c>
      <c r="AH1597" s="1">
        <v>0.38863589999999998</v>
      </c>
      <c r="AI1597" s="1">
        <v>0.11355999999999999</v>
      </c>
      <c r="AJ1597" s="1">
        <v>0.21095710000000001</v>
      </c>
      <c r="AK1597" s="1">
        <v>0.98067439999999995</v>
      </c>
      <c r="AL1597" s="1">
        <v>-1.4386950000000001</v>
      </c>
      <c r="AM1597" s="1">
        <v>-0.38518970000000002</v>
      </c>
      <c r="AN1597" s="1">
        <v>-1.673278</v>
      </c>
      <c r="AO1597" s="1">
        <v>0.26536863878811201</v>
      </c>
      <c r="AP1597" s="1">
        <f t="shared" si="24"/>
        <v>0.54278940421306798</v>
      </c>
      <c r="AQ1597" s="1">
        <v>0.72208478802992504</v>
      </c>
      <c r="AR1597" s="1">
        <v>-0.37602148155371301</v>
      </c>
      <c r="AS1597" s="1" t="s">
        <v>1431</v>
      </c>
      <c r="AT1597" s="1" t="s">
        <v>1432</v>
      </c>
      <c r="AU1597" s="1" t="s">
        <v>1433</v>
      </c>
      <c r="AV1597" s="1">
        <v>25</v>
      </c>
      <c r="AW1597" s="1">
        <v>2</v>
      </c>
      <c r="AX1597" s="1">
        <v>9</v>
      </c>
      <c r="AY1597" s="1">
        <v>0</v>
      </c>
      <c r="AZ1597" s="1">
        <v>1</v>
      </c>
      <c r="BA1597" s="1">
        <v>1</v>
      </c>
      <c r="BB1597" s="1">
        <v>114</v>
      </c>
      <c r="BC1597" s="1">
        <v>12.3</v>
      </c>
      <c r="BD1597" s="1">
        <v>7.28</v>
      </c>
      <c r="BE1597" s="1">
        <v>1</v>
      </c>
    </row>
    <row r="1598" spans="1:57" x14ac:dyDescent="0.25">
      <c r="A1598" s="1">
        <v>-4.3917999999999999E-2</v>
      </c>
      <c r="B1598" s="1">
        <v>-1.4998549999999999E-2</v>
      </c>
      <c r="C1598" s="1">
        <v>-1.2387999999999999</v>
      </c>
      <c r="D1598" s="1">
        <v>1.577312</v>
      </c>
      <c r="E1598" s="1">
        <v>0.9219098</v>
      </c>
      <c r="F1598" s="1">
        <v>1.33521</v>
      </c>
      <c r="G1598" s="1">
        <v>0.57604929999999999</v>
      </c>
      <c r="H1598" s="1">
        <v>-0.23292760000000001</v>
      </c>
      <c r="I1598" s="1">
        <v>-1.1330849999999999</v>
      </c>
      <c r="J1598" s="1">
        <v>0.71527549999999995</v>
      </c>
      <c r="K1598" s="1" t="s">
        <v>13</v>
      </c>
      <c r="L1598" s="1" t="s">
        <v>13</v>
      </c>
      <c r="M1598" s="1" t="s">
        <v>13</v>
      </c>
      <c r="N1598" s="1" t="s">
        <v>13</v>
      </c>
      <c r="O1598" s="1" t="s">
        <v>13</v>
      </c>
      <c r="P1598" s="1" t="s">
        <v>13</v>
      </c>
      <c r="Q1598" s="1" t="s">
        <v>13</v>
      </c>
      <c r="R1598" s="1" t="s">
        <v>13</v>
      </c>
      <c r="S1598" s="1" t="s">
        <v>13</v>
      </c>
      <c r="T1598" s="1" t="s">
        <v>13</v>
      </c>
      <c r="U1598" s="1">
        <v>-0.3483948</v>
      </c>
      <c r="V1598" s="1">
        <v>-0.90581809999999996</v>
      </c>
      <c r="W1598" s="1">
        <v>-0.94675799999999999</v>
      </c>
      <c r="X1598" s="1">
        <v>-0.3336575</v>
      </c>
      <c r="Y1598" s="1">
        <v>-0.45002829999999999</v>
      </c>
      <c r="Z1598" s="1">
        <v>-0.19937530000000001</v>
      </c>
      <c r="AA1598" s="1">
        <v>-1.0817159999999999</v>
      </c>
      <c r="AB1598" s="1">
        <v>-0.53883789999999998</v>
      </c>
      <c r="AC1598" s="1">
        <v>-5.6275930000000002E-2</v>
      </c>
      <c r="AD1598" s="1">
        <v>-0.72814909999999999</v>
      </c>
      <c r="AE1598" s="1">
        <v>-0.6950153</v>
      </c>
      <c r="AF1598" s="1">
        <v>0.2040401</v>
      </c>
      <c r="AG1598" s="1">
        <v>-0.2452473</v>
      </c>
      <c r="AH1598" s="1">
        <v>-0.88959429999999995</v>
      </c>
      <c r="AI1598" s="1">
        <v>-1.2339629999999999</v>
      </c>
      <c r="AJ1598" s="1">
        <v>-0.65521879999999999</v>
      </c>
      <c r="AK1598" s="1">
        <v>-1.4555520000000001E-2</v>
      </c>
      <c r="AL1598" s="1">
        <v>0.59463869999999996</v>
      </c>
      <c r="AM1598" s="1">
        <v>-0.54553439999999997</v>
      </c>
      <c r="AN1598" s="1">
        <v>0.28992509999999999</v>
      </c>
      <c r="AO1598" s="1">
        <v>0.32613913180514398</v>
      </c>
      <c r="AP1598" s="1">
        <f t="shared" si="24"/>
        <v>0.47191183403812403</v>
      </c>
      <c r="AQ1598" s="1">
        <v>0.722101694915254</v>
      </c>
      <c r="AR1598" s="1">
        <v>0.197890302663048</v>
      </c>
      <c r="AS1598" s="1" t="s">
        <v>7787</v>
      </c>
      <c r="AT1598" s="1" t="s">
        <v>7788</v>
      </c>
      <c r="AU1598" s="1" t="s">
        <v>7789</v>
      </c>
      <c r="AV1598" s="1">
        <v>7</v>
      </c>
      <c r="AW1598" s="1">
        <v>3</v>
      </c>
      <c r="AX1598" s="1">
        <v>5</v>
      </c>
      <c r="AY1598" s="1">
        <v>0</v>
      </c>
      <c r="AZ1598" s="1">
        <v>2</v>
      </c>
      <c r="BA1598" s="1">
        <v>1</v>
      </c>
      <c r="BB1598" s="1">
        <v>701</v>
      </c>
      <c r="BC1598" s="1">
        <v>76</v>
      </c>
      <c r="BD1598" s="1">
        <v>6.61</v>
      </c>
      <c r="BE1598" s="1">
        <v>1</v>
      </c>
    </row>
    <row r="1599" spans="1:57" x14ac:dyDescent="0.25">
      <c r="A1599" s="1" t="s">
        <v>13</v>
      </c>
      <c r="B1599" s="1" t="s">
        <v>13</v>
      </c>
      <c r="C1599" s="1" t="s">
        <v>13</v>
      </c>
      <c r="D1599" s="1" t="s">
        <v>13</v>
      </c>
      <c r="E1599" s="1" t="s">
        <v>13</v>
      </c>
      <c r="F1599" s="1" t="s">
        <v>13</v>
      </c>
      <c r="G1599" s="1" t="s">
        <v>13</v>
      </c>
      <c r="H1599" s="1" t="s">
        <v>13</v>
      </c>
      <c r="I1599" s="1" t="s">
        <v>13</v>
      </c>
      <c r="J1599" s="1" t="s">
        <v>13</v>
      </c>
      <c r="K1599" s="1" t="s">
        <v>13</v>
      </c>
      <c r="L1599" s="1" t="s">
        <v>13</v>
      </c>
      <c r="M1599" s="1" t="s">
        <v>13</v>
      </c>
      <c r="N1599" s="1" t="s">
        <v>13</v>
      </c>
      <c r="O1599" s="1" t="s">
        <v>13</v>
      </c>
      <c r="P1599" s="1" t="s">
        <v>13</v>
      </c>
      <c r="Q1599" s="1" t="s">
        <v>13</v>
      </c>
      <c r="R1599" s="1" t="s">
        <v>13</v>
      </c>
      <c r="S1599" s="1" t="s">
        <v>13</v>
      </c>
      <c r="T1599" s="1" t="s">
        <v>13</v>
      </c>
      <c r="U1599" s="1">
        <v>-0.27854329999999999</v>
      </c>
      <c r="V1599" s="1">
        <v>-0.14151079999999999</v>
      </c>
      <c r="W1599" s="1">
        <v>-6.7261810000000005E-2</v>
      </c>
      <c r="X1599" s="1">
        <v>-0.1232002</v>
      </c>
      <c r="Y1599" s="1">
        <v>-0.70679760000000003</v>
      </c>
      <c r="Z1599" s="1">
        <v>-0.52866170000000001</v>
      </c>
      <c r="AA1599" s="1">
        <v>0.27077899999999999</v>
      </c>
      <c r="AB1599" s="1">
        <v>-0.2317562</v>
      </c>
      <c r="AC1599" s="1">
        <v>-3.3765620000000003E-2</v>
      </c>
      <c r="AD1599" s="1">
        <v>-4.5847430000000002E-2</v>
      </c>
      <c r="AE1599" s="1" t="s">
        <v>13</v>
      </c>
      <c r="AF1599" s="1" t="s">
        <v>13</v>
      </c>
      <c r="AG1599" s="1" t="s">
        <v>13</v>
      </c>
      <c r="AH1599" s="1" t="s">
        <v>13</v>
      </c>
      <c r="AI1599" s="1" t="s">
        <v>13</v>
      </c>
      <c r="AJ1599" s="1" t="s">
        <v>13</v>
      </c>
      <c r="AK1599" s="1" t="s">
        <v>13</v>
      </c>
      <c r="AL1599" s="1" t="s">
        <v>13</v>
      </c>
      <c r="AM1599" s="1" t="s">
        <v>13</v>
      </c>
      <c r="AN1599" s="1" t="s">
        <v>13</v>
      </c>
      <c r="AO1599" s="1">
        <v>0.37853350020029802</v>
      </c>
      <c r="AP1599" s="1">
        <f t="shared" si="24"/>
        <v>0.41827942256138023</v>
      </c>
      <c r="AQ1599" s="1">
        <v>0.72219900497512401</v>
      </c>
      <c r="AR1599" s="1">
        <v>0.149612349271774</v>
      </c>
      <c r="AS1599" s="1" t="s">
        <v>3328</v>
      </c>
      <c r="AT1599" s="1" t="s">
        <v>3329</v>
      </c>
      <c r="AU1599" s="1" t="s">
        <v>3330</v>
      </c>
      <c r="AV1599" s="1">
        <v>38</v>
      </c>
      <c r="AW1599" s="1">
        <v>4</v>
      </c>
      <c r="AX1599" s="1">
        <v>175</v>
      </c>
      <c r="AY1599" s="1">
        <v>1</v>
      </c>
      <c r="AZ1599" s="1">
        <v>1</v>
      </c>
      <c r="BA1599" s="1">
        <v>1</v>
      </c>
      <c r="BB1599" s="1">
        <v>117</v>
      </c>
      <c r="BC1599" s="1">
        <v>12.8</v>
      </c>
      <c r="BD1599" s="1">
        <v>8.2799999999999994</v>
      </c>
      <c r="BE1599" s="1">
        <v>0</v>
      </c>
    </row>
    <row r="1600" spans="1:57" x14ac:dyDescent="0.25">
      <c r="A1600" s="1" t="s">
        <v>13</v>
      </c>
      <c r="B1600" s="1" t="s">
        <v>13</v>
      </c>
      <c r="C1600" s="1" t="s">
        <v>13</v>
      </c>
      <c r="D1600" s="1" t="s">
        <v>13</v>
      </c>
      <c r="E1600" s="1" t="s">
        <v>13</v>
      </c>
      <c r="F1600" s="1" t="s">
        <v>13</v>
      </c>
      <c r="G1600" s="1" t="s">
        <v>13</v>
      </c>
      <c r="H1600" s="1" t="s">
        <v>13</v>
      </c>
      <c r="I1600" s="1" t="s">
        <v>13</v>
      </c>
      <c r="J1600" s="1" t="s">
        <v>13</v>
      </c>
      <c r="K1600" s="1">
        <v>-0.32226579999999999</v>
      </c>
      <c r="L1600" s="1">
        <v>-0.38105650000000002</v>
      </c>
      <c r="M1600" s="1">
        <v>0.2762307</v>
      </c>
      <c r="N1600" s="1">
        <v>-0.30299090000000001</v>
      </c>
      <c r="O1600" s="1">
        <v>0.27461180000000002</v>
      </c>
      <c r="P1600" s="1">
        <v>-0.35287239999999997</v>
      </c>
      <c r="Q1600" s="1">
        <v>9.9920190000000006E-2</v>
      </c>
      <c r="R1600" s="1">
        <v>0.1958307</v>
      </c>
      <c r="S1600" s="1">
        <v>0.30496990000000002</v>
      </c>
      <c r="T1600" s="1">
        <v>7.5942969999999999E-2</v>
      </c>
      <c r="U1600" s="1">
        <v>0.2573415</v>
      </c>
      <c r="V1600" s="1">
        <v>-0.11323809999999999</v>
      </c>
      <c r="W1600" s="1">
        <v>-0.31280540000000001</v>
      </c>
      <c r="X1600" s="1">
        <v>5.8293039999999997E-2</v>
      </c>
      <c r="Y1600" s="1">
        <v>-0.4804389</v>
      </c>
      <c r="Z1600" s="1">
        <v>-0.85874810000000001</v>
      </c>
      <c r="AA1600" s="1">
        <v>-0.64331510000000003</v>
      </c>
      <c r="AB1600" s="1">
        <v>-0.71675239999999996</v>
      </c>
      <c r="AC1600" s="1">
        <v>-4.7880329999999999E-2</v>
      </c>
      <c r="AD1600" s="1">
        <v>-0.80404560000000003</v>
      </c>
      <c r="AE1600" s="1">
        <v>-0.26752229999999999</v>
      </c>
      <c r="AF1600" s="1">
        <v>-0.50103220000000004</v>
      </c>
      <c r="AG1600" s="1">
        <v>-0.19824549999999999</v>
      </c>
      <c r="AH1600" s="1">
        <v>0.422931</v>
      </c>
      <c r="AI1600" s="1">
        <v>-0.23160749999999999</v>
      </c>
      <c r="AJ1600" s="1">
        <v>-0.1107119</v>
      </c>
      <c r="AK1600" s="1">
        <v>-0.28989320000000002</v>
      </c>
      <c r="AL1600" s="1">
        <v>0.23729130000000001</v>
      </c>
      <c r="AM1600" s="1">
        <v>-0.28803390000000001</v>
      </c>
      <c r="AN1600" s="1">
        <v>-0.43053360000000002</v>
      </c>
      <c r="AO1600" s="1">
        <v>0.45317987561436002</v>
      </c>
      <c r="AP1600" s="1">
        <f t="shared" si="24"/>
        <v>0.35222495667924247</v>
      </c>
      <c r="AQ1600" s="1">
        <v>0.72222471910112396</v>
      </c>
      <c r="AR1600" s="1">
        <v>-0.120469083885352</v>
      </c>
      <c r="AS1600" s="1" t="s">
        <v>7814</v>
      </c>
      <c r="AT1600" s="1" t="s">
        <v>7815</v>
      </c>
      <c r="AU1600" s="1" t="s">
        <v>7816</v>
      </c>
      <c r="AV1600" s="1">
        <v>5</v>
      </c>
      <c r="AW1600" s="1">
        <v>3</v>
      </c>
      <c r="AX1600" s="1">
        <v>5</v>
      </c>
      <c r="AY1600" s="1">
        <v>2</v>
      </c>
      <c r="AZ1600" s="1">
        <v>3</v>
      </c>
      <c r="BA1600" s="1">
        <v>1</v>
      </c>
      <c r="BB1600" s="1">
        <v>1192</v>
      </c>
      <c r="BC1600" s="1">
        <v>129.9</v>
      </c>
      <c r="BD1600" s="1">
        <v>4.5</v>
      </c>
      <c r="BE1600" s="1">
        <v>0</v>
      </c>
    </row>
    <row r="1601" spans="1:57" x14ac:dyDescent="0.25">
      <c r="A1601" s="1" t="s">
        <v>13</v>
      </c>
      <c r="B1601" s="1" t="s">
        <v>13</v>
      </c>
      <c r="C1601" s="1" t="s">
        <v>13</v>
      </c>
      <c r="D1601" s="1" t="s">
        <v>13</v>
      </c>
      <c r="E1601" s="1" t="s">
        <v>13</v>
      </c>
      <c r="F1601" s="1" t="s">
        <v>13</v>
      </c>
      <c r="G1601" s="1" t="s">
        <v>13</v>
      </c>
      <c r="H1601" s="1" t="s">
        <v>13</v>
      </c>
      <c r="I1601" s="1" t="s">
        <v>13</v>
      </c>
      <c r="J1601" s="1" t="s">
        <v>13</v>
      </c>
      <c r="K1601" s="1">
        <v>1.8115369999999999E-2</v>
      </c>
      <c r="L1601" s="1">
        <v>-1.12256</v>
      </c>
      <c r="M1601" s="1">
        <v>-0.82581519999999997</v>
      </c>
      <c r="N1601" s="1">
        <v>-0.28795460000000001</v>
      </c>
      <c r="O1601" s="1">
        <v>-0.16136130000000001</v>
      </c>
      <c r="P1601" s="1">
        <v>-1.510913</v>
      </c>
      <c r="Q1601" s="1">
        <v>-0.66041110000000003</v>
      </c>
      <c r="R1601" s="1">
        <v>-1.568713</v>
      </c>
      <c r="S1601" s="1">
        <v>0.76539789999999996</v>
      </c>
      <c r="T1601" s="1">
        <v>1.337556</v>
      </c>
      <c r="U1601" s="1">
        <v>0.41673060000000001</v>
      </c>
      <c r="V1601" s="1">
        <v>0.44333339999999999</v>
      </c>
      <c r="W1601" s="1">
        <v>-8.2022600000000001E-2</v>
      </c>
      <c r="X1601" s="1">
        <v>0.4795083</v>
      </c>
      <c r="Y1601" s="1">
        <v>0.16729869999999999</v>
      </c>
      <c r="Z1601" s="1">
        <v>0.161305</v>
      </c>
      <c r="AA1601" s="1">
        <v>0.2419463</v>
      </c>
      <c r="AB1601" s="1">
        <v>0.15597349999999999</v>
      </c>
      <c r="AC1601" s="1">
        <v>0.90723659999999995</v>
      </c>
      <c r="AD1601" s="1">
        <v>-0.55838379999999999</v>
      </c>
      <c r="AE1601" s="1">
        <v>0.82399670000000003</v>
      </c>
      <c r="AF1601" s="1">
        <v>1.1684430000000001E-2</v>
      </c>
      <c r="AG1601" s="1">
        <v>1.1214120000000001</v>
      </c>
      <c r="AH1601" s="1">
        <v>2.1074830000000002</v>
      </c>
      <c r="AI1601" s="1">
        <v>0.7872768</v>
      </c>
      <c r="AJ1601" s="1">
        <v>0.17113120000000001</v>
      </c>
      <c r="AK1601" s="1">
        <v>-0.4203556</v>
      </c>
      <c r="AL1601" s="1">
        <v>0.80231169999999996</v>
      </c>
      <c r="AM1601" s="1">
        <v>0.98691340000000005</v>
      </c>
      <c r="AN1601" s="1">
        <v>-0.1064711</v>
      </c>
      <c r="AO1601" s="1">
        <v>0.31147735335266802</v>
      </c>
      <c r="AP1601" s="1">
        <f t="shared" si="24"/>
        <v>0.48811555377588223</v>
      </c>
      <c r="AQ1601" s="1">
        <v>0.72233727442439299</v>
      </c>
      <c r="AR1601" s="1">
        <v>-0.21284015203515699</v>
      </c>
      <c r="AS1601" s="1" t="s">
        <v>2040</v>
      </c>
      <c r="AT1601" s="1" t="s">
        <v>2041</v>
      </c>
      <c r="AU1601" s="1" t="s">
        <v>2042</v>
      </c>
      <c r="AV1601" s="1">
        <v>12</v>
      </c>
      <c r="AW1601" s="1">
        <v>1</v>
      </c>
      <c r="AX1601" s="1">
        <v>5</v>
      </c>
      <c r="AY1601" s="1">
        <v>0</v>
      </c>
      <c r="AZ1601" s="1">
        <v>1</v>
      </c>
      <c r="BA1601" s="1">
        <v>1</v>
      </c>
      <c r="BB1601" s="1">
        <v>173</v>
      </c>
      <c r="BC1601" s="1">
        <v>18.899999999999999</v>
      </c>
      <c r="BD1601" s="1">
        <v>4.88</v>
      </c>
      <c r="BE1601" s="1">
        <v>0</v>
      </c>
    </row>
    <row r="1602" spans="1:57" x14ac:dyDescent="0.25">
      <c r="A1602" s="1" t="s">
        <v>13</v>
      </c>
      <c r="B1602" s="1" t="s">
        <v>13</v>
      </c>
      <c r="C1602" s="1" t="s">
        <v>13</v>
      </c>
      <c r="D1602" s="1" t="s">
        <v>13</v>
      </c>
      <c r="E1602" s="1" t="s">
        <v>13</v>
      </c>
      <c r="F1602" s="1" t="s">
        <v>13</v>
      </c>
      <c r="G1602" s="1" t="s">
        <v>13</v>
      </c>
      <c r="H1602" s="1" t="s">
        <v>13</v>
      </c>
      <c r="I1602" s="1" t="s">
        <v>13</v>
      </c>
      <c r="J1602" s="1" t="s">
        <v>13</v>
      </c>
      <c r="K1602" s="1">
        <v>-0.37997389999999998</v>
      </c>
      <c r="L1602" s="1">
        <v>-1.296166E-2</v>
      </c>
      <c r="M1602" s="1">
        <v>-0.37059989999999998</v>
      </c>
      <c r="N1602" s="1">
        <v>-0.17918500000000001</v>
      </c>
      <c r="O1602" s="1">
        <v>-0.15131449999999999</v>
      </c>
      <c r="P1602" s="1">
        <v>0.61138859999999995</v>
      </c>
      <c r="Q1602" s="1">
        <v>0.78817190000000004</v>
      </c>
      <c r="R1602" s="1">
        <v>0.29055379999999997</v>
      </c>
      <c r="S1602" s="1">
        <v>-0.44506380000000001</v>
      </c>
      <c r="T1602" s="1">
        <v>8.7545239999999996E-2</v>
      </c>
      <c r="U1602" s="1">
        <v>-0.54622630000000005</v>
      </c>
      <c r="V1602" s="1">
        <v>0.1125907</v>
      </c>
      <c r="W1602" s="1">
        <v>8.8290679999999996E-2</v>
      </c>
      <c r="X1602" s="1">
        <v>-0.52702150000000003</v>
      </c>
      <c r="Y1602" s="1">
        <v>-0.60657039999999995</v>
      </c>
      <c r="Z1602" s="1">
        <v>-0.18374560000000001</v>
      </c>
      <c r="AA1602" s="1">
        <v>-0.36228719999999998</v>
      </c>
      <c r="AB1602" s="1">
        <v>-0.5827348</v>
      </c>
      <c r="AC1602" s="1">
        <v>-0.41038340000000001</v>
      </c>
      <c r="AD1602" s="1">
        <v>-0.62823589999999996</v>
      </c>
      <c r="AE1602" s="1">
        <v>-1.0200739999999999</v>
      </c>
      <c r="AF1602" s="1">
        <v>0.94940740000000001</v>
      </c>
      <c r="AG1602" s="1">
        <v>0.62690290000000004</v>
      </c>
      <c r="AH1602" s="1">
        <v>-0.32611509999999999</v>
      </c>
      <c r="AI1602" s="1">
        <v>0.43887120000000002</v>
      </c>
      <c r="AJ1602" s="1">
        <v>0.28610560000000002</v>
      </c>
      <c r="AK1602" s="1">
        <v>0.11863650000000001</v>
      </c>
      <c r="AL1602" s="1">
        <v>-0.77551890000000001</v>
      </c>
      <c r="AM1602" s="1">
        <v>0.2007775</v>
      </c>
      <c r="AN1602" s="1">
        <v>1.5726340000000001</v>
      </c>
      <c r="AO1602" s="1">
        <v>0.357931854784861</v>
      </c>
      <c r="AP1602" s="1">
        <f t="shared" ref="AP1602:AP1665" si="25">10^-AO1602</f>
        <v>0.43859951309419026</v>
      </c>
      <c r="AQ1602" s="1">
        <v>0.722337304075235</v>
      </c>
      <c r="AR1602" s="1">
        <v>0.164788196546336</v>
      </c>
      <c r="AS1602" s="1" t="s">
        <v>669</v>
      </c>
      <c r="AT1602" s="1" t="s">
        <v>670</v>
      </c>
      <c r="AU1602" s="1" t="s">
        <v>671</v>
      </c>
      <c r="AV1602" s="1">
        <v>17</v>
      </c>
      <c r="AW1602" s="1">
        <v>4</v>
      </c>
      <c r="AX1602" s="1">
        <v>8</v>
      </c>
      <c r="AY1602" s="1">
        <v>0</v>
      </c>
      <c r="AZ1602" s="1">
        <v>4</v>
      </c>
      <c r="BA1602" s="1">
        <v>1</v>
      </c>
      <c r="BB1602" s="1">
        <v>275</v>
      </c>
      <c r="BC1602" s="1">
        <v>30.2</v>
      </c>
      <c r="BD1602" s="1">
        <v>6.04</v>
      </c>
      <c r="BE1602" s="1">
        <v>0</v>
      </c>
    </row>
    <row r="1603" spans="1:57" x14ac:dyDescent="0.25">
      <c r="A1603" s="1">
        <v>-1.016308</v>
      </c>
      <c r="B1603" s="1">
        <v>-0.82344390000000001</v>
      </c>
      <c r="C1603" s="1">
        <v>-1.1033740000000001</v>
      </c>
      <c r="D1603" s="1">
        <v>-0.78939550000000003</v>
      </c>
      <c r="E1603" s="1">
        <v>-0.79417720000000003</v>
      </c>
      <c r="F1603" s="1">
        <v>-0.52906779999999998</v>
      </c>
      <c r="G1603" s="1">
        <v>-0.48308679999999998</v>
      </c>
      <c r="H1603" s="1">
        <v>-0.68951830000000003</v>
      </c>
      <c r="I1603" s="1">
        <v>-0.8329607</v>
      </c>
      <c r="J1603" s="1">
        <v>-0.9437506</v>
      </c>
      <c r="K1603" s="1">
        <v>0.48645300000000002</v>
      </c>
      <c r="L1603" s="1">
        <v>-9.4123419999999999E-2</v>
      </c>
      <c r="M1603" s="1">
        <v>0.211147</v>
      </c>
      <c r="N1603" s="1">
        <v>-0.37589549999999999</v>
      </c>
      <c r="O1603" s="1">
        <v>0.14351359999999999</v>
      </c>
      <c r="P1603" s="1">
        <v>-0.2046789</v>
      </c>
      <c r="Q1603" s="1">
        <v>0.1938966</v>
      </c>
      <c r="R1603" s="1">
        <v>0.36743100000000001</v>
      </c>
      <c r="S1603" s="1">
        <v>0.21642829999999999</v>
      </c>
      <c r="T1603" s="1">
        <v>9.6306139999999998E-2</v>
      </c>
      <c r="U1603" s="1">
        <v>9.8894670000000004E-2</v>
      </c>
      <c r="V1603" s="1">
        <v>0.45387110000000003</v>
      </c>
      <c r="W1603" s="1">
        <v>0.20713699999999999</v>
      </c>
      <c r="X1603" s="1">
        <v>-0.53076820000000002</v>
      </c>
      <c r="Y1603" s="1">
        <v>0.30521880000000001</v>
      </c>
      <c r="Z1603" s="1">
        <v>0.38736880000000001</v>
      </c>
      <c r="AA1603" s="1">
        <v>0.7748678</v>
      </c>
      <c r="AB1603" s="1">
        <v>0.27220430000000001</v>
      </c>
      <c r="AC1603" s="1">
        <v>0.85437560000000001</v>
      </c>
      <c r="AD1603" s="1">
        <v>0.1338606</v>
      </c>
      <c r="AE1603" s="1">
        <v>0.1943116</v>
      </c>
      <c r="AF1603" s="1">
        <v>-0.27806019999999998</v>
      </c>
      <c r="AG1603" s="1">
        <v>0.50905849999999997</v>
      </c>
      <c r="AH1603" s="1">
        <v>-1.0038989999999999E-2</v>
      </c>
      <c r="AI1603" s="1">
        <v>-0.44112970000000001</v>
      </c>
      <c r="AJ1603" s="1">
        <v>-0.29018850000000002</v>
      </c>
      <c r="AK1603" s="1">
        <v>-0.3650622</v>
      </c>
      <c r="AL1603" s="1">
        <v>0.28835729999999998</v>
      </c>
      <c r="AM1603" s="1">
        <v>-0.15527840000000001</v>
      </c>
      <c r="AN1603" s="1">
        <v>1.8848489999999999E-2</v>
      </c>
      <c r="AO1603" s="1">
        <v>0.40041722134171498</v>
      </c>
      <c r="AP1603" s="1">
        <f t="shared" si="25"/>
        <v>0.39772489756645785</v>
      </c>
      <c r="AQ1603" s="1">
        <v>0.72245290081097902</v>
      </c>
      <c r="AR1603" s="1">
        <v>0.13787309555336799</v>
      </c>
      <c r="AS1603" s="1" t="s">
        <v>2016</v>
      </c>
      <c r="AT1603" s="1" t="s">
        <v>2017</v>
      </c>
      <c r="AU1603" s="1" t="s">
        <v>2018</v>
      </c>
      <c r="AV1603" s="1">
        <v>18</v>
      </c>
      <c r="AW1603" s="1">
        <v>4</v>
      </c>
      <c r="AX1603" s="1">
        <v>9</v>
      </c>
      <c r="AY1603" s="1">
        <v>3</v>
      </c>
      <c r="AZ1603" s="1">
        <v>4</v>
      </c>
      <c r="BA1603" s="1">
        <v>1</v>
      </c>
      <c r="BB1603" s="1">
        <v>304</v>
      </c>
      <c r="BC1603" s="1">
        <v>33.799999999999997</v>
      </c>
      <c r="BD1603" s="1">
        <v>5.55</v>
      </c>
      <c r="BE1603" s="1">
        <v>0</v>
      </c>
    </row>
    <row r="1604" spans="1:57" x14ac:dyDescent="0.25">
      <c r="A1604" s="1">
        <v>6.1264329999999999E-2</v>
      </c>
      <c r="B1604" s="1">
        <v>-9.7770090000000004E-2</v>
      </c>
      <c r="C1604" s="1">
        <v>0.23154420000000001</v>
      </c>
      <c r="D1604" s="1">
        <v>0.16224859999999999</v>
      </c>
      <c r="E1604" s="1">
        <v>0.14581269999999999</v>
      </c>
      <c r="F1604" s="1">
        <v>4.8199800000000001E-2</v>
      </c>
      <c r="G1604" s="1">
        <v>-0.4092423</v>
      </c>
      <c r="H1604" s="1">
        <v>-0.26413959999999997</v>
      </c>
      <c r="I1604" s="1">
        <v>-0.23457649999999999</v>
      </c>
      <c r="J1604" s="1">
        <v>0.16409180000000001</v>
      </c>
      <c r="K1604" s="1">
        <v>0.36592920000000001</v>
      </c>
      <c r="L1604" s="1">
        <v>7.311086E-2</v>
      </c>
      <c r="M1604" s="1">
        <v>0.51573769999999997</v>
      </c>
      <c r="N1604" s="1">
        <v>-6.4798949999999994E-2</v>
      </c>
      <c r="O1604" s="1">
        <v>0.72005920000000001</v>
      </c>
      <c r="P1604" s="1">
        <v>3.5492240000000001E-2</v>
      </c>
      <c r="Q1604" s="1">
        <v>0.25739430000000002</v>
      </c>
      <c r="R1604" s="1">
        <v>0.1170639</v>
      </c>
      <c r="S1604" s="1">
        <v>-0.16017049999999999</v>
      </c>
      <c r="T1604" s="1">
        <v>-0.12667310000000001</v>
      </c>
      <c r="U1604" s="1">
        <v>0.10110280000000001</v>
      </c>
      <c r="V1604" s="1">
        <v>0.21305689999999999</v>
      </c>
      <c r="W1604" s="1">
        <v>0.1270935</v>
      </c>
      <c r="X1604" s="1">
        <v>-3.1343849999999999E-2</v>
      </c>
      <c r="Y1604" s="1">
        <v>0.1559817</v>
      </c>
      <c r="Z1604" s="1">
        <v>-0.14113829999999999</v>
      </c>
      <c r="AA1604" s="1">
        <v>5.5119149999999999E-2</v>
      </c>
      <c r="AB1604" s="1">
        <v>0.2151054</v>
      </c>
      <c r="AC1604" s="1">
        <v>-0.4443107</v>
      </c>
      <c r="AD1604" s="1">
        <v>-0.1608214</v>
      </c>
      <c r="AE1604" s="1">
        <v>-0.16303100000000001</v>
      </c>
      <c r="AF1604" s="1">
        <v>-0.24941189999999999</v>
      </c>
      <c r="AG1604" s="1">
        <v>-0.13171530000000001</v>
      </c>
      <c r="AH1604" s="1">
        <v>4.2329539999999999E-2</v>
      </c>
      <c r="AI1604" s="1">
        <v>0.28667939999999997</v>
      </c>
      <c r="AJ1604" s="1">
        <v>0.49499310000000002</v>
      </c>
      <c r="AK1604" s="1">
        <v>0.1721173</v>
      </c>
      <c r="AL1604" s="1">
        <v>0.69798990000000005</v>
      </c>
      <c r="AM1604" s="1">
        <v>0.20598710000000001</v>
      </c>
      <c r="AN1604" s="1">
        <v>7.6951550000000004E-3</v>
      </c>
      <c r="AO1604" s="1">
        <v>0.60989843257486098</v>
      </c>
      <c r="AP1604" s="1">
        <f t="shared" si="25"/>
        <v>0.24552830597979655</v>
      </c>
      <c r="AQ1604" s="1">
        <v>0.72248492462311598</v>
      </c>
      <c r="AR1604" s="1">
        <v>-9.6685124654322899E-2</v>
      </c>
      <c r="AS1604" s="1" t="s">
        <v>8387</v>
      </c>
      <c r="AT1604" s="1" t="s">
        <v>8388</v>
      </c>
      <c r="AU1604" s="1" t="s">
        <v>8389</v>
      </c>
      <c r="AV1604" s="1">
        <v>16</v>
      </c>
      <c r="AW1604" s="1">
        <v>12</v>
      </c>
      <c r="AX1604" s="1">
        <v>66</v>
      </c>
      <c r="AY1604" s="1">
        <v>0</v>
      </c>
      <c r="AZ1604" s="1">
        <v>12</v>
      </c>
      <c r="BA1604" s="1">
        <v>1</v>
      </c>
      <c r="BB1604" s="1">
        <v>1055</v>
      </c>
      <c r="BC1604" s="1">
        <v>117.4</v>
      </c>
      <c r="BD1604" s="1">
        <v>6.55</v>
      </c>
      <c r="BE1604" s="1">
        <v>0</v>
      </c>
    </row>
    <row r="1605" spans="1:57" x14ac:dyDescent="0.25">
      <c r="A1605" s="1">
        <v>-0.61474340000000005</v>
      </c>
      <c r="B1605" s="1">
        <v>-0.1041468</v>
      </c>
      <c r="C1605" s="1">
        <v>-0.2668123</v>
      </c>
      <c r="D1605" s="1">
        <v>-0.43182330000000002</v>
      </c>
      <c r="E1605" s="1">
        <v>0.54137650000000004</v>
      </c>
      <c r="F1605" s="1">
        <v>1.116814E-2</v>
      </c>
      <c r="G1605" s="1">
        <v>-4.9436840000000003E-3</v>
      </c>
      <c r="H1605" s="1">
        <v>-5.2767620000000001E-2</v>
      </c>
      <c r="I1605" s="1">
        <v>0.57746719999999996</v>
      </c>
      <c r="J1605" s="1">
        <v>0.32882280000000003</v>
      </c>
      <c r="K1605" s="1">
        <v>-5.0414519999999997E-2</v>
      </c>
      <c r="L1605" s="1">
        <v>-0.4850776</v>
      </c>
      <c r="M1605" s="1">
        <v>-1.208504</v>
      </c>
      <c r="N1605" s="1">
        <v>-0.51612840000000004</v>
      </c>
      <c r="O1605" s="1">
        <v>-0.9142034</v>
      </c>
      <c r="P1605" s="1">
        <v>-0.36383890000000002</v>
      </c>
      <c r="Q1605" s="1">
        <v>-0.80107189999999995</v>
      </c>
      <c r="R1605" s="1">
        <v>-0.75053110000000001</v>
      </c>
      <c r="S1605" s="1">
        <v>-0.98356319999999997</v>
      </c>
      <c r="T1605" s="1">
        <v>-0.67208570000000001</v>
      </c>
      <c r="U1605" s="1">
        <v>0.14358689999999999</v>
      </c>
      <c r="V1605" s="1">
        <v>0.35408309999999998</v>
      </c>
      <c r="W1605" s="1">
        <v>-0.1700255</v>
      </c>
      <c r="X1605" s="1">
        <v>3.3412820000000003E-2</v>
      </c>
      <c r="Y1605" s="1">
        <v>0.47848079999999998</v>
      </c>
      <c r="Z1605" s="1">
        <v>-0.1898965</v>
      </c>
      <c r="AA1605" s="1">
        <v>1.343094</v>
      </c>
      <c r="AB1605" s="1">
        <v>6.0798909999999998E-2</v>
      </c>
      <c r="AC1605" s="1">
        <v>0.52070729999999998</v>
      </c>
      <c r="AD1605" s="1">
        <v>0.62099110000000002</v>
      </c>
      <c r="AE1605" s="1">
        <v>-1.046618</v>
      </c>
      <c r="AF1605" s="1">
        <v>-7.1118730000000005E-2</v>
      </c>
      <c r="AG1605" s="1">
        <v>-1.157524</v>
      </c>
      <c r="AH1605" s="1">
        <v>-0.13382540000000001</v>
      </c>
      <c r="AI1605" s="1">
        <v>-0.13664660000000001</v>
      </c>
      <c r="AJ1605" s="1">
        <v>-0.3564099</v>
      </c>
      <c r="AK1605" s="1">
        <v>-0.48017480000000001</v>
      </c>
      <c r="AL1605" s="1">
        <v>-0.69804169999999999</v>
      </c>
      <c r="AM1605" s="1">
        <v>-0.21487790000000001</v>
      </c>
      <c r="AN1605" s="1">
        <v>-0.74050859999999996</v>
      </c>
      <c r="AO1605" s="1">
        <v>0.38507893443855801</v>
      </c>
      <c r="AP1605" s="1">
        <f t="shared" si="25"/>
        <v>0.4120226258354121</v>
      </c>
      <c r="AQ1605" s="1">
        <v>0.722595877576515</v>
      </c>
      <c r="AR1605" s="1">
        <v>0.14555050586350299</v>
      </c>
      <c r="AS1605" s="1" t="s">
        <v>4790</v>
      </c>
      <c r="AT1605" s="1" t="s">
        <v>4791</v>
      </c>
      <c r="AU1605" s="1" t="s">
        <v>4792</v>
      </c>
      <c r="AV1605" s="1">
        <v>17</v>
      </c>
      <c r="AW1605" s="1">
        <v>5</v>
      </c>
      <c r="AX1605" s="1">
        <v>10</v>
      </c>
      <c r="AY1605" s="1">
        <v>0</v>
      </c>
      <c r="AZ1605" s="1">
        <v>5</v>
      </c>
      <c r="BA1605" s="1">
        <v>1</v>
      </c>
      <c r="BB1605" s="1">
        <v>508</v>
      </c>
      <c r="BC1605" s="1">
        <v>57.3</v>
      </c>
      <c r="BD1605" s="1">
        <v>7.59</v>
      </c>
      <c r="BE1605" s="1">
        <v>0</v>
      </c>
    </row>
    <row r="1606" spans="1:57" x14ac:dyDescent="0.25">
      <c r="A1606" s="1">
        <v>5.510288E-2</v>
      </c>
      <c r="B1606" s="1">
        <v>0.75518980000000002</v>
      </c>
      <c r="C1606" s="1">
        <v>9.1047710000000004E-2</v>
      </c>
      <c r="D1606" s="1">
        <v>0.10607750000000001</v>
      </c>
      <c r="E1606" s="1">
        <v>0.1216434</v>
      </c>
      <c r="F1606" s="1">
        <v>0.42927759999999998</v>
      </c>
      <c r="G1606" s="1">
        <v>0.28004600000000002</v>
      </c>
      <c r="H1606" s="1">
        <v>0.38427240000000001</v>
      </c>
      <c r="I1606" s="1">
        <v>2.2929430000000001E-2</v>
      </c>
      <c r="J1606" s="1">
        <v>-1.2352190000000001E-2</v>
      </c>
      <c r="K1606" s="1" t="s">
        <v>13</v>
      </c>
      <c r="L1606" s="1" t="s">
        <v>13</v>
      </c>
      <c r="M1606" s="1" t="s">
        <v>13</v>
      </c>
      <c r="N1606" s="1" t="s">
        <v>13</v>
      </c>
      <c r="O1606" s="1" t="s">
        <v>13</v>
      </c>
      <c r="P1606" s="1" t="s">
        <v>13</v>
      </c>
      <c r="Q1606" s="1" t="s">
        <v>13</v>
      </c>
      <c r="R1606" s="1" t="s">
        <v>13</v>
      </c>
      <c r="S1606" s="1" t="s">
        <v>13</v>
      </c>
      <c r="T1606" s="1" t="s">
        <v>13</v>
      </c>
      <c r="U1606" s="1">
        <v>-0.31666620000000001</v>
      </c>
      <c r="V1606" s="1">
        <v>9.1147060000000002E-2</v>
      </c>
      <c r="W1606" s="1">
        <v>-0.84265049999999997</v>
      </c>
      <c r="X1606" s="1">
        <v>-0.37091109999999999</v>
      </c>
      <c r="Y1606" s="1">
        <v>-1.0726150000000001</v>
      </c>
      <c r="Z1606" s="1">
        <v>-0.70778390000000002</v>
      </c>
      <c r="AA1606" s="1">
        <v>-0.44510810000000001</v>
      </c>
      <c r="AB1606" s="1">
        <v>-0.127389</v>
      </c>
      <c r="AC1606" s="1">
        <v>-0.1932729</v>
      </c>
      <c r="AD1606" s="1">
        <v>0.66137029999999997</v>
      </c>
      <c r="AE1606" s="1" t="s">
        <v>13</v>
      </c>
      <c r="AF1606" s="1" t="s">
        <v>13</v>
      </c>
      <c r="AG1606" s="1" t="s">
        <v>13</v>
      </c>
      <c r="AH1606" s="1" t="s">
        <v>13</v>
      </c>
      <c r="AI1606" s="1" t="s">
        <v>13</v>
      </c>
      <c r="AJ1606" s="1" t="s">
        <v>13</v>
      </c>
      <c r="AK1606" s="1" t="s">
        <v>13</v>
      </c>
      <c r="AL1606" s="1" t="s">
        <v>13</v>
      </c>
      <c r="AM1606" s="1" t="s">
        <v>13</v>
      </c>
      <c r="AN1606" s="1" t="s">
        <v>13</v>
      </c>
      <c r="AO1606" s="1">
        <v>0.35285338149280199</v>
      </c>
      <c r="AP1606" s="1">
        <f t="shared" si="25"/>
        <v>0.4437584321974874</v>
      </c>
      <c r="AQ1606" s="1">
        <v>0.72270999999999996</v>
      </c>
      <c r="AR1606" s="1">
        <v>0.167462385445833</v>
      </c>
      <c r="AS1606" s="1" t="s">
        <v>267</v>
      </c>
      <c r="AT1606" s="1" t="s">
        <v>268</v>
      </c>
      <c r="AU1606" s="1" t="s">
        <v>269</v>
      </c>
      <c r="AV1606" s="1">
        <v>17</v>
      </c>
      <c r="AW1606" s="1">
        <v>3</v>
      </c>
      <c r="AX1606" s="1">
        <v>8</v>
      </c>
      <c r="AY1606" s="1">
        <v>0</v>
      </c>
      <c r="AZ1606" s="1">
        <v>3</v>
      </c>
      <c r="BA1606" s="1">
        <v>1</v>
      </c>
      <c r="BB1606" s="1">
        <v>172</v>
      </c>
      <c r="BC1606" s="1">
        <v>19.8</v>
      </c>
      <c r="BD1606" s="1">
        <v>7.78</v>
      </c>
      <c r="BE1606" s="1">
        <v>0</v>
      </c>
    </row>
    <row r="1607" spans="1:57" x14ac:dyDescent="0.25">
      <c r="A1607" s="1">
        <v>-0.54842849999999999</v>
      </c>
      <c r="B1607" s="1">
        <v>0.77039259999999998</v>
      </c>
      <c r="C1607" s="1">
        <v>-0.56882370000000004</v>
      </c>
      <c r="D1607" s="1">
        <v>-0.81446940000000001</v>
      </c>
      <c r="E1607" s="1">
        <v>-0.31554539999999998</v>
      </c>
      <c r="F1607" s="1">
        <v>-0.13678799999999999</v>
      </c>
      <c r="G1607" s="1">
        <v>0.18044299999999999</v>
      </c>
      <c r="H1607" s="1">
        <v>-0.18061240000000001</v>
      </c>
      <c r="I1607" s="1">
        <v>0.69994710000000004</v>
      </c>
      <c r="J1607" s="1">
        <v>-0.17246110000000001</v>
      </c>
      <c r="K1607" s="1">
        <v>1.297364</v>
      </c>
      <c r="L1607" s="1">
        <v>3.9481780000000001E-2</v>
      </c>
      <c r="M1607" s="1">
        <v>0.61482979999999998</v>
      </c>
      <c r="N1607" s="1">
        <v>0.29331249999999998</v>
      </c>
      <c r="O1607" s="1">
        <v>3.5983590000000001E-4</v>
      </c>
      <c r="P1607" s="1">
        <v>-0.31371830000000001</v>
      </c>
      <c r="Q1607" s="1">
        <v>-0.27591290000000002</v>
      </c>
      <c r="R1607" s="1">
        <v>-0.80084659999999996</v>
      </c>
      <c r="S1607" s="1">
        <v>0.62844</v>
      </c>
      <c r="T1607" s="1">
        <v>-0.43375079999999999</v>
      </c>
      <c r="U1607" s="1">
        <v>3.051914E-2</v>
      </c>
      <c r="V1607" s="1">
        <v>0.87240099999999998</v>
      </c>
      <c r="W1607" s="1">
        <v>-0.58162049999999998</v>
      </c>
      <c r="X1607" s="1">
        <v>-0.45311970000000001</v>
      </c>
      <c r="Y1607" s="1">
        <v>-0.50418110000000005</v>
      </c>
      <c r="Z1607" s="1">
        <v>1.7726740000000001E-2</v>
      </c>
      <c r="AA1607" s="1">
        <v>-0.21357490000000001</v>
      </c>
      <c r="AB1607" s="1">
        <v>-0.38047730000000002</v>
      </c>
      <c r="AC1607" s="1">
        <v>0.22812879999999999</v>
      </c>
      <c r="AD1607" s="1">
        <v>-1.1142399999999999</v>
      </c>
      <c r="AE1607" s="1">
        <v>-4.429342E-2</v>
      </c>
      <c r="AF1607" s="1">
        <v>0.11774709999999999</v>
      </c>
      <c r="AG1607" s="1">
        <v>-0.32697500000000002</v>
      </c>
      <c r="AH1607" s="1">
        <v>0.77367839999999999</v>
      </c>
      <c r="AI1607" s="1">
        <v>-0.71441690000000002</v>
      </c>
      <c r="AJ1607" s="1">
        <v>-0.76581690000000002</v>
      </c>
      <c r="AK1607" s="1">
        <v>-0.46826839999999997</v>
      </c>
      <c r="AL1607" s="1">
        <v>0.86892849999999999</v>
      </c>
      <c r="AM1607" s="1">
        <v>-0.45379910000000001</v>
      </c>
      <c r="AN1607" s="1">
        <v>0.11943520000000001</v>
      </c>
      <c r="AO1607" s="1">
        <v>0.38315570548487199</v>
      </c>
      <c r="AP1607" s="1">
        <f t="shared" si="25"/>
        <v>0.41385127213780804</v>
      </c>
      <c r="AQ1607" s="1">
        <v>0.72275716064757201</v>
      </c>
      <c r="AR1607" s="1">
        <v>-0.14527149446366799</v>
      </c>
      <c r="AS1607" s="1">
        <v>156</v>
      </c>
      <c r="AT1607" s="1" t="s">
        <v>2889</v>
      </c>
      <c r="AU1607" s="1" t="s">
        <v>2890</v>
      </c>
      <c r="AV1607" s="1">
        <v>55</v>
      </c>
      <c r="AW1607" s="1">
        <v>5</v>
      </c>
      <c r="AX1607" s="1">
        <v>393</v>
      </c>
      <c r="AY1607" s="1">
        <v>1</v>
      </c>
      <c r="AZ1607" s="1">
        <v>5</v>
      </c>
      <c r="BA1607" s="1">
        <v>1</v>
      </c>
      <c r="BB1607" s="1">
        <v>119</v>
      </c>
      <c r="BC1607" s="1">
        <v>13.7</v>
      </c>
      <c r="BD1607" s="1">
        <v>6.52</v>
      </c>
      <c r="BE1607" s="1">
        <v>0</v>
      </c>
    </row>
    <row r="1608" spans="1:57" x14ac:dyDescent="0.25">
      <c r="A1608" s="1">
        <v>-0.70353929999999998</v>
      </c>
      <c r="B1608" s="1">
        <v>0.69017459999999997</v>
      </c>
      <c r="C1608" s="1">
        <v>-0.30906220000000001</v>
      </c>
      <c r="D1608" s="1">
        <v>0.55519200000000002</v>
      </c>
      <c r="E1608" s="1">
        <v>1.278462</v>
      </c>
      <c r="F1608" s="1">
        <v>-1.012532</v>
      </c>
      <c r="G1608" s="1">
        <v>0.75824250000000004</v>
      </c>
      <c r="H1608" s="1">
        <v>-0.64477240000000002</v>
      </c>
      <c r="I1608" s="1">
        <v>-0.25838529999999998</v>
      </c>
      <c r="J1608" s="1">
        <v>1.065358</v>
      </c>
      <c r="K1608" s="1">
        <v>8.9457469999999997E-2</v>
      </c>
      <c r="L1608" s="1">
        <v>0.90485570000000004</v>
      </c>
      <c r="M1608" s="1">
        <v>-0.63880150000000002</v>
      </c>
      <c r="N1608" s="1">
        <v>0.2163844</v>
      </c>
      <c r="O1608" s="1">
        <v>-0.49641930000000001</v>
      </c>
      <c r="P1608" s="1">
        <v>1.770999</v>
      </c>
      <c r="Q1608" s="1">
        <v>1.4107970000000001</v>
      </c>
      <c r="R1608" s="1">
        <v>-0.82956770000000002</v>
      </c>
      <c r="S1608" s="1">
        <v>-0.97528700000000002</v>
      </c>
      <c r="T1608" s="1">
        <v>-0.73816780000000004</v>
      </c>
      <c r="U1608" s="1">
        <v>-2.2929360000000001</v>
      </c>
      <c r="V1608" s="1">
        <v>1.5825629999999999</v>
      </c>
      <c r="W1608" s="1">
        <v>-0.38291779999999997</v>
      </c>
      <c r="X1608" s="1">
        <v>1.098487</v>
      </c>
      <c r="Y1608" s="1">
        <v>-0.87309669999999995</v>
      </c>
      <c r="Z1608" s="1">
        <v>-1.639392</v>
      </c>
      <c r="AA1608" s="1">
        <v>0.52416269999999998</v>
      </c>
      <c r="AB1608" s="1">
        <v>-0.1952353</v>
      </c>
      <c r="AC1608" s="1">
        <v>0.45434809999999998</v>
      </c>
      <c r="AD1608" s="1">
        <v>0.31972289999999998</v>
      </c>
      <c r="AE1608" s="1">
        <v>-0.67255379999999998</v>
      </c>
      <c r="AF1608" s="1">
        <v>0.30807610000000002</v>
      </c>
      <c r="AG1608" s="1">
        <v>-1.394279</v>
      </c>
      <c r="AH1608" s="1">
        <v>0.34653729999999999</v>
      </c>
      <c r="AI1608" s="1">
        <v>3.5781420000000001E-2</v>
      </c>
      <c r="AJ1608" s="1">
        <v>1.444199</v>
      </c>
      <c r="AK1608" s="1">
        <v>1.2745169999999999</v>
      </c>
      <c r="AL1608" s="1">
        <v>-8.7157760000000001E-2</v>
      </c>
      <c r="AM1608" s="1">
        <v>1.7366550000000001</v>
      </c>
      <c r="AN1608" s="1">
        <v>-0.64367319999999995</v>
      </c>
      <c r="AO1608" s="1">
        <v>0.31198544747283802</v>
      </c>
      <c r="AP1608" s="1">
        <f t="shared" si="25"/>
        <v>0.48754482669240312</v>
      </c>
      <c r="AQ1608" s="1">
        <v>0.72279321181646805</v>
      </c>
      <c r="AR1608" s="1">
        <v>0.21962324026972099</v>
      </c>
      <c r="AS1608" s="1" t="s">
        <v>5066</v>
      </c>
      <c r="AT1608" s="1" t="s">
        <v>5067</v>
      </c>
      <c r="AU1608" s="1" t="s">
        <v>5068</v>
      </c>
      <c r="AV1608" s="1">
        <v>86</v>
      </c>
      <c r="AW1608" s="1">
        <v>11</v>
      </c>
      <c r="AX1608" s="1">
        <v>960</v>
      </c>
      <c r="AY1608" s="1">
        <v>0</v>
      </c>
      <c r="AZ1608" s="1">
        <v>6</v>
      </c>
      <c r="BA1608" s="1">
        <v>1</v>
      </c>
      <c r="BB1608" s="1">
        <v>106</v>
      </c>
      <c r="BC1608" s="1">
        <v>11.3</v>
      </c>
      <c r="BD1608" s="1">
        <v>7.24</v>
      </c>
      <c r="BE1608" s="1">
        <v>1</v>
      </c>
    </row>
    <row r="1609" spans="1:57" x14ac:dyDescent="0.25">
      <c r="A1609" s="1">
        <v>0.74486629999999998</v>
      </c>
      <c r="B1609" s="1">
        <v>2.3230879999999999E-2</v>
      </c>
      <c r="C1609" s="1">
        <v>0.84036480000000002</v>
      </c>
      <c r="D1609" s="1">
        <v>4.2152799999999997E-2</v>
      </c>
      <c r="E1609" s="1">
        <v>-0.80472449999999995</v>
      </c>
      <c r="F1609" s="1">
        <v>-0.18855340000000001</v>
      </c>
      <c r="G1609" s="1">
        <v>0.49163010000000001</v>
      </c>
      <c r="H1609" s="1">
        <v>0.13270999999999999</v>
      </c>
      <c r="I1609" s="1">
        <v>-0.69157729999999995</v>
      </c>
      <c r="J1609" s="1">
        <v>0.91006679999999995</v>
      </c>
      <c r="K1609" s="1">
        <v>0.49138169999999998</v>
      </c>
      <c r="L1609" s="1">
        <v>1.3306159999999999E-2</v>
      </c>
      <c r="M1609" s="1">
        <v>1.20563</v>
      </c>
      <c r="N1609" s="1">
        <v>-0.2280211</v>
      </c>
      <c r="O1609" s="1">
        <v>0.79030370000000005</v>
      </c>
      <c r="P1609" s="1">
        <v>-6.850871E-2</v>
      </c>
      <c r="Q1609" s="1">
        <v>-0.4872552</v>
      </c>
      <c r="R1609" s="1">
        <v>-0.23639460000000001</v>
      </c>
      <c r="S1609" s="1">
        <v>0.62616819999999995</v>
      </c>
      <c r="T1609" s="1">
        <v>-0.55151309999999998</v>
      </c>
      <c r="U1609" s="1">
        <v>-3.8887919999999999E-2</v>
      </c>
      <c r="V1609" s="1">
        <v>-0.29808659999999998</v>
      </c>
      <c r="W1609" s="1">
        <v>-0.42591410000000002</v>
      </c>
      <c r="X1609" s="1">
        <v>-0.48427300000000001</v>
      </c>
      <c r="Y1609" s="1">
        <v>-0.3590178</v>
      </c>
      <c r="Z1609" s="1">
        <v>8.9367520000000006E-2</v>
      </c>
      <c r="AA1609" s="1">
        <v>-0.72961290000000001</v>
      </c>
      <c r="AB1609" s="1">
        <v>0.13782530000000001</v>
      </c>
      <c r="AC1609" s="1">
        <v>-0.56667210000000001</v>
      </c>
      <c r="AD1609" s="1">
        <v>-0.73934759999999999</v>
      </c>
      <c r="AE1609" s="1">
        <v>0.1974725</v>
      </c>
      <c r="AF1609" s="1">
        <v>-0.95997690000000002</v>
      </c>
      <c r="AG1609" s="1">
        <v>0.32166410000000001</v>
      </c>
      <c r="AH1609" s="1">
        <v>0.26853359999999998</v>
      </c>
      <c r="AI1609" s="1">
        <v>-0.40558329999999998</v>
      </c>
      <c r="AJ1609" s="1">
        <v>-0.83286689999999997</v>
      </c>
      <c r="AK1609" s="1">
        <v>-0.73585739999999999</v>
      </c>
      <c r="AL1609" s="1">
        <v>1.320238</v>
      </c>
      <c r="AM1609" s="1">
        <v>0.3629347</v>
      </c>
      <c r="AN1609" s="1">
        <v>-0.32533139999999999</v>
      </c>
      <c r="AO1609" s="1">
        <v>0.37337206587083599</v>
      </c>
      <c r="AP1609" s="1">
        <f t="shared" si="25"/>
        <v>0.42328018089792457</v>
      </c>
      <c r="AQ1609" s="1">
        <v>0.72301308411214904</v>
      </c>
      <c r="AR1609" s="1">
        <v>-0.150848588114604</v>
      </c>
      <c r="AS1609" s="1" t="s">
        <v>152</v>
      </c>
      <c r="AT1609" s="1" t="s">
        <v>153</v>
      </c>
      <c r="AU1609" s="1" t="s">
        <v>154</v>
      </c>
      <c r="AV1609" s="1">
        <v>30</v>
      </c>
      <c r="AW1609" s="1">
        <v>27</v>
      </c>
      <c r="AX1609" s="1">
        <v>194</v>
      </c>
      <c r="AY1609" s="1">
        <v>25</v>
      </c>
      <c r="AZ1609" s="1">
        <v>25</v>
      </c>
      <c r="BA1609" s="1">
        <v>1</v>
      </c>
      <c r="BB1609" s="1">
        <v>1099</v>
      </c>
      <c r="BC1609" s="1">
        <v>122.2</v>
      </c>
      <c r="BD1609" s="1">
        <v>5.73</v>
      </c>
      <c r="BE1609" s="1">
        <v>0</v>
      </c>
    </row>
    <row r="1610" spans="1:57" x14ac:dyDescent="0.25">
      <c r="A1610" s="1">
        <v>0.31941239999999999</v>
      </c>
      <c r="B1610" s="1">
        <v>8.6606669999999997E-2</v>
      </c>
      <c r="C1610" s="1">
        <v>-0.4397681</v>
      </c>
      <c r="D1610" s="1">
        <v>8.0767110000000003E-3</v>
      </c>
      <c r="E1610" s="1">
        <v>9.1207979999999994E-2</v>
      </c>
      <c r="F1610" s="1">
        <v>-0.2453756</v>
      </c>
      <c r="G1610" s="1">
        <v>0.29372009999999998</v>
      </c>
      <c r="H1610" s="1">
        <v>-0.47214319999999999</v>
      </c>
      <c r="I1610" s="1">
        <v>0.50565059999999995</v>
      </c>
      <c r="J1610" s="1">
        <v>-0.29607489999999997</v>
      </c>
      <c r="K1610" s="1">
        <v>0.85413459999999997</v>
      </c>
      <c r="L1610" s="1">
        <v>-7.5258259999999993E-2</v>
      </c>
      <c r="M1610" s="1">
        <v>0.39348470000000002</v>
      </c>
      <c r="N1610" s="1">
        <v>0.1119817</v>
      </c>
      <c r="O1610" s="1">
        <v>-8.8702099999999999E-3</v>
      </c>
      <c r="P1610" s="1">
        <v>-0.13619980000000001</v>
      </c>
      <c r="Q1610" s="1">
        <v>0.28920119999999999</v>
      </c>
      <c r="R1610" s="1">
        <v>0.23516329999999999</v>
      </c>
      <c r="S1610" s="1">
        <v>0.16672149999999999</v>
      </c>
      <c r="T1610" s="1">
        <v>-2.1333509999999999E-3</v>
      </c>
      <c r="U1610" s="1">
        <v>0.26778940000000001</v>
      </c>
      <c r="V1610" s="1">
        <v>1.721818E-2</v>
      </c>
      <c r="W1610" s="1">
        <v>-6.5888190000000001E-3</v>
      </c>
      <c r="X1610" s="1">
        <v>0.243113</v>
      </c>
      <c r="Y1610" s="1">
        <v>-0.18317939999999999</v>
      </c>
      <c r="Z1610" s="1">
        <v>-0.23287620000000001</v>
      </c>
      <c r="AA1610" s="1">
        <v>-0.36934250000000002</v>
      </c>
      <c r="AB1610" s="1">
        <v>1.501515E-2</v>
      </c>
      <c r="AC1610" s="1">
        <v>0.1083707</v>
      </c>
      <c r="AD1610" s="1">
        <v>0.89659449999999996</v>
      </c>
      <c r="AE1610" s="1">
        <v>4.8697749999999998E-2</v>
      </c>
      <c r="AF1610" s="1">
        <v>7.7376780000000006E-2</v>
      </c>
      <c r="AG1610" s="1">
        <v>0.41654350000000001</v>
      </c>
      <c r="AH1610" s="1">
        <v>0.36112870000000002</v>
      </c>
      <c r="AI1610" s="1">
        <v>0.7754027</v>
      </c>
      <c r="AJ1610" s="1">
        <v>0.33181759999999999</v>
      </c>
      <c r="AK1610" s="1">
        <v>4.3398880000000001E-2</v>
      </c>
      <c r="AL1610" s="1">
        <v>-0.38466479999999997</v>
      </c>
      <c r="AM1610" s="1">
        <v>0.6432658</v>
      </c>
      <c r="AN1610" s="1">
        <v>-0.19196479999999999</v>
      </c>
      <c r="AO1610" s="1">
        <v>0.50205660160273202</v>
      </c>
      <c r="AP1610" s="1">
        <f t="shared" si="25"/>
        <v>0.31473380947750035</v>
      </c>
      <c r="AQ1610" s="1">
        <v>0.72338957816377203</v>
      </c>
      <c r="AR1610" s="1">
        <v>-0.108018285618164</v>
      </c>
      <c r="AS1610" s="1" t="s">
        <v>934</v>
      </c>
      <c r="AT1610" s="1" t="s">
        <v>935</v>
      </c>
      <c r="AU1610" s="1" t="s">
        <v>936</v>
      </c>
      <c r="AV1610" s="1">
        <v>26</v>
      </c>
      <c r="AW1610" s="1">
        <v>32</v>
      </c>
      <c r="AX1610" s="1">
        <v>310</v>
      </c>
      <c r="AY1610" s="1">
        <v>32</v>
      </c>
      <c r="AZ1610" s="1">
        <v>32</v>
      </c>
      <c r="BA1610" s="1">
        <v>1</v>
      </c>
      <c r="BB1610" s="1">
        <v>1429</v>
      </c>
      <c r="BC1610" s="1">
        <v>158.4</v>
      </c>
      <c r="BD1610" s="1">
        <v>7.31</v>
      </c>
      <c r="BE1610" s="1">
        <v>0</v>
      </c>
    </row>
    <row r="1611" spans="1:57" x14ac:dyDescent="0.25">
      <c r="A1611" s="1" t="s">
        <v>13</v>
      </c>
      <c r="B1611" s="1" t="s">
        <v>13</v>
      </c>
      <c r="C1611" s="1" t="s">
        <v>13</v>
      </c>
      <c r="D1611" s="1" t="s">
        <v>13</v>
      </c>
      <c r="E1611" s="1" t="s">
        <v>13</v>
      </c>
      <c r="F1611" s="1" t="s">
        <v>13</v>
      </c>
      <c r="G1611" s="1" t="s">
        <v>13</v>
      </c>
      <c r="H1611" s="1" t="s">
        <v>13</v>
      </c>
      <c r="I1611" s="1" t="s">
        <v>13</v>
      </c>
      <c r="J1611" s="1" t="s">
        <v>13</v>
      </c>
      <c r="K1611" s="1">
        <v>0.79544729999999997</v>
      </c>
      <c r="L1611" s="1">
        <v>0.52198730000000004</v>
      </c>
      <c r="M1611" s="1">
        <v>-1.187279</v>
      </c>
      <c r="N1611" s="1">
        <v>-1.044808</v>
      </c>
      <c r="O1611" s="1">
        <v>-0.69263399999999997</v>
      </c>
      <c r="P1611" s="1">
        <v>-1.8026190000000001E-2</v>
      </c>
      <c r="Q1611" s="1">
        <v>1.58738E-2</v>
      </c>
      <c r="R1611" s="1">
        <v>1.8140119999999999E-2</v>
      </c>
      <c r="S1611" s="1">
        <v>-0.2301039</v>
      </c>
      <c r="T1611" s="1">
        <v>-0.57064839999999994</v>
      </c>
      <c r="U1611" s="1">
        <v>-0.74428870000000003</v>
      </c>
      <c r="V1611" s="1">
        <v>-1.145988</v>
      </c>
      <c r="W1611" s="1">
        <v>-1.2435529999999999</v>
      </c>
      <c r="X1611" s="1">
        <v>-1.559698</v>
      </c>
      <c r="Y1611" s="1">
        <v>-0.79767270000000001</v>
      </c>
      <c r="Z1611" s="1">
        <v>-0.71572740000000001</v>
      </c>
      <c r="AA1611" s="1">
        <v>-1.1499710000000001</v>
      </c>
      <c r="AB1611" s="1">
        <v>-1.3319270000000001</v>
      </c>
      <c r="AC1611" s="1">
        <v>-0.92607399999999995</v>
      </c>
      <c r="AD1611" s="1">
        <v>-3.6483559999999998E-2</v>
      </c>
      <c r="AE1611" s="1">
        <v>0.17459040000000001</v>
      </c>
      <c r="AF1611" s="1">
        <v>0.701928</v>
      </c>
      <c r="AG1611" s="1">
        <v>-0.2190185</v>
      </c>
      <c r="AH1611" s="1">
        <v>1.9983839999999999</v>
      </c>
      <c r="AI1611" s="1">
        <v>1.011625</v>
      </c>
      <c r="AJ1611" s="1">
        <v>0.59448290000000004</v>
      </c>
      <c r="AK1611" s="1">
        <v>0.16785420000000001</v>
      </c>
      <c r="AL1611" s="1">
        <v>-1.5453710000000001</v>
      </c>
      <c r="AM1611" s="1">
        <v>-0.60793699999999995</v>
      </c>
      <c r="AN1611" s="1">
        <v>-0.33080700000000002</v>
      </c>
      <c r="AO1611" s="1">
        <v>0.30665418463933097</v>
      </c>
      <c r="AP1611" s="1">
        <f t="shared" si="25"/>
        <v>0.49356665950047662</v>
      </c>
      <c r="AQ1611" s="1">
        <v>0.72379925650557597</v>
      </c>
      <c r="AR1611" s="1">
        <v>-0.21571646320323101</v>
      </c>
      <c r="AS1611" s="1" t="s">
        <v>4703</v>
      </c>
      <c r="AT1611" s="1" t="s">
        <v>4704</v>
      </c>
      <c r="AU1611" s="1" t="s">
        <v>4705</v>
      </c>
      <c r="AV1611" s="1">
        <v>63</v>
      </c>
      <c r="AW1611" s="1">
        <v>8</v>
      </c>
      <c r="AX1611" s="1">
        <v>193</v>
      </c>
      <c r="AY1611" s="1">
        <v>1</v>
      </c>
      <c r="AZ1611" s="1">
        <v>1</v>
      </c>
      <c r="BA1611" s="1">
        <v>1</v>
      </c>
      <c r="BB1611" s="1">
        <v>117</v>
      </c>
      <c r="BC1611" s="1">
        <v>13.1</v>
      </c>
      <c r="BD1611" s="1">
        <v>8.94</v>
      </c>
      <c r="BE1611" s="1">
        <v>0</v>
      </c>
    </row>
    <row r="1612" spans="1:57" x14ac:dyDescent="0.25">
      <c r="A1612" s="1">
        <v>-7.7269480000000001E-2</v>
      </c>
      <c r="B1612" s="1">
        <v>0.14586669999999999</v>
      </c>
      <c r="C1612" s="1">
        <v>1.2641089999999999</v>
      </c>
      <c r="D1612" s="1">
        <v>0.4026653</v>
      </c>
      <c r="E1612" s="1">
        <v>1.150056</v>
      </c>
      <c r="F1612" s="1">
        <v>0.65413770000000004</v>
      </c>
      <c r="G1612" s="1">
        <v>-0.48269770000000001</v>
      </c>
      <c r="H1612" s="1">
        <v>0.81169749999999996</v>
      </c>
      <c r="I1612" s="1">
        <v>-0.1982997</v>
      </c>
      <c r="J1612" s="1">
        <v>-0.118176</v>
      </c>
      <c r="K1612" s="1">
        <v>-0.29951220000000001</v>
      </c>
      <c r="L1612" s="1">
        <v>6.2612089999999995E-2</v>
      </c>
      <c r="M1612" s="1">
        <v>0.74754569999999998</v>
      </c>
      <c r="N1612" s="1">
        <v>0.6736915</v>
      </c>
      <c r="O1612" s="1">
        <v>-0.81796999999999997</v>
      </c>
      <c r="P1612" s="1">
        <v>1.0551520000000001</v>
      </c>
      <c r="Q1612" s="1">
        <v>0.28359990000000002</v>
      </c>
      <c r="R1612" s="1">
        <v>0.58935479999999996</v>
      </c>
      <c r="S1612" s="1">
        <v>-0.54841209999999996</v>
      </c>
      <c r="T1612" s="1">
        <v>1.0077480000000001</v>
      </c>
      <c r="U1612" s="1">
        <v>1.379467</v>
      </c>
      <c r="V1612" s="1">
        <v>0.33051799999999998</v>
      </c>
      <c r="W1612" s="1">
        <v>1.0293289999999999</v>
      </c>
      <c r="X1612" s="1">
        <v>0.4806821</v>
      </c>
      <c r="Y1612" s="1">
        <v>0.6872741</v>
      </c>
      <c r="Z1612" s="1">
        <v>0.36093589999999998</v>
      </c>
      <c r="AA1612" s="1">
        <v>0.35867739999999998</v>
      </c>
      <c r="AB1612" s="1">
        <v>0.30960280000000001</v>
      </c>
      <c r="AC1612" s="1">
        <v>-5.7141329999999997E-2</v>
      </c>
      <c r="AD1612" s="1">
        <v>-0.1100713</v>
      </c>
      <c r="AE1612" s="1">
        <v>0.5393386</v>
      </c>
      <c r="AF1612" s="1">
        <v>1.313353</v>
      </c>
      <c r="AG1612" s="1">
        <v>0.47488819999999998</v>
      </c>
      <c r="AH1612" s="1">
        <v>-9.7143809999999997E-2</v>
      </c>
      <c r="AI1612" s="1">
        <v>-0.32070340000000003</v>
      </c>
      <c r="AJ1612" s="1">
        <v>-0.113776</v>
      </c>
      <c r="AK1612" s="1">
        <v>0.93352559999999996</v>
      </c>
      <c r="AL1612" s="1">
        <v>-0.62376330000000002</v>
      </c>
      <c r="AM1612" s="1">
        <v>0.61063959999999995</v>
      </c>
      <c r="AN1612" s="1">
        <v>1.3519479999999999</v>
      </c>
      <c r="AO1612" s="1">
        <v>0.37095559378232101</v>
      </c>
      <c r="AP1612" s="1">
        <f t="shared" si="25"/>
        <v>0.42564193241112697</v>
      </c>
      <c r="AQ1612" s="1">
        <v>0.72383137011779297</v>
      </c>
      <c r="AR1612" s="1">
        <v>-0.14970575831830499</v>
      </c>
      <c r="AS1612" s="1" t="s">
        <v>6589</v>
      </c>
      <c r="AT1612" s="1" t="s">
        <v>6590</v>
      </c>
      <c r="AU1612" s="1" t="s">
        <v>6591</v>
      </c>
      <c r="AV1612" s="1">
        <v>59</v>
      </c>
      <c r="AW1612" s="1">
        <v>24</v>
      </c>
      <c r="AX1612" s="1">
        <v>1353</v>
      </c>
      <c r="AY1612" s="1">
        <v>9</v>
      </c>
      <c r="AZ1612" s="1">
        <v>23</v>
      </c>
      <c r="BA1612" s="1">
        <v>1</v>
      </c>
      <c r="BB1612" s="1">
        <v>418</v>
      </c>
      <c r="BC1612" s="1">
        <v>46.3</v>
      </c>
      <c r="BD1612" s="1">
        <v>6.38</v>
      </c>
      <c r="BE1612" s="1">
        <v>1</v>
      </c>
    </row>
    <row r="1613" spans="1:57" x14ac:dyDescent="0.25">
      <c r="A1613" s="1">
        <v>1.033101</v>
      </c>
      <c r="B1613" s="1">
        <v>0.52584989999999998</v>
      </c>
      <c r="C1613" s="1">
        <v>0.44292399999999998</v>
      </c>
      <c r="D1613" s="1">
        <v>5.5428459999999999E-2</v>
      </c>
      <c r="E1613" s="1">
        <v>-0.27733560000000002</v>
      </c>
      <c r="F1613" s="1">
        <v>-1.067523</v>
      </c>
      <c r="G1613" s="1">
        <v>0.35188900000000001</v>
      </c>
      <c r="H1613" s="1">
        <v>-1.0044</v>
      </c>
      <c r="I1613" s="1">
        <v>-0.17220779999999999</v>
      </c>
      <c r="J1613" s="1">
        <v>-1.6775910000000002E-2</v>
      </c>
      <c r="K1613" s="1">
        <v>-0.75788599999999995</v>
      </c>
      <c r="L1613" s="1">
        <v>0.38378610000000002</v>
      </c>
      <c r="M1613" s="1">
        <v>-0.64744520000000005</v>
      </c>
      <c r="N1613" s="1">
        <v>-0.58225170000000004</v>
      </c>
      <c r="O1613" s="1">
        <v>-1.9021690000000001E-2</v>
      </c>
      <c r="P1613" s="1">
        <v>-0.20477719999999999</v>
      </c>
      <c r="Q1613" s="1">
        <v>-0.41878080000000001</v>
      </c>
      <c r="R1613" s="1">
        <v>-0.27964040000000001</v>
      </c>
      <c r="S1613" s="1">
        <v>-0.99108249999999998</v>
      </c>
      <c r="T1613" s="1">
        <v>-0.68690799999999996</v>
      </c>
      <c r="U1613" s="1">
        <v>-0.25328299999999998</v>
      </c>
      <c r="V1613" s="1">
        <v>0.4018716</v>
      </c>
      <c r="W1613" s="1">
        <v>-0.73940969999999995</v>
      </c>
      <c r="X1613" s="1">
        <v>-0.38250889999999999</v>
      </c>
      <c r="Y1613" s="1">
        <v>-0.94898450000000001</v>
      </c>
      <c r="Z1613" s="1">
        <v>-4.582514E-2</v>
      </c>
      <c r="AA1613" s="1">
        <v>-1.004057</v>
      </c>
      <c r="AB1613" s="1">
        <v>0.50569810000000004</v>
      </c>
      <c r="AC1613" s="1">
        <v>3.6034370000000003E-2</v>
      </c>
      <c r="AD1613" s="1">
        <v>0.77222999999999997</v>
      </c>
      <c r="AE1613" s="1" t="s">
        <v>13</v>
      </c>
      <c r="AF1613" s="1" t="s">
        <v>13</v>
      </c>
      <c r="AG1613" s="1" t="s">
        <v>13</v>
      </c>
      <c r="AH1613" s="1" t="s">
        <v>13</v>
      </c>
      <c r="AI1613" s="1" t="s">
        <v>13</v>
      </c>
      <c r="AJ1613" s="1" t="s">
        <v>13</v>
      </c>
      <c r="AK1613" s="1" t="s">
        <v>13</v>
      </c>
      <c r="AL1613" s="1" t="s">
        <v>13</v>
      </c>
      <c r="AM1613" s="1" t="s">
        <v>13</v>
      </c>
      <c r="AN1613" s="1" t="s">
        <v>13</v>
      </c>
      <c r="AO1613" s="1">
        <v>0.35120984850536802</v>
      </c>
      <c r="AP1613" s="1">
        <f t="shared" si="25"/>
        <v>0.44544096197102628</v>
      </c>
      <c r="AQ1613" s="1">
        <v>0.72383364369956504</v>
      </c>
      <c r="AR1613" s="1">
        <v>-0.16406409715612699</v>
      </c>
      <c r="AS1613" s="1" t="s">
        <v>5742</v>
      </c>
      <c r="AT1613" s="1" t="s">
        <v>5743</v>
      </c>
      <c r="AU1613" s="1" t="s">
        <v>5744</v>
      </c>
      <c r="AV1613" s="1">
        <v>3</v>
      </c>
      <c r="AW1613" s="1">
        <v>9</v>
      </c>
      <c r="AX1613" s="1">
        <v>18</v>
      </c>
      <c r="AY1613" s="1">
        <v>2</v>
      </c>
      <c r="AZ1613" s="1">
        <v>9</v>
      </c>
      <c r="BA1613" s="1">
        <v>1</v>
      </c>
      <c r="BB1613" s="1">
        <v>3591</v>
      </c>
      <c r="BC1613" s="1">
        <v>391.1</v>
      </c>
      <c r="BD1613" s="1">
        <v>6.25</v>
      </c>
      <c r="BE1613" s="1">
        <v>0</v>
      </c>
    </row>
    <row r="1614" spans="1:57" x14ac:dyDescent="0.25">
      <c r="A1614" s="1">
        <v>-0.2679182</v>
      </c>
      <c r="B1614" s="1">
        <v>0.38592569999999998</v>
      </c>
      <c r="C1614" s="1">
        <v>4.2465860000000001E-2</v>
      </c>
      <c r="D1614" s="1">
        <v>0.70065529999999998</v>
      </c>
      <c r="E1614" s="1">
        <v>0.38158259999999999</v>
      </c>
      <c r="F1614" s="1">
        <v>0.1855936</v>
      </c>
      <c r="G1614" s="1">
        <v>-0.18406600000000001</v>
      </c>
      <c r="H1614" s="1">
        <v>0.55410119999999996</v>
      </c>
      <c r="I1614" s="1">
        <v>0.95116160000000005</v>
      </c>
      <c r="J1614" s="1">
        <v>0.39177489999999998</v>
      </c>
      <c r="K1614" s="1">
        <v>-0.55086900000000005</v>
      </c>
      <c r="L1614" s="1">
        <v>0.26365759999999999</v>
      </c>
      <c r="M1614" s="1">
        <v>-0.19540469999999999</v>
      </c>
      <c r="N1614" s="1">
        <v>0.95564439999999995</v>
      </c>
      <c r="O1614" s="1">
        <v>1.7209410000000001E-2</v>
      </c>
      <c r="P1614" s="1">
        <v>0.50217690000000004</v>
      </c>
      <c r="Q1614" s="1">
        <v>0.32089060000000003</v>
      </c>
      <c r="R1614" s="1">
        <v>0.70025599999999999</v>
      </c>
      <c r="S1614" s="1">
        <v>-0.1555976</v>
      </c>
      <c r="T1614" s="1">
        <v>0.71793269999999998</v>
      </c>
      <c r="U1614" s="1">
        <v>-4.2710539999999998E-2</v>
      </c>
      <c r="V1614" s="1">
        <v>0.49927969999999999</v>
      </c>
      <c r="W1614" s="1">
        <v>0.201352</v>
      </c>
      <c r="X1614" s="1">
        <v>0.19626179999999999</v>
      </c>
      <c r="Y1614" s="1">
        <v>0.34232649999999998</v>
      </c>
      <c r="Z1614" s="1">
        <v>0.1888213</v>
      </c>
      <c r="AA1614" s="1">
        <v>-0.2481902</v>
      </c>
      <c r="AB1614" s="1">
        <v>0.62904539999999998</v>
      </c>
      <c r="AC1614" s="1">
        <v>-0.20145640000000001</v>
      </c>
      <c r="AD1614" s="1">
        <v>0.38350269999999997</v>
      </c>
      <c r="AE1614" s="1">
        <v>0.16762560000000001</v>
      </c>
      <c r="AF1614" s="1">
        <v>0.78644809999999998</v>
      </c>
      <c r="AG1614" s="1">
        <v>0.35148459999999998</v>
      </c>
      <c r="AH1614" s="1">
        <v>-0.45752189999999998</v>
      </c>
      <c r="AI1614" s="1">
        <v>0.41697800000000002</v>
      </c>
      <c r="AJ1614" s="1">
        <v>0.57024370000000002</v>
      </c>
      <c r="AK1614" s="1">
        <v>0.64287530000000004</v>
      </c>
      <c r="AL1614" s="1">
        <v>-0.33373079999999999</v>
      </c>
      <c r="AM1614" s="1">
        <v>8.5532339999999998E-2</v>
      </c>
      <c r="AN1614" s="1">
        <v>0.83378099999999999</v>
      </c>
      <c r="AO1614" s="1">
        <v>0.45537880368868</v>
      </c>
      <c r="AP1614" s="1">
        <f t="shared" si="25"/>
        <v>0.3504460718268394</v>
      </c>
      <c r="AQ1614" s="1">
        <v>0.72402972136222898</v>
      </c>
      <c r="AR1614" s="1">
        <v>0.11700877556577299</v>
      </c>
      <c r="AS1614" s="1" t="s">
        <v>104</v>
      </c>
      <c r="AT1614" s="1" t="s">
        <v>105</v>
      </c>
      <c r="AU1614" s="1" t="s">
        <v>106</v>
      </c>
      <c r="AV1614" s="1">
        <v>17</v>
      </c>
      <c r="AW1614" s="1">
        <v>5</v>
      </c>
      <c r="AX1614" s="1">
        <v>24</v>
      </c>
      <c r="AY1614" s="1">
        <v>5</v>
      </c>
      <c r="AZ1614" s="1">
        <v>5</v>
      </c>
      <c r="BA1614" s="1">
        <v>1</v>
      </c>
      <c r="BB1614" s="1">
        <v>353</v>
      </c>
      <c r="BC1614" s="1">
        <v>37.799999999999997</v>
      </c>
      <c r="BD1614" s="1">
        <v>6.87</v>
      </c>
      <c r="BE1614" s="1">
        <v>0</v>
      </c>
    </row>
    <row r="1615" spans="1:57" x14ac:dyDescent="0.25">
      <c r="A1615" s="1">
        <v>7.628451E-2</v>
      </c>
      <c r="B1615" s="1">
        <v>-0.380776</v>
      </c>
      <c r="C1615" s="1">
        <v>0.94091420000000003</v>
      </c>
      <c r="D1615" s="1">
        <v>0.70776280000000003</v>
      </c>
      <c r="E1615" s="1">
        <v>1.0942350000000001</v>
      </c>
      <c r="F1615" s="1">
        <v>4.5426469999999997E-2</v>
      </c>
      <c r="G1615" s="1">
        <v>0.40003139999999998</v>
      </c>
      <c r="H1615" s="1">
        <v>0.98820260000000004</v>
      </c>
      <c r="I1615" s="1">
        <v>0.24647060000000001</v>
      </c>
      <c r="J1615" s="1">
        <v>-0.32604090000000002</v>
      </c>
      <c r="K1615" s="1">
        <v>-0.38058360000000002</v>
      </c>
      <c r="L1615" s="1">
        <v>-0.2957265</v>
      </c>
      <c r="M1615" s="1">
        <v>-6.2907290000000005E-2</v>
      </c>
      <c r="N1615" s="1">
        <v>0.24909010000000001</v>
      </c>
      <c r="O1615" s="1">
        <v>-0.34559030000000002</v>
      </c>
      <c r="P1615" s="1">
        <v>0.87430920000000001</v>
      </c>
      <c r="Q1615" s="1">
        <v>-0.1509453</v>
      </c>
      <c r="R1615" s="1">
        <v>1.027722</v>
      </c>
      <c r="S1615" s="1">
        <v>0.18746209999999999</v>
      </c>
      <c r="T1615" s="1">
        <v>0.43566260000000001</v>
      </c>
      <c r="U1615" s="1" t="s">
        <v>13</v>
      </c>
      <c r="V1615" s="1" t="s">
        <v>13</v>
      </c>
      <c r="W1615" s="1" t="s">
        <v>13</v>
      </c>
      <c r="X1615" s="1" t="s">
        <v>13</v>
      </c>
      <c r="Y1615" s="1" t="s">
        <v>13</v>
      </c>
      <c r="Z1615" s="1" t="s">
        <v>13</v>
      </c>
      <c r="AA1615" s="1" t="s">
        <v>13</v>
      </c>
      <c r="AB1615" s="1" t="s">
        <v>13</v>
      </c>
      <c r="AC1615" s="1" t="s">
        <v>13</v>
      </c>
      <c r="AD1615" s="1" t="s">
        <v>13</v>
      </c>
      <c r="AE1615" s="1">
        <v>-0.2273105</v>
      </c>
      <c r="AF1615" s="1">
        <v>0.94650440000000002</v>
      </c>
      <c r="AG1615" s="1">
        <v>-0.26006030000000002</v>
      </c>
      <c r="AH1615" s="1">
        <v>-0.35025889999999998</v>
      </c>
      <c r="AI1615" s="1">
        <v>-0.43817309999999998</v>
      </c>
      <c r="AJ1615" s="1">
        <v>-2.8856590000000001E-3</v>
      </c>
      <c r="AK1615" s="1">
        <v>-0.38004070000000001</v>
      </c>
      <c r="AL1615" s="1">
        <v>-0.628745</v>
      </c>
      <c r="AM1615" s="1">
        <v>0.2488756</v>
      </c>
      <c r="AN1615" s="1">
        <v>0.62500639999999996</v>
      </c>
      <c r="AO1615" s="1">
        <v>0.36459043723151702</v>
      </c>
      <c r="AP1615" s="1">
        <f t="shared" si="25"/>
        <v>0.43192621418772359</v>
      </c>
      <c r="AQ1615" s="1">
        <v>0.72424596273291897</v>
      </c>
      <c r="AR1615" s="1">
        <v>0.15447381804697199</v>
      </c>
      <c r="AS1615" s="1" t="s">
        <v>187</v>
      </c>
      <c r="AT1615" s="1" t="s">
        <v>188</v>
      </c>
      <c r="AU1615" s="1" t="s">
        <v>189</v>
      </c>
      <c r="AV1615" s="1">
        <v>16</v>
      </c>
      <c r="AW1615" s="1">
        <v>3</v>
      </c>
      <c r="AX1615" s="1">
        <v>7</v>
      </c>
      <c r="AY1615" s="1">
        <v>0</v>
      </c>
      <c r="AZ1615" s="1">
        <v>3</v>
      </c>
      <c r="BA1615" s="1">
        <v>1</v>
      </c>
      <c r="BB1615" s="1">
        <v>182</v>
      </c>
      <c r="BC1615" s="1">
        <v>20.5</v>
      </c>
      <c r="BD1615" s="1">
        <v>6.1</v>
      </c>
      <c r="BE1615" s="1">
        <v>0</v>
      </c>
    </row>
    <row r="1616" spans="1:57" x14ac:dyDescent="0.25">
      <c r="A1616" s="1">
        <v>-0.33015220000000001</v>
      </c>
      <c r="B1616" s="1">
        <v>-0.29718879999999998</v>
      </c>
      <c r="C1616" s="1">
        <v>0.15404670000000001</v>
      </c>
      <c r="D1616" s="1">
        <v>-0.48646780000000001</v>
      </c>
      <c r="E1616" s="1">
        <v>-0.46916780000000002</v>
      </c>
      <c r="F1616" s="1">
        <v>4.5985690000000003E-2</v>
      </c>
      <c r="G1616" s="1">
        <v>2.8441230000000002</v>
      </c>
      <c r="H1616" s="1">
        <v>2.2576239999999999</v>
      </c>
      <c r="I1616" s="1">
        <v>-0.28213739999999998</v>
      </c>
      <c r="J1616" s="1">
        <v>-0.67372659999999995</v>
      </c>
      <c r="K1616" s="1" t="s">
        <v>13</v>
      </c>
      <c r="L1616" s="1" t="s">
        <v>13</v>
      </c>
      <c r="M1616" s="1" t="s">
        <v>13</v>
      </c>
      <c r="N1616" s="1" t="s">
        <v>13</v>
      </c>
      <c r="O1616" s="1" t="s">
        <v>13</v>
      </c>
      <c r="P1616" s="1" t="s">
        <v>13</v>
      </c>
      <c r="Q1616" s="1" t="s">
        <v>13</v>
      </c>
      <c r="R1616" s="1" t="s">
        <v>13</v>
      </c>
      <c r="S1616" s="1" t="s">
        <v>13</v>
      </c>
      <c r="T1616" s="1" t="s">
        <v>13</v>
      </c>
      <c r="U1616" s="1">
        <v>-0.17036100000000001</v>
      </c>
      <c r="V1616" s="1">
        <v>0.51574850000000005</v>
      </c>
      <c r="W1616" s="1">
        <v>0.32455630000000002</v>
      </c>
      <c r="X1616" s="1">
        <v>0.31089620000000001</v>
      </c>
      <c r="Y1616" s="1">
        <v>0.41388960000000002</v>
      </c>
      <c r="Z1616" s="1">
        <v>0.32145960000000001</v>
      </c>
      <c r="AA1616" s="1">
        <v>1.2448900000000001</v>
      </c>
      <c r="AB1616" s="1">
        <v>0.47421930000000001</v>
      </c>
      <c r="AC1616" s="1">
        <v>-3.7514209999999999E-2</v>
      </c>
      <c r="AD1616" s="1">
        <v>2.1880920000000001</v>
      </c>
      <c r="AE1616" s="1">
        <v>2.0110250000000001</v>
      </c>
      <c r="AF1616" s="1">
        <v>1.667195</v>
      </c>
      <c r="AG1616" s="1">
        <v>0.11663519999999999</v>
      </c>
      <c r="AH1616" s="1">
        <v>-0.34206490000000001</v>
      </c>
      <c r="AI1616" s="1">
        <v>-0.42547309999999999</v>
      </c>
      <c r="AJ1616" s="1">
        <v>-0.1046145</v>
      </c>
      <c r="AK1616" s="1">
        <v>-0.47434080000000001</v>
      </c>
      <c r="AL1616" s="1">
        <v>-0.56667619999999996</v>
      </c>
      <c r="AM1616" s="1">
        <v>-4.004228E-2</v>
      </c>
      <c r="AN1616" s="1">
        <v>-0.62154469999999995</v>
      </c>
      <c r="AO1616" s="1">
        <v>0.29623762534706799</v>
      </c>
      <c r="AP1616" s="1">
        <f t="shared" si="25"/>
        <v>0.50554797443538368</v>
      </c>
      <c r="AQ1616" s="1">
        <v>0.72466873834679901</v>
      </c>
      <c r="AR1616" s="1">
        <v>0.23884529620409001</v>
      </c>
      <c r="AS1616" s="1" t="s">
        <v>3835</v>
      </c>
      <c r="AT1616" s="1" t="s">
        <v>3836</v>
      </c>
      <c r="AU1616" s="1" t="s">
        <v>3837</v>
      </c>
      <c r="AV1616" s="1">
        <v>10</v>
      </c>
      <c r="AW1616" s="1">
        <v>4</v>
      </c>
      <c r="AX1616" s="1">
        <v>6</v>
      </c>
      <c r="AY1616" s="1">
        <v>3</v>
      </c>
      <c r="AZ1616" s="1">
        <v>4</v>
      </c>
      <c r="BA1616" s="1">
        <v>1</v>
      </c>
      <c r="BB1616" s="1">
        <v>357</v>
      </c>
      <c r="BC1616" s="1">
        <v>41.4</v>
      </c>
      <c r="BD1616" s="1">
        <v>8.7799999999999994</v>
      </c>
      <c r="BE1616" s="1">
        <v>0</v>
      </c>
    </row>
    <row r="1617" spans="1:57" x14ac:dyDescent="0.25">
      <c r="A1617" s="1">
        <v>-0.1784473</v>
      </c>
      <c r="B1617" s="1">
        <v>-0.36454710000000001</v>
      </c>
      <c r="C1617" s="1">
        <v>0.20233590000000001</v>
      </c>
      <c r="D1617" s="1">
        <v>0.42166959999999998</v>
      </c>
      <c r="E1617" s="1">
        <v>0.1149256</v>
      </c>
      <c r="F1617" s="1">
        <v>0.31727840000000002</v>
      </c>
      <c r="G1617" s="1">
        <v>0.64245410000000003</v>
      </c>
      <c r="H1617" s="1">
        <v>-3.8157709999999997E-2</v>
      </c>
      <c r="I1617" s="1">
        <v>-8.779178E-2</v>
      </c>
      <c r="J1617" s="1">
        <v>-0.2019948</v>
      </c>
      <c r="K1617" s="1">
        <v>-0.44718449999999998</v>
      </c>
      <c r="L1617" s="1">
        <v>5.2085230000000003E-2</v>
      </c>
      <c r="M1617" s="1">
        <v>0.12133819999999999</v>
      </c>
      <c r="N1617" s="1">
        <v>1.8006679999999999</v>
      </c>
      <c r="O1617" s="1">
        <v>-1.2751170000000001</v>
      </c>
      <c r="P1617" s="1">
        <v>-6.2020020000000002E-2</v>
      </c>
      <c r="Q1617" s="1">
        <v>-1.2584869999999999</v>
      </c>
      <c r="R1617" s="1">
        <v>-0.59524489999999997</v>
      </c>
      <c r="S1617" s="1">
        <v>-3.8809999999999997E-2</v>
      </c>
      <c r="T1617" s="1">
        <v>4.661822E-4</v>
      </c>
      <c r="U1617" s="1">
        <v>-0.25330900000000001</v>
      </c>
      <c r="V1617" s="1">
        <v>-0.77336090000000002</v>
      </c>
      <c r="W1617" s="1">
        <v>-0.53189739999999996</v>
      </c>
      <c r="X1617" s="1">
        <v>-0.98454609999999998</v>
      </c>
      <c r="Y1617" s="1">
        <v>-7.008868E-2</v>
      </c>
      <c r="Z1617" s="1">
        <v>-0.66708409999999996</v>
      </c>
      <c r="AA1617" s="1">
        <v>-0.99335180000000001</v>
      </c>
      <c r="AB1617" s="1">
        <v>-0.68531129999999996</v>
      </c>
      <c r="AC1617" s="1">
        <v>-0.95157290000000005</v>
      </c>
      <c r="AD1617" s="1">
        <v>0.17042080000000001</v>
      </c>
      <c r="AE1617" s="1">
        <v>5.1330899999999999E-2</v>
      </c>
      <c r="AF1617" s="1">
        <v>-0.1278398</v>
      </c>
      <c r="AG1617" s="1">
        <v>0.77231930000000004</v>
      </c>
      <c r="AH1617" s="1">
        <v>-0.24960360000000001</v>
      </c>
      <c r="AI1617" s="1">
        <v>-0.17943780000000001</v>
      </c>
      <c r="AJ1617" s="1">
        <v>-0.98943020000000004</v>
      </c>
      <c r="AK1617" s="1">
        <v>-0.43433539999999998</v>
      </c>
      <c r="AL1617" s="1">
        <v>0.86714769999999997</v>
      </c>
      <c r="AM1617" s="1">
        <v>-0.19115579999999999</v>
      </c>
      <c r="AN1617" s="1">
        <v>0.24800249999999999</v>
      </c>
      <c r="AO1617" s="1">
        <v>0.36362363750830801</v>
      </c>
      <c r="AP1617" s="1">
        <f t="shared" si="25"/>
        <v>0.43288881286020015</v>
      </c>
      <c r="AQ1617" s="1">
        <v>0.72498701298701296</v>
      </c>
      <c r="AR1617" s="1">
        <v>-0.15251354671490799</v>
      </c>
      <c r="AS1617" s="1" t="s">
        <v>4264</v>
      </c>
      <c r="AT1617" s="1" t="s">
        <v>4265</v>
      </c>
      <c r="AU1617" s="1" t="s">
        <v>4266</v>
      </c>
      <c r="AV1617" s="1">
        <v>27</v>
      </c>
      <c r="AW1617" s="1">
        <v>6</v>
      </c>
      <c r="AX1617" s="1">
        <v>20</v>
      </c>
      <c r="AY1617" s="1">
        <v>1</v>
      </c>
      <c r="AZ1617" s="1">
        <v>6</v>
      </c>
      <c r="BA1617" s="1">
        <v>1</v>
      </c>
      <c r="BB1617" s="1">
        <v>173</v>
      </c>
      <c r="BC1617" s="1">
        <v>18.8</v>
      </c>
      <c r="BD1617" s="1">
        <v>6.68</v>
      </c>
      <c r="BE1617" s="1">
        <v>0</v>
      </c>
    </row>
    <row r="1618" spans="1:57" x14ac:dyDescent="0.25">
      <c r="A1618" s="1">
        <v>-4.9422239999999999E-2</v>
      </c>
      <c r="B1618" s="1">
        <v>4.546977E-2</v>
      </c>
      <c r="C1618" s="1">
        <v>-0.25728060000000003</v>
      </c>
      <c r="D1618" s="1">
        <v>-0.40470390000000001</v>
      </c>
      <c r="E1618" s="1">
        <v>-0.19456080000000001</v>
      </c>
      <c r="F1618" s="1">
        <v>-0.14371980000000001</v>
      </c>
      <c r="G1618" s="1">
        <v>0.1777927</v>
      </c>
      <c r="H1618" s="1">
        <v>-0.7162539</v>
      </c>
      <c r="I1618" s="1">
        <v>-5.4324289999999997E-2</v>
      </c>
      <c r="J1618" s="1">
        <v>-0.2132076</v>
      </c>
      <c r="K1618" s="1">
        <v>0.41793219999999998</v>
      </c>
      <c r="L1618" s="1">
        <v>-1.6399940000000001E-3</v>
      </c>
      <c r="M1618" s="1">
        <v>-8.6020060000000006E-3</v>
      </c>
      <c r="N1618" s="1">
        <v>-8.3489300000000002E-2</v>
      </c>
      <c r="O1618" s="1">
        <v>0.52113189999999998</v>
      </c>
      <c r="P1618" s="1">
        <v>-0.45907249999999999</v>
      </c>
      <c r="Q1618" s="1">
        <v>0.56545990000000002</v>
      </c>
      <c r="R1618" s="1">
        <v>0.3942696</v>
      </c>
      <c r="S1618" s="1">
        <v>0.37275449999999999</v>
      </c>
      <c r="T1618" s="1">
        <v>-8.4929519999999998E-3</v>
      </c>
      <c r="U1618" s="1">
        <v>0.40308850000000002</v>
      </c>
      <c r="V1618" s="1">
        <v>-0.25735819999999998</v>
      </c>
      <c r="W1618" s="1">
        <v>-0.18188860000000001</v>
      </c>
      <c r="X1618" s="1">
        <v>0.73521590000000003</v>
      </c>
      <c r="Y1618" s="1">
        <v>8.6264260000000004E-4</v>
      </c>
      <c r="Z1618" s="1">
        <v>-0.23832400000000001</v>
      </c>
      <c r="AA1618" s="1">
        <v>-0.1425882</v>
      </c>
      <c r="AB1618" s="1">
        <v>5.5753829999999997E-2</v>
      </c>
      <c r="AC1618" s="1">
        <v>-0.36180659999999998</v>
      </c>
      <c r="AD1618" s="1">
        <v>-0.1334485</v>
      </c>
      <c r="AE1618" s="1">
        <v>0.32968009999999998</v>
      </c>
      <c r="AF1618" s="1">
        <v>-0.16858580000000001</v>
      </c>
      <c r="AG1618" s="1">
        <v>-0.22537280000000001</v>
      </c>
      <c r="AH1618" s="1">
        <v>0.52227489999999999</v>
      </c>
      <c r="AI1618" s="1">
        <v>0.17293510000000001</v>
      </c>
      <c r="AJ1618" s="1">
        <v>-1.318065E-2</v>
      </c>
      <c r="AK1618" s="1">
        <v>-0.27915909999999999</v>
      </c>
      <c r="AL1618" s="1">
        <v>0.26110840000000002</v>
      </c>
      <c r="AM1618" s="1">
        <v>0.41332550000000001</v>
      </c>
      <c r="AN1618" s="1">
        <v>-0.26991939999999998</v>
      </c>
      <c r="AO1618" s="1">
        <v>0.51131463347489303</v>
      </c>
      <c r="AP1618" s="1">
        <f t="shared" si="25"/>
        <v>0.30809550809203362</v>
      </c>
      <c r="AQ1618" s="1">
        <v>0.725128712871287</v>
      </c>
      <c r="AR1618" s="1">
        <v>-0.10543598337390001</v>
      </c>
      <c r="AS1618" s="1" t="s">
        <v>3539</v>
      </c>
      <c r="AT1618" s="1" t="s">
        <v>3540</v>
      </c>
      <c r="AU1618" s="1" t="s">
        <v>3541</v>
      </c>
      <c r="AV1618" s="1">
        <v>10</v>
      </c>
      <c r="AW1618" s="1">
        <v>10</v>
      </c>
      <c r="AX1618" s="1">
        <v>30</v>
      </c>
      <c r="AY1618" s="1">
        <v>0</v>
      </c>
      <c r="AZ1618" s="1">
        <v>10</v>
      </c>
      <c r="BA1618" s="1">
        <v>1</v>
      </c>
      <c r="BB1618" s="1">
        <v>1308</v>
      </c>
      <c r="BC1618" s="1">
        <v>146.69999999999999</v>
      </c>
      <c r="BD1618" s="1">
        <v>6.39</v>
      </c>
      <c r="BE1618" s="1">
        <v>0</v>
      </c>
    </row>
    <row r="1619" spans="1:57" x14ac:dyDescent="0.25">
      <c r="A1619" s="1">
        <v>0.28354230000000002</v>
      </c>
      <c r="B1619" s="1">
        <v>0.17830689999999999</v>
      </c>
      <c r="C1619" s="1">
        <v>0.77693559999999995</v>
      </c>
      <c r="D1619" s="1">
        <v>0.32642389999999999</v>
      </c>
      <c r="E1619" s="1">
        <v>-0.10610410000000001</v>
      </c>
      <c r="F1619" s="1">
        <v>0.2021915</v>
      </c>
      <c r="G1619" s="1">
        <v>0.28712789999999999</v>
      </c>
      <c r="H1619" s="1">
        <v>-0.1871544</v>
      </c>
      <c r="I1619" s="1">
        <v>-5.1995109999999997E-2</v>
      </c>
      <c r="J1619" s="1">
        <v>0.1350654</v>
      </c>
      <c r="K1619" s="1">
        <v>1.6168149999999999</v>
      </c>
      <c r="L1619" s="1">
        <v>0.1936676</v>
      </c>
      <c r="M1619" s="1">
        <v>0.5400644</v>
      </c>
      <c r="N1619" s="1">
        <v>9.068975E-3</v>
      </c>
      <c r="O1619" s="1">
        <v>0.31807990000000003</v>
      </c>
      <c r="P1619" s="1">
        <v>0.68693420000000005</v>
      </c>
      <c r="Q1619" s="1">
        <v>-0.20783760000000001</v>
      </c>
      <c r="R1619" s="1">
        <v>6.9065000000000001E-2</v>
      </c>
      <c r="S1619" s="1">
        <v>0.2024765</v>
      </c>
      <c r="T1619" s="1">
        <v>-7.9996330000000004E-2</v>
      </c>
      <c r="U1619" s="1">
        <v>0.38397510000000001</v>
      </c>
      <c r="V1619" s="1">
        <v>0.17731540000000001</v>
      </c>
      <c r="W1619" s="1">
        <v>0.37260169999999998</v>
      </c>
      <c r="X1619" s="1">
        <v>1.136032E-2</v>
      </c>
      <c r="Y1619" s="1">
        <v>0.5597451</v>
      </c>
      <c r="Z1619" s="1">
        <v>0.74455360000000004</v>
      </c>
      <c r="AA1619" s="1">
        <v>0.16283039999999999</v>
      </c>
      <c r="AB1619" s="1">
        <v>1.148873</v>
      </c>
      <c r="AC1619" s="1">
        <v>0.27947290000000002</v>
      </c>
      <c r="AD1619" s="1">
        <v>7.5239029999999998E-2</v>
      </c>
      <c r="AE1619" s="1">
        <v>0.66678939999999998</v>
      </c>
      <c r="AF1619" s="1">
        <v>-0.40705409999999997</v>
      </c>
      <c r="AG1619" s="1">
        <v>0.79313829999999996</v>
      </c>
      <c r="AH1619" s="1">
        <v>0.16567299999999999</v>
      </c>
      <c r="AI1619" s="1">
        <v>0.21379119999999999</v>
      </c>
      <c r="AJ1619" s="1">
        <v>-0.18815490000000001</v>
      </c>
      <c r="AK1619" s="1">
        <v>-1.7704000000000001E-2</v>
      </c>
      <c r="AL1619" s="1">
        <v>0.74452289999999999</v>
      </c>
      <c r="AM1619" s="1">
        <v>0.69138500000000003</v>
      </c>
      <c r="AN1619" s="1">
        <v>2.5168889999999999E-2</v>
      </c>
      <c r="AO1619" s="1">
        <v>0.449274919362604</v>
      </c>
      <c r="AP1619" s="1">
        <f t="shared" si="25"/>
        <v>0.35540626621256199</v>
      </c>
      <c r="AQ1619" s="1">
        <v>0.72526328800988904</v>
      </c>
      <c r="AR1619" s="1">
        <v>-0.117603564681485</v>
      </c>
      <c r="AS1619" s="1" t="s">
        <v>868</v>
      </c>
      <c r="AT1619" s="1" t="s">
        <v>869</v>
      </c>
      <c r="AU1619" s="1" t="s">
        <v>870</v>
      </c>
      <c r="AV1619" s="1">
        <v>37</v>
      </c>
      <c r="AW1619" s="1">
        <v>11</v>
      </c>
      <c r="AX1619" s="1">
        <v>79</v>
      </c>
      <c r="AY1619" s="1">
        <v>1</v>
      </c>
      <c r="AZ1619" s="1">
        <v>11</v>
      </c>
      <c r="BA1619" s="1">
        <v>1</v>
      </c>
      <c r="BB1619" s="1">
        <v>393</v>
      </c>
      <c r="BC1619" s="1">
        <v>43.8</v>
      </c>
      <c r="BD1619" s="1">
        <v>8.1300000000000008</v>
      </c>
      <c r="BE1619" s="1">
        <v>0</v>
      </c>
    </row>
    <row r="1620" spans="1:57" x14ac:dyDescent="0.25">
      <c r="A1620" s="1" t="s">
        <v>13</v>
      </c>
      <c r="B1620" s="1" t="s">
        <v>13</v>
      </c>
      <c r="C1620" s="1" t="s">
        <v>13</v>
      </c>
      <c r="D1620" s="1" t="s">
        <v>13</v>
      </c>
      <c r="E1620" s="1" t="s">
        <v>13</v>
      </c>
      <c r="F1620" s="1" t="s">
        <v>13</v>
      </c>
      <c r="G1620" s="1" t="s">
        <v>13</v>
      </c>
      <c r="H1620" s="1" t="s">
        <v>13</v>
      </c>
      <c r="I1620" s="1" t="s">
        <v>13</v>
      </c>
      <c r="J1620" s="1" t="s">
        <v>13</v>
      </c>
      <c r="K1620" s="1">
        <v>0.27931909999999999</v>
      </c>
      <c r="L1620" s="1">
        <v>0.60326809999999997</v>
      </c>
      <c r="M1620" s="1">
        <v>0.1960848</v>
      </c>
      <c r="N1620" s="1">
        <v>0.57092399999999999</v>
      </c>
      <c r="O1620" s="1">
        <v>0.53952909999999998</v>
      </c>
      <c r="P1620" s="1">
        <v>0.55699050000000006</v>
      </c>
      <c r="Q1620" s="1">
        <v>0.44837369999999999</v>
      </c>
      <c r="R1620" s="1">
        <v>1.58117</v>
      </c>
      <c r="S1620" s="1">
        <v>5.7251469999999999E-2</v>
      </c>
      <c r="T1620" s="1">
        <v>0.52842279999999997</v>
      </c>
      <c r="U1620" s="1" t="s">
        <v>13</v>
      </c>
      <c r="V1620" s="1" t="s">
        <v>13</v>
      </c>
      <c r="W1620" s="1" t="s">
        <v>13</v>
      </c>
      <c r="X1620" s="1" t="s">
        <v>13</v>
      </c>
      <c r="Y1620" s="1" t="s">
        <v>13</v>
      </c>
      <c r="Z1620" s="1" t="s">
        <v>13</v>
      </c>
      <c r="AA1620" s="1" t="s">
        <v>13</v>
      </c>
      <c r="AB1620" s="1" t="s">
        <v>13</v>
      </c>
      <c r="AC1620" s="1" t="s">
        <v>13</v>
      </c>
      <c r="AD1620" s="1" t="s">
        <v>13</v>
      </c>
      <c r="AE1620" s="1" t="s">
        <v>13</v>
      </c>
      <c r="AF1620" s="1" t="s">
        <v>13</v>
      </c>
      <c r="AG1620" s="1" t="s">
        <v>13</v>
      </c>
      <c r="AH1620" s="1" t="s">
        <v>13</v>
      </c>
      <c r="AI1620" s="1" t="s">
        <v>13</v>
      </c>
      <c r="AJ1620" s="1" t="s">
        <v>13</v>
      </c>
      <c r="AK1620" s="1" t="s">
        <v>13</v>
      </c>
      <c r="AL1620" s="1" t="s">
        <v>13</v>
      </c>
      <c r="AM1620" s="1" t="s">
        <v>13</v>
      </c>
      <c r="AN1620" s="1" t="s">
        <v>13</v>
      </c>
      <c r="AO1620" s="1">
        <v>0.31721692692496001</v>
      </c>
      <c r="AP1620" s="1">
        <f t="shared" si="25"/>
        <v>0.48170712832794071</v>
      </c>
      <c r="AQ1620" s="1">
        <v>0.72655960469425596</v>
      </c>
      <c r="AR1620" s="1">
        <v>0.196616721898317</v>
      </c>
      <c r="AS1620" s="1" t="s">
        <v>3761</v>
      </c>
      <c r="AT1620" s="1" t="s">
        <v>3762</v>
      </c>
      <c r="AU1620" s="1" t="s">
        <v>3763</v>
      </c>
      <c r="AV1620" s="1">
        <v>11</v>
      </c>
      <c r="AW1620" s="1">
        <v>3</v>
      </c>
      <c r="AX1620" s="1">
        <v>4</v>
      </c>
      <c r="AY1620" s="1">
        <v>1</v>
      </c>
      <c r="AZ1620" s="1">
        <v>3</v>
      </c>
      <c r="BA1620" s="1">
        <v>1</v>
      </c>
      <c r="BB1620" s="1">
        <v>408</v>
      </c>
      <c r="BC1620" s="1">
        <v>46.5</v>
      </c>
      <c r="BD1620" s="1">
        <v>8.7200000000000006</v>
      </c>
      <c r="BE1620" s="1">
        <v>0</v>
      </c>
    </row>
    <row r="1621" spans="1:57" x14ac:dyDescent="0.25">
      <c r="A1621" s="1" t="s">
        <v>13</v>
      </c>
      <c r="B1621" s="1" t="s">
        <v>13</v>
      </c>
      <c r="C1621" s="1" t="s">
        <v>13</v>
      </c>
      <c r="D1621" s="1" t="s">
        <v>13</v>
      </c>
      <c r="E1621" s="1" t="s">
        <v>13</v>
      </c>
      <c r="F1621" s="1" t="s">
        <v>13</v>
      </c>
      <c r="G1621" s="1" t="s">
        <v>13</v>
      </c>
      <c r="H1621" s="1" t="s">
        <v>13</v>
      </c>
      <c r="I1621" s="1" t="s">
        <v>13</v>
      </c>
      <c r="J1621" s="1" t="s">
        <v>13</v>
      </c>
      <c r="K1621" s="1">
        <v>4.0008420000000003E-2</v>
      </c>
      <c r="L1621" s="1">
        <v>-0.29992429999999998</v>
      </c>
      <c r="M1621" s="1">
        <v>0.97856829999999995</v>
      </c>
      <c r="N1621" s="1">
        <v>-0.24157049999999999</v>
      </c>
      <c r="O1621" s="1">
        <v>-0.15154090000000001</v>
      </c>
      <c r="P1621" s="1">
        <v>4.2383899999999999E-3</v>
      </c>
      <c r="Q1621" s="1">
        <v>-0.13619139999999999</v>
      </c>
      <c r="R1621" s="1">
        <v>-0.4425962</v>
      </c>
      <c r="S1621" s="1">
        <v>0.32799450000000002</v>
      </c>
      <c r="T1621" s="1">
        <v>2.1773580000000001E-2</v>
      </c>
      <c r="U1621" s="1">
        <v>6.8668809999999997E-2</v>
      </c>
      <c r="V1621" s="1">
        <v>-0.52207579999999998</v>
      </c>
      <c r="W1621" s="1">
        <v>0.99261359999999998</v>
      </c>
      <c r="X1621" s="1">
        <v>-0.239346</v>
      </c>
      <c r="Y1621" s="1">
        <v>1.0155810000000001</v>
      </c>
      <c r="Z1621" s="1">
        <v>0.78911849999999994</v>
      </c>
      <c r="AA1621" s="1">
        <v>0.92189900000000002</v>
      </c>
      <c r="AB1621" s="1">
        <v>0.77012000000000003</v>
      </c>
      <c r="AC1621" s="1">
        <v>0.6266716</v>
      </c>
      <c r="AD1621" s="1">
        <v>0.53068130000000002</v>
      </c>
      <c r="AE1621" s="1" t="s">
        <v>13</v>
      </c>
      <c r="AF1621" s="1" t="s">
        <v>13</v>
      </c>
      <c r="AG1621" s="1" t="s">
        <v>13</v>
      </c>
      <c r="AH1621" s="1" t="s">
        <v>13</v>
      </c>
      <c r="AI1621" s="1" t="s">
        <v>13</v>
      </c>
      <c r="AJ1621" s="1" t="s">
        <v>13</v>
      </c>
      <c r="AK1621" s="1" t="s">
        <v>13</v>
      </c>
      <c r="AL1621" s="1" t="s">
        <v>13</v>
      </c>
      <c r="AM1621" s="1" t="s">
        <v>13</v>
      </c>
      <c r="AN1621" s="1" t="s">
        <v>13</v>
      </c>
      <c r="AO1621" s="1">
        <v>0.33116348074330099</v>
      </c>
      <c r="AP1621" s="1">
        <f t="shared" si="25"/>
        <v>0.46648374956483846</v>
      </c>
      <c r="AQ1621" s="1">
        <v>0.72689876543209897</v>
      </c>
      <c r="AR1621" s="1">
        <v>0.177272681938484</v>
      </c>
      <c r="AS1621" s="1" t="s">
        <v>2326</v>
      </c>
      <c r="AT1621" s="1" t="s">
        <v>2327</v>
      </c>
      <c r="AU1621" s="1" t="s">
        <v>2328</v>
      </c>
      <c r="AV1621" s="1">
        <v>9</v>
      </c>
      <c r="AW1621" s="1">
        <v>2</v>
      </c>
      <c r="AX1621" s="1">
        <v>4</v>
      </c>
      <c r="AY1621" s="1">
        <v>1</v>
      </c>
      <c r="AZ1621" s="1">
        <v>2</v>
      </c>
      <c r="BA1621" s="1">
        <v>1</v>
      </c>
      <c r="BB1621" s="1">
        <v>335</v>
      </c>
      <c r="BC1621" s="1">
        <v>37.700000000000003</v>
      </c>
      <c r="BD1621" s="1">
        <v>7.94</v>
      </c>
      <c r="BE1621" s="1">
        <v>0</v>
      </c>
    </row>
    <row r="1622" spans="1:57" x14ac:dyDescent="0.25">
      <c r="A1622" s="1">
        <v>0.19440199999999999</v>
      </c>
      <c r="B1622" s="1">
        <v>1.7649040000000001E-2</v>
      </c>
      <c r="C1622" s="1">
        <v>0.47422130000000001</v>
      </c>
      <c r="D1622" s="1">
        <v>0.44951770000000002</v>
      </c>
      <c r="E1622" s="1">
        <v>-0.18134030000000001</v>
      </c>
      <c r="F1622" s="1">
        <v>0.53369900000000003</v>
      </c>
      <c r="G1622" s="1">
        <v>0.50202179999999996</v>
      </c>
      <c r="H1622" s="1">
        <v>-4.1332340000000002E-2</v>
      </c>
      <c r="I1622" s="1">
        <v>-0.46116299999999999</v>
      </c>
      <c r="J1622" s="1">
        <v>-0.35962070000000002</v>
      </c>
      <c r="K1622" s="1">
        <v>-0.30778329999999998</v>
      </c>
      <c r="L1622" s="1">
        <v>-4.2707839999999997E-2</v>
      </c>
      <c r="M1622" s="1">
        <v>0.13348170000000001</v>
      </c>
      <c r="N1622" s="1">
        <v>0.6294149</v>
      </c>
      <c r="O1622" s="1">
        <v>0.1239208</v>
      </c>
      <c r="P1622" s="1">
        <v>-0.65837820000000002</v>
      </c>
      <c r="Q1622" s="1">
        <v>-0.45878409999999997</v>
      </c>
      <c r="R1622" s="1">
        <v>-0.53959170000000001</v>
      </c>
      <c r="S1622" s="1">
        <v>0.1406462</v>
      </c>
      <c r="T1622" s="1">
        <v>-0.39507049999999999</v>
      </c>
      <c r="U1622" s="1">
        <v>0.72463390000000005</v>
      </c>
      <c r="V1622" s="1">
        <v>-0.1024639</v>
      </c>
      <c r="W1622" s="1">
        <v>0.48451250000000001</v>
      </c>
      <c r="X1622" s="1">
        <v>0.2346432</v>
      </c>
      <c r="Y1622" s="1">
        <v>0.87595540000000005</v>
      </c>
      <c r="Z1622" s="1">
        <v>1.2034849999999999</v>
      </c>
      <c r="AA1622" s="1">
        <v>-0.3113727</v>
      </c>
      <c r="AB1622" s="1">
        <v>0.64754160000000005</v>
      </c>
      <c r="AC1622" s="1">
        <v>-0.1538477</v>
      </c>
      <c r="AD1622" s="1">
        <v>-0.19135669999999999</v>
      </c>
      <c r="AE1622" s="1">
        <v>0.32860289999999998</v>
      </c>
      <c r="AF1622" s="1">
        <v>-0.45791809999999999</v>
      </c>
      <c r="AG1622" s="1">
        <v>-0.41876580000000002</v>
      </c>
      <c r="AH1622" s="1">
        <v>-0.52272479999999999</v>
      </c>
      <c r="AI1622" s="1">
        <v>-0.76460649999999997</v>
      </c>
      <c r="AJ1622" s="1">
        <v>-1.1758690000000001</v>
      </c>
      <c r="AK1622" s="1">
        <v>-0.2676673</v>
      </c>
      <c r="AL1622" s="1">
        <v>1.0728470000000001</v>
      </c>
      <c r="AM1622" s="1">
        <v>-0.2980294</v>
      </c>
      <c r="AN1622" s="1">
        <v>0.32362800000000003</v>
      </c>
      <c r="AO1622" s="1">
        <v>0.38408275926232799</v>
      </c>
      <c r="AP1622" s="1">
        <f t="shared" si="25"/>
        <v>0.41296879905656764</v>
      </c>
      <c r="AQ1622" s="1">
        <v>0.72878963602714397</v>
      </c>
      <c r="AR1622" s="1">
        <v>-0.13804294029250699</v>
      </c>
      <c r="AS1622" s="1" t="s">
        <v>1858</v>
      </c>
      <c r="AT1622" s="1" t="s">
        <v>1859</v>
      </c>
      <c r="AU1622" s="1" t="s">
        <v>1860</v>
      </c>
      <c r="AV1622" s="1">
        <v>11</v>
      </c>
      <c r="AW1622" s="1">
        <v>6</v>
      </c>
      <c r="AX1622" s="1">
        <v>36</v>
      </c>
      <c r="AY1622" s="1">
        <v>6</v>
      </c>
      <c r="AZ1622" s="1">
        <v>6</v>
      </c>
      <c r="BA1622" s="1">
        <v>1</v>
      </c>
      <c r="BB1622" s="1">
        <v>945</v>
      </c>
      <c r="BC1622" s="1">
        <v>103.6</v>
      </c>
      <c r="BD1622" s="1">
        <v>6.02</v>
      </c>
      <c r="BE1622" s="1">
        <v>0</v>
      </c>
    </row>
    <row r="1623" spans="1:57" x14ac:dyDescent="0.25">
      <c r="A1623" s="1">
        <v>0.77470669999999997</v>
      </c>
      <c r="B1623" s="1">
        <v>-0.63028989999999996</v>
      </c>
      <c r="C1623" s="1">
        <v>0.92172379999999998</v>
      </c>
      <c r="D1623" s="1">
        <v>-6.8732890000000005E-2</v>
      </c>
      <c r="E1623" s="1">
        <v>-0.26657760000000003</v>
      </c>
      <c r="F1623" s="1">
        <v>9.190305E-2</v>
      </c>
      <c r="G1623" s="1">
        <v>0.70627459999999997</v>
      </c>
      <c r="H1623" s="1">
        <v>-3.9687559999999997E-2</v>
      </c>
      <c r="I1623" s="1">
        <v>2.53653E-2</v>
      </c>
      <c r="J1623" s="1">
        <v>0.430423</v>
      </c>
      <c r="K1623" s="1">
        <v>5.0708490000000002E-2</v>
      </c>
      <c r="L1623" s="1">
        <v>0.20173369999999999</v>
      </c>
      <c r="M1623" s="1">
        <v>1.443165</v>
      </c>
      <c r="N1623" s="1">
        <v>3.1963459999999999E-2</v>
      </c>
      <c r="O1623" s="1">
        <v>0.84087290000000003</v>
      </c>
      <c r="P1623" s="1">
        <v>-0.61402140000000005</v>
      </c>
      <c r="Q1623" s="1">
        <v>-1.0829869999999999</v>
      </c>
      <c r="R1623" s="1">
        <v>-0.4249366</v>
      </c>
      <c r="S1623" s="1">
        <v>0.38497730000000002</v>
      </c>
      <c r="T1623" s="1">
        <v>-0.70504979999999995</v>
      </c>
      <c r="U1623" s="1">
        <v>3.8823620000000003E-2</v>
      </c>
      <c r="V1623" s="1">
        <v>-0.39389950000000001</v>
      </c>
      <c r="W1623" s="1">
        <v>0.1217646</v>
      </c>
      <c r="X1623" s="1">
        <v>-0.58082210000000001</v>
      </c>
      <c r="Y1623" s="1">
        <v>-0.11336739999999999</v>
      </c>
      <c r="Z1623" s="1">
        <v>0.2388516</v>
      </c>
      <c r="AA1623" s="1">
        <v>-0.5823178</v>
      </c>
      <c r="AB1623" s="1">
        <v>0.45778099999999999</v>
      </c>
      <c r="AC1623" s="1">
        <v>-0.963557</v>
      </c>
      <c r="AD1623" s="1">
        <v>-0.39897510000000003</v>
      </c>
      <c r="AE1623" s="1">
        <v>0.2315159</v>
      </c>
      <c r="AF1623" s="1">
        <v>-0.71332569999999995</v>
      </c>
      <c r="AG1623" s="1">
        <v>-0.21829660000000001</v>
      </c>
      <c r="AH1623" s="1">
        <v>-1.630903</v>
      </c>
      <c r="AI1623" s="1">
        <v>-1.2842499999999999</v>
      </c>
      <c r="AJ1623" s="1">
        <v>-1.7932570000000001</v>
      </c>
      <c r="AK1623" s="1">
        <v>-0.91060649999999999</v>
      </c>
      <c r="AL1623" s="1">
        <v>0.66472509999999996</v>
      </c>
      <c r="AM1623" s="1">
        <v>2.2797419999999999E-2</v>
      </c>
      <c r="AN1623" s="1">
        <v>-5.1504969999999997E-2</v>
      </c>
      <c r="AO1623" s="1">
        <v>0.33987160912221198</v>
      </c>
      <c r="AP1623" s="1">
        <f t="shared" si="25"/>
        <v>0.45722333899365641</v>
      </c>
      <c r="AQ1623" s="1">
        <v>0.72972027110289595</v>
      </c>
      <c r="AR1623" s="1">
        <v>-0.165015771053731</v>
      </c>
      <c r="AS1623" s="1" t="s">
        <v>7315</v>
      </c>
      <c r="AT1623" s="1" t="s">
        <v>7316</v>
      </c>
      <c r="AU1623" s="1" t="s">
        <v>7317</v>
      </c>
      <c r="AV1623" s="1">
        <v>19</v>
      </c>
      <c r="AW1623" s="1">
        <v>8</v>
      </c>
      <c r="AX1623" s="1">
        <v>41</v>
      </c>
      <c r="AY1623" s="1">
        <v>3</v>
      </c>
      <c r="AZ1623" s="1">
        <v>8</v>
      </c>
      <c r="BA1623" s="1">
        <v>1</v>
      </c>
      <c r="BB1623" s="1">
        <v>745</v>
      </c>
      <c r="BC1623" s="1">
        <v>78.900000000000006</v>
      </c>
      <c r="BD1623" s="1">
        <v>5.29</v>
      </c>
      <c r="BE1623" s="1">
        <v>0</v>
      </c>
    </row>
    <row r="1624" spans="1:57" x14ac:dyDescent="0.25">
      <c r="A1624" s="1">
        <v>-1.356743</v>
      </c>
      <c r="B1624" s="1">
        <v>-0.55253890000000006</v>
      </c>
      <c r="C1624" s="1">
        <v>-0.90039159999999996</v>
      </c>
      <c r="D1624" s="1">
        <v>0.81118429999999997</v>
      </c>
      <c r="E1624" s="1">
        <v>-0.73912840000000002</v>
      </c>
      <c r="F1624" s="1">
        <v>-1.018505</v>
      </c>
      <c r="G1624" s="1">
        <v>-1.5381359999999999</v>
      </c>
      <c r="H1624" s="1">
        <v>-1.663362</v>
      </c>
      <c r="I1624" s="1">
        <v>0.63059010000000004</v>
      </c>
      <c r="J1624" s="1">
        <v>-0.8751179</v>
      </c>
      <c r="K1624" s="1" t="s">
        <v>13</v>
      </c>
      <c r="L1624" s="1" t="s">
        <v>13</v>
      </c>
      <c r="M1624" s="1" t="s">
        <v>13</v>
      </c>
      <c r="N1624" s="1" t="s">
        <v>13</v>
      </c>
      <c r="O1624" s="1" t="s">
        <v>13</v>
      </c>
      <c r="P1624" s="1" t="s">
        <v>13</v>
      </c>
      <c r="Q1624" s="1" t="s">
        <v>13</v>
      </c>
      <c r="R1624" s="1" t="s">
        <v>13</v>
      </c>
      <c r="S1624" s="1" t="s">
        <v>13</v>
      </c>
      <c r="T1624" s="1" t="s">
        <v>13</v>
      </c>
      <c r="U1624" s="1" t="s">
        <v>13</v>
      </c>
      <c r="V1624" s="1" t="s">
        <v>13</v>
      </c>
      <c r="W1624" s="1" t="s">
        <v>13</v>
      </c>
      <c r="X1624" s="1" t="s">
        <v>13</v>
      </c>
      <c r="Y1624" s="1" t="s">
        <v>13</v>
      </c>
      <c r="Z1624" s="1" t="s">
        <v>13</v>
      </c>
      <c r="AA1624" s="1" t="s">
        <v>13</v>
      </c>
      <c r="AB1624" s="1" t="s">
        <v>13</v>
      </c>
      <c r="AC1624" s="1" t="s">
        <v>13</v>
      </c>
      <c r="AD1624" s="1" t="s">
        <v>13</v>
      </c>
      <c r="AE1624" s="1" t="s">
        <v>13</v>
      </c>
      <c r="AF1624" s="1" t="s">
        <v>13</v>
      </c>
      <c r="AG1624" s="1" t="s">
        <v>13</v>
      </c>
      <c r="AH1624" s="1" t="s">
        <v>13</v>
      </c>
      <c r="AI1624" s="1" t="s">
        <v>13</v>
      </c>
      <c r="AJ1624" s="1" t="s">
        <v>13</v>
      </c>
      <c r="AK1624" s="1" t="s">
        <v>13</v>
      </c>
      <c r="AL1624" s="1" t="s">
        <v>13</v>
      </c>
      <c r="AM1624" s="1" t="s">
        <v>13</v>
      </c>
      <c r="AN1624" s="1" t="s">
        <v>13</v>
      </c>
      <c r="AO1624" s="1">
        <v>0.26264489986126899</v>
      </c>
      <c r="AP1624" s="1">
        <f t="shared" si="25"/>
        <v>0.54620428155353429</v>
      </c>
      <c r="AQ1624" s="1">
        <v>0.72986189889025899</v>
      </c>
      <c r="AR1624" s="1">
        <v>-0.34538266658783001</v>
      </c>
      <c r="AS1624" s="1" t="s">
        <v>5973</v>
      </c>
      <c r="AT1624" s="1" t="s">
        <v>5974</v>
      </c>
      <c r="AU1624" s="1" t="s">
        <v>5975</v>
      </c>
      <c r="AV1624" s="1">
        <v>17</v>
      </c>
      <c r="AW1624" s="1">
        <v>4</v>
      </c>
      <c r="AX1624" s="1">
        <v>25</v>
      </c>
      <c r="AY1624" s="1">
        <v>2</v>
      </c>
      <c r="AZ1624" s="1">
        <v>2</v>
      </c>
      <c r="BA1624" s="1">
        <v>1</v>
      </c>
      <c r="BB1624" s="1">
        <v>264</v>
      </c>
      <c r="BC1624" s="1">
        <v>29.9</v>
      </c>
      <c r="BD1624" s="1">
        <v>8.75</v>
      </c>
      <c r="BE1624" s="1">
        <v>0</v>
      </c>
    </row>
    <row r="1625" spans="1:57" x14ac:dyDescent="0.25">
      <c r="A1625" s="1">
        <v>-0.2751053</v>
      </c>
      <c r="B1625" s="1">
        <v>9.2797069999999995E-2</v>
      </c>
      <c r="C1625" s="1">
        <v>-0.16117339999999999</v>
      </c>
      <c r="D1625" s="1">
        <v>-4.815287E-2</v>
      </c>
      <c r="E1625" s="1">
        <v>0.45409739999999998</v>
      </c>
      <c r="F1625" s="1">
        <v>4.1083759999999997E-2</v>
      </c>
      <c r="G1625" s="1">
        <v>-1.074376</v>
      </c>
      <c r="H1625" s="1">
        <v>-0.16716410000000001</v>
      </c>
      <c r="I1625" s="1">
        <v>-0.29555009999999998</v>
      </c>
      <c r="J1625" s="1">
        <v>-0.12923560000000001</v>
      </c>
      <c r="K1625" s="1">
        <v>-1.3107390000000001</v>
      </c>
      <c r="L1625" s="1">
        <v>0.2193213</v>
      </c>
      <c r="M1625" s="1">
        <v>-0.85085140000000004</v>
      </c>
      <c r="N1625" s="1">
        <v>-3.1742909999999999E-2</v>
      </c>
      <c r="O1625" s="1">
        <v>-0.22522719999999999</v>
      </c>
      <c r="P1625" s="1">
        <v>0.21207889999999999</v>
      </c>
      <c r="Q1625" s="1">
        <v>-0.47926740000000001</v>
      </c>
      <c r="R1625" s="1">
        <v>-1.383035</v>
      </c>
      <c r="S1625" s="1">
        <v>-9.3772400000000006E-2</v>
      </c>
      <c r="T1625" s="1">
        <v>-7.9640849999999999E-2</v>
      </c>
      <c r="U1625" s="1">
        <v>-0.91035600000000005</v>
      </c>
      <c r="V1625" s="1">
        <v>-0.38004599999999999</v>
      </c>
      <c r="W1625" s="1">
        <v>-1.2810280000000001</v>
      </c>
      <c r="X1625" s="1">
        <v>-0.8332562</v>
      </c>
      <c r="Y1625" s="1">
        <v>-0.81943069999999996</v>
      </c>
      <c r="Z1625" s="1">
        <v>-0.3342195</v>
      </c>
      <c r="AA1625" s="1">
        <v>-0.83286579999999999</v>
      </c>
      <c r="AB1625" s="1">
        <v>-0.93674599999999997</v>
      </c>
      <c r="AC1625" s="1">
        <v>-9.8201860000000002E-2</v>
      </c>
      <c r="AD1625" s="1">
        <v>7.2777309999999998E-2</v>
      </c>
      <c r="AE1625" s="1">
        <v>-1.1722950000000001</v>
      </c>
      <c r="AF1625" s="1">
        <v>-0.94171389999999999</v>
      </c>
      <c r="AG1625" s="1">
        <v>-1.6989080000000001</v>
      </c>
      <c r="AH1625" s="1">
        <v>-0.74141710000000005</v>
      </c>
      <c r="AI1625" s="1">
        <v>-1.5180499999999999</v>
      </c>
      <c r="AJ1625" s="1">
        <v>-0.69861969999999995</v>
      </c>
      <c r="AK1625" s="1">
        <v>-2.0716899999999998</v>
      </c>
      <c r="AL1625" s="1">
        <v>-0.52616479999999999</v>
      </c>
      <c r="AM1625" s="1">
        <v>-0.4406564</v>
      </c>
      <c r="AN1625" s="1">
        <v>-0.17372889999999999</v>
      </c>
      <c r="AO1625" s="1">
        <v>0.36408442680841402</v>
      </c>
      <c r="AP1625" s="1">
        <f t="shared" si="25"/>
        <v>0.43242975855707</v>
      </c>
      <c r="AQ1625" s="1">
        <v>0.73015763546797996</v>
      </c>
      <c r="AR1625" s="1">
        <v>0.14721414502710101</v>
      </c>
      <c r="AS1625" s="1" t="s">
        <v>2772</v>
      </c>
      <c r="AT1625" s="1" t="s">
        <v>2773</v>
      </c>
      <c r="AU1625" s="1" t="s">
        <v>2774</v>
      </c>
      <c r="AV1625" s="1">
        <v>14</v>
      </c>
      <c r="AW1625" s="1">
        <v>2</v>
      </c>
      <c r="AX1625" s="1">
        <v>14</v>
      </c>
      <c r="AY1625" s="1">
        <v>0</v>
      </c>
      <c r="AZ1625" s="1">
        <v>2</v>
      </c>
      <c r="BA1625" s="1">
        <v>1</v>
      </c>
      <c r="BB1625" s="1">
        <v>187</v>
      </c>
      <c r="BC1625" s="1">
        <v>21</v>
      </c>
      <c r="BD1625" s="1">
        <v>7.87</v>
      </c>
      <c r="BE1625" s="1">
        <v>0</v>
      </c>
    </row>
    <row r="1626" spans="1:57" x14ac:dyDescent="0.25">
      <c r="A1626" s="1">
        <v>-0.61043990000000004</v>
      </c>
      <c r="B1626" s="1">
        <v>0.42074309999999998</v>
      </c>
      <c r="C1626" s="1">
        <v>0.65855839999999999</v>
      </c>
      <c r="D1626" s="1">
        <v>0.5817928</v>
      </c>
      <c r="E1626" s="1">
        <v>0.19876930000000001</v>
      </c>
      <c r="F1626" s="1">
        <v>-3.333758E-3</v>
      </c>
      <c r="G1626" s="1">
        <v>0.15978059999999999</v>
      </c>
      <c r="H1626" s="1">
        <v>4.8044070000000001E-2</v>
      </c>
      <c r="I1626" s="1">
        <v>0.15742139999999999</v>
      </c>
      <c r="J1626" s="1">
        <v>-0.20927019999999999</v>
      </c>
      <c r="K1626" s="1">
        <v>-0.84560610000000003</v>
      </c>
      <c r="L1626" s="1">
        <v>5.769407E-2</v>
      </c>
      <c r="M1626" s="1">
        <v>-0.93992339999999996</v>
      </c>
      <c r="N1626" s="1">
        <v>-1.7294449999999999</v>
      </c>
      <c r="O1626" s="1">
        <v>-1.648031</v>
      </c>
      <c r="P1626" s="1">
        <v>-2.2694049999999999</v>
      </c>
      <c r="Q1626" s="1">
        <v>-1.5004219999999999</v>
      </c>
      <c r="R1626" s="1">
        <v>-1.9071279999999999</v>
      </c>
      <c r="S1626" s="1">
        <v>-0.25350200000000001</v>
      </c>
      <c r="T1626" s="1">
        <v>-1.450561</v>
      </c>
      <c r="U1626" s="1">
        <v>-0.91830520000000004</v>
      </c>
      <c r="V1626" s="1">
        <v>0.2471245</v>
      </c>
      <c r="W1626" s="1">
        <v>-0.90040989999999999</v>
      </c>
      <c r="X1626" s="1">
        <v>-1.279817</v>
      </c>
      <c r="Y1626" s="1">
        <v>-0.81213959999999996</v>
      </c>
      <c r="Z1626" s="1">
        <v>-0.96748509999999999</v>
      </c>
      <c r="AA1626" s="1">
        <v>-1.320309</v>
      </c>
      <c r="AB1626" s="1">
        <v>-1.0877319999999999</v>
      </c>
      <c r="AC1626" s="1">
        <v>0.1187296</v>
      </c>
      <c r="AD1626" s="1">
        <v>-1.258534</v>
      </c>
      <c r="AE1626" s="1">
        <v>-0.57304239999999995</v>
      </c>
      <c r="AF1626" s="1">
        <v>2.7148699999999999E-3</v>
      </c>
      <c r="AG1626" s="1">
        <v>-1.026095</v>
      </c>
      <c r="AH1626" s="1">
        <v>-1.2431270000000001</v>
      </c>
      <c r="AI1626" s="1">
        <v>-1.601083</v>
      </c>
      <c r="AJ1626" s="1">
        <v>-1.126738</v>
      </c>
      <c r="AK1626" s="1">
        <v>-1.2253540000000001</v>
      </c>
      <c r="AL1626" s="1">
        <v>-0.4867436</v>
      </c>
      <c r="AM1626" s="1">
        <v>-0.421319</v>
      </c>
      <c r="AN1626" s="1">
        <v>-0.41610520000000001</v>
      </c>
      <c r="AO1626" s="1">
        <v>0.32885115605287402</v>
      </c>
      <c r="AP1626" s="1">
        <f t="shared" si="25"/>
        <v>0.4689740841487427</v>
      </c>
      <c r="AQ1626" s="1">
        <v>0.73139237392373901</v>
      </c>
      <c r="AR1626" s="1">
        <v>-0.172995061648544</v>
      </c>
      <c r="AS1626" s="1" t="s">
        <v>3927</v>
      </c>
      <c r="AT1626" s="1" t="s">
        <v>3928</v>
      </c>
      <c r="AU1626" s="1" t="s">
        <v>3929</v>
      </c>
      <c r="AV1626" s="1">
        <v>48</v>
      </c>
      <c r="AW1626" s="1">
        <v>4</v>
      </c>
      <c r="AX1626" s="1">
        <v>370</v>
      </c>
      <c r="AY1626" s="1">
        <v>1</v>
      </c>
      <c r="AZ1626" s="1">
        <v>4</v>
      </c>
      <c r="BA1626" s="1">
        <v>1</v>
      </c>
      <c r="BB1626" s="1">
        <v>156</v>
      </c>
      <c r="BC1626" s="1">
        <v>17.600000000000001</v>
      </c>
      <c r="BD1626" s="1">
        <v>8.7899999999999991</v>
      </c>
      <c r="BE1626" s="1">
        <v>0</v>
      </c>
    </row>
    <row r="1627" spans="1:57" x14ac:dyDescent="0.25">
      <c r="A1627" s="1">
        <v>-0.25447510000000001</v>
      </c>
      <c r="B1627" s="1">
        <v>-0.12419860000000001</v>
      </c>
      <c r="C1627" s="1">
        <v>0.1557664</v>
      </c>
      <c r="D1627" s="1">
        <v>0.24946579999999999</v>
      </c>
      <c r="E1627" s="1">
        <v>0.1811758</v>
      </c>
      <c r="F1627" s="1">
        <v>-0.14861250000000001</v>
      </c>
      <c r="G1627" s="1">
        <v>0.1137099</v>
      </c>
      <c r="H1627" s="1">
        <v>0.1107355</v>
      </c>
      <c r="I1627" s="1">
        <v>0.17831830000000001</v>
      </c>
      <c r="J1627" s="1">
        <v>0.19203980000000001</v>
      </c>
      <c r="K1627" s="1">
        <v>-0.1962112</v>
      </c>
      <c r="L1627" s="1">
        <v>1.5451980000000001</v>
      </c>
      <c r="M1627" s="1">
        <v>-0.26943099999999998</v>
      </c>
      <c r="N1627" s="1">
        <v>0.37623319999999999</v>
      </c>
      <c r="O1627" s="1">
        <v>-0.2517703</v>
      </c>
      <c r="P1627" s="1">
        <v>-6.6403370000000003E-2</v>
      </c>
      <c r="Q1627" s="1">
        <v>-0.1067153</v>
      </c>
      <c r="R1627" s="1">
        <v>-0.1296805</v>
      </c>
      <c r="S1627" s="1">
        <v>-5.3821630000000002E-2</v>
      </c>
      <c r="T1627" s="1">
        <v>-0.43560090000000001</v>
      </c>
      <c r="U1627" s="1" t="s">
        <v>13</v>
      </c>
      <c r="V1627" s="1" t="s">
        <v>13</v>
      </c>
      <c r="W1627" s="1" t="s">
        <v>13</v>
      </c>
      <c r="X1627" s="1" t="s">
        <v>13</v>
      </c>
      <c r="Y1627" s="1" t="s">
        <v>13</v>
      </c>
      <c r="Z1627" s="1" t="s">
        <v>13</v>
      </c>
      <c r="AA1627" s="1" t="s">
        <v>13</v>
      </c>
      <c r="AB1627" s="1" t="s">
        <v>13</v>
      </c>
      <c r="AC1627" s="1" t="s">
        <v>13</v>
      </c>
      <c r="AD1627" s="1" t="s">
        <v>13</v>
      </c>
      <c r="AE1627" s="1">
        <v>0.1043507</v>
      </c>
      <c r="AF1627" s="1">
        <v>0.63415149999999998</v>
      </c>
      <c r="AG1627" s="1">
        <v>-8.6467870000000002E-2</v>
      </c>
      <c r="AH1627" s="1">
        <v>0.1191772</v>
      </c>
      <c r="AI1627" s="1">
        <v>0.1921506</v>
      </c>
      <c r="AJ1627" s="1">
        <v>0.1790273</v>
      </c>
      <c r="AK1627" s="1">
        <v>3.3438599999999999E-2</v>
      </c>
      <c r="AL1627" s="1">
        <v>-0.38715100000000002</v>
      </c>
      <c r="AM1627" s="1">
        <v>0.88234480000000004</v>
      </c>
      <c r="AN1627" s="1">
        <v>0.13211829999999999</v>
      </c>
      <c r="AO1627" s="1">
        <v>0.41076665462476902</v>
      </c>
      <c r="AP1627" s="1">
        <f t="shared" si="25"/>
        <v>0.38835897428129812</v>
      </c>
      <c r="AQ1627" s="1">
        <v>0.731517538461538</v>
      </c>
      <c r="AR1627" s="1">
        <v>-0.12542451222737599</v>
      </c>
      <c r="AS1627" s="1" t="s">
        <v>1614</v>
      </c>
      <c r="AT1627" s="1" t="s">
        <v>1615</v>
      </c>
      <c r="AU1627" s="1" t="s">
        <v>1616</v>
      </c>
      <c r="AV1627" s="1">
        <v>15</v>
      </c>
      <c r="AW1627" s="1">
        <v>10</v>
      </c>
      <c r="AX1627" s="1">
        <v>18</v>
      </c>
      <c r="AY1627" s="1">
        <v>2</v>
      </c>
      <c r="AZ1627" s="1">
        <v>7</v>
      </c>
      <c r="BA1627" s="1">
        <v>1</v>
      </c>
      <c r="BB1627" s="1">
        <v>923</v>
      </c>
      <c r="BC1627" s="1">
        <v>99.8</v>
      </c>
      <c r="BD1627" s="1">
        <v>5.05</v>
      </c>
      <c r="BE1627" s="1">
        <v>2</v>
      </c>
    </row>
    <row r="1628" spans="1:57" x14ac:dyDescent="0.25">
      <c r="A1628" s="1">
        <v>-0.61302330000000005</v>
      </c>
      <c r="B1628" s="1">
        <v>0.36769289999999999</v>
      </c>
      <c r="C1628" s="1">
        <v>-1.5906009999999999</v>
      </c>
      <c r="D1628" s="1">
        <v>9.8689730000000003E-2</v>
      </c>
      <c r="E1628" s="1">
        <v>-0.80028619999999995</v>
      </c>
      <c r="F1628" s="1">
        <v>8.1192520000000004E-2</v>
      </c>
      <c r="G1628" s="1">
        <v>-0.90532069999999998</v>
      </c>
      <c r="H1628" s="1">
        <v>-0.73414740000000001</v>
      </c>
      <c r="I1628" s="1">
        <v>1.6136820000000001</v>
      </c>
      <c r="J1628" s="1">
        <v>0.40553850000000002</v>
      </c>
      <c r="K1628" s="1">
        <v>0.2718873</v>
      </c>
      <c r="L1628" s="1">
        <v>-0.50066940000000004</v>
      </c>
      <c r="M1628" s="1">
        <v>-1.1671590000000001</v>
      </c>
      <c r="N1628" s="1">
        <v>-0.35119010000000001</v>
      </c>
      <c r="O1628" s="1">
        <v>-1.171772</v>
      </c>
      <c r="P1628" s="1">
        <v>-0.11290260000000001</v>
      </c>
      <c r="Q1628" s="1">
        <v>2.019193</v>
      </c>
      <c r="R1628" s="1">
        <v>0.34100770000000002</v>
      </c>
      <c r="S1628" s="1">
        <v>-0.85516179999999997</v>
      </c>
      <c r="T1628" s="1">
        <v>8.1576029999999994E-3</v>
      </c>
      <c r="U1628" s="1">
        <v>-0.35023910000000003</v>
      </c>
      <c r="V1628" s="1">
        <v>0.49292069999999999</v>
      </c>
      <c r="W1628" s="1">
        <v>0.50134849999999997</v>
      </c>
      <c r="X1628" s="1">
        <v>0.77209729999999999</v>
      </c>
      <c r="Y1628" s="1">
        <v>-0.63765099999999997</v>
      </c>
      <c r="Z1628" s="1">
        <v>-0.46996399999999999</v>
      </c>
      <c r="AA1628" s="1">
        <v>0.54565059999999999</v>
      </c>
      <c r="AB1628" s="1">
        <v>-0.30956650000000002</v>
      </c>
      <c r="AC1628" s="1">
        <v>-1.0925309999999999</v>
      </c>
      <c r="AD1628" s="1">
        <v>1.082597</v>
      </c>
      <c r="AE1628" s="1">
        <v>-1.279325</v>
      </c>
      <c r="AF1628" s="1">
        <v>0.47555130000000001</v>
      </c>
      <c r="AG1628" s="1">
        <v>0.2678796</v>
      </c>
      <c r="AH1628" s="1">
        <v>1.9136470000000001</v>
      </c>
      <c r="AI1628" s="1">
        <v>2.2086640000000002</v>
      </c>
      <c r="AJ1628" s="1">
        <v>0.9957182</v>
      </c>
      <c r="AK1628" s="1">
        <v>1.0793429999999999</v>
      </c>
      <c r="AL1628" s="1">
        <v>-0.87149860000000001</v>
      </c>
      <c r="AM1628" s="1">
        <v>0.831094</v>
      </c>
      <c r="AN1628" s="1">
        <v>-0.62821340000000003</v>
      </c>
      <c r="AO1628" s="1">
        <v>0.302043725042206</v>
      </c>
      <c r="AP1628" s="1">
        <f t="shared" si="25"/>
        <v>0.49883426198373965</v>
      </c>
      <c r="AQ1628" s="1">
        <v>0.73195580110497205</v>
      </c>
      <c r="AR1628" s="1">
        <v>0.20577027644030799</v>
      </c>
      <c r="AS1628" s="1" t="s">
        <v>6423</v>
      </c>
      <c r="AT1628" s="1" t="s">
        <v>6424</v>
      </c>
      <c r="AU1628" s="1" t="s">
        <v>6425</v>
      </c>
      <c r="AV1628" s="1">
        <v>86</v>
      </c>
      <c r="AW1628" s="1">
        <v>33</v>
      </c>
      <c r="AX1628" s="1">
        <v>3353</v>
      </c>
      <c r="AY1628" s="1">
        <v>6</v>
      </c>
      <c r="AZ1628" s="1">
        <v>33</v>
      </c>
      <c r="BA1628" s="1">
        <v>1</v>
      </c>
      <c r="BB1628" s="1">
        <v>267</v>
      </c>
      <c r="BC1628" s="1">
        <v>30.8</v>
      </c>
      <c r="BD1628" s="1">
        <v>5.76</v>
      </c>
      <c r="BE1628" s="1">
        <v>0</v>
      </c>
    </row>
    <row r="1629" spans="1:57" x14ac:dyDescent="0.25">
      <c r="A1629" s="1">
        <v>1.2593719999999999</v>
      </c>
      <c r="B1629" s="1">
        <v>-0.31435200000000002</v>
      </c>
      <c r="C1629" s="1">
        <v>-1.6714389999999999</v>
      </c>
      <c r="D1629" s="1">
        <v>-0.70981970000000005</v>
      </c>
      <c r="E1629" s="1">
        <v>-2.2417020000000001</v>
      </c>
      <c r="F1629" s="1">
        <v>0.38887379999999999</v>
      </c>
      <c r="G1629" s="1">
        <v>-1.466494</v>
      </c>
      <c r="H1629" s="1">
        <v>-1.087405</v>
      </c>
      <c r="I1629" s="1">
        <v>0.85468100000000002</v>
      </c>
      <c r="J1629" s="1">
        <v>0.5631041</v>
      </c>
      <c r="K1629" s="1">
        <v>1.0079910000000001</v>
      </c>
      <c r="L1629" s="1">
        <v>-1.158911</v>
      </c>
      <c r="M1629" s="1">
        <v>0.17647969999999999</v>
      </c>
      <c r="N1629" s="1">
        <v>-0.51400190000000001</v>
      </c>
      <c r="O1629" s="1">
        <v>0.50709269999999995</v>
      </c>
      <c r="P1629" s="1">
        <v>-0.43941910000000001</v>
      </c>
      <c r="Q1629" s="1">
        <v>1.0910390000000001</v>
      </c>
      <c r="R1629" s="1">
        <v>1.006724</v>
      </c>
      <c r="S1629" s="1">
        <v>-6.7907209999999996E-2</v>
      </c>
      <c r="T1629" s="1">
        <v>0.4042887</v>
      </c>
      <c r="U1629" s="1">
        <v>-2.3148179999999998</v>
      </c>
      <c r="V1629" s="1">
        <v>0.33963349999999998</v>
      </c>
      <c r="W1629" s="1">
        <v>8.9537779999999997E-2</v>
      </c>
      <c r="X1629" s="1">
        <v>1.2005410000000001</v>
      </c>
      <c r="Y1629" s="1">
        <v>0.23729910000000001</v>
      </c>
      <c r="Z1629" s="1">
        <v>-1.3465130000000001</v>
      </c>
      <c r="AA1629" s="1">
        <v>1.0839460000000001</v>
      </c>
      <c r="AB1629" s="1">
        <v>0.72884550000000004</v>
      </c>
      <c r="AC1629" s="1">
        <v>-1.1879519999999999</v>
      </c>
      <c r="AD1629" s="1">
        <v>3.6206339999999999</v>
      </c>
      <c r="AE1629" s="1">
        <v>-0.48449710000000001</v>
      </c>
      <c r="AF1629" s="1">
        <v>-0.2772867</v>
      </c>
      <c r="AG1629" s="1">
        <v>0.56916310000000003</v>
      </c>
      <c r="AH1629" s="1">
        <v>2.3309709999999999</v>
      </c>
      <c r="AI1629" s="1">
        <v>2.359235</v>
      </c>
      <c r="AJ1629" s="1">
        <v>0.14994779999999999</v>
      </c>
      <c r="AK1629" s="1">
        <v>1.13784</v>
      </c>
      <c r="AL1629" s="1">
        <v>-9.4748719999999995E-2</v>
      </c>
      <c r="AM1629" s="1">
        <v>2.0728589999999998</v>
      </c>
      <c r="AN1629" s="1">
        <v>-1.7947169999999999</v>
      </c>
      <c r="AO1629" s="1">
        <v>0.27752086476563398</v>
      </c>
      <c r="AP1629" s="1">
        <f t="shared" si="25"/>
        <v>0.52781184856146923</v>
      </c>
      <c r="AQ1629" s="1">
        <v>0.73213006134969305</v>
      </c>
      <c r="AR1629" s="1">
        <v>0.26135691441595599</v>
      </c>
      <c r="AS1629" s="1" t="s">
        <v>3629</v>
      </c>
      <c r="AT1629" s="1" t="s">
        <v>3630</v>
      </c>
      <c r="AU1629" s="1" t="s">
        <v>3631</v>
      </c>
      <c r="AV1629" s="1">
        <v>64</v>
      </c>
      <c r="AW1629" s="1">
        <v>31</v>
      </c>
      <c r="AX1629" s="1">
        <v>955</v>
      </c>
      <c r="AY1629" s="1">
        <v>8</v>
      </c>
      <c r="AZ1629" s="1">
        <v>31</v>
      </c>
      <c r="BA1629" s="1">
        <v>1</v>
      </c>
      <c r="BB1629" s="1">
        <v>491</v>
      </c>
      <c r="BC1629" s="1">
        <v>55.9</v>
      </c>
      <c r="BD1629" s="1">
        <v>8.27</v>
      </c>
      <c r="BE1629" s="1">
        <v>0</v>
      </c>
    </row>
    <row r="1630" spans="1:57" x14ac:dyDescent="0.25">
      <c r="A1630" s="1">
        <v>0.97070009999999995</v>
      </c>
      <c r="B1630" s="1">
        <v>0.2145657</v>
      </c>
      <c r="C1630" s="1">
        <v>2.1036999999999999</v>
      </c>
      <c r="D1630" s="1">
        <v>0.28680600000000001</v>
      </c>
      <c r="E1630" s="1">
        <v>-0.26881119999999997</v>
      </c>
      <c r="F1630" s="1">
        <v>0.73233250000000005</v>
      </c>
      <c r="G1630" s="1">
        <v>1.0173399999999999</v>
      </c>
      <c r="H1630" s="1">
        <v>2.472801</v>
      </c>
      <c r="I1630" s="1">
        <v>-1.122221E-2</v>
      </c>
      <c r="J1630" s="1">
        <v>1.1476459999999999</v>
      </c>
      <c r="K1630" s="1">
        <v>0.56120400000000004</v>
      </c>
      <c r="L1630" s="1">
        <v>0.17041809999999999</v>
      </c>
      <c r="M1630" s="1">
        <v>2.281126</v>
      </c>
      <c r="N1630" s="1">
        <v>0.58424670000000001</v>
      </c>
      <c r="O1630" s="1">
        <v>0.7342225</v>
      </c>
      <c r="P1630" s="1">
        <v>0.29211379999999998</v>
      </c>
      <c r="Q1630" s="1">
        <v>-1.2604820000000001</v>
      </c>
      <c r="R1630" s="1">
        <v>0.89762249999999999</v>
      </c>
      <c r="S1630" s="1">
        <v>1.2966500000000001</v>
      </c>
      <c r="T1630" s="1">
        <v>0.13121679999999999</v>
      </c>
      <c r="U1630" s="1">
        <v>0.79822090000000001</v>
      </c>
      <c r="V1630" s="1">
        <v>1.5600179999999999</v>
      </c>
      <c r="W1630" s="1">
        <v>0.85478350000000003</v>
      </c>
      <c r="X1630" s="1">
        <v>0.8641934</v>
      </c>
      <c r="Y1630" s="1">
        <v>0.8456283</v>
      </c>
      <c r="Z1630" s="1">
        <v>1.5398320000000001</v>
      </c>
      <c r="AA1630" s="1">
        <v>0.95265610000000001</v>
      </c>
      <c r="AB1630" s="1">
        <v>1.7481199999999999</v>
      </c>
      <c r="AC1630" s="1">
        <v>0.56912019999999997</v>
      </c>
      <c r="AD1630" s="1">
        <v>-0.2368547</v>
      </c>
      <c r="AE1630" s="1">
        <v>0.98652320000000004</v>
      </c>
      <c r="AF1630" s="1">
        <v>0.2818195</v>
      </c>
      <c r="AG1630" s="1">
        <v>1.5254030000000001</v>
      </c>
      <c r="AH1630" s="1">
        <v>0.54912890000000003</v>
      </c>
      <c r="AI1630" s="1">
        <v>-0.23983409999999999</v>
      </c>
      <c r="AJ1630" s="1">
        <v>-0.51727959999999995</v>
      </c>
      <c r="AK1630" s="1">
        <v>-0.7297941</v>
      </c>
      <c r="AL1630" s="1">
        <v>1.0063299999999999</v>
      </c>
      <c r="AM1630" s="1">
        <v>0.26708409999999999</v>
      </c>
      <c r="AN1630" s="1">
        <v>0.75702369999999997</v>
      </c>
      <c r="AO1630" s="1">
        <v>0.32115577031480202</v>
      </c>
      <c r="AP1630" s="1">
        <f t="shared" si="25"/>
        <v>0.47735802684245049</v>
      </c>
      <c r="AQ1630" s="1">
        <v>0.73234398034397996</v>
      </c>
      <c r="AR1630" s="1">
        <v>-0.17959027187898799</v>
      </c>
      <c r="AS1630" s="1" t="s">
        <v>585</v>
      </c>
      <c r="AT1630" s="1" t="s">
        <v>586</v>
      </c>
      <c r="AU1630" s="1" t="s">
        <v>587</v>
      </c>
      <c r="AV1630" s="1">
        <v>37</v>
      </c>
      <c r="AW1630" s="1">
        <v>4</v>
      </c>
      <c r="AX1630" s="1">
        <v>32</v>
      </c>
      <c r="AY1630" s="1">
        <v>4</v>
      </c>
      <c r="AZ1630" s="1">
        <v>4</v>
      </c>
      <c r="BA1630" s="1">
        <v>1</v>
      </c>
      <c r="BB1630" s="1">
        <v>115</v>
      </c>
      <c r="BC1630" s="1">
        <v>12.7</v>
      </c>
      <c r="BD1630" s="1">
        <v>9.01</v>
      </c>
      <c r="BE1630" s="1">
        <v>0</v>
      </c>
    </row>
    <row r="1631" spans="1:57" x14ac:dyDescent="0.25">
      <c r="A1631" s="1">
        <v>-0.1012966</v>
      </c>
      <c r="B1631" s="1">
        <v>0.30087019999999998</v>
      </c>
      <c r="C1631" s="1">
        <v>0.2183582</v>
      </c>
      <c r="D1631" s="1">
        <v>0.1257731</v>
      </c>
      <c r="E1631" s="1">
        <v>-0.94712649999999998</v>
      </c>
      <c r="F1631" s="1">
        <v>0.4006865</v>
      </c>
      <c r="G1631" s="1">
        <v>8.5122820000000002E-2</v>
      </c>
      <c r="H1631" s="1">
        <v>0.33188250000000002</v>
      </c>
      <c r="I1631" s="1">
        <v>0.1359708</v>
      </c>
      <c r="J1631" s="1">
        <v>-0.88178060000000003</v>
      </c>
      <c r="K1631" s="1">
        <v>-8.856371E-3</v>
      </c>
      <c r="L1631" s="1">
        <v>-0.4049528</v>
      </c>
      <c r="M1631" s="1">
        <v>0.94429929999999995</v>
      </c>
      <c r="N1631" s="1">
        <v>5.8520820000000001E-2</v>
      </c>
      <c r="O1631" s="1">
        <v>-7.3485700000000001E-2</v>
      </c>
      <c r="P1631" s="1">
        <v>-0.4891141</v>
      </c>
      <c r="Q1631" s="1">
        <v>0.26434679999999999</v>
      </c>
      <c r="R1631" s="1">
        <v>0.81578899999999999</v>
      </c>
      <c r="S1631" s="1">
        <v>0.46583190000000002</v>
      </c>
      <c r="T1631" s="1">
        <v>0.16949510000000001</v>
      </c>
      <c r="U1631" s="1">
        <v>4.056833E-2</v>
      </c>
      <c r="V1631" s="1">
        <v>0.71190370000000003</v>
      </c>
      <c r="W1631" s="1">
        <v>0.46335270000000001</v>
      </c>
      <c r="X1631" s="1">
        <v>-0.14613200000000001</v>
      </c>
      <c r="Y1631" s="1">
        <v>1.0283389999999999</v>
      </c>
      <c r="Z1631" s="1">
        <v>0.36801650000000002</v>
      </c>
      <c r="AA1631" s="1">
        <v>1.9990570000000001</v>
      </c>
      <c r="AB1631" s="1">
        <v>0.71422680000000005</v>
      </c>
      <c r="AC1631" s="1">
        <v>0.80389239999999995</v>
      </c>
      <c r="AD1631" s="1">
        <v>1.092924</v>
      </c>
      <c r="AE1631" s="1">
        <v>0.26892199999999999</v>
      </c>
      <c r="AF1631" s="1">
        <v>0.75574180000000002</v>
      </c>
      <c r="AG1631" s="1">
        <v>0.83537830000000002</v>
      </c>
      <c r="AH1631" s="1">
        <v>0.62393419999999999</v>
      </c>
      <c r="AI1631" s="1">
        <v>0.9626884</v>
      </c>
      <c r="AJ1631" s="1">
        <v>0.50685760000000002</v>
      </c>
      <c r="AK1631" s="1">
        <v>0.21012339999999999</v>
      </c>
      <c r="AL1631" s="1">
        <v>-1.5917790000000001E-2</v>
      </c>
      <c r="AM1631" s="1">
        <v>1.2617620000000001</v>
      </c>
      <c r="AN1631" s="1">
        <v>0.27473750000000002</v>
      </c>
      <c r="AO1631" s="1">
        <v>0.36806232516382098</v>
      </c>
      <c r="AP1631" s="1">
        <f t="shared" si="25"/>
        <v>0.42848702424349988</v>
      </c>
      <c r="AQ1631" s="1">
        <v>0.732540872771973</v>
      </c>
      <c r="AR1631" s="1">
        <v>0.14285546159371701</v>
      </c>
      <c r="AS1631" s="1" t="s">
        <v>7445</v>
      </c>
      <c r="AT1631" s="1" t="s">
        <v>7446</v>
      </c>
      <c r="AU1631" s="1" t="s">
        <v>7447</v>
      </c>
      <c r="AV1631" s="1">
        <v>23</v>
      </c>
      <c r="AW1631" s="1">
        <v>8</v>
      </c>
      <c r="AX1631" s="1">
        <v>41</v>
      </c>
      <c r="AY1631" s="1">
        <v>0</v>
      </c>
      <c r="AZ1631" s="1">
        <v>6</v>
      </c>
      <c r="BA1631" s="1">
        <v>1</v>
      </c>
      <c r="BB1631" s="1">
        <v>714</v>
      </c>
      <c r="BC1631" s="1">
        <v>61.9</v>
      </c>
      <c r="BD1631" s="1">
        <v>10.45</v>
      </c>
      <c r="BE1631" s="1">
        <v>2</v>
      </c>
    </row>
    <row r="1632" spans="1:57" x14ac:dyDescent="0.25">
      <c r="A1632" s="1">
        <v>0.56449190000000005</v>
      </c>
      <c r="B1632" s="1">
        <v>0.48830879999999999</v>
      </c>
      <c r="C1632" s="1">
        <v>-7.8590069999999998E-2</v>
      </c>
      <c r="D1632" s="1">
        <v>0.29427680000000001</v>
      </c>
      <c r="E1632" s="1">
        <v>0.3298874</v>
      </c>
      <c r="F1632" s="1">
        <v>0.15832750000000001</v>
      </c>
      <c r="G1632" s="1">
        <v>0.62815399999999999</v>
      </c>
      <c r="H1632" s="1">
        <v>-0.24194160000000001</v>
      </c>
      <c r="I1632" s="1">
        <v>-0.22374459999999999</v>
      </c>
      <c r="J1632" s="1">
        <v>-0.62115920000000002</v>
      </c>
      <c r="K1632" s="1">
        <v>0.5202696</v>
      </c>
      <c r="L1632" s="1">
        <v>0.26767819999999998</v>
      </c>
      <c r="M1632" s="1">
        <v>0.36840489999999998</v>
      </c>
      <c r="N1632" s="1">
        <v>0.46624579999999999</v>
      </c>
      <c r="O1632" s="1">
        <v>0.39185209999999998</v>
      </c>
      <c r="P1632" s="1">
        <v>5.9082580000000003E-2</v>
      </c>
      <c r="Q1632" s="1">
        <v>-0.63746449999999999</v>
      </c>
      <c r="R1632" s="1">
        <v>-0.52529809999999999</v>
      </c>
      <c r="S1632" s="1">
        <v>0.95140769999999997</v>
      </c>
      <c r="T1632" s="1">
        <v>-0.30465160000000002</v>
      </c>
      <c r="U1632" s="1">
        <v>0.66718940000000004</v>
      </c>
      <c r="V1632" s="1">
        <v>-0.67028129999999997</v>
      </c>
      <c r="W1632" s="1">
        <v>0.35067559999999998</v>
      </c>
      <c r="X1632" s="1">
        <v>4.5915079999999997E-2</v>
      </c>
      <c r="Y1632" s="1">
        <v>0.17655170000000001</v>
      </c>
      <c r="Z1632" s="1">
        <v>0.10633430000000001</v>
      </c>
      <c r="AA1632" s="1">
        <v>0.27804990000000002</v>
      </c>
      <c r="AB1632" s="1">
        <v>0.60685089999999997</v>
      </c>
      <c r="AC1632" s="1">
        <v>0.28334090000000001</v>
      </c>
      <c r="AD1632" s="1">
        <v>-1.9360749999999999E-2</v>
      </c>
      <c r="AE1632" s="1">
        <v>0.27945819999999999</v>
      </c>
      <c r="AF1632" s="1">
        <v>-0.7109704</v>
      </c>
      <c r="AG1632" s="1">
        <v>2.4689900000000001E-2</v>
      </c>
      <c r="AH1632" s="1">
        <v>-0.28510649999999998</v>
      </c>
      <c r="AI1632" s="1">
        <v>-0.39439190000000002</v>
      </c>
      <c r="AJ1632" s="1">
        <v>-0.42856850000000002</v>
      </c>
      <c r="AK1632" s="1">
        <v>-0.54028719999999997</v>
      </c>
      <c r="AL1632" s="1">
        <v>0.58442879999999997</v>
      </c>
      <c r="AM1632" s="1">
        <v>0.61034880000000002</v>
      </c>
      <c r="AN1632" s="1">
        <v>-6.9399080000000002E-2</v>
      </c>
      <c r="AO1632" s="1">
        <v>0.41551121210300601</v>
      </c>
      <c r="AP1632" s="1">
        <f t="shared" si="25"/>
        <v>0.38413934179402254</v>
      </c>
      <c r="AQ1632" s="1">
        <v>0.73266952789699602</v>
      </c>
      <c r="AR1632" s="1">
        <v>-0.122105251532048</v>
      </c>
      <c r="AS1632" s="1" t="s">
        <v>6177</v>
      </c>
      <c r="AT1632" s="1" t="s">
        <v>6178</v>
      </c>
      <c r="AU1632" s="1" t="s">
        <v>6179</v>
      </c>
      <c r="AV1632" s="1">
        <v>29</v>
      </c>
      <c r="AW1632" s="1">
        <v>17</v>
      </c>
      <c r="AX1632" s="1">
        <v>125</v>
      </c>
      <c r="AY1632" s="1">
        <v>0</v>
      </c>
      <c r="AZ1632" s="1">
        <v>17</v>
      </c>
      <c r="BA1632" s="1">
        <v>1</v>
      </c>
      <c r="BB1632" s="1">
        <v>837</v>
      </c>
      <c r="BC1632" s="1">
        <v>92.7</v>
      </c>
      <c r="BD1632" s="1">
        <v>7.05</v>
      </c>
      <c r="BE1632" s="1">
        <v>0</v>
      </c>
    </row>
    <row r="1633" spans="1:57" x14ac:dyDescent="0.25">
      <c r="A1633" s="1">
        <v>-0.2772654</v>
      </c>
      <c r="B1633" s="1">
        <v>4.7227669999999999E-2</v>
      </c>
      <c r="C1633" s="1">
        <v>9.1839439999999994E-3</v>
      </c>
      <c r="D1633" s="1">
        <v>0.2219681</v>
      </c>
      <c r="E1633" s="1">
        <v>-0.1625183</v>
      </c>
      <c r="F1633" s="1">
        <v>0.20693349999999999</v>
      </c>
      <c r="G1633" s="1">
        <v>-0.2563453</v>
      </c>
      <c r="H1633" s="1">
        <v>-2.7971780000000002E-2</v>
      </c>
      <c r="I1633" s="1">
        <v>0.40111079999999999</v>
      </c>
      <c r="J1633" s="1">
        <v>0.1222405</v>
      </c>
      <c r="K1633" s="1">
        <v>0.58138749999999995</v>
      </c>
      <c r="L1633" s="1">
        <v>0.43830970000000002</v>
      </c>
      <c r="M1633" s="1">
        <v>0.67059500000000005</v>
      </c>
      <c r="N1633" s="1">
        <v>0.33473579999999997</v>
      </c>
      <c r="O1633" s="1">
        <v>0.3336691</v>
      </c>
      <c r="P1633" s="1">
        <v>0.45578180000000001</v>
      </c>
      <c r="Q1633" s="1">
        <v>0.2601907</v>
      </c>
      <c r="R1633" s="1">
        <v>0.62507140000000005</v>
      </c>
      <c r="S1633" s="1">
        <v>-2.6018469999999998E-2</v>
      </c>
      <c r="T1633" s="1">
        <v>-1.947407E-2</v>
      </c>
      <c r="U1633" s="1">
        <v>-0.2128787</v>
      </c>
      <c r="V1633" s="1">
        <v>-0.14334749999999999</v>
      </c>
      <c r="W1633" s="1">
        <v>-2.679276E-3</v>
      </c>
      <c r="X1633" s="1">
        <v>-0.40463880000000002</v>
      </c>
      <c r="Y1633" s="1">
        <v>-0.1009734</v>
      </c>
      <c r="Z1633" s="1">
        <v>-0.17948410000000001</v>
      </c>
      <c r="AA1633" s="1">
        <v>-0.83474389999999998</v>
      </c>
      <c r="AB1633" s="1">
        <v>-0.413632</v>
      </c>
      <c r="AC1633" s="1">
        <v>-1.000302</v>
      </c>
      <c r="AD1633" s="1">
        <v>0.35339110000000001</v>
      </c>
      <c r="AE1633" s="1">
        <v>-4.208423E-2</v>
      </c>
      <c r="AF1633" s="1">
        <v>0.53786239999999996</v>
      </c>
      <c r="AG1633" s="1">
        <v>0.65269029999999995</v>
      </c>
      <c r="AH1633" s="1">
        <v>0.92217300000000002</v>
      </c>
      <c r="AI1633" s="1">
        <v>0.70123979999999997</v>
      </c>
      <c r="AJ1633" s="1">
        <v>0.9506751</v>
      </c>
      <c r="AK1633" s="1">
        <v>0.27078970000000002</v>
      </c>
      <c r="AL1633" s="1">
        <v>-4.1096210000000001E-2</v>
      </c>
      <c r="AM1633" s="1">
        <v>0.70582719999999999</v>
      </c>
      <c r="AN1633" s="1">
        <v>0.1339187</v>
      </c>
      <c r="AO1633" s="1">
        <v>0.41619395261477299</v>
      </c>
      <c r="AP1633" s="1">
        <f t="shared" si="25"/>
        <v>0.38353592301130618</v>
      </c>
      <c r="AQ1633" s="1">
        <v>0.73418983466013499</v>
      </c>
      <c r="AR1633" s="1">
        <v>-0.120889690704644</v>
      </c>
      <c r="AS1633" s="1" t="s">
        <v>6051</v>
      </c>
      <c r="AT1633" s="1" t="s">
        <v>6052</v>
      </c>
      <c r="AU1633" s="1" t="s">
        <v>6053</v>
      </c>
      <c r="AV1633" s="1">
        <v>10</v>
      </c>
      <c r="AW1633" s="1">
        <v>1</v>
      </c>
      <c r="AX1633" s="1">
        <v>18</v>
      </c>
      <c r="AY1633" s="1">
        <v>1</v>
      </c>
      <c r="AZ1633" s="1">
        <v>1</v>
      </c>
      <c r="BA1633" s="1">
        <v>1</v>
      </c>
      <c r="BB1633" s="1">
        <v>129</v>
      </c>
      <c r="BC1633" s="1">
        <v>15</v>
      </c>
      <c r="BD1633" s="1">
        <v>8.94</v>
      </c>
      <c r="BE1633" s="1">
        <v>0</v>
      </c>
    </row>
    <row r="1634" spans="1:57" x14ac:dyDescent="0.25">
      <c r="A1634" s="1">
        <v>0.15317320000000001</v>
      </c>
      <c r="B1634" s="1">
        <v>-0.18672540000000001</v>
      </c>
      <c r="C1634" s="1">
        <v>0.4003833</v>
      </c>
      <c r="D1634" s="1">
        <v>0.2973073</v>
      </c>
      <c r="E1634" s="1">
        <v>0.20466999999999999</v>
      </c>
      <c r="F1634" s="1">
        <v>5.4140580000000001E-2</v>
      </c>
      <c r="G1634" s="1">
        <v>0.182842</v>
      </c>
      <c r="H1634" s="1">
        <v>0.3787316</v>
      </c>
      <c r="I1634" s="1">
        <v>-7.9799809999999999E-2</v>
      </c>
      <c r="J1634" s="1">
        <v>-0.69939359999999995</v>
      </c>
      <c r="K1634" s="1">
        <v>-0.41147860000000003</v>
      </c>
      <c r="L1634" s="1">
        <v>0.10929609999999999</v>
      </c>
      <c r="M1634" s="1">
        <v>0.1109274</v>
      </c>
      <c r="N1634" s="1">
        <v>-1.1138739999999999E-2</v>
      </c>
      <c r="O1634" s="1">
        <v>0.23753289999999999</v>
      </c>
      <c r="P1634" s="1">
        <v>0.55002459999999997</v>
      </c>
      <c r="Q1634" s="1">
        <v>-0.2298277</v>
      </c>
      <c r="R1634" s="1">
        <v>-0.28783370000000003</v>
      </c>
      <c r="S1634" s="1">
        <v>-1.8906949999999999E-2</v>
      </c>
      <c r="T1634" s="1">
        <v>0.1666822</v>
      </c>
      <c r="U1634" s="1">
        <v>2.121644E-2</v>
      </c>
      <c r="V1634" s="1">
        <v>0.37903599999999998</v>
      </c>
      <c r="W1634" s="1">
        <v>0.47172799999999998</v>
      </c>
      <c r="X1634" s="1">
        <v>0.30772719999999998</v>
      </c>
      <c r="Y1634" s="1">
        <v>0.3346925</v>
      </c>
      <c r="Z1634" s="1">
        <v>0.87867249999999997</v>
      </c>
      <c r="AA1634" s="1">
        <v>0.25458320000000001</v>
      </c>
      <c r="AB1634" s="1">
        <v>0.40734629999999999</v>
      </c>
      <c r="AC1634" s="1">
        <v>-7.3923340000000004E-2</v>
      </c>
      <c r="AD1634" s="1">
        <v>-4.9876070000000002E-2</v>
      </c>
      <c r="AE1634" s="1">
        <v>0.3559987</v>
      </c>
      <c r="AF1634" s="1">
        <v>0.59249410000000002</v>
      </c>
      <c r="AG1634" s="1">
        <v>9.9450630000000005E-3</v>
      </c>
      <c r="AH1634" s="1">
        <v>-2.2717740000000002</v>
      </c>
      <c r="AI1634" s="1">
        <v>-1.755379</v>
      </c>
      <c r="AJ1634" s="1">
        <v>-0.42932520000000002</v>
      </c>
      <c r="AK1634" s="1">
        <v>1.4345829999999999</v>
      </c>
      <c r="AL1634" s="1">
        <v>-0.19813059999999999</v>
      </c>
      <c r="AM1634" s="1">
        <v>-0.27733910000000001</v>
      </c>
      <c r="AN1634" s="1">
        <v>0.38303110000000001</v>
      </c>
      <c r="AO1634" s="1">
        <v>0.35267804272976799</v>
      </c>
      <c r="AP1634" s="1">
        <f t="shared" si="25"/>
        <v>0.44393762803524595</v>
      </c>
      <c r="AQ1634" s="1">
        <v>0.73422794117647106</v>
      </c>
      <c r="AR1634" s="1">
        <v>0.14983243085444001</v>
      </c>
      <c r="AS1634" s="1" t="s">
        <v>5321</v>
      </c>
      <c r="AT1634" s="1" t="s">
        <v>5322</v>
      </c>
      <c r="AU1634" s="1" t="s">
        <v>5323</v>
      </c>
      <c r="AV1634" s="1">
        <v>29</v>
      </c>
      <c r="AW1634" s="1">
        <v>10</v>
      </c>
      <c r="AX1634" s="1">
        <v>25</v>
      </c>
      <c r="AY1634" s="1">
        <v>2</v>
      </c>
      <c r="AZ1634" s="1">
        <v>10</v>
      </c>
      <c r="BA1634" s="1">
        <v>1</v>
      </c>
      <c r="BB1634" s="1">
        <v>377</v>
      </c>
      <c r="BC1634" s="1">
        <v>41.9</v>
      </c>
      <c r="BD1634" s="1">
        <v>6.65</v>
      </c>
      <c r="BE1634" s="1">
        <v>0</v>
      </c>
    </row>
    <row r="1635" spans="1:57" x14ac:dyDescent="0.25">
      <c r="A1635" s="1">
        <v>-3.6101890000000001</v>
      </c>
      <c r="B1635" s="1">
        <v>-1.4576720000000001</v>
      </c>
      <c r="C1635" s="1">
        <v>0.74748979999999998</v>
      </c>
      <c r="D1635" s="1">
        <v>1.840538</v>
      </c>
      <c r="E1635" s="1">
        <v>1.903151</v>
      </c>
      <c r="F1635" s="1">
        <v>2.2950050000000002</v>
      </c>
      <c r="G1635" s="1">
        <v>1.3961600000000001</v>
      </c>
      <c r="H1635" s="1">
        <v>-2.6826020000000002</v>
      </c>
      <c r="I1635" s="1">
        <v>1.517533</v>
      </c>
      <c r="J1635" s="1">
        <v>-1.5263679999999999</v>
      </c>
      <c r="K1635" s="1">
        <v>-0.66727479999999995</v>
      </c>
      <c r="L1635" s="1">
        <v>-1.8871869999999999E-2</v>
      </c>
      <c r="M1635" s="1">
        <v>-0.25181819999999999</v>
      </c>
      <c r="N1635" s="1">
        <v>-0.77879390000000004</v>
      </c>
      <c r="O1635" s="1">
        <v>-1.2698179999999999</v>
      </c>
      <c r="P1635" s="1">
        <v>-1.25447</v>
      </c>
      <c r="Q1635" s="1">
        <v>-0.1473467</v>
      </c>
      <c r="R1635" s="1">
        <v>-0.2198377</v>
      </c>
      <c r="S1635" s="1">
        <v>-0.33335779999999998</v>
      </c>
      <c r="T1635" s="1">
        <v>-0.2721499</v>
      </c>
      <c r="U1635" s="1">
        <v>-1.242947</v>
      </c>
      <c r="V1635" s="1">
        <v>0.57841390000000004</v>
      </c>
      <c r="W1635" s="1">
        <v>0.70181139999999997</v>
      </c>
      <c r="X1635" s="1">
        <v>0.95464570000000004</v>
      </c>
      <c r="Y1635" s="1">
        <v>-3.6270829999999998</v>
      </c>
      <c r="Z1635" s="1">
        <v>1.3848750000000001</v>
      </c>
      <c r="AA1635" s="1">
        <v>1.549844</v>
      </c>
      <c r="AB1635" s="1">
        <v>1.22045</v>
      </c>
      <c r="AC1635" s="1">
        <v>1.6172420000000001</v>
      </c>
      <c r="AD1635" s="1">
        <v>0.57808630000000005</v>
      </c>
      <c r="AE1635" s="1">
        <v>0.47876089999999999</v>
      </c>
      <c r="AF1635" s="1">
        <v>1.062756</v>
      </c>
      <c r="AG1635" s="1">
        <v>-0.1124636</v>
      </c>
      <c r="AH1635" s="1">
        <v>-0.61850970000000005</v>
      </c>
      <c r="AI1635" s="1">
        <v>1.423325</v>
      </c>
      <c r="AJ1635" s="1">
        <v>0.73519800000000002</v>
      </c>
      <c r="AK1635" s="1">
        <v>-0.96118930000000002</v>
      </c>
      <c r="AL1635" s="1">
        <v>-1.1424300000000001</v>
      </c>
      <c r="AM1635" s="1">
        <v>-1.5148410000000001</v>
      </c>
      <c r="AN1635" s="1">
        <v>-0.52450640000000004</v>
      </c>
      <c r="AO1635" s="1">
        <v>0.26847608296757902</v>
      </c>
      <c r="AP1635" s="1">
        <f t="shared" si="25"/>
        <v>0.53891952339440397</v>
      </c>
      <c r="AQ1635" s="1">
        <v>0.73451009174311899</v>
      </c>
      <c r="AR1635" s="1">
        <v>0.28399218767881401</v>
      </c>
      <c r="AS1635" s="1" t="s">
        <v>8195</v>
      </c>
      <c r="AT1635" s="1" t="s">
        <v>8196</v>
      </c>
      <c r="AU1635" s="1" t="s">
        <v>8197</v>
      </c>
      <c r="AV1635" s="1">
        <v>35</v>
      </c>
      <c r="AW1635" s="1">
        <v>5</v>
      </c>
      <c r="AX1635" s="1">
        <v>15</v>
      </c>
      <c r="AY1635" s="1">
        <v>5</v>
      </c>
      <c r="AZ1635" s="1">
        <v>5</v>
      </c>
      <c r="BA1635" s="1">
        <v>1</v>
      </c>
      <c r="BB1635" s="1">
        <v>264</v>
      </c>
      <c r="BC1635" s="1">
        <v>29.6</v>
      </c>
      <c r="BD1635" s="1">
        <v>7.5</v>
      </c>
      <c r="BE1635" s="1">
        <v>0</v>
      </c>
    </row>
    <row r="1636" spans="1:57" x14ac:dyDescent="0.25">
      <c r="A1636" s="1">
        <v>0.43270979999999998</v>
      </c>
      <c r="B1636" s="1">
        <v>0.46214080000000002</v>
      </c>
      <c r="C1636" s="1">
        <v>0.80607969999999995</v>
      </c>
      <c r="D1636" s="1">
        <v>1.3575630000000001</v>
      </c>
      <c r="E1636" s="1">
        <v>1.491009</v>
      </c>
      <c r="F1636" s="1">
        <v>-3.5587939999999998E-2</v>
      </c>
      <c r="G1636" s="1">
        <v>0.46799030000000003</v>
      </c>
      <c r="H1636" s="1">
        <v>0.78124579999999999</v>
      </c>
      <c r="I1636" s="1">
        <v>4.6191709999999997E-2</v>
      </c>
      <c r="J1636" s="1">
        <v>0.1045277</v>
      </c>
      <c r="K1636" s="1">
        <v>-0.55884199999999995</v>
      </c>
      <c r="L1636" s="1">
        <v>1.3801969999999999</v>
      </c>
      <c r="M1636" s="1">
        <v>0.33720159999999999</v>
      </c>
      <c r="N1636" s="1">
        <v>0.60502889999999998</v>
      </c>
      <c r="O1636" s="1">
        <v>0.38089859999999998</v>
      </c>
      <c r="P1636" s="1">
        <v>-0.55929110000000004</v>
      </c>
      <c r="Q1636" s="1">
        <v>-0.50049699999999997</v>
      </c>
      <c r="R1636" s="1">
        <v>4.9307879999999998E-2</v>
      </c>
      <c r="S1636" s="1">
        <v>0.49800109999999997</v>
      </c>
      <c r="T1636" s="1">
        <v>-0.4134371</v>
      </c>
      <c r="U1636" s="1">
        <v>0.81033820000000001</v>
      </c>
      <c r="V1636" s="1">
        <v>-0.24339920000000001</v>
      </c>
      <c r="W1636" s="1">
        <v>0.51500239999999997</v>
      </c>
      <c r="X1636" s="1">
        <v>-0.2347977</v>
      </c>
      <c r="Y1636" s="1">
        <v>1.3860870000000001</v>
      </c>
      <c r="Z1636" s="1">
        <v>1.214275</v>
      </c>
      <c r="AA1636" s="1">
        <v>0.38966240000000002</v>
      </c>
      <c r="AB1636" s="1">
        <v>0.8892641</v>
      </c>
      <c r="AC1636" s="1">
        <v>1.485582</v>
      </c>
      <c r="AD1636" s="1">
        <v>-0.13668849999999999</v>
      </c>
      <c r="AE1636" s="1">
        <v>-0.16539970000000001</v>
      </c>
      <c r="AF1636" s="1">
        <v>8.8859419999999995E-2</v>
      </c>
      <c r="AG1636" s="1">
        <v>-1.043658</v>
      </c>
      <c r="AH1636" s="1">
        <v>-2.4497390000000001</v>
      </c>
      <c r="AI1636" s="1">
        <v>-0.88333390000000001</v>
      </c>
      <c r="AJ1636" s="1">
        <v>-1.340883</v>
      </c>
      <c r="AK1636" s="1">
        <v>-0.2153775</v>
      </c>
      <c r="AL1636" s="1">
        <v>-1.336039</v>
      </c>
      <c r="AM1636" s="1">
        <v>-1.003625</v>
      </c>
      <c r="AN1636" s="1">
        <v>0.25936720000000002</v>
      </c>
      <c r="AO1636" s="1">
        <v>0.30784010028988501</v>
      </c>
      <c r="AP1636" s="1">
        <f t="shared" si="25"/>
        <v>0.49222072947489792</v>
      </c>
      <c r="AQ1636" s="1">
        <v>0.73474908200734401</v>
      </c>
      <c r="AR1636" s="1">
        <v>-0.191497814841568</v>
      </c>
      <c r="AS1636" s="1" t="s">
        <v>7062</v>
      </c>
      <c r="AT1636" s="1" t="s">
        <v>7063</v>
      </c>
      <c r="AU1636" s="1" t="s">
        <v>7064</v>
      </c>
      <c r="AV1636" s="1">
        <v>7</v>
      </c>
      <c r="AW1636" s="1">
        <v>6</v>
      </c>
      <c r="AX1636" s="1">
        <v>34</v>
      </c>
      <c r="AY1636" s="1">
        <v>0</v>
      </c>
      <c r="AZ1636" s="1">
        <v>5</v>
      </c>
      <c r="BA1636" s="1">
        <v>1</v>
      </c>
      <c r="BB1636" s="1">
        <v>999</v>
      </c>
      <c r="BC1636" s="1">
        <v>109.9</v>
      </c>
      <c r="BD1636" s="1">
        <v>6.65</v>
      </c>
      <c r="BE1636" s="1">
        <v>0</v>
      </c>
    </row>
    <row r="1637" spans="1:57" x14ac:dyDescent="0.25">
      <c r="A1637" s="1">
        <v>-0.35829339999999998</v>
      </c>
      <c r="B1637" s="1">
        <v>1.557655</v>
      </c>
      <c r="C1637" s="1">
        <v>-0.2455068</v>
      </c>
      <c r="D1637" s="1">
        <v>0.53941490000000003</v>
      </c>
      <c r="E1637" s="1">
        <v>0.50910100000000003</v>
      </c>
      <c r="F1637" s="1">
        <v>0.35826550000000001</v>
      </c>
      <c r="G1637" s="1">
        <v>-0.41744829999999999</v>
      </c>
      <c r="H1637" s="1">
        <v>-0.36007470000000003</v>
      </c>
      <c r="I1637" s="1">
        <v>1.4105220000000001</v>
      </c>
      <c r="J1637" s="1">
        <v>0.9243498</v>
      </c>
      <c r="K1637" s="1">
        <v>0.60998859999999999</v>
      </c>
      <c r="L1637" s="1">
        <v>0.15446219999999999</v>
      </c>
      <c r="M1637" s="1">
        <v>0.84380670000000002</v>
      </c>
      <c r="N1637" s="1">
        <v>2.1210070000000001E-2</v>
      </c>
      <c r="O1637" s="1">
        <v>0.38416450000000002</v>
      </c>
      <c r="P1637" s="1">
        <v>1.1861109999999999</v>
      </c>
      <c r="Q1637" s="1">
        <v>2.3198470000000002</v>
      </c>
      <c r="R1637" s="1">
        <v>1.458334</v>
      </c>
      <c r="S1637" s="1">
        <v>-0.23565749999999999</v>
      </c>
      <c r="T1637" s="1">
        <v>1.040975</v>
      </c>
      <c r="U1637" s="1" t="s">
        <v>13</v>
      </c>
      <c r="V1637" s="1" t="s">
        <v>13</v>
      </c>
      <c r="W1637" s="1" t="s">
        <v>13</v>
      </c>
      <c r="X1637" s="1" t="s">
        <v>13</v>
      </c>
      <c r="Y1637" s="1" t="s">
        <v>13</v>
      </c>
      <c r="Z1637" s="1" t="s">
        <v>13</v>
      </c>
      <c r="AA1637" s="1" t="s">
        <v>13</v>
      </c>
      <c r="AB1637" s="1" t="s">
        <v>13</v>
      </c>
      <c r="AC1637" s="1" t="s">
        <v>13</v>
      </c>
      <c r="AD1637" s="1" t="s">
        <v>13</v>
      </c>
      <c r="AE1637" s="1">
        <v>-0.83236279999999996</v>
      </c>
      <c r="AF1637" s="1">
        <v>-0.18915499999999999</v>
      </c>
      <c r="AG1637" s="1">
        <v>-0.70575980000000005</v>
      </c>
      <c r="AH1637" s="1">
        <v>0.32061590000000001</v>
      </c>
      <c r="AI1637" s="1">
        <v>0.1075305</v>
      </c>
      <c r="AJ1637" s="1">
        <v>-0.23996799999999999</v>
      </c>
      <c r="AK1637" s="1">
        <v>-0.1697216</v>
      </c>
      <c r="AL1637" s="1">
        <v>-0.80844590000000005</v>
      </c>
      <c r="AM1637" s="1">
        <v>-0.36355460000000001</v>
      </c>
      <c r="AN1637" s="1">
        <v>-0.41828409999999999</v>
      </c>
      <c r="AO1637" s="1">
        <v>0.30227393716932499</v>
      </c>
      <c r="AP1637" s="1">
        <f t="shared" si="25"/>
        <v>0.4985699084864324</v>
      </c>
      <c r="AQ1637" s="1">
        <v>0.73582151589242095</v>
      </c>
      <c r="AR1637" s="1">
        <v>0.197891821588079</v>
      </c>
      <c r="AS1637" s="1" t="s">
        <v>2571</v>
      </c>
      <c r="AT1637" s="1" t="s">
        <v>2572</v>
      </c>
      <c r="AU1637" s="1" t="s">
        <v>2573</v>
      </c>
      <c r="AV1637" s="1">
        <v>7</v>
      </c>
      <c r="AW1637" s="1">
        <v>4</v>
      </c>
      <c r="AX1637" s="1">
        <v>10</v>
      </c>
      <c r="AY1637" s="1">
        <v>0</v>
      </c>
      <c r="AZ1637" s="1">
        <v>4</v>
      </c>
      <c r="BA1637" s="1">
        <v>1</v>
      </c>
      <c r="BB1637" s="1">
        <v>689</v>
      </c>
      <c r="BC1637" s="1">
        <v>78.8</v>
      </c>
      <c r="BD1637" s="1">
        <v>6.05</v>
      </c>
      <c r="BE1637" s="1">
        <v>0</v>
      </c>
    </row>
    <row r="1638" spans="1:57" x14ac:dyDescent="0.25">
      <c r="A1638" s="1">
        <v>-1.2039800000000001</v>
      </c>
      <c r="B1638" s="1">
        <v>-4.1016440000000003</v>
      </c>
      <c r="C1638" s="1">
        <v>-1.0440480000000001</v>
      </c>
      <c r="D1638" s="1">
        <v>0.32521529999999998</v>
      </c>
      <c r="E1638" s="1">
        <v>-4.5608360000000001E-2</v>
      </c>
      <c r="F1638" s="1">
        <v>0.1247629</v>
      </c>
      <c r="G1638" s="1">
        <v>-1.2410939999999999</v>
      </c>
      <c r="H1638" s="1">
        <v>-1.4280459999999999</v>
      </c>
      <c r="I1638" s="1">
        <v>0.66537579999999996</v>
      </c>
      <c r="J1638" s="1">
        <v>0.98390940000000005</v>
      </c>
      <c r="K1638" s="1">
        <v>-0.16150539999999999</v>
      </c>
      <c r="L1638" s="1">
        <v>0.55848540000000002</v>
      </c>
      <c r="M1638" s="1">
        <v>-1.3212360000000001</v>
      </c>
      <c r="N1638" s="1">
        <v>-0.99584910000000004</v>
      </c>
      <c r="O1638" s="1">
        <v>0.30994110000000002</v>
      </c>
      <c r="P1638" s="1">
        <v>-2.8137249999999998</v>
      </c>
      <c r="Q1638" s="1">
        <v>2.064012</v>
      </c>
      <c r="R1638" s="1">
        <v>-0.9529474</v>
      </c>
      <c r="S1638" s="1">
        <v>0.61930890000000005</v>
      </c>
      <c r="T1638" s="1">
        <v>-2.6340309999999998</v>
      </c>
      <c r="U1638" s="1">
        <v>-0.59326319999999999</v>
      </c>
      <c r="V1638" s="1">
        <v>0.38203730000000002</v>
      </c>
      <c r="W1638" s="1">
        <v>-0.32580779999999998</v>
      </c>
      <c r="X1638" s="1">
        <v>0.73278209999999999</v>
      </c>
      <c r="Y1638" s="1">
        <v>-2.6504079999999999E-2</v>
      </c>
      <c r="Z1638" s="1">
        <v>-2.1610879999999999</v>
      </c>
      <c r="AA1638" s="1">
        <v>0.77713140000000003</v>
      </c>
      <c r="AB1638" s="1">
        <v>-0.31772089999999997</v>
      </c>
      <c r="AC1638" s="1">
        <v>0.3718011</v>
      </c>
      <c r="AD1638" s="1">
        <v>1.1238060000000001</v>
      </c>
      <c r="AE1638" s="1">
        <v>-0.26129200000000002</v>
      </c>
      <c r="AF1638" s="1">
        <v>-1.272373</v>
      </c>
      <c r="AG1638" s="1">
        <v>-1.4609890000000001</v>
      </c>
      <c r="AH1638" s="1">
        <v>1.541142</v>
      </c>
      <c r="AI1638" s="1">
        <v>1.4018969999999999</v>
      </c>
      <c r="AJ1638" s="1">
        <v>1.838063</v>
      </c>
      <c r="AK1638" s="1">
        <v>1.2626740000000001</v>
      </c>
      <c r="AL1638" s="1">
        <v>-3.6647140000000002E-2</v>
      </c>
      <c r="AM1638" s="1">
        <v>2.2868840000000001</v>
      </c>
      <c r="AN1638" s="1">
        <v>-2.4977550000000002</v>
      </c>
      <c r="AO1638" s="1">
        <v>0.268238444207759</v>
      </c>
      <c r="AP1638" s="1">
        <f t="shared" si="25"/>
        <v>0.53921449194064097</v>
      </c>
      <c r="AQ1638" s="1">
        <v>0.73608796579108104</v>
      </c>
      <c r="AR1638" s="1">
        <v>0.27986380020156498</v>
      </c>
      <c r="AS1638" s="1" t="s">
        <v>7262</v>
      </c>
      <c r="AT1638" s="1" t="s">
        <v>7263</v>
      </c>
      <c r="AU1638" s="1" t="s">
        <v>7264</v>
      </c>
      <c r="AV1638" s="1">
        <v>64</v>
      </c>
      <c r="AW1638" s="1">
        <v>26</v>
      </c>
      <c r="AX1638" s="1">
        <v>2649</v>
      </c>
      <c r="AY1638" s="1">
        <v>0</v>
      </c>
      <c r="AZ1638" s="1">
        <v>10</v>
      </c>
      <c r="BA1638" s="1">
        <v>1</v>
      </c>
      <c r="BB1638" s="1">
        <v>377</v>
      </c>
      <c r="BC1638" s="1">
        <v>41.3</v>
      </c>
      <c r="BD1638" s="1">
        <v>7.9</v>
      </c>
      <c r="BE1638" s="1">
        <v>8</v>
      </c>
    </row>
    <row r="1639" spans="1:57" x14ac:dyDescent="0.25">
      <c r="A1639" s="1">
        <v>7.1253990000000003E-2</v>
      </c>
      <c r="B1639" s="1">
        <v>0.549844</v>
      </c>
      <c r="C1639" s="1">
        <v>0.35915130000000001</v>
      </c>
      <c r="D1639" s="1">
        <v>1.242354</v>
      </c>
      <c r="E1639" s="1">
        <v>-0.1384927</v>
      </c>
      <c r="F1639" s="1">
        <v>0.67148640000000004</v>
      </c>
      <c r="G1639" s="1">
        <v>0.36721670000000001</v>
      </c>
      <c r="H1639" s="1">
        <v>-0.48394870000000001</v>
      </c>
      <c r="I1639" s="1">
        <v>0.69209670000000001</v>
      </c>
      <c r="J1639" s="1">
        <v>0.53161890000000001</v>
      </c>
      <c r="K1639" s="1">
        <v>-3.2636780000000001</v>
      </c>
      <c r="L1639" s="1">
        <v>0.1438991</v>
      </c>
      <c r="M1639" s="1">
        <v>-1.4783040000000001</v>
      </c>
      <c r="N1639" s="1">
        <v>-1.2804040000000001</v>
      </c>
      <c r="O1639" s="1">
        <v>-0.330092</v>
      </c>
      <c r="P1639" s="1">
        <v>-1.147475</v>
      </c>
      <c r="Q1639" s="1">
        <v>-2.35392</v>
      </c>
      <c r="R1639" s="1">
        <v>-2.3751440000000001</v>
      </c>
      <c r="S1639" s="1">
        <v>-1.2737940000000001</v>
      </c>
      <c r="T1639" s="1">
        <v>-0.94196950000000002</v>
      </c>
      <c r="U1639" s="1">
        <v>-0.10260850000000001</v>
      </c>
      <c r="V1639" s="1">
        <v>-9.7167379999999998E-2</v>
      </c>
      <c r="W1639" s="1">
        <v>0.1047853</v>
      </c>
      <c r="X1639" s="1">
        <v>-0.4076322</v>
      </c>
      <c r="Y1639" s="1">
        <v>0.49146980000000001</v>
      </c>
      <c r="Z1639" s="1">
        <v>0.15574830000000001</v>
      </c>
      <c r="AA1639" s="1">
        <v>-9.5551659999999997E-2</v>
      </c>
      <c r="AB1639" s="1">
        <v>0.1666569</v>
      </c>
      <c r="AC1639" s="1">
        <v>-0.42071900000000001</v>
      </c>
      <c r="AD1639" s="1">
        <v>0.20816480000000001</v>
      </c>
      <c r="AE1639" s="1">
        <v>0.55447120000000005</v>
      </c>
      <c r="AF1639" s="1">
        <v>1.7885249999999998E-2</v>
      </c>
      <c r="AG1639" s="1">
        <v>4.9810930000000003E-2</v>
      </c>
      <c r="AH1639" s="1">
        <v>-0.45447490000000001</v>
      </c>
      <c r="AI1639" s="1">
        <v>-0.55902090000000004</v>
      </c>
      <c r="AJ1639" s="1">
        <v>-0.89529020000000004</v>
      </c>
      <c r="AK1639" s="1">
        <v>-1.00817</v>
      </c>
      <c r="AL1639" s="1">
        <v>0.15973570000000001</v>
      </c>
      <c r="AM1639" s="1">
        <v>-0.38373930000000001</v>
      </c>
      <c r="AN1639" s="1">
        <v>-5.0782889999999997E-2</v>
      </c>
      <c r="AO1639" s="1">
        <v>0.30019219291996002</v>
      </c>
      <c r="AP1639" s="1">
        <f t="shared" si="25"/>
        <v>0.50096548702155907</v>
      </c>
      <c r="AQ1639" s="1">
        <v>0.736684948202316</v>
      </c>
      <c r="AR1639" s="1">
        <v>-0.197541531734169</v>
      </c>
      <c r="AS1639" s="1" t="s">
        <v>7155</v>
      </c>
      <c r="AT1639" s="1" t="s">
        <v>7156</v>
      </c>
      <c r="AU1639" s="1" t="s">
        <v>7157</v>
      </c>
      <c r="AV1639" s="1">
        <v>3</v>
      </c>
      <c r="AW1639" s="1">
        <v>4</v>
      </c>
      <c r="AX1639" s="1">
        <v>10</v>
      </c>
      <c r="AY1639" s="1">
        <v>0</v>
      </c>
      <c r="AZ1639" s="1">
        <v>4</v>
      </c>
      <c r="BA1639" s="1">
        <v>1</v>
      </c>
      <c r="BB1639" s="1">
        <v>1523</v>
      </c>
      <c r="BC1639" s="1">
        <v>167.6</v>
      </c>
      <c r="BD1639" s="1">
        <v>7.65</v>
      </c>
      <c r="BE1639" s="1">
        <v>0</v>
      </c>
    </row>
    <row r="1640" spans="1:57" x14ac:dyDescent="0.25">
      <c r="A1640" s="1">
        <v>-0.35468300000000003</v>
      </c>
      <c r="B1640" s="1">
        <v>-2.700756E-2</v>
      </c>
      <c r="C1640" s="1">
        <v>-0.19864680000000001</v>
      </c>
      <c r="D1640" s="1">
        <v>8.1974160000000004E-2</v>
      </c>
      <c r="E1640" s="1">
        <v>1.9004920000000002E-2</v>
      </c>
      <c r="F1640" s="1">
        <v>-0.31586900000000001</v>
      </c>
      <c r="G1640" s="1">
        <v>-0.31586340000000002</v>
      </c>
      <c r="H1640" s="1">
        <v>-0.16991809999999999</v>
      </c>
      <c r="I1640" s="1">
        <v>0.64178590000000002</v>
      </c>
      <c r="J1640" s="1">
        <v>0.1895039</v>
      </c>
      <c r="K1640" s="1">
        <v>-0.29546850000000002</v>
      </c>
      <c r="L1640" s="1">
        <v>-8.0791290000000002E-2</v>
      </c>
      <c r="M1640" s="1">
        <v>-0.15599279999999999</v>
      </c>
      <c r="N1640" s="1">
        <v>-4.5859749999999998E-2</v>
      </c>
      <c r="O1640" s="1">
        <v>-0.50683630000000002</v>
      </c>
      <c r="P1640" s="1">
        <v>-9.1919710000000002E-2</v>
      </c>
      <c r="Q1640" s="1">
        <v>-0.29215930000000001</v>
      </c>
      <c r="R1640" s="1">
        <v>8.405203E-2</v>
      </c>
      <c r="S1640" s="1">
        <v>0.67449440000000005</v>
      </c>
      <c r="T1640" s="1">
        <v>-0.54303650000000003</v>
      </c>
      <c r="U1640" s="1" t="s">
        <v>13</v>
      </c>
      <c r="V1640" s="1" t="s">
        <v>13</v>
      </c>
      <c r="W1640" s="1" t="s">
        <v>13</v>
      </c>
      <c r="X1640" s="1" t="s">
        <v>13</v>
      </c>
      <c r="Y1640" s="1" t="s">
        <v>13</v>
      </c>
      <c r="Z1640" s="1" t="s">
        <v>13</v>
      </c>
      <c r="AA1640" s="1" t="s">
        <v>13</v>
      </c>
      <c r="AB1640" s="1" t="s">
        <v>13</v>
      </c>
      <c r="AC1640" s="1" t="s">
        <v>13</v>
      </c>
      <c r="AD1640" s="1" t="s">
        <v>13</v>
      </c>
      <c r="AE1640" s="1">
        <v>0.1120913</v>
      </c>
      <c r="AF1640" s="1">
        <v>1.038375</v>
      </c>
      <c r="AG1640" s="1">
        <v>-6.0844919999999997E-2</v>
      </c>
      <c r="AH1640" s="1">
        <v>-0.12854740000000001</v>
      </c>
      <c r="AI1640" s="1">
        <v>-0.62375060000000004</v>
      </c>
      <c r="AJ1640" s="1">
        <v>4.0708399999999999E-2</v>
      </c>
      <c r="AK1640" s="1">
        <v>0.26270650000000001</v>
      </c>
      <c r="AL1640" s="1">
        <v>-0.61369249999999997</v>
      </c>
      <c r="AM1640" s="1">
        <v>7.1288760000000004E-4</v>
      </c>
      <c r="AN1640" s="1">
        <v>1.1960809999999999</v>
      </c>
      <c r="AO1640" s="1">
        <v>0.38185824472042701</v>
      </c>
      <c r="AP1640" s="1">
        <f t="shared" si="25"/>
        <v>0.41508950723191984</v>
      </c>
      <c r="AQ1640" s="1">
        <v>0.73679120879120896</v>
      </c>
      <c r="AR1640" s="1">
        <v>0.13163799365671999</v>
      </c>
      <c r="AS1640" s="1" t="s">
        <v>4323</v>
      </c>
      <c r="AT1640" s="1" t="s">
        <v>4324</v>
      </c>
      <c r="AU1640" s="1" t="s">
        <v>4325</v>
      </c>
      <c r="AV1640" s="1">
        <v>8</v>
      </c>
      <c r="AW1640" s="1">
        <v>3</v>
      </c>
      <c r="AX1640" s="1">
        <v>9</v>
      </c>
      <c r="AY1640" s="1">
        <v>3</v>
      </c>
      <c r="AZ1640" s="1">
        <v>3</v>
      </c>
      <c r="BA1640" s="1">
        <v>1</v>
      </c>
      <c r="BB1640" s="1">
        <v>347</v>
      </c>
      <c r="BC1640" s="1">
        <v>38.299999999999997</v>
      </c>
      <c r="BD1640" s="1">
        <v>6.43</v>
      </c>
      <c r="BE1640" s="1">
        <v>0</v>
      </c>
    </row>
    <row r="1641" spans="1:57" x14ac:dyDescent="0.25">
      <c r="A1641" s="1" t="s">
        <v>13</v>
      </c>
      <c r="B1641" s="1" t="s">
        <v>13</v>
      </c>
      <c r="C1641" s="1" t="s">
        <v>13</v>
      </c>
      <c r="D1641" s="1" t="s">
        <v>13</v>
      </c>
      <c r="E1641" s="1" t="s">
        <v>13</v>
      </c>
      <c r="F1641" s="1" t="s">
        <v>13</v>
      </c>
      <c r="G1641" s="1" t="s">
        <v>13</v>
      </c>
      <c r="H1641" s="1" t="s">
        <v>13</v>
      </c>
      <c r="I1641" s="1" t="s">
        <v>13</v>
      </c>
      <c r="J1641" s="1" t="s">
        <v>13</v>
      </c>
      <c r="K1641" s="1">
        <v>0.91448929999999995</v>
      </c>
      <c r="L1641" s="1">
        <v>0.87046780000000001</v>
      </c>
      <c r="M1641" s="1">
        <v>1.220464</v>
      </c>
      <c r="N1641" s="1">
        <v>0.83087120000000003</v>
      </c>
      <c r="O1641" s="1">
        <v>0.83629399999999998</v>
      </c>
      <c r="P1641" s="1">
        <v>-9.0563179999999993E-2</v>
      </c>
      <c r="Q1641" s="1">
        <v>1.2694859999999999</v>
      </c>
      <c r="R1641" s="1">
        <v>1.0163690000000001</v>
      </c>
      <c r="S1641" s="1">
        <v>0.76001300000000005</v>
      </c>
      <c r="T1641" s="1">
        <v>-1.6769559999999999</v>
      </c>
      <c r="U1641" s="1">
        <v>-4.7302770000000001</v>
      </c>
      <c r="V1641" s="1">
        <v>0.5938118</v>
      </c>
      <c r="W1641" s="1">
        <v>-1.6720759999999999</v>
      </c>
      <c r="X1641" s="1">
        <v>0.38673370000000001</v>
      </c>
      <c r="Y1641" s="1">
        <v>0.4461579</v>
      </c>
      <c r="Z1641" s="1">
        <v>-0.51738039999999996</v>
      </c>
      <c r="AA1641" s="1">
        <v>-0.17296800000000001</v>
      </c>
      <c r="AB1641" s="1">
        <v>0.65073669999999995</v>
      </c>
      <c r="AC1641" s="1">
        <v>-1.68997</v>
      </c>
      <c r="AD1641" s="1">
        <v>-0.53052639999999995</v>
      </c>
      <c r="AE1641" s="1">
        <v>0.48561569999999998</v>
      </c>
      <c r="AF1641" s="1">
        <v>-0.30172290000000002</v>
      </c>
      <c r="AG1641" s="1">
        <v>0.45984079999999999</v>
      </c>
      <c r="AH1641" s="1">
        <v>0.58442760000000005</v>
      </c>
      <c r="AI1641" s="1">
        <v>0.55230120000000005</v>
      </c>
      <c r="AJ1641" s="1">
        <v>-1.046916</v>
      </c>
      <c r="AK1641" s="1">
        <v>-0.56332110000000002</v>
      </c>
      <c r="AL1641" s="1">
        <v>-0.60926570000000002</v>
      </c>
      <c r="AM1641" s="1">
        <v>0.33639829999999998</v>
      </c>
      <c r="AN1641" s="1">
        <v>0.1495824</v>
      </c>
      <c r="AO1641" s="1">
        <v>0.26726045193608</v>
      </c>
      <c r="AP1641" s="1">
        <f t="shared" si="25"/>
        <v>0.54043012290911185</v>
      </c>
      <c r="AQ1641" s="1">
        <v>0.73683902439024396</v>
      </c>
      <c r="AR1641" s="1">
        <v>-0.27951199511687003</v>
      </c>
      <c r="AS1641" s="1" t="s">
        <v>288</v>
      </c>
      <c r="AT1641" s="1" t="s">
        <v>289</v>
      </c>
      <c r="AU1641" s="1" t="s">
        <v>290</v>
      </c>
      <c r="AV1641" s="1">
        <v>15</v>
      </c>
      <c r="AW1641" s="1">
        <v>3</v>
      </c>
      <c r="AX1641" s="1">
        <v>7</v>
      </c>
      <c r="AY1641" s="1">
        <v>0</v>
      </c>
      <c r="AZ1641" s="1">
        <v>3</v>
      </c>
      <c r="BA1641" s="1">
        <v>1</v>
      </c>
      <c r="BB1641" s="1">
        <v>543</v>
      </c>
      <c r="BC1641" s="1">
        <v>57.8</v>
      </c>
      <c r="BD1641" s="1">
        <v>4.45</v>
      </c>
      <c r="BE1641" s="1">
        <v>0</v>
      </c>
    </row>
    <row r="1642" spans="1:57" x14ac:dyDescent="0.25">
      <c r="A1642" s="1">
        <v>1.4471069999999999</v>
      </c>
      <c r="B1642" s="1">
        <v>0.55276959999999997</v>
      </c>
      <c r="C1642" s="1">
        <v>-7.1444610000000006E-2</v>
      </c>
      <c r="D1642" s="1">
        <v>0.1303935</v>
      </c>
      <c r="E1642" s="1">
        <v>8.6336560000000007E-2</v>
      </c>
      <c r="F1642" s="1">
        <v>2.1530319999999999E-2</v>
      </c>
      <c r="G1642" s="1">
        <v>-0.73287559999999996</v>
      </c>
      <c r="H1642" s="1">
        <v>1.246613</v>
      </c>
      <c r="I1642" s="1">
        <v>-0.37368810000000002</v>
      </c>
      <c r="J1642" s="1">
        <v>0.29383090000000001</v>
      </c>
      <c r="K1642" s="1">
        <v>-5.7173590000000003E-2</v>
      </c>
      <c r="L1642" s="1">
        <v>-0.2963305</v>
      </c>
      <c r="M1642" s="1">
        <v>-0.70682880000000003</v>
      </c>
      <c r="N1642" s="1">
        <v>-0.69838710000000004</v>
      </c>
      <c r="O1642" s="1">
        <v>0.6186528</v>
      </c>
      <c r="P1642" s="1">
        <v>-5.4877609999999999E-3</v>
      </c>
      <c r="Q1642" s="1">
        <v>0.40556680000000001</v>
      </c>
      <c r="R1642" s="1">
        <v>-0.1087616</v>
      </c>
      <c r="S1642" s="1">
        <v>-0.38646970000000003</v>
      </c>
      <c r="T1642" s="1">
        <v>0.7509633</v>
      </c>
      <c r="U1642" s="1">
        <v>0.1558977</v>
      </c>
      <c r="V1642" s="1">
        <v>-0.12569859999999999</v>
      </c>
      <c r="W1642" s="1">
        <v>-0.16042039999999999</v>
      </c>
      <c r="X1642" s="1">
        <v>-0.46183960000000002</v>
      </c>
      <c r="Y1642" s="1">
        <v>-0.41700009999999998</v>
      </c>
      <c r="Z1642" s="1">
        <v>-0.36902499999999999</v>
      </c>
      <c r="AA1642" s="1">
        <v>0.5406685</v>
      </c>
      <c r="AB1642" s="1">
        <v>-0.33841919999999998</v>
      </c>
      <c r="AC1642" s="1">
        <v>2.594432E-2</v>
      </c>
      <c r="AD1642" s="1">
        <v>-1.472658E-2</v>
      </c>
      <c r="AE1642" s="1">
        <v>0.5283291</v>
      </c>
      <c r="AF1642" s="1">
        <v>0.8710909</v>
      </c>
      <c r="AG1642" s="1">
        <v>1.0969800000000001</v>
      </c>
      <c r="AH1642" s="1">
        <v>-0.50845189999999996</v>
      </c>
      <c r="AI1642" s="1">
        <v>-0.59288870000000005</v>
      </c>
      <c r="AJ1642" s="1">
        <v>0.29644320000000002</v>
      </c>
      <c r="AK1642" s="1">
        <v>1.573547</v>
      </c>
      <c r="AL1642" s="1">
        <v>0.76669880000000001</v>
      </c>
      <c r="AM1642" s="1">
        <v>-0.24735289999999999</v>
      </c>
      <c r="AN1642" s="1">
        <v>1.010238</v>
      </c>
      <c r="AO1642" s="1">
        <v>0.34973112545127399</v>
      </c>
      <c r="AP1642" s="1">
        <f t="shared" si="25"/>
        <v>0.44696022250170897</v>
      </c>
      <c r="AQ1642" s="1">
        <v>0.73695179987797399</v>
      </c>
      <c r="AR1642" s="1">
        <v>0.14820728700142399</v>
      </c>
      <c r="AS1642" s="1" t="s">
        <v>6556</v>
      </c>
      <c r="AT1642" s="1" t="s">
        <v>6557</v>
      </c>
      <c r="AU1642" s="1" t="s">
        <v>6558</v>
      </c>
      <c r="AV1642" s="1">
        <v>34</v>
      </c>
      <c r="AW1642" s="1">
        <v>3</v>
      </c>
      <c r="AX1642" s="1">
        <v>20</v>
      </c>
      <c r="AY1642" s="1">
        <v>3</v>
      </c>
      <c r="AZ1642" s="1">
        <v>3</v>
      </c>
      <c r="BA1642" s="1">
        <v>1</v>
      </c>
      <c r="BB1642" s="1">
        <v>105</v>
      </c>
      <c r="BC1642" s="1">
        <v>11.7</v>
      </c>
      <c r="BD1642" s="1">
        <v>7.12</v>
      </c>
      <c r="BE1642" s="1">
        <v>0</v>
      </c>
    </row>
    <row r="1643" spans="1:57" x14ac:dyDescent="0.25">
      <c r="A1643" s="1" t="s">
        <v>13</v>
      </c>
      <c r="B1643" s="1" t="s">
        <v>13</v>
      </c>
      <c r="C1643" s="1" t="s">
        <v>13</v>
      </c>
      <c r="D1643" s="1" t="s">
        <v>13</v>
      </c>
      <c r="E1643" s="1" t="s">
        <v>13</v>
      </c>
      <c r="F1643" s="1" t="s">
        <v>13</v>
      </c>
      <c r="G1643" s="1" t="s">
        <v>13</v>
      </c>
      <c r="H1643" s="1" t="s">
        <v>13</v>
      </c>
      <c r="I1643" s="1" t="s">
        <v>13</v>
      </c>
      <c r="J1643" s="1" t="s">
        <v>13</v>
      </c>
      <c r="K1643" s="1" t="s">
        <v>13</v>
      </c>
      <c r="L1643" s="1" t="s">
        <v>13</v>
      </c>
      <c r="M1643" s="1" t="s">
        <v>13</v>
      </c>
      <c r="N1643" s="1" t="s">
        <v>13</v>
      </c>
      <c r="O1643" s="1" t="s">
        <v>13</v>
      </c>
      <c r="P1643" s="1" t="s">
        <v>13</v>
      </c>
      <c r="Q1643" s="1" t="s">
        <v>13</v>
      </c>
      <c r="R1643" s="1" t="s">
        <v>13</v>
      </c>
      <c r="S1643" s="1" t="s">
        <v>13</v>
      </c>
      <c r="T1643" s="1" t="s">
        <v>13</v>
      </c>
      <c r="U1643" s="1" t="s">
        <v>13</v>
      </c>
      <c r="V1643" s="1" t="s">
        <v>13</v>
      </c>
      <c r="W1643" s="1" t="s">
        <v>13</v>
      </c>
      <c r="X1643" s="1" t="s">
        <v>13</v>
      </c>
      <c r="Y1643" s="1" t="s">
        <v>13</v>
      </c>
      <c r="Z1643" s="1" t="s">
        <v>13</v>
      </c>
      <c r="AA1643" s="1" t="s">
        <v>13</v>
      </c>
      <c r="AB1643" s="1" t="s">
        <v>13</v>
      </c>
      <c r="AC1643" s="1" t="s">
        <v>13</v>
      </c>
      <c r="AD1643" s="1" t="s">
        <v>13</v>
      </c>
      <c r="AE1643" s="1">
        <v>-1.4621170000000001</v>
      </c>
      <c r="AF1643" s="1">
        <v>0.28610819999999998</v>
      </c>
      <c r="AG1643" s="1">
        <v>-1.1130580000000001</v>
      </c>
      <c r="AH1643" s="1">
        <v>2.6626219999999999E-2</v>
      </c>
      <c r="AI1643" s="1">
        <v>0.65920840000000003</v>
      </c>
      <c r="AJ1643" s="1">
        <v>3.641721</v>
      </c>
      <c r="AK1643" s="1">
        <v>-1.318651E-2</v>
      </c>
      <c r="AL1643" s="1">
        <v>-1.143764</v>
      </c>
      <c r="AM1643" s="1">
        <v>0.25606800000000002</v>
      </c>
      <c r="AN1643" s="1">
        <v>-1.493733</v>
      </c>
      <c r="AO1643" s="1">
        <v>0.23381706184307299</v>
      </c>
      <c r="AP1643" s="1">
        <f t="shared" si="25"/>
        <v>0.58369092101686459</v>
      </c>
      <c r="AQ1643" s="1">
        <v>0.73785662211421599</v>
      </c>
      <c r="AR1643" s="1">
        <v>0.57006744313985103</v>
      </c>
      <c r="AS1643" s="1" t="s">
        <v>2076</v>
      </c>
      <c r="AT1643" s="1" t="s">
        <v>2077</v>
      </c>
      <c r="AU1643" s="1" t="s">
        <v>2078</v>
      </c>
      <c r="AV1643" s="1">
        <v>23</v>
      </c>
      <c r="AW1643" s="1">
        <v>3</v>
      </c>
      <c r="AX1643" s="1">
        <v>9</v>
      </c>
      <c r="AY1643" s="1">
        <v>0</v>
      </c>
      <c r="AZ1643" s="1">
        <v>1</v>
      </c>
      <c r="BA1643" s="1">
        <v>1</v>
      </c>
      <c r="BB1643" s="1">
        <v>180</v>
      </c>
      <c r="BC1643" s="1">
        <v>20.5</v>
      </c>
      <c r="BD1643" s="1">
        <v>7.14</v>
      </c>
      <c r="BE1643" s="1">
        <v>0</v>
      </c>
    </row>
    <row r="1644" spans="1:57" x14ac:dyDescent="0.25">
      <c r="A1644" s="1">
        <v>0.1766538</v>
      </c>
      <c r="B1644" s="1">
        <v>0.69387460000000001</v>
      </c>
      <c r="C1644" s="1">
        <v>0.1780688</v>
      </c>
      <c r="D1644" s="1">
        <v>-9.0806949999999997E-2</v>
      </c>
      <c r="E1644" s="1">
        <v>-0.64875479999999996</v>
      </c>
      <c r="F1644" s="1">
        <v>0.18889539999999999</v>
      </c>
      <c r="G1644" s="1">
        <v>0.50588370000000005</v>
      </c>
      <c r="H1644" s="1">
        <v>0.29236479999999998</v>
      </c>
      <c r="I1644" s="1">
        <v>-0.1209672</v>
      </c>
      <c r="J1644" s="1">
        <v>-0.16758529999999999</v>
      </c>
      <c r="K1644" s="1">
        <v>0.70228460000000004</v>
      </c>
      <c r="L1644" s="1">
        <v>-7.7605629999999995E-2</v>
      </c>
      <c r="M1644" s="1">
        <v>0.31755860000000002</v>
      </c>
      <c r="N1644" s="1">
        <v>5.4494590000000002E-2</v>
      </c>
      <c r="O1644" s="1">
        <v>0.41635850000000002</v>
      </c>
      <c r="P1644" s="1">
        <v>-0.2373159</v>
      </c>
      <c r="Q1644" s="1">
        <v>-0.1124415</v>
      </c>
      <c r="R1644" s="1">
        <v>0.51908089999999996</v>
      </c>
      <c r="S1644" s="1">
        <v>0.1569538</v>
      </c>
      <c r="T1644" s="1">
        <v>0.67989359999999999</v>
      </c>
      <c r="U1644" s="1">
        <v>0.4471755</v>
      </c>
      <c r="V1644" s="1">
        <v>4.3491500000000002E-2</v>
      </c>
      <c r="W1644" s="1">
        <v>0.1048278</v>
      </c>
      <c r="X1644" s="1">
        <v>0.57662659999999999</v>
      </c>
      <c r="Y1644" s="1">
        <v>0.59746160000000004</v>
      </c>
      <c r="Z1644" s="1">
        <v>0.3135618</v>
      </c>
      <c r="AA1644" s="1">
        <v>0.716831</v>
      </c>
      <c r="AB1644" s="1">
        <v>0.87145760000000005</v>
      </c>
      <c r="AC1644" s="1">
        <v>0.43625639999999999</v>
      </c>
      <c r="AD1644" s="1">
        <v>-0.1792579</v>
      </c>
      <c r="AE1644" s="1">
        <v>1.4080539999999999</v>
      </c>
      <c r="AF1644" s="1">
        <v>-0.35380830000000002</v>
      </c>
      <c r="AG1644" s="1">
        <v>0.52493449999999997</v>
      </c>
      <c r="AH1644" s="1">
        <v>0.48870659999999999</v>
      </c>
      <c r="AI1644" s="1">
        <v>-0.1016963</v>
      </c>
      <c r="AJ1644" s="1">
        <v>-0.62126360000000003</v>
      </c>
      <c r="AK1644" s="1">
        <v>-0.33381339999999998</v>
      </c>
      <c r="AL1644" s="1">
        <v>0.83535429999999999</v>
      </c>
      <c r="AM1644" s="1">
        <v>-0.31459510000000002</v>
      </c>
      <c r="AN1644" s="1">
        <v>-0.40483469999999999</v>
      </c>
      <c r="AO1644" s="1">
        <v>0.40222650052894499</v>
      </c>
      <c r="AP1644" s="1">
        <f t="shared" si="25"/>
        <v>0.39607141458528239</v>
      </c>
      <c r="AQ1644" s="1">
        <v>0.73798662613981802</v>
      </c>
      <c r="AR1644" s="1">
        <v>-0.121672048047185</v>
      </c>
      <c r="AS1644" s="1" t="s">
        <v>830</v>
      </c>
      <c r="AT1644" s="1" t="s">
        <v>831</v>
      </c>
      <c r="AU1644" s="1" t="s">
        <v>832</v>
      </c>
      <c r="AV1644" s="1">
        <v>26</v>
      </c>
      <c r="AW1644" s="1">
        <v>2</v>
      </c>
      <c r="AX1644" s="1">
        <v>22</v>
      </c>
      <c r="AY1644" s="1">
        <v>2</v>
      </c>
      <c r="AZ1644" s="1">
        <v>2</v>
      </c>
      <c r="BA1644" s="1">
        <v>1</v>
      </c>
      <c r="BB1644" s="1">
        <v>115</v>
      </c>
      <c r="BC1644" s="1">
        <v>12.5</v>
      </c>
      <c r="BD1644" s="1">
        <v>7.88</v>
      </c>
      <c r="BE1644" s="1">
        <v>0</v>
      </c>
    </row>
    <row r="1645" spans="1:57" x14ac:dyDescent="0.25">
      <c r="A1645" s="1">
        <v>-0.24880260000000001</v>
      </c>
      <c r="B1645" s="1">
        <v>-1.231711</v>
      </c>
      <c r="C1645" s="1">
        <v>-0.61235680000000003</v>
      </c>
      <c r="D1645" s="1">
        <v>-0.4625322</v>
      </c>
      <c r="E1645" s="1">
        <v>-0.23432459999999999</v>
      </c>
      <c r="F1645" s="1">
        <v>-0.41408089999999997</v>
      </c>
      <c r="G1645" s="1">
        <v>-0.27314630000000001</v>
      </c>
      <c r="H1645" s="1">
        <v>-5.1874190000000001E-2</v>
      </c>
      <c r="I1645" s="1">
        <v>-6.7734150000000007E-2</v>
      </c>
      <c r="J1645" s="1">
        <v>-7.1177470000000007E-2</v>
      </c>
      <c r="K1645" s="1">
        <v>0.34125050000000001</v>
      </c>
      <c r="L1645" s="1">
        <v>-1.1157379999999999</v>
      </c>
      <c r="M1645" s="1">
        <v>0.13311890000000001</v>
      </c>
      <c r="N1645" s="1">
        <v>-0.1975663</v>
      </c>
      <c r="O1645" s="1">
        <v>-0.47211720000000001</v>
      </c>
      <c r="P1645" s="1">
        <v>-0.33031240000000001</v>
      </c>
      <c r="Q1645" s="1">
        <v>0.14202590000000001</v>
      </c>
      <c r="R1645" s="1">
        <v>0.27578239999999998</v>
      </c>
      <c r="S1645" s="1">
        <v>-0.41606270000000001</v>
      </c>
      <c r="T1645" s="1">
        <v>-0.64772240000000003</v>
      </c>
      <c r="U1645" s="1">
        <v>-0.43567220000000001</v>
      </c>
      <c r="V1645" s="1">
        <v>0.18805820000000001</v>
      </c>
      <c r="W1645" s="1">
        <v>-0.34392099999999998</v>
      </c>
      <c r="X1645" s="1">
        <v>-0.37299599999999999</v>
      </c>
      <c r="Y1645" s="1">
        <v>7.187172E-2</v>
      </c>
      <c r="Z1645" s="1">
        <v>-0.15189449999999999</v>
      </c>
      <c r="AA1645" s="1">
        <v>-0.70009180000000004</v>
      </c>
      <c r="AB1645" s="1">
        <v>-0.89808639999999995</v>
      </c>
      <c r="AC1645" s="1">
        <v>-9.7752980000000003E-2</v>
      </c>
      <c r="AD1645" s="1">
        <v>-0.26160729999999999</v>
      </c>
      <c r="AE1645" s="1">
        <v>-0.56098409999999999</v>
      </c>
      <c r="AF1645" s="1">
        <v>3.3893619999999999E-2</v>
      </c>
      <c r="AG1645" s="1">
        <v>-0.47531879999999999</v>
      </c>
      <c r="AH1645" s="1">
        <v>-7.260279E-2</v>
      </c>
      <c r="AI1645" s="1">
        <v>-0.29126390000000002</v>
      </c>
      <c r="AJ1645" s="1">
        <v>-0.20137250000000001</v>
      </c>
      <c r="AK1645" s="1">
        <v>9.1613470000000002E-2</v>
      </c>
      <c r="AL1645" s="1">
        <v>-0.1687959</v>
      </c>
      <c r="AM1645" s="1">
        <v>0.19925399999999999</v>
      </c>
      <c r="AN1645" s="1">
        <v>-0.19922039999999999</v>
      </c>
      <c r="AO1645" s="1">
        <v>0.46128232729086099</v>
      </c>
      <c r="AP1645" s="1">
        <f t="shared" si="25"/>
        <v>0.34571456173447285</v>
      </c>
      <c r="AQ1645" s="1">
        <v>0.73801091570648902</v>
      </c>
      <c r="AR1645" s="1">
        <v>0.105872922763228</v>
      </c>
      <c r="AS1645" s="1" t="s">
        <v>5202</v>
      </c>
      <c r="AT1645" s="1" t="s">
        <v>5203</v>
      </c>
      <c r="AU1645" s="1" t="s">
        <v>5204</v>
      </c>
      <c r="AV1645" s="1">
        <v>27</v>
      </c>
      <c r="AW1645" s="1">
        <v>7</v>
      </c>
      <c r="AX1645" s="1">
        <v>28</v>
      </c>
      <c r="AY1645" s="1">
        <v>0</v>
      </c>
      <c r="AZ1645" s="1">
        <v>7</v>
      </c>
      <c r="BA1645" s="1">
        <v>1</v>
      </c>
      <c r="BB1645" s="1">
        <v>333</v>
      </c>
      <c r="BC1645" s="1">
        <v>37.5</v>
      </c>
      <c r="BD1645" s="1">
        <v>7.97</v>
      </c>
      <c r="BE1645" s="1">
        <v>0</v>
      </c>
    </row>
    <row r="1646" spans="1:57" x14ac:dyDescent="0.25">
      <c r="A1646" s="1">
        <v>7.8310420000000006E-2</v>
      </c>
      <c r="B1646" s="1">
        <v>-1.0271030000000001</v>
      </c>
      <c r="C1646" s="1">
        <v>1.438439</v>
      </c>
      <c r="D1646" s="1">
        <v>0.74779989999999996</v>
      </c>
      <c r="E1646" s="1">
        <v>1.8538239999999999</v>
      </c>
      <c r="F1646" s="1">
        <v>0.5267096</v>
      </c>
      <c r="G1646" s="1">
        <v>-0.60507169999999999</v>
      </c>
      <c r="H1646" s="1">
        <v>0.45609749999999999</v>
      </c>
      <c r="I1646" s="1">
        <v>0.71773670000000001</v>
      </c>
      <c r="J1646" s="1">
        <v>-0.3960186</v>
      </c>
      <c r="K1646" s="1">
        <v>4.4320720000000001E-2</v>
      </c>
      <c r="L1646" s="1">
        <v>-0.30119820000000003</v>
      </c>
      <c r="M1646" s="1">
        <v>-0.37757659999999998</v>
      </c>
      <c r="N1646" s="1">
        <v>-0.1088623</v>
      </c>
      <c r="O1646" s="1">
        <v>-0.4951354</v>
      </c>
      <c r="P1646" s="1">
        <v>0.51805319999999999</v>
      </c>
      <c r="Q1646" s="1">
        <v>0.86700889999999997</v>
      </c>
      <c r="R1646" s="1">
        <v>0.91215480000000004</v>
      </c>
      <c r="S1646" s="1">
        <v>-0.55163470000000003</v>
      </c>
      <c r="T1646" s="1">
        <v>0.34006419999999998</v>
      </c>
      <c r="U1646" s="1">
        <v>0.59411939999999996</v>
      </c>
      <c r="V1646" s="1">
        <v>0.97100350000000002</v>
      </c>
      <c r="W1646" s="1">
        <v>1.0697559999999999</v>
      </c>
      <c r="X1646" s="1">
        <v>-9.1862330000000006E-2</v>
      </c>
      <c r="Y1646" s="1">
        <v>0.77940520000000002</v>
      </c>
      <c r="Z1646" s="1">
        <v>-0.31104759999999998</v>
      </c>
      <c r="AA1646" s="1">
        <v>0.21000650000000001</v>
      </c>
      <c r="AB1646" s="1">
        <v>0.120519</v>
      </c>
      <c r="AC1646" s="1">
        <v>-0.79065129999999995</v>
      </c>
      <c r="AD1646" s="1">
        <v>0.1602324</v>
      </c>
      <c r="AE1646" s="1">
        <v>9.2896839999999994E-3</v>
      </c>
      <c r="AF1646" s="1">
        <v>2.0441280000000002</v>
      </c>
      <c r="AG1646" s="1">
        <v>0.37804280000000001</v>
      </c>
      <c r="AH1646" s="1">
        <v>-0.25058520000000001</v>
      </c>
      <c r="AI1646" s="1">
        <v>-0.31160359999999998</v>
      </c>
      <c r="AJ1646" s="1">
        <v>-0.121061</v>
      </c>
      <c r="AK1646" s="1">
        <v>0.39549050000000002</v>
      </c>
      <c r="AL1646" s="1">
        <v>-0.28334300000000001</v>
      </c>
      <c r="AM1646" s="1">
        <v>0.32425389999999998</v>
      </c>
      <c r="AN1646" s="1">
        <v>1.347429</v>
      </c>
      <c r="AO1646" s="1">
        <v>0.32397434867177699</v>
      </c>
      <c r="AP1646" s="1">
        <f t="shared" si="25"/>
        <v>0.47426999688966237</v>
      </c>
      <c r="AQ1646" s="1">
        <v>0.73804214328717599</v>
      </c>
      <c r="AR1646" s="1">
        <v>-0.160379162523895</v>
      </c>
      <c r="AS1646" s="1" t="s">
        <v>5901</v>
      </c>
      <c r="AT1646" s="1" t="s">
        <v>5902</v>
      </c>
      <c r="AU1646" s="1" t="s">
        <v>5903</v>
      </c>
      <c r="AV1646" s="1">
        <v>29</v>
      </c>
      <c r="AW1646" s="1">
        <v>7</v>
      </c>
      <c r="AX1646" s="1">
        <v>23</v>
      </c>
      <c r="AY1646" s="1">
        <v>3</v>
      </c>
      <c r="AZ1646" s="1">
        <v>7</v>
      </c>
      <c r="BA1646" s="1">
        <v>1</v>
      </c>
      <c r="BB1646" s="1">
        <v>322</v>
      </c>
      <c r="BC1646" s="1">
        <v>36.1</v>
      </c>
      <c r="BD1646" s="1">
        <v>6.52</v>
      </c>
      <c r="BE1646" s="1">
        <v>0</v>
      </c>
    </row>
    <row r="1647" spans="1:57" x14ac:dyDescent="0.25">
      <c r="A1647" s="1">
        <v>-0.4173327</v>
      </c>
      <c r="B1647" s="1">
        <v>-4.123243E-2</v>
      </c>
      <c r="C1647" s="1">
        <v>-0.38950289999999999</v>
      </c>
      <c r="D1647" s="1">
        <v>-3.8509870000000002E-2</v>
      </c>
      <c r="E1647" s="1">
        <v>9.0413469999999996E-2</v>
      </c>
      <c r="F1647" s="1">
        <v>0.81162129999999999</v>
      </c>
      <c r="G1647" s="1">
        <v>-0.60944969999999998</v>
      </c>
      <c r="H1647" s="1">
        <v>-0.348047</v>
      </c>
      <c r="I1647" s="1">
        <v>0.67658189999999996</v>
      </c>
      <c r="J1647" s="1">
        <v>0.1218151</v>
      </c>
      <c r="K1647" s="1">
        <v>0.35661350000000003</v>
      </c>
      <c r="L1647" s="1">
        <v>0.38201560000000001</v>
      </c>
      <c r="M1647" s="1">
        <v>0.36995250000000002</v>
      </c>
      <c r="N1647" s="1">
        <v>0.31814629999999999</v>
      </c>
      <c r="O1647" s="1">
        <v>-2.0439519999999999E-2</v>
      </c>
      <c r="P1647" s="1">
        <v>0.61657799999999996</v>
      </c>
      <c r="Q1647" s="1">
        <v>0.88906050000000003</v>
      </c>
      <c r="R1647" s="1">
        <v>0.73168</v>
      </c>
      <c r="S1647" s="1">
        <v>0.60491479999999997</v>
      </c>
      <c r="T1647" s="1">
        <v>0.54682949999999997</v>
      </c>
      <c r="U1647" s="1" t="s">
        <v>13</v>
      </c>
      <c r="V1647" s="1" t="s">
        <v>13</v>
      </c>
      <c r="W1647" s="1" t="s">
        <v>13</v>
      </c>
      <c r="X1647" s="1" t="s">
        <v>13</v>
      </c>
      <c r="Y1647" s="1" t="s">
        <v>13</v>
      </c>
      <c r="Z1647" s="1" t="s">
        <v>13</v>
      </c>
      <c r="AA1647" s="1" t="s">
        <v>13</v>
      </c>
      <c r="AB1647" s="1" t="s">
        <v>13</v>
      </c>
      <c r="AC1647" s="1" t="s">
        <v>13</v>
      </c>
      <c r="AD1647" s="1" t="s">
        <v>13</v>
      </c>
      <c r="AE1647" s="1">
        <v>-0.75820639999999995</v>
      </c>
      <c r="AF1647" s="1">
        <v>2.595027</v>
      </c>
      <c r="AG1647" s="1">
        <v>0.20469229999999999</v>
      </c>
      <c r="AH1647" s="1">
        <v>4.0137850000000004</v>
      </c>
      <c r="AI1647" s="1">
        <v>0.94376729999999998</v>
      </c>
      <c r="AJ1647" s="1">
        <v>1.3786210000000001</v>
      </c>
      <c r="AK1647" s="1">
        <v>1.601491</v>
      </c>
      <c r="AL1647" s="1">
        <v>-0.27100849999999999</v>
      </c>
      <c r="AM1647" s="1">
        <v>4.0129330000000003</v>
      </c>
      <c r="AN1647" s="1">
        <v>0.80224790000000001</v>
      </c>
      <c r="AO1647" s="1">
        <v>0.268705866396307</v>
      </c>
      <c r="AP1647" s="1">
        <f t="shared" si="25"/>
        <v>0.53863445870536508</v>
      </c>
      <c r="AQ1647" s="1">
        <v>0.73828398058252398</v>
      </c>
      <c r="AR1647" s="1">
        <v>0.26377857339878902</v>
      </c>
      <c r="AS1647" s="1" t="s">
        <v>6565</v>
      </c>
      <c r="AT1647" s="1" t="s">
        <v>6566</v>
      </c>
      <c r="AU1647" s="1" t="s">
        <v>6567</v>
      </c>
      <c r="AV1647" s="1">
        <v>17</v>
      </c>
      <c r="AW1647" s="1">
        <v>6</v>
      </c>
      <c r="AX1647" s="1">
        <v>36</v>
      </c>
      <c r="AY1647" s="1">
        <v>2</v>
      </c>
      <c r="AZ1647" s="1">
        <v>4</v>
      </c>
      <c r="BA1647" s="1">
        <v>1</v>
      </c>
      <c r="BB1647" s="1">
        <v>364</v>
      </c>
      <c r="BC1647" s="1">
        <v>39.4</v>
      </c>
      <c r="BD1647" s="1">
        <v>7.87</v>
      </c>
      <c r="BE1647" s="1">
        <v>0</v>
      </c>
    </row>
    <row r="1648" spans="1:57" x14ac:dyDescent="0.25">
      <c r="A1648" s="1" t="s">
        <v>13</v>
      </c>
      <c r="B1648" s="1" t="s">
        <v>13</v>
      </c>
      <c r="C1648" s="1" t="s">
        <v>13</v>
      </c>
      <c r="D1648" s="1" t="s">
        <v>13</v>
      </c>
      <c r="E1648" s="1" t="s">
        <v>13</v>
      </c>
      <c r="F1648" s="1" t="s">
        <v>13</v>
      </c>
      <c r="G1648" s="1" t="s">
        <v>13</v>
      </c>
      <c r="H1648" s="1" t="s">
        <v>13</v>
      </c>
      <c r="I1648" s="1" t="s">
        <v>13</v>
      </c>
      <c r="J1648" s="1" t="s">
        <v>13</v>
      </c>
      <c r="K1648" s="1">
        <v>0.1115418</v>
      </c>
      <c r="L1648" s="1">
        <v>-0.30802639999999998</v>
      </c>
      <c r="M1648" s="1">
        <v>-0.35767880000000002</v>
      </c>
      <c r="N1648" s="1">
        <v>-0.29993219999999998</v>
      </c>
      <c r="O1648" s="1">
        <v>0.1153667</v>
      </c>
      <c r="P1648" s="1">
        <v>-3.3828249999999997E-2</v>
      </c>
      <c r="Q1648" s="1">
        <v>0.31180570000000002</v>
      </c>
      <c r="R1648" s="1">
        <v>0.2962477</v>
      </c>
      <c r="S1648" s="1">
        <v>-0.50715350000000003</v>
      </c>
      <c r="T1648" s="1">
        <v>0.52780079999999996</v>
      </c>
      <c r="U1648" s="1" t="s">
        <v>13</v>
      </c>
      <c r="V1648" s="1" t="s">
        <v>13</v>
      </c>
      <c r="W1648" s="1" t="s">
        <v>13</v>
      </c>
      <c r="X1648" s="1" t="s">
        <v>13</v>
      </c>
      <c r="Y1648" s="1" t="s">
        <v>13</v>
      </c>
      <c r="Z1648" s="1" t="s">
        <v>13</v>
      </c>
      <c r="AA1648" s="1" t="s">
        <v>13</v>
      </c>
      <c r="AB1648" s="1" t="s">
        <v>13</v>
      </c>
      <c r="AC1648" s="1" t="s">
        <v>13</v>
      </c>
      <c r="AD1648" s="1" t="s">
        <v>13</v>
      </c>
      <c r="AE1648" s="1">
        <v>-0.55277659999999995</v>
      </c>
      <c r="AF1648" s="1">
        <v>-0.65270079999999997</v>
      </c>
      <c r="AG1648" s="1">
        <v>-1.0819570000000001</v>
      </c>
      <c r="AH1648" s="1">
        <v>-0.82948980000000005</v>
      </c>
      <c r="AI1648" s="1">
        <v>-1.5107870000000001</v>
      </c>
      <c r="AJ1648" s="1">
        <v>-0.50989930000000006</v>
      </c>
      <c r="AK1648" s="1">
        <v>-1.178779</v>
      </c>
      <c r="AL1648" s="1">
        <v>-0.820137</v>
      </c>
      <c r="AM1648" s="1">
        <v>-1.31918</v>
      </c>
      <c r="AN1648" s="1">
        <v>-0.3437152</v>
      </c>
      <c r="AO1648" s="1">
        <v>0.304984941636259</v>
      </c>
      <c r="AP1648" s="1">
        <f t="shared" si="25"/>
        <v>0.49546736992827339</v>
      </c>
      <c r="AQ1648" s="1">
        <v>0.73831692677070804</v>
      </c>
      <c r="AR1648" s="1">
        <v>0.17896023131906999</v>
      </c>
      <c r="AS1648" s="1" t="s">
        <v>7376</v>
      </c>
      <c r="AT1648" s="1" t="s">
        <v>7377</v>
      </c>
      <c r="AU1648" s="1" t="s">
        <v>7378</v>
      </c>
      <c r="AV1648" s="1">
        <v>4</v>
      </c>
      <c r="AW1648" s="1">
        <v>1</v>
      </c>
      <c r="AX1648" s="1">
        <v>3</v>
      </c>
      <c r="AY1648" s="1">
        <v>0</v>
      </c>
      <c r="AZ1648" s="1">
        <v>1</v>
      </c>
      <c r="BA1648" s="1">
        <v>1</v>
      </c>
      <c r="BB1648" s="1">
        <v>449</v>
      </c>
      <c r="BC1648" s="1">
        <v>48.8</v>
      </c>
      <c r="BD1648" s="1">
        <v>5.22</v>
      </c>
      <c r="BE1648" s="1">
        <v>0</v>
      </c>
    </row>
    <row r="1649" spans="1:57" x14ac:dyDescent="0.25">
      <c r="A1649" s="1">
        <v>0.73957589999999995</v>
      </c>
      <c r="B1649" s="1">
        <v>0.32254129999999998</v>
      </c>
      <c r="C1649" s="1">
        <v>-0.39216099999999998</v>
      </c>
      <c r="D1649" s="1">
        <v>-0.1765863</v>
      </c>
      <c r="E1649" s="1">
        <v>0.3830247</v>
      </c>
      <c r="F1649" s="1">
        <v>-0.5288178</v>
      </c>
      <c r="G1649" s="1">
        <v>0.24523610000000001</v>
      </c>
      <c r="H1649" s="1">
        <v>-3.3322129999999998E-2</v>
      </c>
      <c r="I1649" s="1">
        <v>1.0065299999999999</v>
      </c>
      <c r="J1649" s="1">
        <v>-0.3151621</v>
      </c>
      <c r="K1649" s="1">
        <v>-3.2826719999999997E-2</v>
      </c>
      <c r="L1649" s="1">
        <v>-0.2036106</v>
      </c>
      <c r="M1649" s="1">
        <v>0.98550780000000004</v>
      </c>
      <c r="N1649" s="1">
        <v>-1.003573</v>
      </c>
      <c r="O1649" s="1">
        <v>-0.2364937</v>
      </c>
      <c r="P1649" s="1">
        <v>-0.40008080000000001</v>
      </c>
      <c r="Q1649" s="1">
        <v>1.2214929999999999</v>
      </c>
      <c r="R1649" s="1">
        <v>4.6383859999999999E-2</v>
      </c>
      <c r="S1649" s="1">
        <v>0.33742240000000001</v>
      </c>
      <c r="T1649" s="1">
        <v>0.53980139999999999</v>
      </c>
      <c r="U1649" s="1">
        <v>0.29748340000000001</v>
      </c>
      <c r="V1649" s="1">
        <v>3.9010709999999997E-2</v>
      </c>
      <c r="W1649" s="1">
        <v>0.18616930000000001</v>
      </c>
      <c r="X1649" s="1">
        <v>-8.9097889999999999E-2</v>
      </c>
      <c r="Y1649" s="1">
        <v>-0.69804580000000005</v>
      </c>
      <c r="Z1649" s="1">
        <v>0.47400700000000001</v>
      </c>
      <c r="AA1649" s="1">
        <v>0.35601929999999998</v>
      </c>
      <c r="AB1649" s="1">
        <v>0.47479680000000002</v>
      </c>
      <c r="AC1649" s="1">
        <v>-0.2391596</v>
      </c>
      <c r="AD1649" s="1">
        <v>-5.4548520000000003E-2</v>
      </c>
      <c r="AE1649" s="1">
        <v>-1.07682E-2</v>
      </c>
      <c r="AF1649" s="1">
        <v>1.4343330000000001</v>
      </c>
      <c r="AG1649" s="1">
        <v>-0.67025259999999998</v>
      </c>
      <c r="AH1649" s="1">
        <v>0.25771280000000002</v>
      </c>
      <c r="AI1649" s="1">
        <v>-0.54804909999999996</v>
      </c>
      <c r="AJ1649" s="1">
        <v>-1.0511239999999999</v>
      </c>
      <c r="AK1649" s="1">
        <v>4.5666279999999997E-2</v>
      </c>
      <c r="AL1649" s="1">
        <v>-0.24060129999999999</v>
      </c>
      <c r="AM1649" s="1">
        <v>7.1045479999999994E-2</v>
      </c>
      <c r="AN1649" s="1">
        <v>1.5050490000000001</v>
      </c>
      <c r="AO1649" s="1">
        <v>0.34633828664909899</v>
      </c>
      <c r="AP1649" s="1">
        <f t="shared" si="25"/>
        <v>0.45046568490305117</v>
      </c>
      <c r="AQ1649" s="1">
        <v>0.73832771084337301</v>
      </c>
      <c r="AR1649" s="1">
        <v>0.14383703833445899</v>
      </c>
      <c r="AS1649" s="1" t="s">
        <v>4088</v>
      </c>
      <c r="AT1649" s="1" t="s">
        <v>4089</v>
      </c>
      <c r="AU1649" s="1" t="s">
        <v>4090</v>
      </c>
      <c r="AV1649" s="1">
        <v>36</v>
      </c>
      <c r="AW1649" s="1">
        <v>17</v>
      </c>
      <c r="AX1649" s="1">
        <v>106</v>
      </c>
      <c r="AY1649" s="1">
        <v>0</v>
      </c>
      <c r="AZ1649" s="1">
        <v>17</v>
      </c>
      <c r="BA1649" s="1">
        <v>1</v>
      </c>
      <c r="BB1649" s="1">
        <v>511</v>
      </c>
      <c r="BC1649" s="1">
        <v>58.9</v>
      </c>
      <c r="BD1649" s="1">
        <v>7.91</v>
      </c>
      <c r="BE1649" s="1">
        <v>0</v>
      </c>
    </row>
    <row r="1650" spans="1:57" x14ac:dyDescent="0.25">
      <c r="A1650" s="1">
        <v>1.185443</v>
      </c>
      <c r="B1650" s="1">
        <v>0.49263050000000003</v>
      </c>
      <c r="C1650" s="1">
        <v>-0.6767358</v>
      </c>
      <c r="D1650" s="1">
        <v>-0.10902050000000001</v>
      </c>
      <c r="E1650" s="1">
        <v>-0.73778089999999996</v>
      </c>
      <c r="F1650" s="1">
        <v>-1.405553E-2</v>
      </c>
      <c r="G1650" s="1">
        <v>-1.0621830000000001</v>
      </c>
      <c r="H1650" s="1">
        <v>0.61368040000000001</v>
      </c>
      <c r="I1650" s="1">
        <v>-0.60100560000000003</v>
      </c>
      <c r="J1650" s="1">
        <v>-0.64279319999999995</v>
      </c>
      <c r="K1650" s="1">
        <v>-0.60760170000000002</v>
      </c>
      <c r="L1650" s="1">
        <v>-0.46308319999999997</v>
      </c>
      <c r="M1650" s="1">
        <v>-0.39278750000000001</v>
      </c>
      <c r="N1650" s="1">
        <v>-0.19457840000000001</v>
      </c>
      <c r="O1650" s="1">
        <v>0.53145699999999996</v>
      </c>
      <c r="P1650" s="1">
        <v>-5.9931730000000003E-4</v>
      </c>
      <c r="Q1650" s="1">
        <v>-0.58996729999999997</v>
      </c>
      <c r="R1650" s="1">
        <v>-0.58373090000000005</v>
      </c>
      <c r="S1650" s="1">
        <v>-0.53351820000000005</v>
      </c>
      <c r="T1650" s="1">
        <v>-2.1779960000000001E-2</v>
      </c>
      <c r="U1650" s="1">
        <v>-0.30043389999999998</v>
      </c>
      <c r="V1650" s="1">
        <v>9.0116749999999998E-4</v>
      </c>
      <c r="W1650" s="1">
        <v>-0.3243395</v>
      </c>
      <c r="X1650" s="1">
        <v>-0.47643099999999999</v>
      </c>
      <c r="Y1650" s="1">
        <v>-0.40627999999999997</v>
      </c>
      <c r="Z1650" s="1">
        <v>-0.26554909999999998</v>
      </c>
      <c r="AA1650" s="1">
        <v>-9.9774559999999998E-2</v>
      </c>
      <c r="AB1650" s="1">
        <v>-0.52732570000000001</v>
      </c>
      <c r="AC1650" s="1">
        <v>1.076964</v>
      </c>
      <c r="AD1650" s="1">
        <v>-0.48453610000000003</v>
      </c>
      <c r="AE1650" s="1">
        <v>0.64445759999999996</v>
      </c>
      <c r="AF1650" s="1">
        <v>0.26806740000000001</v>
      </c>
      <c r="AG1650" s="1">
        <v>0.69573589999999996</v>
      </c>
      <c r="AH1650" s="1">
        <v>0.13645699999999999</v>
      </c>
      <c r="AI1650" s="1">
        <v>6.1589829999999998E-2</v>
      </c>
      <c r="AJ1650" s="1">
        <v>0.66954389999999997</v>
      </c>
      <c r="AK1650" s="1">
        <v>2.5491100000000002</v>
      </c>
      <c r="AL1650" s="1">
        <v>2.4236819999999999</v>
      </c>
      <c r="AM1650" s="1">
        <v>-0.12619859999999999</v>
      </c>
      <c r="AN1650" s="1">
        <v>1.0777749999999999</v>
      </c>
      <c r="AO1650" s="1">
        <v>0.31369903915755798</v>
      </c>
      <c r="AP1650" s="1">
        <f t="shared" si="25"/>
        <v>0.48562491579723444</v>
      </c>
      <c r="AQ1650" s="1">
        <v>0.73834063260340599</v>
      </c>
      <c r="AR1650" s="1">
        <v>0.17650356976082501</v>
      </c>
      <c r="AS1650" s="1" t="s">
        <v>5961</v>
      </c>
      <c r="AT1650" s="1" t="s">
        <v>5962</v>
      </c>
      <c r="AU1650" s="1" t="s">
        <v>5963</v>
      </c>
      <c r="AV1650" s="1">
        <v>17</v>
      </c>
      <c r="AW1650" s="1">
        <v>12</v>
      </c>
      <c r="AX1650" s="1">
        <v>32</v>
      </c>
      <c r="AY1650" s="1">
        <v>12</v>
      </c>
      <c r="AZ1650" s="1">
        <v>12</v>
      </c>
      <c r="BA1650" s="1">
        <v>1</v>
      </c>
      <c r="BB1650" s="1">
        <v>858</v>
      </c>
      <c r="BC1650" s="1">
        <v>95.3</v>
      </c>
      <c r="BD1650" s="1">
        <v>6.83</v>
      </c>
      <c r="BE1650" s="1">
        <v>0</v>
      </c>
    </row>
    <row r="1651" spans="1:57" x14ac:dyDescent="0.25">
      <c r="A1651" s="1" t="s">
        <v>13</v>
      </c>
      <c r="B1651" s="1" t="s">
        <v>13</v>
      </c>
      <c r="C1651" s="1" t="s">
        <v>13</v>
      </c>
      <c r="D1651" s="1" t="s">
        <v>13</v>
      </c>
      <c r="E1651" s="1" t="s">
        <v>13</v>
      </c>
      <c r="F1651" s="1" t="s">
        <v>13</v>
      </c>
      <c r="G1651" s="1" t="s">
        <v>13</v>
      </c>
      <c r="H1651" s="1" t="s">
        <v>13</v>
      </c>
      <c r="I1651" s="1" t="s">
        <v>13</v>
      </c>
      <c r="J1651" s="1" t="s">
        <v>13</v>
      </c>
      <c r="K1651" s="1" t="s">
        <v>13</v>
      </c>
      <c r="L1651" s="1" t="s">
        <v>13</v>
      </c>
      <c r="M1651" s="1" t="s">
        <v>13</v>
      </c>
      <c r="N1651" s="1" t="s">
        <v>13</v>
      </c>
      <c r="O1651" s="1" t="s">
        <v>13</v>
      </c>
      <c r="P1651" s="1" t="s">
        <v>13</v>
      </c>
      <c r="Q1651" s="1" t="s">
        <v>13</v>
      </c>
      <c r="R1651" s="1" t="s">
        <v>13</v>
      </c>
      <c r="S1651" s="1" t="s">
        <v>13</v>
      </c>
      <c r="T1651" s="1" t="s">
        <v>13</v>
      </c>
      <c r="U1651" s="1" t="s">
        <v>13</v>
      </c>
      <c r="V1651" s="1" t="s">
        <v>13</v>
      </c>
      <c r="W1651" s="1" t="s">
        <v>13</v>
      </c>
      <c r="X1651" s="1" t="s">
        <v>13</v>
      </c>
      <c r="Y1651" s="1" t="s">
        <v>13</v>
      </c>
      <c r="Z1651" s="1" t="s">
        <v>13</v>
      </c>
      <c r="AA1651" s="1" t="s">
        <v>13</v>
      </c>
      <c r="AB1651" s="1" t="s">
        <v>13</v>
      </c>
      <c r="AC1651" s="1" t="s">
        <v>13</v>
      </c>
      <c r="AD1651" s="1" t="s">
        <v>13</v>
      </c>
      <c r="AE1651" s="1">
        <v>-0.52356279999999999</v>
      </c>
      <c r="AF1651" s="1">
        <v>1.4614389999999999</v>
      </c>
      <c r="AG1651" s="1">
        <v>-0.34854619999999997</v>
      </c>
      <c r="AH1651" s="1">
        <v>-1.245689</v>
      </c>
      <c r="AI1651" s="1">
        <v>-0.48946329999999999</v>
      </c>
      <c r="AJ1651" s="1">
        <v>0.22816649999999999</v>
      </c>
      <c r="AK1651" s="1">
        <v>0.97083209999999998</v>
      </c>
      <c r="AL1651" s="1">
        <v>-0.78297779999999995</v>
      </c>
      <c r="AM1651" s="1">
        <v>-0.40144999999999997</v>
      </c>
      <c r="AN1651" s="1">
        <v>0.50427250000000001</v>
      </c>
      <c r="AO1651" s="1">
        <v>0.25097594025214698</v>
      </c>
      <c r="AP1651" s="1">
        <f t="shared" si="25"/>
        <v>0.5610790587362966</v>
      </c>
      <c r="AQ1651" s="1">
        <v>0.73846301864101005</v>
      </c>
      <c r="AR1651" s="1">
        <v>0.332933041453362</v>
      </c>
      <c r="AS1651" s="1" t="s">
        <v>6300</v>
      </c>
      <c r="AT1651" s="1" t="s">
        <v>6301</v>
      </c>
      <c r="AU1651" s="1" t="s">
        <v>6302</v>
      </c>
      <c r="AV1651" s="1">
        <v>22</v>
      </c>
      <c r="AW1651" s="1">
        <v>2</v>
      </c>
      <c r="AX1651" s="1">
        <v>2</v>
      </c>
      <c r="AY1651" s="1">
        <v>0</v>
      </c>
      <c r="AZ1651" s="1">
        <v>2</v>
      </c>
      <c r="BA1651" s="1">
        <v>1</v>
      </c>
      <c r="BB1651" s="1">
        <v>97</v>
      </c>
      <c r="BC1651" s="1">
        <v>10.3</v>
      </c>
      <c r="BD1651" s="1">
        <v>4.92</v>
      </c>
      <c r="BE1651" s="1">
        <v>0</v>
      </c>
    </row>
    <row r="1652" spans="1:57" x14ac:dyDescent="0.25">
      <c r="A1652" s="1">
        <v>6.9891099999999998E-2</v>
      </c>
      <c r="B1652" s="1">
        <v>1.0976379999999999</v>
      </c>
      <c r="C1652" s="1">
        <v>-0.81550149999999999</v>
      </c>
      <c r="D1652" s="1">
        <v>-0.42224640000000002</v>
      </c>
      <c r="E1652" s="1">
        <v>-1.457338</v>
      </c>
      <c r="F1652" s="1">
        <v>-0.26890839999999999</v>
      </c>
      <c r="G1652" s="1">
        <v>-0.98268160000000004</v>
      </c>
      <c r="H1652" s="1">
        <v>-1.5731040000000001</v>
      </c>
      <c r="I1652" s="1">
        <v>-0.92606619999999995</v>
      </c>
      <c r="J1652" s="1">
        <v>0.51528390000000002</v>
      </c>
      <c r="K1652" s="1" t="s">
        <v>13</v>
      </c>
      <c r="L1652" s="1" t="s">
        <v>13</v>
      </c>
      <c r="M1652" s="1" t="s">
        <v>13</v>
      </c>
      <c r="N1652" s="1" t="s">
        <v>13</v>
      </c>
      <c r="O1652" s="1" t="s">
        <v>13</v>
      </c>
      <c r="P1652" s="1" t="s">
        <v>13</v>
      </c>
      <c r="Q1652" s="1" t="s">
        <v>13</v>
      </c>
      <c r="R1652" s="1" t="s">
        <v>13</v>
      </c>
      <c r="S1652" s="1" t="s">
        <v>13</v>
      </c>
      <c r="T1652" s="1" t="s">
        <v>13</v>
      </c>
      <c r="U1652" s="1" t="s">
        <v>13</v>
      </c>
      <c r="V1652" s="1" t="s">
        <v>13</v>
      </c>
      <c r="W1652" s="1" t="s">
        <v>13</v>
      </c>
      <c r="X1652" s="1" t="s">
        <v>13</v>
      </c>
      <c r="Y1652" s="1" t="s">
        <v>13</v>
      </c>
      <c r="Z1652" s="1" t="s">
        <v>13</v>
      </c>
      <c r="AA1652" s="1" t="s">
        <v>13</v>
      </c>
      <c r="AB1652" s="1" t="s">
        <v>13</v>
      </c>
      <c r="AC1652" s="1" t="s">
        <v>13</v>
      </c>
      <c r="AD1652" s="1" t="s">
        <v>13</v>
      </c>
      <c r="AE1652" s="1" t="s">
        <v>13</v>
      </c>
      <c r="AF1652" s="1" t="s">
        <v>13</v>
      </c>
      <c r="AG1652" s="1" t="s">
        <v>13</v>
      </c>
      <c r="AH1652" s="1" t="s">
        <v>13</v>
      </c>
      <c r="AI1652" s="1" t="s">
        <v>13</v>
      </c>
      <c r="AJ1652" s="1" t="s">
        <v>13</v>
      </c>
      <c r="AK1652" s="1" t="s">
        <v>13</v>
      </c>
      <c r="AL1652" s="1" t="s">
        <v>13</v>
      </c>
      <c r="AM1652" s="1" t="s">
        <v>13</v>
      </c>
      <c r="AN1652" s="1" t="s">
        <v>13</v>
      </c>
      <c r="AO1652" s="1">
        <v>0.25321150946054799</v>
      </c>
      <c r="AP1652" s="1">
        <f t="shared" si="25"/>
        <v>0.5581982756232452</v>
      </c>
      <c r="AQ1652" s="1">
        <v>0.73847965998785703</v>
      </c>
      <c r="AR1652" s="1">
        <v>-0.341583889722824</v>
      </c>
      <c r="AS1652" s="1" t="s">
        <v>3871</v>
      </c>
      <c r="AT1652" s="1" t="s">
        <v>3872</v>
      </c>
      <c r="AU1652" s="1" t="s">
        <v>3873</v>
      </c>
      <c r="AV1652" s="1">
        <v>8</v>
      </c>
      <c r="AW1652" s="1">
        <v>1</v>
      </c>
      <c r="AX1652" s="1">
        <v>1</v>
      </c>
      <c r="AY1652" s="1">
        <v>1</v>
      </c>
      <c r="AZ1652" s="1">
        <v>1</v>
      </c>
      <c r="BA1652" s="1">
        <v>1</v>
      </c>
      <c r="BB1652" s="1">
        <v>234</v>
      </c>
      <c r="BC1652" s="1">
        <v>25.1</v>
      </c>
      <c r="BD1652" s="1">
        <v>8.18</v>
      </c>
      <c r="BE1652" s="1">
        <v>0</v>
      </c>
    </row>
    <row r="1653" spans="1:57" x14ac:dyDescent="0.25">
      <c r="A1653" s="1">
        <v>0.49532860000000001</v>
      </c>
      <c r="B1653" s="1">
        <v>6.1670559999999999E-2</v>
      </c>
      <c r="C1653" s="1">
        <v>0.78422480000000006</v>
      </c>
      <c r="D1653" s="1">
        <v>0.26034269999999998</v>
      </c>
      <c r="E1653" s="1">
        <v>-1.3940839999999999E-2</v>
      </c>
      <c r="F1653" s="1">
        <v>1.1193900000000001</v>
      </c>
      <c r="G1653" s="1">
        <v>0.74415419999999999</v>
      </c>
      <c r="H1653" s="1">
        <v>0.4977529</v>
      </c>
      <c r="I1653" s="1">
        <v>-0.1101216</v>
      </c>
      <c r="J1653" s="1">
        <v>0.22626450000000001</v>
      </c>
      <c r="K1653" s="1">
        <v>-5.0503170000000003E-3</v>
      </c>
      <c r="L1653" s="1">
        <v>0.64471710000000004</v>
      </c>
      <c r="M1653" s="1">
        <v>1.15489</v>
      </c>
      <c r="N1653" s="1">
        <v>0.31645760000000001</v>
      </c>
      <c r="O1653" s="1">
        <v>0.70673660000000005</v>
      </c>
      <c r="P1653" s="1">
        <v>0.62035070000000003</v>
      </c>
      <c r="Q1653" s="1">
        <v>-0.82524169999999997</v>
      </c>
      <c r="R1653" s="1">
        <v>0.17945800000000001</v>
      </c>
      <c r="S1653" s="1">
        <v>0.85244390000000003</v>
      </c>
      <c r="T1653" s="1">
        <v>0.58350329999999995</v>
      </c>
      <c r="U1653" s="1">
        <v>0.87229190000000001</v>
      </c>
      <c r="V1653" s="1">
        <v>0.84642709999999999</v>
      </c>
      <c r="W1653" s="1">
        <v>0.21771950000000001</v>
      </c>
      <c r="X1653" s="1">
        <v>0.56197810000000004</v>
      </c>
      <c r="Y1653" s="1">
        <v>0.88533379999999995</v>
      </c>
      <c r="Z1653" s="1">
        <v>0.74921599999999999</v>
      </c>
      <c r="AA1653" s="1">
        <v>0.36353400000000002</v>
      </c>
      <c r="AB1653" s="1">
        <v>0.88590400000000002</v>
      </c>
      <c r="AC1653" s="1">
        <v>0.47843999999999998</v>
      </c>
      <c r="AD1653" s="1">
        <v>-0.4648969</v>
      </c>
      <c r="AE1653" s="1">
        <v>0.76239469999999998</v>
      </c>
      <c r="AF1653" s="1">
        <v>-2.5746080000000001E-2</v>
      </c>
      <c r="AG1653" s="1">
        <v>0.8875402</v>
      </c>
      <c r="AH1653" s="1">
        <v>8.4193329999999997E-2</v>
      </c>
      <c r="AI1653" s="1">
        <v>-0.6631958</v>
      </c>
      <c r="AJ1653" s="1">
        <v>0.61806119999999998</v>
      </c>
      <c r="AK1653" s="1">
        <v>-1.46715</v>
      </c>
      <c r="AL1653" s="1">
        <v>1.485077</v>
      </c>
      <c r="AM1653" s="1">
        <v>-0.32107340000000001</v>
      </c>
      <c r="AN1653" s="1">
        <v>-0.26440469999999999</v>
      </c>
      <c r="AO1653" s="1">
        <v>0.35318808620648001</v>
      </c>
      <c r="AP1653" s="1">
        <f t="shared" si="25"/>
        <v>0.44341656550188896</v>
      </c>
      <c r="AQ1653" s="1">
        <v>0.73850913520097505</v>
      </c>
      <c r="AR1653" s="1">
        <v>-0.144182608136907</v>
      </c>
      <c r="AS1653" s="1" t="s">
        <v>3865</v>
      </c>
      <c r="AT1653" s="1" t="s">
        <v>3866</v>
      </c>
      <c r="AU1653" s="1" t="s">
        <v>3867</v>
      </c>
      <c r="AV1653" s="1">
        <v>53</v>
      </c>
      <c r="AW1653" s="1">
        <v>9</v>
      </c>
      <c r="AX1653" s="1">
        <v>198</v>
      </c>
      <c r="AY1653" s="1">
        <v>1</v>
      </c>
      <c r="AZ1653" s="1">
        <v>1</v>
      </c>
      <c r="BA1653" s="1">
        <v>1</v>
      </c>
      <c r="BB1653" s="1">
        <v>193</v>
      </c>
      <c r="BC1653" s="1">
        <v>21.4</v>
      </c>
      <c r="BD1653" s="1">
        <v>4.9400000000000004</v>
      </c>
      <c r="BE1653" s="1">
        <v>0</v>
      </c>
    </row>
    <row r="1654" spans="1:57" x14ac:dyDescent="0.25">
      <c r="A1654" s="1">
        <v>-6.1953719999999997E-2</v>
      </c>
      <c r="B1654" s="1">
        <v>0.293402</v>
      </c>
      <c r="C1654" s="1">
        <v>-0.132687</v>
      </c>
      <c r="D1654" s="1">
        <v>-2.4246480000000001E-2</v>
      </c>
      <c r="E1654" s="1">
        <v>0.3787471</v>
      </c>
      <c r="F1654" s="1">
        <v>0.4839465</v>
      </c>
      <c r="G1654" s="1">
        <v>9.6412429999999993E-2</v>
      </c>
      <c r="H1654" s="1">
        <v>0.32251960000000002</v>
      </c>
      <c r="I1654" s="1">
        <v>0.3699017</v>
      </c>
      <c r="J1654" s="1">
        <v>0.16393199999999999</v>
      </c>
      <c r="K1654" s="1">
        <v>7.9345609999999997E-2</v>
      </c>
      <c r="L1654" s="1">
        <v>-0.42797489999999999</v>
      </c>
      <c r="M1654" s="1">
        <v>0.16210140000000001</v>
      </c>
      <c r="N1654" s="1">
        <v>-0.15583</v>
      </c>
      <c r="O1654" s="1">
        <v>-0.1360992</v>
      </c>
      <c r="P1654" s="1">
        <v>0.2639029</v>
      </c>
      <c r="Q1654" s="1">
        <v>0.7333961</v>
      </c>
      <c r="R1654" s="1">
        <v>0.3795578</v>
      </c>
      <c r="S1654" s="1">
        <v>-0.40468470000000001</v>
      </c>
      <c r="T1654" s="1">
        <v>0.30798449999999999</v>
      </c>
      <c r="U1654" s="1">
        <v>0.52257299999999995</v>
      </c>
      <c r="V1654" s="1">
        <v>-3.1474309999999998E-2</v>
      </c>
      <c r="W1654" s="1">
        <v>1.7718609999999999E-2</v>
      </c>
      <c r="X1654" s="1">
        <v>0.1727291</v>
      </c>
      <c r="Y1654" s="1">
        <v>0.92328069999999995</v>
      </c>
      <c r="Z1654" s="1">
        <v>0.5528265</v>
      </c>
      <c r="AA1654" s="1">
        <v>0.1604632</v>
      </c>
      <c r="AB1654" s="1">
        <v>0.1427291</v>
      </c>
      <c r="AC1654" s="1">
        <v>0.1657373</v>
      </c>
      <c r="AD1654" s="1">
        <v>-0.26607389999999997</v>
      </c>
      <c r="AE1654" s="1">
        <v>-4.576185E-3</v>
      </c>
      <c r="AF1654" s="1">
        <v>0.38679760000000002</v>
      </c>
      <c r="AG1654" s="1">
        <v>-0.34990850000000001</v>
      </c>
      <c r="AH1654" s="1">
        <v>-7.7673149999999996E-2</v>
      </c>
      <c r="AI1654" s="1">
        <v>0.384741</v>
      </c>
      <c r="AJ1654" s="1">
        <v>-0.2170339</v>
      </c>
      <c r="AK1654" s="1">
        <v>-5.1046859999999999E-2</v>
      </c>
      <c r="AL1654" s="1">
        <v>0.34022350000000001</v>
      </c>
      <c r="AM1654" s="1">
        <v>-0.21040900000000001</v>
      </c>
      <c r="AN1654" s="1">
        <v>0.54705139999999997</v>
      </c>
      <c r="AO1654" s="1">
        <v>0.49189999228408698</v>
      </c>
      <c r="AP1654" s="1">
        <f t="shared" si="25"/>
        <v>0.32218106124175599</v>
      </c>
      <c r="AQ1654" s="1">
        <v>0.73851949610078005</v>
      </c>
      <c r="AR1654" s="1">
        <v>9.8116176715120698E-2</v>
      </c>
      <c r="AS1654" s="1" t="s">
        <v>3134</v>
      </c>
      <c r="AT1654" s="1" t="s">
        <v>3135</v>
      </c>
      <c r="AU1654" s="1" t="s">
        <v>3136</v>
      </c>
      <c r="AV1654" s="1">
        <v>27</v>
      </c>
      <c r="AW1654" s="1">
        <v>15</v>
      </c>
      <c r="AX1654" s="1">
        <v>46</v>
      </c>
      <c r="AY1654" s="1">
        <v>10</v>
      </c>
      <c r="AZ1654" s="1">
        <v>13</v>
      </c>
      <c r="BA1654" s="1">
        <v>1</v>
      </c>
      <c r="BB1654" s="1">
        <v>491</v>
      </c>
      <c r="BC1654" s="1">
        <v>56.7</v>
      </c>
      <c r="BD1654" s="1">
        <v>8.2100000000000009</v>
      </c>
      <c r="BE1654" s="1">
        <v>0</v>
      </c>
    </row>
    <row r="1655" spans="1:57" x14ac:dyDescent="0.25">
      <c r="A1655" s="1">
        <v>-0.31031120000000001</v>
      </c>
      <c r="B1655" s="1">
        <v>-1.022527</v>
      </c>
      <c r="C1655" s="1">
        <v>1.641122</v>
      </c>
      <c r="D1655" s="1">
        <v>0.42364380000000001</v>
      </c>
      <c r="E1655" s="1">
        <v>1.1618900000000001</v>
      </c>
      <c r="F1655" s="1">
        <v>-0.20889240000000001</v>
      </c>
      <c r="G1655" s="1">
        <v>-0.22409319999999999</v>
      </c>
      <c r="H1655" s="1">
        <v>1.40096</v>
      </c>
      <c r="I1655" s="1">
        <v>-0.44478709999999999</v>
      </c>
      <c r="J1655" s="1">
        <v>-8.7134130000000004E-2</v>
      </c>
      <c r="K1655" s="1">
        <v>-0.39624219999999999</v>
      </c>
      <c r="L1655" s="1">
        <v>0.44056899999999999</v>
      </c>
      <c r="M1655" s="1">
        <v>-0.76746340000000002</v>
      </c>
      <c r="N1655" s="1">
        <v>-6.6591339999999999E-2</v>
      </c>
      <c r="O1655" s="1">
        <v>5.4685659999999997E-2</v>
      </c>
      <c r="P1655" s="1">
        <v>0.49064829999999998</v>
      </c>
      <c r="Q1655" s="1">
        <v>0.88541619999999999</v>
      </c>
      <c r="R1655" s="1">
        <v>0.55746669999999998</v>
      </c>
      <c r="S1655" s="1">
        <v>0.19255069999999999</v>
      </c>
      <c r="T1655" s="1">
        <v>0.6408431</v>
      </c>
      <c r="U1655" s="1">
        <v>7.306609E-2</v>
      </c>
      <c r="V1655" s="1">
        <v>-0.37380020000000003</v>
      </c>
      <c r="W1655" s="1">
        <v>0.51934579999999997</v>
      </c>
      <c r="X1655" s="1">
        <v>-0.45630959999999998</v>
      </c>
      <c r="Y1655" s="1">
        <v>1.60538</v>
      </c>
      <c r="Z1655" s="1">
        <v>0.2966182</v>
      </c>
      <c r="AA1655" s="1">
        <v>0.13489509999999999</v>
      </c>
      <c r="AB1655" s="1">
        <v>-5.5354E-2</v>
      </c>
      <c r="AC1655" s="1">
        <v>2.4737120000000001E-2</v>
      </c>
      <c r="AD1655" s="1">
        <v>-0.91867370000000004</v>
      </c>
      <c r="AE1655" s="1">
        <v>-0.60058979999999995</v>
      </c>
      <c r="AF1655" s="1">
        <v>0.12585740000000001</v>
      </c>
      <c r="AG1655" s="1">
        <v>2.4927520000000002E-2</v>
      </c>
      <c r="AH1655" s="1">
        <v>-0.91719850000000003</v>
      </c>
      <c r="AI1655" s="1">
        <v>-2.4093670000000001E-2</v>
      </c>
      <c r="AJ1655" s="1">
        <v>-0.50686450000000005</v>
      </c>
      <c r="AK1655" s="1">
        <v>0.93010380000000004</v>
      </c>
      <c r="AL1655" s="1">
        <v>-0.54535330000000004</v>
      </c>
      <c r="AM1655" s="1">
        <v>1.213036</v>
      </c>
      <c r="AN1655" s="1">
        <v>0.52033050000000003</v>
      </c>
      <c r="AO1655" s="1">
        <v>0.32698924262714102</v>
      </c>
      <c r="AP1655" s="1">
        <f t="shared" si="25"/>
        <v>0.47098899253978349</v>
      </c>
      <c r="AQ1655" s="1">
        <v>0.73857263411693796</v>
      </c>
      <c r="AR1655" s="1">
        <v>0.158054684847593</v>
      </c>
      <c r="AS1655" s="1" t="s">
        <v>414</v>
      </c>
      <c r="AT1655" s="1" t="s">
        <v>415</v>
      </c>
      <c r="AU1655" s="1" t="s">
        <v>416</v>
      </c>
      <c r="AV1655" s="1">
        <v>29</v>
      </c>
      <c r="AW1655" s="1">
        <v>11</v>
      </c>
      <c r="AX1655" s="1">
        <v>49</v>
      </c>
      <c r="AY1655" s="1">
        <v>11</v>
      </c>
      <c r="AZ1655" s="1">
        <v>11</v>
      </c>
      <c r="BA1655" s="1">
        <v>1</v>
      </c>
      <c r="BB1655" s="1">
        <v>480</v>
      </c>
      <c r="BC1655" s="1">
        <v>53.7</v>
      </c>
      <c r="BD1655" s="1">
        <v>7.28</v>
      </c>
      <c r="BE1655" s="1">
        <v>0</v>
      </c>
    </row>
    <row r="1656" spans="1:57" x14ac:dyDescent="0.25">
      <c r="A1656" s="1">
        <v>-0.26307999999999998</v>
      </c>
      <c r="B1656" s="1">
        <v>-0.14026130000000001</v>
      </c>
      <c r="C1656" s="1">
        <v>-0.1905684</v>
      </c>
      <c r="D1656" s="1">
        <v>0.32992559999999999</v>
      </c>
      <c r="E1656" s="1">
        <v>-0.19717419999999999</v>
      </c>
      <c r="F1656" s="1">
        <v>-0.67511690000000002</v>
      </c>
      <c r="G1656" s="1">
        <v>7.832472E-2</v>
      </c>
      <c r="H1656" s="1">
        <v>-0.85221579999999997</v>
      </c>
      <c r="I1656" s="1">
        <v>-0.73932880000000001</v>
      </c>
      <c r="J1656" s="1">
        <v>1.1408119999999999</v>
      </c>
      <c r="K1656" s="1">
        <v>0.71718159999999997</v>
      </c>
      <c r="L1656" s="1">
        <v>-0.73354299999999995</v>
      </c>
      <c r="M1656" s="1">
        <v>0.2812559</v>
      </c>
      <c r="N1656" s="1">
        <v>3.3510680000000001E-2</v>
      </c>
      <c r="O1656" s="1">
        <v>-0.5646002</v>
      </c>
      <c r="P1656" s="1">
        <v>-0.72623119999999997</v>
      </c>
      <c r="Q1656" s="1">
        <v>0.13521279999999999</v>
      </c>
      <c r="R1656" s="1">
        <v>-0.4144332</v>
      </c>
      <c r="S1656" s="1">
        <v>3.3701090000000003E-2</v>
      </c>
      <c r="T1656" s="1">
        <v>-0.29018179999999999</v>
      </c>
      <c r="U1656" s="1">
        <v>0.32803019999999999</v>
      </c>
      <c r="V1656" s="1">
        <v>-0.61581870000000005</v>
      </c>
      <c r="W1656" s="1">
        <v>0.29539759999999998</v>
      </c>
      <c r="X1656" s="1">
        <v>0.2306976</v>
      </c>
      <c r="Y1656" s="1">
        <v>0.65785309999999997</v>
      </c>
      <c r="Z1656" s="1">
        <v>1.3906050000000001E-3</v>
      </c>
      <c r="AA1656" s="1">
        <v>-0.41201870000000002</v>
      </c>
      <c r="AB1656" s="1">
        <v>7.4904719999999994E-2</v>
      </c>
      <c r="AC1656" s="1">
        <v>-0.24576990000000001</v>
      </c>
      <c r="AD1656" s="1">
        <v>-0.11029070000000001</v>
      </c>
      <c r="AE1656" s="1">
        <v>-0.1016282</v>
      </c>
      <c r="AF1656" s="1">
        <v>-0.31168990000000002</v>
      </c>
      <c r="AG1656" s="1">
        <v>-0.4911336</v>
      </c>
      <c r="AH1656" s="1">
        <v>0.53873519999999997</v>
      </c>
      <c r="AI1656" s="1">
        <v>-0.10233680000000001</v>
      </c>
      <c r="AJ1656" s="1">
        <v>0.1029549</v>
      </c>
      <c r="AK1656" s="1">
        <v>5.3823389999999999E-2</v>
      </c>
      <c r="AL1656" s="1">
        <v>0.25940489999999999</v>
      </c>
      <c r="AM1656" s="1">
        <v>0.17526059999999999</v>
      </c>
      <c r="AN1656" s="1">
        <v>-0.28621869999999999</v>
      </c>
      <c r="AO1656" s="1">
        <v>0.40433374058350002</v>
      </c>
      <c r="AP1656" s="1">
        <f t="shared" si="25"/>
        <v>0.39415429145530201</v>
      </c>
      <c r="AQ1656" s="1">
        <v>0.73857939393939398</v>
      </c>
      <c r="AR1656" s="1">
        <v>-0.119838456698926</v>
      </c>
      <c r="AS1656" s="1" t="s">
        <v>6921</v>
      </c>
      <c r="AT1656" s="1" t="s">
        <v>6922</v>
      </c>
      <c r="AU1656" s="1" t="s">
        <v>6923</v>
      </c>
      <c r="AV1656" s="1">
        <v>10</v>
      </c>
      <c r="AW1656" s="1">
        <v>10</v>
      </c>
      <c r="AX1656" s="1">
        <v>37</v>
      </c>
      <c r="AY1656" s="1">
        <v>0</v>
      </c>
      <c r="AZ1656" s="1">
        <v>10</v>
      </c>
      <c r="BA1656" s="1">
        <v>1</v>
      </c>
      <c r="BB1656" s="1">
        <v>1342</v>
      </c>
      <c r="BC1656" s="1">
        <v>148</v>
      </c>
      <c r="BD1656" s="1">
        <v>6.55</v>
      </c>
      <c r="BE1656" s="1">
        <v>0</v>
      </c>
    </row>
    <row r="1657" spans="1:57" x14ac:dyDescent="0.25">
      <c r="A1657" s="1">
        <v>0.1151595</v>
      </c>
      <c r="B1657" s="1">
        <v>1.12937E-2</v>
      </c>
      <c r="C1657" s="1">
        <v>-1.7077160000000001E-2</v>
      </c>
      <c r="D1657" s="1">
        <v>0.28295700000000001</v>
      </c>
      <c r="E1657" s="1">
        <v>0.20053689999999999</v>
      </c>
      <c r="F1657" s="1">
        <v>-0.1338268</v>
      </c>
      <c r="G1657" s="1">
        <v>0.67728600000000005</v>
      </c>
      <c r="H1657" s="1">
        <v>-0.40414169999999999</v>
      </c>
      <c r="I1657" s="1">
        <v>0.36866680000000002</v>
      </c>
      <c r="J1657" s="1">
        <v>-3.1490900000000002E-2</v>
      </c>
      <c r="K1657" s="1">
        <v>-1.283121</v>
      </c>
      <c r="L1657" s="1">
        <v>-0.61722390000000005</v>
      </c>
      <c r="M1657" s="1">
        <v>-0.20474999999999999</v>
      </c>
      <c r="N1657" s="1">
        <v>-0.98390069999999996</v>
      </c>
      <c r="O1657" s="1">
        <v>-0.3057011</v>
      </c>
      <c r="P1657" s="1">
        <v>-0.31055199999999999</v>
      </c>
      <c r="Q1657" s="1">
        <v>-0.21405650000000001</v>
      </c>
      <c r="R1657" s="1">
        <v>-0.39725919999999998</v>
      </c>
      <c r="S1657" s="1">
        <v>-0.82212620000000003</v>
      </c>
      <c r="T1657" s="1">
        <v>-0.31802419999999998</v>
      </c>
      <c r="U1657" s="1">
        <v>0.1005765</v>
      </c>
      <c r="V1657" s="1">
        <v>-9.7174670000000005E-2</v>
      </c>
      <c r="W1657" s="1">
        <v>4.2439449999999997E-2</v>
      </c>
      <c r="X1657" s="1">
        <v>-7.7496319999999994E-2</v>
      </c>
      <c r="Y1657" s="1">
        <v>0.54342860000000004</v>
      </c>
      <c r="Z1657" s="1">
        <v>0.42500759999999999</v>
      </c>
      <c r="AA1657" s="1">
        <v>0.2168996</v>
      </c>
      <c r="AB1657" s="1">
        <v>0.45556799999999997</v>
      </c>
      <c r="AC1657" s="1">
        <v>0.55952619999999997</v>
      </c>
      <c r="AD1657" s="1">
        <v>0.28517809999999999</v>
      </c>
      <c r="AE1657" s="1">
        <v>1.021174</v>
      </c>
      <c r="AF1657" s="1">
        <v>-0.67013849999999997</v>
      </c>
      <c r="AG1657" s="1">
        <v>-0.1435765</v>
      </c>
      <c r="AH1657" s="1">
        <v>1.6742529999999999E-2</v>
      </c>
      <c r="AI1657" s="1">
        <v>-0.51984390000000003</v>
      </c>
      <c r="AJ1657" s="1">
        <v>-0.97277579999999997</v>
      </c>
      <c r="AK1657" s="1">
        <v>-0.74528439999999996</v>
      </c>
      <c r="AL1657" s="1">
        <v>0.8039615</v>
      </c>
      <c r="AM1657" s="1">
        <v>0.16062879999999999</v>
      </c>
      <c r="AN1657" s="1">
        <v>0.42062060000000001</v>
      </c>
      <c r="AO1657" s="1">
        <v>0.36872136187217902</v>
      </c>
      <c r="AP1657" s="1">
        <f t="shared" si="25"/>
        <v>0.42783729338713733</v>
      </c>
      <c r="AQ1657" s="1">
        <v>0.73865705705705698</v>
      </c>
      <c r="AR1657" s="1">
        <v>0.13047500788234201</v>
      </c>
      <c r="AS1657" s="1" t="s">
        <v>537</v>
      </c>
      <c r="AT1657" s="1" t="s">
        <v>538</v>
      </c>
      <c r="AU1657" s="1" t="s">
        <v>539</v>
      </c>
      <c r="AV1657" s="1">
        <v>17</v>
      </c>
      <c r="AW1657" s="1">
        <v>4</v>
      </c>
      <c r="AX1657" s="1">
        <v>10</v>
      </c>
      <c r="AY1657" s="1">
        <v>1</v>
      </c>
      <c r="AZ1657" s="1">
        <v>4</v>
      </c>
      <c r="BA1657" s="1">
        <v>1</v>
      </c>
      <c r="BB1657" s="1">
        <v>362</v>
      </c>
      <c r="BC1657" s="1">
        <v>43.1</v>
      </c>
      <c r="BD1657" s="1">
        <v>8.94</v>
      </c>
      <c r="BE1657" s="1">
        <v>0</v>
      </c>
    </row>
    <row r="1658" spans="1:57" x14ac:dyDescent="0.25">
      <c r="A1658" s="1">
        <v>0.1329177</v>
      </c>
      <c r="B1658" s="1">
        <v>0.27141090000000001</v>
      </c>
      <c r="C1658" s="1">
        <v>0.80068329999999999</v>
      </c>
      <c r="D1658" s="1">
        <v>-0.1377428</v>
      </c>
      <c r="E1658" s="1">
        <v>1.396091</v>
      </c>
      <c r="F1658" s="1">
        <v>0.86372610000000005</v>
      </c>
      <c r="G1658" s="1">
        <v>1.4581360000000001</v>
      </c>
      <c r="H1658" s="1">
        <v>0.57482160000000004</v>
      </c>
      <c r="I1658" s="1">
        <v>1.4397759999999999</v>
      </c>
      <c r="J1658" s="1">
        <v>0.59539710000000001</v>
      </c>
      <c r="K1658" s="1">
        <v>0.31996550000000001</v>
      </c>
      <c r="L1658" s="1">
        <v>0.1362575</v>
      </c>
      <c r="M1658" s="1">
        <v>0.47011520000000001</v>
      </c>
      <c r="N1658" s="1">
        <v>0.46140979999999998</v>
      </c>
      <c r="O1658" s="1">
        <v>0.74696580000000001</v>
      </c>
      <c r="P1658" s="1">
        <v>1.9485870000000001</v>
      </c>
      <c r="Q1658" s="1">
        <v>0.81263320000000006</v>
      </c>
      <c r="R1658" s="1">
        <v>0.64790919999999996</v>
      </c>
      <c r="S1658" s="1">
        <v>0.2139836</v>
      </c>
      <c r="T1658" s="1">
        <v>-0.14732909999999999</v>
      </c>
      <c r="U1658" s="1">
        <v>0.50907239999999998</v>
      </c>
      <c r="V1658" s="1">
        <v>0.56105419999999995</v>
      </c>
      <c r="W1658" s="1">
        <v>-2.9891859999999999E-2</v>
      </c>
      <c r="X1658" s="1">
        <v>-0.49046509999999999</v>
      </c>
      <c r="Y1658" s="1">
        <v>0.44046190000000002</v>
      </c>
      <c r="Z1658" s="1">
        <v>0.61932739999999997</v>
      </c>
      <c r="AA1658" s="1">
        <v>0.19033910000000001</v>
      </c>
      <c r="AB1658" s="1">
        <v>2.469317E-2</v>
      </c>
      <c r="AC1658" s="1">
        <v>-0.15125540000000001</v>
      </c>
      <c r="AD1658" s="1">
        <v>-1.0738909999999999</v>
      </c>
      <c r="AE1658" s="1" t="s">
        <v>13</v>
      </c>
      <c r="AF1658" s="1" t="s">
        <v>13</v>
      </c>
      <c r="AG1658" s="1" t="s">
        <v>13</v>
      </c>
      <c r="AH1658" s="1" t="s">
        <v>13</v>
      </c>
      <c r="AI1658" s="1" t="s">
        <v>13</v>
      </c>
      <c r="AJ1658" s="1" t="s">
        <v>13</v>
      </c>
      <c r="AK1658" s="1" t="s">
        <v>13</v>
      </c>
      <c r="AL1658" s="1" t="s">
        <v>13</v>
      </c>
      <c r="AM1658" s="1" t="s">
        <v>13</v>
      </c>
      <c r="AN1658" s="1" t="s">
        <v>13</v>
      </c>
      <c r="AO1658" s="1">
        <v>0.32087033758217598</v>
      </c>
      <c r="AP1658" s="1">
        <f t="shared" si="25"/>
        <v>0.47767186548587487</v>
      </c>
      <c r="AQ1658" s="1">
        <v>0.73869711538461502</v>
      </c>
      <c r="AR1658" s="1">
        <v>0.16190331590672299</v>
      </c>
      <c r="AS1658" s="1" t="s">
        <v>1351</v>
      </c>
      <c r="AT1658" s="1" t="s">
        <v>1352</v>
      </c>
      <c r="AU1658" s="1" t="s">
        <v>1353</v>
      </c>
      <c r="AV1658" s="1">
        <v>18</v>
      </c>
      <c r="AW1658" s="1">
        <v>3</v>
      </c>
      <c r="AX1658" s="1">
        <v>5</v>
      </c>
      <c r="AY1658" s="1">
        <v>3</v>
      </c>
      <c r="AZ1658" s="1">
        <v>3</v>
      </c>
      <c r="BA1658" s="1">
        <v>1</v>
      </c>
      <c r="BB1658" s="1">
        <v>180</v>
      </c>
      <c r="BC1658" s="1">
        <v>19.8</v>
      </c>
      <c r="BD1658" s="1">
        <v>5.6</v>
      </c>
      <c r="BE1658" s="1">
        <v>0</v>
      </c>
    </row>
    <row r="1659" spans="1:57" x14ac:dyDescent="0.25">
      <c r="A1659" s="1">
        <v>-0.28822039999999999</v>
      </c>
      <c r="B1659" s="1">
        <v>-0.19745289999999999</v>
      </c>
      <c r="C1659" s="1">
        <v>-1.015603</v>
      </c>
      <c r="D1659" s="1">
        <v>-0.1235256</v>
      </c>
      <c r="E1659" s="1">
        <v>-0.32920349999999998</v>
      </c>
      <c r="F1659" s="1">
        <v>-0.40087240000000002</v>
      </c>
      <c r="G1659" s="1">
        <v>-1.0491710000000001</v>
      </c>
      <c r="H1659" s="1">
        <v>-0.87436159999999996</v>
      </c>
      <c r="I1659" s="1">
        <v>0.80360690000000001</v>
      </c>
      <c r="J1659" s="1">
        <v>-0.18312610000000001</v>
      </c>
      <c r="K1659" s="1">
        <v>0.27393990000000001</v>
      </c>
      <c r="L1659" s="1">
        <v>-0.65274100000000002</v>
      </c>
      <c r="M1659" s="1">
        <v>-0.22692399999999999</v>
      </c>
      <c r="N1659" s="1">
        <v>-0.31174750000000001</v>
      </c>
      <c r="O1659" s="1">
        <v>-5.7416639999999998E-2</v>
      </c>
      <c r="P1659" s="1">
        <v>0.27835490000000002</v>
      </c>
      <c r="Q1659" s="1">
        <v>0.95424989999999998</v>
      </c>
      <c r="R1659" s="1">
        <v>0.56148609999999999</v>
      </c>
      <c r="S1659" s="1">
        <v>-0.62704280000000001</v>
      </c>
      <c r="T1659" s="1">
        <v>0.62507219999999997</v>
      </c>
      <c r="U1659" s="1">
        <v>-0.5746095</v>
      </c>
      <c r="V1659" s="1">
        <v>-0.63909740000000004</v>
      </c>
      <c r="W1659" s="1">
        <v>-9.8520930000000007E-2</v>
      </c>
      <c r="X1659" s="1">
        <v>-8.3484340000000004E-2</v>
      </c>
      <c r="Y1659" s="1">
        <v>-0.50927080000000002</v>
      </c>
      <c r="Z1659" s="1">
        <v>-0.26826149999999999</v>
      </c>
      <c r="AA1659" s="1">
        <v>-0.42305910000000002</v>
      </c>
      <c r="AB1659" s="1">
        <v>-0.26484550000000001</v>
      </c>
      <c r="AC1659" s="1">
        <v>-0.76161500000000004</v>
      </c>
      <c r="AD1659" s="1">
        <v>-0.2151293</v>
      </c>
      <c r="AE1659" s="1">
        <v>-1.3149599999999999</v>
      </c>
      <c r="AF1659" s="1">
        <v>-5.8902729999999997E-3</v>
      </c>
      <c r="AG1659" s="1">
        <v>-0.40141569999999999</v>
      </c>
      <c r="AH1659" s="1">
        <v>-0.12681339999999999</v>
      </c>
      <c r="AI1659" s="1">
        <v>2.9346580000000001E-2</v>
      </c>
      <c r="AJ1659" s="1">
        <v>0.2151439</v>
      </c>
      <c r="AK1659" s="1">
        <v>-2.49891E-2</v>
      </c>
      <c r="AL1659" s="1">
        <v>-1.346822</v>
      </c>
      <c r="AM1659" s="1">
        <v>0.1003786</v>
      </c>
      <c r="AN1659" s="1">
        <v>-1.0645340000000001</v>
      </c>
      <c r="AO1659" s="1">
        <v>0.37068773523391202</v>
      </c>
      <c r="AP1659" s="1">
        <f t="shared" si="25"/>
        <v>0.42590453532576744</v>
      </c>
      <c r="AQ1659" s="1">
        <v>0.73870480827754104</v>
      </c>
      <c r="AR1659" s="1">
        <v>0.13440368308220099</v>
      </c>
      <c r="AS1659" s="1" t="s">
        <v>2918</v>
      </c>
      <c r="AT1659" s="1" t="s">
        <v>2919</v>
      </c>
      <c r="AU1659" s="1" t="s">
        <v>2920</v>
      </c>
      <c r="AV1659" s="1">
        <v>26</v>
      </c>
      <c r="AW1659" s="1">
        <v>16</v>
      </c>
      <c r="AX1659" s="1">
        <v>130</v>
      </c>
      <c r="AY1659" s="1">
        <v>16</v>
      </c>
      <c r="AZ1659" s="1">
        <v>16</v>
      </c>
      <c r="BA1659" s="1">
        <v>1</v>
      </c>
      <c r="BB1659" s="1">
        <v>751</v>
      </c>
      <c r="BC1659" s="1">
        <v>85.2</v>
      </c>
      <c r="BD1659" s="1">
        <v>8.69</v>
      </c>
      <c r="BE1659" s="1">
        <v>0</v>
      </c>
    </row>
    <row r="1660" spans="1:57" x14ac:dyDescent="0.25">
      <c r="A1660" s="1">
        <v>0.74358740000000001</v>
      </c>
      <c r="B1660" s="1">
        <v>0.33553290000000002</v>
      </c>
      <c r="C1660" s="1">
        <v>-0.70120099999999996</v>
      </c>
      <c r="D1660" s="1">
        <v>-7.4578119999999998E-2</v>
      </c>
      <c r="E1660" s="1">
        <v>-1.0362769999999999</v>
      </c>
      <c r="F1660" s="1">
        <v>-0.48301729999999998</v>
      </c>
      <c r="G1660" s="1">
        <v>1.3252870000000001</v>
      </c>
      <c r="H1660" s="1">
        <v>-1.641351</v>
      </c>
      <c r="I1660" s="1">
        <v>-1.9201109999999999</v>
      </c>
      <c r="J1660" s="1">
        <v>0.2359821</v>
      </c>
      <c r="K1660" s="1" t="s">
        <v>13</v>
      </c>
      <c r="L1660" s="1" t="s">
        <v>13</v>
      </c>
      <c r="M1660" s="1" t="s">
        <v>13</v>
      </c>
      <c r="N1660" s="1" t="s">
        <v>13</v>
      </c>
      <c r="O1660" s="1" t="s">
        <v>13</v>
      </c>
      <c r="P1660" s="1" t="s">
        <v>13</v>
      </c>
      <c r="Q1660" s="1" t="s">
        <v>13</v>
      </c>
      <c r="R1660" s="1" t="s">
        <v>13</v>
      </c>
      <c r="S1660" s="1" t="s">
        <v>13</v>
      </c>
      <c r="T1660" s="1" t="s">
        <v>13</v>
      </c>
      <c r="U1660" s="1">
        <v>-1.1371629999999999</v>
      </c>
      <c r="V1660" s="1">
        <v>0.36385849999999997</v>
      </c>
      <c r="W1660" s="1">
        <v>-1.0428580000000001</v>
      </c>
      <c r="X1660" s="1">
        <v>-1.1435489999999999</v>
      </c>
      <c r="Y1660" s="1">
        <v>-1.374549</v>
      </c>
      <c r="Z1660" s="1">
        <v>-1.329251</v>
      </c>
      <c r="AA1660" s="1">
        <v>5.8522749999999998E-2</v>
      </c>
      <c r="AB1660" s="1">
        <v>-1.2462530000000001</v>
      </c>
      <c r="AC1660" s="1">
        <v>-0.54246369999999999</v>
      </c>
      <c r="AD1660" s="1">
        <v>-0.70723060000000004</v>
      </c>
      <c r="AE1660" s="1">
        <v>-0.46728140000000001</v>
      </c>
      <c r="AF1660" s="1">
        <v>-0.76443819999999996</v>
      </c>
      <c r="AG1660" s="1">
        <v>-1.027574</v>
      </c>
      <c r="AH1660" s="1">
        <v>-0.37816090000000002</v>
      </c>
      <c r="AI1660" s="1">
        <v>-0.789408</v>
      </c>
      <c r="AJ1660" s="1">
        <v>1.6592720000000001</v>
      </c>
      <c r="AK1660" s="1">
        <v>-0.50480959999999997</v>
      </c>
      <c r="AL1660" s="1">
        <v>-0.29939759999999999</v>
      </c>
      <c r="AM1660" s="1">
        <v>-0.76851199999999997</v>
      </c>
      <c r="AN1660" s="1">
        <v>0.77163939999999998</v>
      </c>
      <c r="AO1660" s="1">
        <v>0.28824101033317001</v>
      </c>
      <c r="AP1660" s="1">
        <f t="shared" si="25"/>
        <v>0.51494279941572974</v>
      </c>
      <c r="AQ1660" s="1">
        <v>0.73887334137515104</v>
      </c>
      <c r="AR1660" s="1">
        <v>0.20682437866926201</v>
      </c>
      <c r="AS1660" s="1" t="s">
        <v>366</v>
      </c>
      <c r="AT1660" s="1" t="s">
        <v>367</v>
      </c>
      <c r="AU1660" s="1" t="s">
        <v>368</v>
      </c>
      <c r="AV1660" s="1">
        <v>59</v>
      </c>
      <c r="AW1660" s="1">
        <v>5</v>
      </c>
      <c r="AX1660" s="1">
        <v>57</v>
      </c>
      <c r="AY1660" s="1">
        <v>1</v>
      </c>
      <c r="AZ1660" s="1">
        <v>1</v>
      </c>
      <c r="BA1660" s="1">
        <v>1</v>
      </c>
      <c r="BB1660" s="1">
        <v>119</v>
      </c>
      <c r="BC1660" s="1">
        <v>13.6</v>
      </c>
      <c r="BD1660" s="1">
        <v>7.33</v>
      </c>
      <c r="BE1660" s="1">
        <v>0</v>
      </c>
    </row>
    <row r="1661" spans="1:57" x14ac:dyDescent="0.25">
      <c r="A1661" s="1">
        <v>0.1248587</v>
      </c>
      <c r="B1661" s="1">
        <v>0.23420879999999999</v>
      </c>
      <c r="C1661" s="1">
        <v>-2.451731E-2</v>
      </c>
      <c r="D1661" s="1">
        <v>-0.2284987</v>
      </c>
      <c r="E1661" s="1">
        <v>0.68763079999999999</v>
      </c>
      <c r="F1661" s="1">
        <v>-4.5878549999999997E-2</v>
      </c>
      <c r="G1661" s="1">
        <v>0.1086574</v>
      </c>
      <c r="H1661" s="1">
        <v>0.33020280000000002</v>
      </c>
      <c r="I1661" s="1">
        <v>-0.33079950000000002</v>
      </c>
      <c r="J1661" s="1">
        <v>-7.6206369999999996E-2</v>
      </c>
      <c r="K1661" s="1">
        <v>-8.1129549999999995E-2</v>
      </c>
      <c r="L1661" s="1">
        <v>0.5491608</v>
      </c>
      <c r="M1661" s="1">
        <v>0.38310830000000001</v>
      </c>
      <c r="N1661" s="1">
        <v>0.2234217</v>
      </c>
      <c r="O1661" s="1">
        <v>0.3424951</v>
      </c>
      <c r="P1661" s="1">
        <v>0.27339859999999999</v>
      </c>
      <c r="Q1661" s="1">
        <v>-0.1367351</v>
      </c>
      <c r="R1661" s="1">
        <v>2.3124249999999999E-2</v>
      </c>
      <c r="S1661" s="1">
        <v>5.0812589999999998E-2</v>
      </c>
      <c r="T1661" s="1">
        <v>-0.38509969999999999</v>
      </c>
      <c r="U1661" s="1">
        <v>0.22716700000000001</v>
      </c>
      <c r="V1661" s="1">
        <v>-0.19912560000000001</v>
      </c>
      <c r="W1661" s="1">
        <v>-8.0646129999999996E-2</v>
      </c>
      <c r="X1661" s="1">
        <v>0.29139019999999999</v>
      </c>
      <c r="Y1661" s="1">
        <v>-1.9222010000000001E-2</v>
      </c>
      <c r="Z1661" s="1">
        <v>0.41906919999999998</v>
      </c>
      <c r="AA1661" s="1">
        <v>0.31914300000000001</v>
      </c>
      <c r="AB1661" s="1">
        <v>-9.9236530000000003E-2</v>
      </c>
      <c r="AC1661" s="1">
        <v>-0.2411972</v>
      </c>
      <c r="AD1661" s="1">
        <v>0.2428342</v>
      </c>
      <c r="AE1661" s="1">
        <v>-0.39271719999999999</v>
      </c>
      <c r="AF1661" s="1">
        <v>-0.1338134</v>
      </c>
      <c r="AG1661" s="1">
        <v>0.13245580000000001</v>
      </c>
      <c r="AH1661" s="1">
        <v>0.35569190000000001</v>
      </c>
      <c r="AI1661" s="1">
        <v>-0.2058584</v>
      </c>
      <c r="AJ1661" s="1">
        <v>-0.40704649999999998</v>
      </c>
      <c r="AK1661" s="1">
        <v>-0.1567547</v>
      </c>
      <c r="AL1661" s="1">
        <v>0.21638270000000001</v>
      </c>
      <c r="AM1661" s="1">
        <v>-8.5220840000000006E-2</v>
      </c>
      <c r="AN1661" s="1">
        <v>0.32551970000000002</v>
      </c>
      <c r="AO1661" s="1">
        <v>0.54323507207824295</v>
      </c>
      <c r="AP1661" s="1">
        <f t="shared" si="25"/>
        <v>0.28626280858711461</v>
      </c>
      <c r="AQ1661" s="1">
        <v>0.73890734055355001</v>
      </c>
      <c r="AR1661" s="1">
        <v>-9.2054549790918802E-2</v>
      </c>
      <c r="AS1661" s="1" t="s">
        <v>8363</v>
      </c>
      <c r="AT1661" s="1" t="s">
        <v>8364</v>
      </c>
      <c r="AU1661" s="1" t="s">
        <v>8365</v>
      </c>
      <c r="AV1661" s="1">
        <v>39</v>
      </c>
      <c r="AW1661" s="1">
        <v>56</v>
      </c>
      <c r="AX1661" s="1">
        <v>365</v>
      </c>
      <c r="AY1661" s="1">
        <v>4</v>
      </c>
      <c r="AZ1661" s="1">
        <v>56</v>
      </c>
      <c r="BA1661" s="1">
        <v>1</v>
      </c>
      <c r="BB1661" s="1">
        <v>2067</v>
      </c>
      <c r="BC1661" s="1">
        <v>217.1</v>
      </c>
      <c r="BD1661" s="1">
        <v>6.39</v>
      </c>
      <c r="BE1661" s="1">
        <v>0</v>
      </c>
    </row>
    <row r="1662" spans="1:57" x14ac:dyDescent="0.25">
      <c r="A1662" s="1">
        <v>0.37869330000000001</v>
      </c>
      <c r="B1662" s="1">
        <v>-0.22852169999999999</v>
      </c>
      <c r="C1662" s="1">
        <v>1.371299</v>
      </c>
      <c r="D1662" s="1">
        <v>0.81748449999999995</v>
      </c>
      <c r="E1662" s="1">
        <v>0.57897589999999999</v>
      </c>
      <c r="F1662" s="1">
        <v>0.36546509999999999</v>
      </c>
      <c r="G1662" s="1">
        <v>0.63803600000000005</v>
      </c>
      <c r="H1662" s="1">
        <v>0.58603950000000005</v>
      </c>
      <c r="I1662" s="1">
        <v>0.35085450000000001</v>
      </c>
      <c r="J1662" s="1">
        <v>-0.58687250000000002</v>
      </c>
      <c r="K1662" s="1">
        <v>-1.106895</v>
      </c>
      <c r="L1662" s="1">
        <v>-0.31151079999999998</v>
      </c>
      <c r="M1662" s="1">
        <v>0.82894970000000001</v>
      </c>
      <c r="N1662" s="1">
        <v>-0.28201029999999999</v>
      </c>
      <c r="O1662" s="1">
        <v>3.191923E-2</v>
      </c>
      <c r="P1662" s="1">
        <v>-0.57885710000000001</v>
      </c>
      <c r="Q1662" s="1">
        <v>-0.95348639999999996</v>
      </c>
      <c r="R1662" s="1">
        <v>0.17742230000000001</v>
      </c>
      <c r="S1662" s="1">
        <v>0.31399179999999999</v>
      </c>
      <c r="T1662" s="1">
        <v>-1.3157749999999999E-2</v>
      </c>
      <c r="U1662" s="1">
        <v>0.14516660000000001</v>
      </c>
      <c r="V1662" s="1">
        <v>0.1012279</v>
      </c>
      <c r="W1662" s="1">
        <v>0.67033180000000003</v>
      </c>
      <c r="X1662" s="1">
        <v>0.1817252</v>
      </c>
      <c r="Y1662" s="1">
        <v>1.054214</v>
      </c>
      <c r="Z1662" s="1">
        <v>0.70994449999999998</v>
      </c>
      <c r="AA1662" s="1">
        <v>-0.2273732</v>
      </c>
      <c r="AB1662" s="1">
        <v>0.48452840000000003</v>
      </c>
      <c r="AC1662" s="1">
        <v>-7.4219240000000006E-2</v>
      </c>
      <c r="AD1662" s="1">
        <v>-0.71167279999999999</v>
      </c>
      <c r="AE1662" s="1">
        <v>0.87101430000000002</v>
      </c>
      <c r="AF1662" s="1">
        <v>0.27425440000000001</v>
      </c>
      <c r="AG1662" s="1">
        <v>0.20757120000000001</v>
      </c>
      <c r="AH1662" s="1">
        <v>-1.3591040000000001</v>
      </c>
      <c r="AI1662" s="1">
        <v>-1.2657659999999999</v>
      </c>
      <c r="AJ1662" s="1">
        <v>-1.4007229999999999</v>
      </c>
      <c r="AK1662" s="1">
        <v>-0.38277870000000003</v>
      </c>
      <c r="AL1662" s="1">
        <v>1.1553880000000001</v>
      </c>
      <c r="AM1662" s="1">
        <v>-0.84151410000000004</v>
      </c>
      <c r="AN1662" s="1">
        <v>0.69761410000000001</v>
      </c>
      <c r="AO1662" s="1">
        <v>0.32261529006163298</v>
      </c>
      <c r="AP1662" s="1">
        <f t="shared" si="25"/>
        <v>0.47575647744600469</v>
      </c>
      <c r="AQ1662" s="1">
        <v>0.73909661835748797</v>
      </c>
      <c r="AR1662" s="1">
        <v>-0.16251940582878899</v>
      </c>
      <c r="AS1662" s="1" t="s">
        <v>5220</v>
      </c>
      <c r="AT1662" s="1" t="s">
        <v>5221</v>
      </c>
      <c r="AU1662" s="1" t="s">
        <v>5222</v>
      </c>
      <c r="AV1662" s="1">
        <v>13</v>
      </c>
      <c r="AW1662" s="1">
        <v>6</v>
      </c>
      <c r="AX1662" s="1">
        <v>89</v>
      </c>
      <c r="AY1662" s="1">
        <v>6</v>
      </c>
      <c r="AZ1662" s="1">
        <v>6</v>
      </c>
      <c r="BA1662" s="1">
        <v>1</v>
      </c>
      <c r="BB1662" s="1">
        <v>613</v>
      </c>
      <c r="BC1662" s="1">
        <v>67.099999999999994</v>
      </c>
      <c r="BD1662" s="1">
        <v>8.27</v>
      </c>
      <c r="BE1662" s="1">
        <v>0</v>
      </c>
    </row>
    <row r="1663" spans="1:57" x14ac:dyDescent="0.25">
      <c r="A1663" s="1">
        <v>4.0610849999999997E-2</v>
      </c>
      <c r="B1663" s="1">
        <v>-0.14085420000000001</v>
      </c>
      <c r="C1663" s="1">
        <v>0.35212450000000001</v>
      </c>
      <c r="D1663" s="1">
        <v>0.17192979999999999</v>
      </c>
      <c r="E1663" s="1">
        <v>0.88841550000000002</v>
      </c>
      <c r="F1663" s="1">
        <v>0.1005432</v>
      </c>
      <c r="G1663" s="1">
        <v>0.30253619999999998</v>
      </c>
      <c r="H1663" s="1">
        <v>0.75252470000000005</v>
      </c>
      <c r="I1663" s="1">
        <v>0.85523879999999997</v>
      </c>
      <c r="J1663" s="1">
        <v>0.43833250000000001</v>
      </c>
      <c r="K1663" s="1">
        <v>-0.1412939</v>
      </c>
      <c r="L1663" s="1">
        <v>-0.32770110000000002</v>
      </c>
      <c r="M1663" s="1">
        <v>-0.21355669999999999</v>
      </c>
      <c r="N1663" s="1">
        <v>-9.0225200000000005E-2</v>
      </c>
      <c r="O1663" s="1">
        <v>0.2307294</v>
      </c>
      <c r="P1663" s="1">
        <v>0.16624149999999999</v>
      </c>
      <c r="Q1663" s="1">
        <v>0.64893409999999996</v>
      </c>
      <c r="R1663" s="1">
        <v>0.48854320000000001</v>
      </c>
      <c r="S1663" s="1">
        <v>-0.1213931</v>
      </c>
      <c r="T1663" s="1">
        <v>-0.54657480000000003</v>
      </c>
      <c r="U1663" s="1">
        <v>-0.1071614</v>
      </c>
      <c r="V1663" s="1">
        <v>-0.12521399999999999</v>
      </c>
      <c r="W1663" s="1">
        <v>0.77510840000000003</v>
      </c>
      <c r="X1663" s="1">
        <v>2.5605260000000001E-2</v>
      </c>
      <c r="Y1663" s="1">
        <v>0.29247689999999998</v>
      </c>
      <c r="Z1663" s="1">
        <v>6.4571600000000007E-2</v>
      </c>
      <c r="AA1663" s="1">
        <v>0.37071959999999998</v>
      </c>
      <c r="AB1663" s="1">
        <v>-0.28677619999999998</v>
      </c>
      <c r="AC1663" s="1">
        <v>-0.15262400000000001</v>
      </c>
      <c r="AD1663" s="1">
        <v>-0.15402779999999999</v>
      </c>
      <c r="AE1663" s="1">
        <v>0.50051429999999997</v>
      </c>
      <c r="AF1663" s="1">
        <v>0.4186011</v>
      </c>
      <c r="AG1663" s="1">
        <v>0.14214389999999999</v>
      </c>
      <c r="AH1663" s="1">
        <v>-8.5910860000000006E-2</v>
      </c>
      <c r="AI1663" s="1">
        <v>5.8308730000000003E-2</v>
      </c>
      <c r="AJ1663" s="1">
        <v>-0.1236001</v>
      </c>
      <c r="AK1663" s="1">
        <v>0.29442570000000001</v>
      </c>
      <c r="AL1663" s="1">
        <v>-8.8155629999999999E-2</v>
      </c>
      <c r="AM1663" s="1">
        <v>0.50740859999999999</v>
      </c>
      <c r="AN1663" s="1">
        <v>1.3970940000000001</v>
      </c>
      <c r="AO1663" s="1">
        <v>0.42481876735284502</v>
      </c>
      <c r="AP1663" s="1">
        <f t="shared" si="25"/>
        <v>0.3759942753162952</v>
      </c>
      <c r="AQ1663" s="1">
        <v>0.73927338563669298</v>
      </c>
      <c r="AR1663" s="1">
        <v>0.112465536408126</v>
      </c>
      <c r="AS1663" s="1" t="s">
        <v>4570</v>
      </c>
      <c r="AT1663" s="1" t="s">
        <v>4571</v>
      </c>
      <c r="AU1663" s="1" t="s">
        <v>4572</v>
      </c>
      <c r="AV1663" s="1">
        <v>27</v>
      </c>
      <c r="AW1663" s="1">
        <v>16</v>
      </c>
      <c r="AX1663" s="1">
        <v>61</v>
      </c>
      <c r="AY1663" s="1">
        <v>0</v>
      </c>
      <c r="AZ1663" s="1">
        <v>16</v>
      </c>
      <c r="BA1663" s="1">
        <v>1</v>
      </c>
      <c r="BB1663" s="1">
        <v>720</v>
      </c>
      <c r="BC1663" s="1">
        <v>80.099999999999994</v>
      </c>
      <c r="BD1663" s="1">
        <v>7.46</v>
      </c>
      <c r="BE1663" s="1">
        <v>0</v>
      </c>
    </row>
    <row r="1664" spans="1:57" x14ac:dyDescent="0.25">
      <c r="A1664" s="1">
        <v>-1.4664870000000001</v>
      </c>
      <c r="B1664" s="1">
        <v>-0.58574939999999998</v>
      </c>
      <c r="C1664" s="1">
        <v>-0.1718006</v>
      </c>
      <c r="D1664" s="1">
        <v>-0.35865249999999999</v>
      </c>
      <c r="E1664" s="1">
        <v>0.86598129999999995</v>
      </c>
      <c r="F1664" s="1">
        <v>0.31930530000000001</v>
      </c>
      <c r="G1664" s="1">
        <v>-0.12764320000000001</v>
      </c>
      <c r="H1664" s="1">
        <v>0.81901610000000002</v>
      </c>
      <c r="I1664" s="1">
        <v>0.30887369999999997</v>
      </c>
      <c r="J1664" s="1">
        <v>2.9288000000000002E-2</v>
      </c>
      <c r="K1664" s="1">
        <v>0.81824319999999995</v>
      </c>
      <c r="L1664" s="1">
        <v>0.1929091</v>
      </c>
      <c r="M1664" s="1">
        <v>1.155119</v>
      </c>
      <c r="N1664" s="1">
        <v>1.3569249999999999</v>
      </c>
      <c r="O1664" s="1">
        <v>0.69543540000000004</v>
      </c>
      <c r="P1664" s="1">
        <v>2.4255949999999998E-2</v>
      </c>
      <c r="Q1664" s="1">
        <v>0.93064910000000001</v>
      </c>
      <c r="R1664" s="1">
        <v>0.39023550000000001</v>
      </c>
      <c r="S1664" s="1">
        <v>-0.79542349999999995</v>
      </c>
      <c r="T1664" s="1">
        <v>-0.8431746</v>
      </c>
      <c r="U1664" s="1">
        <v>-0.36898039999999999</v>
      </c>
      <c r="V1664" s="1">
        <v>0.1763218</v>
      </c>
      <c r="W1664" s="1">
        <v>-5.8883930000000001E-2</v>
      </c>
      <c r="X1664" s="1">
        <v>0.18323120000000001</v>
      </c>
      <c r="Y1664" s="1">
        <v>-0.26132050000000001</v>
      </c>
      <c r="Z1664" s="1">
        <v>1.0666989999999999E-3</v>
      </c>
      <c r="AA1664" s="1">
        <v>0.68507530000000005</v>
      </c>
      <c r="AB1664" s="1">
        <v>-0.55147860000000004</v>
      </c>
      <c r="AC1664" s="1">
        <v>0.78583899999999995</v>
      </c>
      <c r="AD1664" s="1">
        <v>-8.7525110000000003E-2</v>
      </c>
      <c r="AE1664" s="1">
        <v>-0.65520049999999996</v>
      </c>
      <c r="AF1664" s="1">
        <v>-0.4507274</v>
      </c>
      <c r="AG1664" s="1">
        <v>-0.44496370000000002</v>
      </c>
      <c r="AH1664" s="1">
        <v>0.92852619999999997</v>
      </c>
      <c r="AI1664" s="1">
        <v>0.14094660000000001</v>
      </c>
      <c r="AJ1664" s="1">
        <v>0.64904379999999995</v>
      </c>
      <c r="AK1664" s="1">
        <v>0.2130811</v>
      </c>
      <c r="AL1664" s="1">
        <v>1.2649010000000001</v>
      </c>
      <c r="AM1664" s="1">
        <v>-0.1135065</v>
      </c>
      <c r="AN1664" s="1">
        <v>0.82951949999999997</v>
      </c>
      <c r="AO1664" s="1">
        <v>0.33536798990523797</v>
      </c>
      <c r="AP1664" s="1">
        <f t="shared" si="25"/>
        <v>0.46198939892050378</v>
      </c>
      <c r="AQ1664" s="1">
        <v>0.73947311178247699</v>
      </c>
      <c r="AR1664" s="1">
        <v>0.15202629630221101</v>
      </c>
      <c r="AS1664" s="1" t="s">
        <v>710</v>
      </c>
      <c r="AT1664" s="1" t="s">
        <v>711</v>
      </c>
      <c r="AU1664" s="1" t="s">
        <v>712</v>
      </c>
      <c r="AV1664" s="1">
        <v>11</v>
      </c>
      <c r="AW1664" s="1">
        <v>14</v>
      </c>
      <c r="AX1664" s="1">
        <v>71</v>
      </c>
      <c r="AY1664" s="1">
        <v>0</v>
      </c>
      <c r="AZ1664" s="1">
        <v>14</v>
      </c>
      <c r="BA1664" s="1">
        <v>1</v>
      </c>
      <c r="BB1664" s="1">
        <v>1777</v>
      </c>
      <c r="BC1664" s="1">
        <v>195.2</v>
      </c>
      <c r="BD1664" s="1">
        <v>9.73</v>
      </c>
      <c r="BE1664" s="1">
        <v>0</v>
      </c>
    </row>
    <row r="1665" spans="1:57" x14ac:dyDescent="0.25">
      <c r="A1665" s="1">
        <v>0.10384359999999999</v>
      </c>
      <c r="B1665" s="1">
        <v>-0.41797400000000001</v>
      </c>
      <c r="C1665" s="1">
        <v>1.3651470000000001</v>
      </c>
      <c r="D1665" s="1">
        <v>0.52573829999999999</v>
      </c>
      <c r="E1665" s="1">
        <v>-0.37181259999999999</v>
      </c>
      <c r="F1665" s="1">
        <v>-6.4010659999999997E-2</v>
      </c>
      <c r="G1665" s="1">
        <v>0.8540046</v>
      </c>
      <c r="H1665" s="1">
        <v>0.67531649999999999</v>
      </c>
      <c r="I1665" s="1">
        <v>0.52730410000000005</v>
      </c>
      <c r="J1665" s="1">
        <v>0.80152540000000005</v>
      </c>
      <c r="K1665" s="1" t="s">
        <v>13</v>
      </c>
      <c r="L1665" s="1" t="s">
        <v>13</v>
      </c>
      <c r="M1665" s="1" t="s">
        <v>13</v>
      </c>
      <c r="N1665" s="1" t="s">
        <v>13</v>
      </c>
      <c r="O1665" s="1" t="s">
        <v>13</v>
      </c>
      <c r="P1665" s="1" t="s">
        <v>13</v>
      </c>
      <c r="Q1665" s="1" t="s">
        <v>13</v>
      </c>
      <c r="R1665" s="1" t="s">
        <v>13</v>
      </c>
      <c r="S1665" s="1" t="s">
        <v>13</v>
      </c>
      <c r="T1665" s="1" t="s">
        <v>13</v>
      </c>
      <c r="U1665" s="1" t="s">
        <v>13</v>
      </c>
      <c r="V1665" s="1" t="s">
        <v>13</v>
      </c>
      <c r="W1665" s="1" t="s">
        <v>13</v>
      </c>
      <c r="X1665" s="1" t="s">
        <v>13</v>
      </c>
      <c r="Y1665" s="1" t="s">
        <v>13</v>
      </c>
      <c r="Z1665" s="1" t="s">
        <v>13</v>
      </c>
      <c r="AA1665" s="1" t="s">
        <v>13</v>
      </c>
      <c r="AB1665" s="1" t="s">
        <v>13</v>
      </c>
      <c r="AC1665" s="1" t="s">
        <v>13</v>
      </c>
      <c r="AD1665" s="1" t="s">
        <v>13</v>
      </c>
      <c r="AE1665" s="1">
        <v>0.20078099999999999</v>
      </c>
      <c r="AF1665" s="1">
        <v>-0.90889730000000002</v>
      </c>
      <c r="AG1665" s="1">
        <v>0.111142</v>
      </c>
      <c r="AH1665" s="1">
        <v>0.36791040000000003</v>
      </c>
      <c r="AI1665" s="1">
        <v>-0.20258180000000001</v>
      </c>
      <c r="AJ1665" s="1">
        <v>-1.020354</v>
      </c>
      <c r="AK1665" s="1">
        <v>-0.6910579</v>
      </c>
      <c r="AL1665" s="1">
        <v>1.343985</v>
      </c>
      <c r="AM1665" s="1">
        <v>0.20154659999999999</v>
      </c>
      <c r="AN1665" s="1">
        <v>0.16841249999999999</v>
      </c>
      <c r="AO1665" s="1">
        <v>0.29186105478609198</v>
      </c>
      <c r="AP1665" s="1">
        <f t="shared" si="25"/>
        <v>0.51066835359230756</v>
      </c>
      <c r="AQ1665" s="1">
        <v>0.73957678355501799</v>
      </c>
      <c r="AR1665" s="1">
        <v>0.20233751833438901</v>
      </c>
      <c r="AS1665" s="1" t="s">
        <v>1897</v>
      </c>
      <c r="AT1665" s="1" t="s">
        <v>1898</v>
      </c>
      <c r="AU1665" s="1" t="s">
        <v>1899</v>
      </c>
      <c r="AV1665" s="1">
        <v>19</v>
      </c>
      <c r="AW1665" s="1">
        <v>1</v>
      </c>
      <c r="AX1665" s="1">
        <v>2</v>
      </c>
      <c r="AY1665" s="1">
        <v>1</v>
      </c>
      <c r="AZ1665" s="1">
        <v>1</v>
      </c>
      <c r="BA1665" s="1">
        <v>1</v>
      </c>
      <c r="BB1665" s="1">
        <v>78</v>
      </c>
      <c r="BC1665" s="1">
        <v>7.6</v>
      </c>
      <c r="BD1665" s="1">
        <v>7.87</v>
      </c>
      <c r="BE1665" s="1">
        <v>0</v>
      </c>
    </row>
    <row r="1666" spans="1:57" x14ac:dyDescent="0.25">
      <c r="A1666" s="1">
        <v>-0.16596910000000001</v>
      </c>
      <c r="B1666" s="1">
        <v>0.25948939999999998</v>
      </c>
      <c r="C1666" s="1">
        <v>-0.1049472</v>
      </c>
      <c r="D1666" s="1">
        <v>0.37656460000000003</v>
      </c>
      <c r="E1666" s="1">
        <v>-2.6580650000000001E-2</v>
      </c>
      <c r="F1666" s="1">
        <v>0.279999</v>
      </c>
      <c r="G1666" s="1">
        <v>0.49918119999999999</v>
      </c>
      <c r="H1666" s="1">
        <v>-8.4973290000000007E-2</v>
      </c>
      <c r="I1666" s="1">
        <v>0.16062190000000001</v>
      </c>
      <c r="J1666" s="1">
        <v>0.38332240000000001</v>
      </c>
      <c r="K1666" s="1">
        <v>0.36045969999999999</v>
      </c>
      <c r="L1666" s="1">
        <v>-0.19042100000000001</v>
      </c>
      <c r="M1666" s="1">
        <v>0.32596809999999998</v>
      </c>
      <c r="N1666" s="1">
        <v>-0.37058619999999998</v>
      </c>
      <c r="O1666" s="1">
        <v>8.7315859999999995E-2</v>
      </c>
      <c r="P1666" s="1">
        <v>-0.1802482</v>
      </c>
      <c r="Q1666" s="1">
        <v>-0.42489100000000002</v>
      </c>
      <c r="R1666" s="1">
        <v>-0.46668549999999998</v>
      </c>
      <c r="S1666" s="1">
        <v>0.36979339999999999</v>
      </c>
      <c r="T1666" s="1">
        <v>0.1129974</v>
      </c>
      <c r="U1666" s="1">
        <v>0.50079110000000004</v>
      </c>
      <c r="V1666" s="1">
        <v>5.327287E-2</v>
      </c>
      <c r="W1666" s="1">
        <v>0.44846330000000001</v>
      </c>
      <c r="X1666" s="1">
        <v>4.6057279999999999E-2</v>
      </c>
      <c r="Y1666" s="1">
        <v>0.16718259999999999</v>
      </c>
      <c r="Z1666" s="1">
        <v>0.41124919999999998</v>
      </c>
      <c r="AA1666" s="1">
        <v>-0.1632796</v>
      </c>
      <c r="AB1666" s="1">
        <v>0.17715710000000001</v>
      </c>
      <c r="AC1666" s="1">
        <v>-0.75311070000000002</v>
      </c>
      <c r="AD1666" s="1">
        <v>-0.1990267</v>
      </c>
      <c r="AE1666" s="1">
        <v>0.75578789999999996</v>
      </c>
      <c r="AF1666" s="1">
        <v>0.13303570000000001</v>
      </c>
      <c r="AG1666" s="1">
        <v>0.59822120000000001</v>
      </c>
      <c r="AH1666" s="1">
        <v>-0.33642250000000001</v>
      </c>
      <c r="AI1666" s="1">
        <v>-0.3560315</v>
      </c>
      <c r="AJ1666" s="1">
        <v>-0.62007889999999999</v>
      </c>
      <c r="AK1666" s="1">
        <v>6.5394519999999998E-2</v>
      </c>
      <c r="AL1666" s="1">
        <v>0.30103550000000001</v>
      </c>
      <c r="AM1666" s="1">
        <v>5.8290540000000002E-2</v>
      </c>
      <c r="AN1666" s="1">
        <v>0.52684889999999995</v>
      </c>
      <c r="AO1666" s="1">
        <v>0.458062735620692</v>
      </c>
      <c r="AP1666" s="1">
        <f t="shared" ref="AP1666:AP1729" si="26">10^-AO1666</f>
        <v>0.34828699991512868</v>
      </c>
      <c r="AQ1666" s="1">
        <v>0.73977011494252898</v>
      </c>
      <c r="AR1666" s="1">
        <v>-0.105402714479715</v>
      </c>
      <c r="AS1666" s="1" t="s">
        <v>5507</v>
      </c>
      <c r="AT1666" s="1" t="s">
        <v>5508</v>
      </c>
      <c r="AU1666" s="1" t="s">
        <v>5509</v>
      </c>
      <c r="AV1666" s="1">
        <v>53</v>
      </c>
      <c r="AW1666" s="1">
        <v>9</v>
      </c>
      <c r="AX1666" s="1">
        <v>46</v>
      </c>
      <c r="AY1666" s="1">
        <v>1</v>
      </c>
      <c r="AZ1666" s="1">
        <v>9</v>
      </c>
      <c r="BA1666" s="1">
        <v>1</v>
      </c>
      <c r="BB1666" s="1">
        <v>199</v>
      </c>
      <c r="BC1666" s="1">
        <v>22.5</v>
      </c>
      <c r="BD1666" s="1">
        <v>7.33</v>
      </c>
      <c r="BE1666" s="1">
        <v>0</v>
      </c>
    </row>
    <row r="1667" spans="1:57" x14ac:dyDescent="0.25">
      <c r="A1667" s="1" t="s">
        <v>13</v>
      </c>
      <c r="B1667" s="1" t="s">
        <v>13</v>
      </c>
      <c r="C1667" s="1" t="s">
        <v>13</v>
      </c>
      <c r="D1667" s="1" t="s">
        <v>13</v>
      </c>
      <c r="E1667" s="1" t="s">
        <v>13</v>
      </c>
      <c r="F1667" s="1" t="s">
        <v>13</v>
      </c>
      <c r="G1667" s="1" t="s">
        <v>13</v>
      </c>
      <c r="H1667" s="1" t="s">
        <v>13</v>
      </c>
      <c r="I1667" s="1" t="s">
        <v>13</v>
      </c>
      <c r="J1667" s="1" t="s">
        <v>13</v>
      </c>
      <c r="K1667" s="1" t="s">
        <v>13</v>
      </c>
      <c r="L1667" s="1" t="s">
        <v>13</v>
      </c>
      <c r="M1667" s="1" t="s">
        <v>13</v>
      </c>
      <c r="N1667" s="1" t="s">
        <v>13</v>
      </c>
      <c r="O1667" s="1" t="s">
        <v>13</v>
      </c>
      <c r="P1667" s="1" t="s">
        <v>13</v>
      </c>
      <c r="Q1667" s="1" t="s">
        <v>13</v>
      </c>
      <c r="R1667" s="1" t="s">
        <v>13</v>
      </c>
      <c r="S1667" s="1" t="s">
        <v>13</v>
      </c>
      <c r="T1667" s="1" t="s">
        <v>13</v>
      </c>
      <c r="U1667" s="1">
        <v>-0.44502259999999999</v>
      </c>
      <c r="V1667" s="1">
        <v>0.36059590000000002</v>
      </c>
      <c r="W1667" s="1">
        <v>-0.53731580000000001</v>
      </c>
      <c r="X1667" s="1">
        <v>0.87574039999999997</v>
      </c>
      <c r="Y1667" s="1">
        <v>0.14090259999999999</v>
      </c>
      <c r="Z1667" s="1">
        <v>0.19739570000000001</v>
      </c>
      <c r="AA1667" s="1">
        <v>-0.78246590000000005</v>
      </c>
      <c r="AB1667" s="1">
        <v>7.5539919999999997E-2</v>
      </c>
      <c r="AC1667" s="1">
        <v>-5.5461320000000001E-2</v>
      </c>
      <c r="AD1667" s="1">
        <v>-1.148034</v>
      </c>
      <c r="AE1667" s="1">
        <v>-0.58523519999999996</v>
      </c>
      <c r="AF1667" s="1">
        <v>-1.109097</v>
      </c>
      <c r="AG1667" s="1">
        <v>-0.8407519</v>
      </c>
      <c r="AH1667" s="1">
        <v>0.59042499999999998</v>
      </c>
      <c r="AI1667" s="1">
        <v>-0.46720519999999999</v>
      </c>
      <c r="AJ1667" s="1">
        <v>-0.72581289999999998</v>
      </c>
      <c r="AK1667" s="1">
        <v>-8.3109920000000004E-2</v>
      </c>
      <c r="AL1667" s="1">
        <v>0.16436509999999999</v>
      </c>
      <c r="AM1667" s="1">
        <v>-5.9361249999999997E-2</v>
      </c>
      <c r="AN1667" s="1">
        <v>-1.527633</v>
      </c>
      <c r="AO1667" s="1">
        <v>0.29831456514482302</v>
      </c>
      <c r="AP1667" s="1">
        <f t="shared" si="26"/>
        <v>0.50313604878849694</v>
      </c>
      <c r="AQ1667" s="1">
        <v>0.73984503631961296</v>
      </c>
      <c r="AR1667" s="1">
        <v>-0.192761385813355</v>
      </c>
      <c r="AS1667" s="1" t="s">
        <v>2930</v>
      </c>
      <c r="AT1667" s="1" t="s">
        <v>2931</v>
      </c>
      <c r="AU1667" s="1" t="s">
        <v>2932</v>
      </c>
      <c r="AV1667" s="1">
        <v>9</v>
      </c>
      <c r="AW1667" s="1">
        <v>2</v>
      </c>
      <c r="AX1667" s="1">
        <v>5</v>
      </c>
      <c r="AY1667" s="1">
        <v>0</v>
      </c>
      <c r="AZ1667" s="1">
        <v>2</v>
      </c>
      <c r="BA1667" s="1">
        <v>1</v>
      </c>
      <c r="BB1667" s="1">
        <v>380</v>
      </c>
      <c r="BC1667" s="1">
        <v>40.5</v>
      </c>
      <c r="BD1667" s="1">
        <v>5.07</v>
      </c>
      <c r="BE1667" s="1">
        <v>0</v>
      </c>
    </row>
    <row r="1668" spans="1:57" x14ac:dyDescent="0.25">
      <c r="A1668" s="1">
        <v>0.1431608</v>
      </c>
      <c r="B1668" s="1">
        <v>1.0242830000000001</v>
      </c>
      <c r="C1668" s="1">
        <v>1.102112</v>
      </c>
      <c r="D1668" s="1">
        <v>0.14484050000000001</v>
      </c>
      <c r="E1668" s="1">
        <v>1.0706389999999999</v>
      </c>
      <c r="F1668" s="1">
        <v>0.36699159999999997</v>
      </c>
      <c r="G1668" s="1">
        <v>0.89985919999999997</v>
      </c>
      <c r="H1668" s="1">
        <v>0.94912059999999998</v>
      </c>
      <c r="I1668" s="1">
        <v>0.50264679999999995</v>
      </c>
      <c r="J1668" s="1">
        <v>-0.17663180000000001</v>
      </c>
      <c r="K1668" s="1">
        <v>0.47246719999999998</v>
      </c>
      <c r="L1668" s="1">
        <v>0.64242180000000004</v>
      </c>
      <c r="M1668" s="1">
        <v>0.27767560000000002</v>
      </c>
      <c r="N1668" s="1">
        <v>0.25276460000000001</v>
      </c>
      <c r="O1668" s="1">
        <v>-0.24336579999999999</v>
      </c>
      <c r="P1668" s="1">
        <v>1.0506789999999999</v>
      </c>
      <c r="Q1668" s="1">
        <v>0.86028800000000005</v>
      </c>
      <c r="R1668" s="1">
        <v>0.43337320000000001</v>
      </c>
      <c r="S1668" s="1">
        <v>0.3549831</v>
      </c>
      <c r="T1668" s="1">
        <v>0.32554499999999997</v>
      </c>
      <c r="U1668" s="1">
        <v>0.76827219999999996</v>
      </c>
      <c r="V1668" s="1">
        <v>0.19777339999999999</v>
      </c>
      <c r="W1668" s="1">
        <v>0.67933929999999998</v>
      </c>
      <c r="X1668" s="1">
        <v>-0.105236</v>
      </c>
      <c r="Y1668" s="1">
        <v>0.46688210000000002</v>
      </c>
      <c r="Z1668" s="1">
        <v>0.23766309999999999</v>
      </c>
      <c r="AA1668" s="1">
        <v>-0.25998019999999999</v>
      </c>
      <c r="AB1668" s="1">
        <v>-0.15709419999999999</v>
      </c>
      <c r="AC1668" s="1">
        <v>0.3303276</v>
      </c>
      <c r="AD1668" s="1">
        <v>3.6533690000000001E-2</v>
      </c>
      <c r="AE1668" s="1">
        <v>0.1054703</v>
      </c>
      <c r="AF1668" s="1">
        <v>0.75094159999999999</v>
      </c>
      <c r="AG1668" s="1">
        <v>0.1698807</v>
      </c>
      <c r="AH1668" s="1">
        <v>-0.22376589999999999</v>
      </c>
      <c r="AI1668" s="1">
        <v>-0.19287219999999999</v>
      </c>
      <c r="AJ1668" s="1">
        <v>-0.24826570000000001</v>
      </c>
      <c r="AK1668" s="1">
        <v>-3.4181200000000002E-2</v>
      </c>
      <c r="AL1668" s="1">
        <v>-0.6419783</v>
      </c>
      <c r="AM1668" s="1">
        <v>-0.32374950000000002</v>
      </c>
      <c r="AN1668" s="1">
        <v>0.56913499999999995</v>
      </c>
      <c r="AO1668" s="1">
        <v>0.39732469030663398</v>
      </c>
      <c r="AP1668" s="1">
        <f t="shared" si="26"/>
        <v>0.40056713082534767</v>
      </c>
      <c r="AQ1668" s="1">
        <v>0.74000484554815305</v>
      </c>
      <c r="AR1668" s="1">
        <v>-0.121420958265662</v>
      </c>
      <c r="AS1668" s="1" t="s">
        <v>6915</v>
      </c>
      <c r="AT1668" s="1" t="s">
        <v>6916</v>
      </c>
      <c r="AU1668" s="1" t="s">
        <v>6917</v>
      </c>
      <c r="AV1668" s="1">
        <v>31</v>
      </c>
      <c r="AW1668" s="1">
        <v>4</v>
      </c>
      <c r="AX1668" s="1">
        <v>31</v>
      </c>
      <c r="AY1668" s="1">
        <v>4</v>
      </c>
      <c r="AZ1668" s="1">
        <v>4</v>
      </c>
      <c r="BA1668" s="1">
        <v>1</v>
      </c>
      <c r="BB1668" s="1">
        <v>150</v>
      </c>
      <c r="BC1668" s="1">
        <v>17.2</v>
      </c>
      <c r="BD1668" s="1">
        <v>8.76</v>
      </c>
      <c r="BE1668" s="1">
        <v>0</v>
      </c>
    </row>
    <row r="1669" spans="1:57" x14ac:dyDescent="0.25">
      <c r="A1669" s="1">
        <v>0.45376359999999999</v>
      </c>
      <c r="B1669" s="1">
        <v>0.38768780000000003</v>
      </c>
      <c r="C1669" s="1">
        <v>0.74938769999999999</v>
      </c>
      <c r="D1669" s="1">
        <v>-0.21004790000000001</v>
      </c>
      <c r="E1669" s="1">
        <v>0.23064370000000001</v>
      </c>
      <c r="F1669" s="1">
        <v>0.17838399999999999</v>
      </c>
      <c r="G1669" s="1">
        <v>0.25044519999999998</v>
      </c>
      <c r="H1669" s="1">
        <v>0.10993219999999999</v>
      </c>
      <c r="I1669" s="1">
        <v>-0.1262694</v>
      </c>
      <c r="J1669" s="1">
        <v>0.48393740000000002</v>
      </c>
      <c r="K1669" s="1">
        <v>0.237846</v>
      </c>
      <c r="L1669" s="1">
        <v>-0.2070813</v>
      </c>
      <c r="M1669" s="1">
        <v>1.5228619999999999</v>
      </c>
      <c r="N1669" s="1">
        <v>-0.52374290000000001</v>
      </c>
      <c r="O1669" s="1">
        <v>0.27373989999999998</v>
      </c>
      <c r="P1669" s="1">
        <v>0.18795310000000001</v>
      </c>
      <c r="Q1669" s="1">
        <v>-0.6940577</v>
      </c>
      <c r="R1669" s="1">
        <v>-0.99491180000000001</v>
      </c>
      <c r="S1669" s="1">
        <v>0.55179590000000001</v>
      </c>
      <c r="T1669" s="1">
        <v>-0.1004829</v>
      </c>
      <c r="U1669" s="1">
        <v>3.4891489999999997E-2</v>
      </c>
      <c r="V1669" s="1">
        <v>8.0368430000000005E-2</v>
      </c>
      <c r="W1669" s="1">
        <v>-0.33639279999999999</v>
      </c>
      <c r="X1669" s="1">
        <v>-0.32729059999999999</v>
      </c>
      <c r="Y1669" s="1">
        <v>-0.37983810000000001</v>
      </c>
      <c r="Z1669" s="1">
        <v>0.56108590000000003</v>
      </c>
      <c r="AA1669" s="1">
        <v>-0.1846921</v>
      </c>
      <c r="AB1669" s="1">
        <v>0.80222729999999998</v>
      </c>
      <c r="AC1669" s="1">
        <v>-0.26810970000000001</v>
      </c>
      <c r="AD1669" s="1">
        <v>-0.89072169999999995</v>
      </c>
      <c r="AE1669" s="1">
        <v>0.35643279999999999</v>
      </c>
      <c r="AF1669" s="1">
        <v>-0.56371680000000002</v>
      </c>
      <c r="AG1669" s="1">
        <v>0.67264809999999997</v>
      </c>
      <c r="AH1669" s="1">
        <v>0.74987009999999998</v>
      </c>
      <c r="AI1669" s="1">
        <v>0.16505130000000001</v>
      </c>
      <c r="AJ1669" s="1">
        <v>0.15714620000000001</v>
      </c>
      <c r="AK1669" s="1">
        <v>-0.40866190000000002</v>
      </c>
      <c r="AL1669" s="1">
        <v>0.70642050000000001</v>
      </c>
      <c r="AM1669" s="1">
        <v>0.35046040000000001</v>
      </c>
      <c r="AN1669" s="1">
        <v>0.1252365</v>
      </c>
      <c r="AO1669" s="1">
        <v>0.365408868708747</v>
      </c>
      <c r="AP1669" s="1">
        <f t="shared" si="26"/>
        <v>0.43111301221375803</v>
      </c>
      <c r="AQ1669" s="1">
        <v>0.74054859868813405</v>
      </c>
      <c r="AR1669" s="1">
        <v>-0.12849824260920301</v>
      </c>
      <c r="AS1669" s="1" t="s">
        <v>2927</v>
      </c>
      <c r="AT1669" s="1" t="s">
        <v>2928</v>
      </c>
      <c r="AU1669" s="1" t="s">
        <v>2929</v>
      </c>
      <c r="AV1669" s="1">
        <v>36</v>
      </c>
      <c r="AW1669" s="1">
        <v>20</v>
      </c>
      <c r="AX1669" s="1">
        <v>106</v>
      </c>
      <c r="AY1669" s="1">
        <v>20</v>
      </c>
      <c r="AZ1669" s="1">
        <v>20</v>
      </c>
      <c r="BA1669" s="1">
        <v>1</v>
      </c>
      <c r="BB1669" s="1">
        <v>889</v>
      </c>
      <c r="BC1669" s="1">
        <v>96.4</v>
      </c>
      <c r="BD1669" s="1">
        <v>6.16</v>
      </c>
      <c r="BE1669" s="1">
        <v>0</v>
      </c>
    </row>
    <row r="1670" spans="1:57" x14ac:dyDescent="0.25">
      <c r="A1670" s="1">
        <v>-1.0425230000000001</v>
      </c>
      <c r="B1670" s="1">
        <v>0.43256549999999999</v>
      </c>
      <c r="C1670" s="1">
        <v>-0.70469159999999997</v>
      </c>
      <c r="D1670" s="1">
        <v>-0.88919309999999996</v>
      </c>
      <c r="E1670" s="1">
        <v>5.440461</v>
      </c>
      <c r="F1670" s="1">
        <v>-1.329572</v>
      </c>
      <c r="G1670" s="1">
        <v>-0.3063845</v>
      </c>
      <c r="H1670" s="1">
        <v>0.53110120000000005</v>
      </c>
      <c r="I1670" s="1">
        <v>-1.231112</v>
      </c>
      <c r="J1670" s="1">
        <v>-0.63651349999999995</v>
      </c>
      <c r="K1670" s="1">
        <v>-0.62158080000000004</v>
      </c>
      <c r="L1670" s="1">
        <v>5.6565570000000003</v>
      </c>
      <c r="M1670" s="1">
        <v>0.31194899999999998</v>
      </c>
      <c r="N1670" s="1">
        <v>2.3347899999999999</v>
      </c>
      <c r="O1670" s="1">
        <v>1.849132</v>
      </c>
      <c r="P1670" s="1">
        <v>2.3810169999999999</v>
      </c>
      <c r="Q1670" s="1">
        <v>0.31390829999999997</v>
      </c>
      <c r="R1670" s="1">
        <v>1.672688</v>
      </c>
      <c r="S1670" s="1">
        <v>-0.38120850000000001</v>
      </c>
      <c r="T1670" s="1">
        <v>2.203973</v>
      </c>
      <c r="U1670" s="1">
        <v>-0.3296811</v>
      </c>
      <c r="V1670" s="1">
        <v>-0.39647359999999998</v>
      </c>
      <c r="W1670" s="1">
        <v>-5.7292320000000001E-2</v>
      </c>
      <c r="X1670" s="1">
        <v>-4.7072959999999997E-2</v>
      </c>
      <c r="Y1670" s="1">
        <v>2.665397</v>
      </c>
      <c r="Z1670" s="1">
        <v>3.1156540000000001</v>
      </c>
      <c r="AA1670" s="1">
        <v>-1.1205669999999999E-2</v>
      </c>
      <c r="AB1670" s="1">
        <v>-0.99250349999999998</v>
      </c>
      <c r="AC1670" s="1">
        <v>-1.1898089999999999</v>
      </c>
      <c r="AD1670" s="1">
        <v>-0.1875212</v>
      </c>
      <c r="AE1670" s="1">
        <v>1.8713219999999999</v>
      </c>
      <c r="AF1670" s="1">
        <v>-0.1477319</v>
      </c>
      <c r="AG1670" s="1">
        <v>-0.73350329999999997</v>
      </c>
      <c r="AH1670" s="1">
        <v>-0.56667840000000003</v>
      </c>
      <c r="AI1670" s="1">
        <v>-0.2865548</v>
      </c>
      <c r="AJ1670" s="1">
        <v>0.30737629999999999</v>
      </c>
      <c r="AK1670" s="1">
        <v>4.7107599999999996</v>
      </c>
      <c r="AL1670" s="1">
        <v>-0.28262320000000002</v>
      </c>
      <c r="AM1670" s="1">
        <v>-0.63801669999999999</v>
      </c>
      <c r="AN1670" s="1">
        <v>9.1686799999999999E-2</v>
      </c>
      <c r="AO1670" s="1">
        <v>0.2467160723964</v>
      </c>
      <c r="AP1670" s="1">
        <f t="shared" si="26"/>
        <v>0.56660959889934925</v>
      </c>
      <c r="AQ1670" s="1">
        <v>0.74074746268656699</v>
      </c>
      <c r="AR1670" s="1">
        <v>-0.32987508168444002</v>
      </c>
      <c r="AS1670" s="1" t="s">
        <v>6829</v>
      </c>
      <c r="AT1670" s="1" t="s">
        <v>6830</v>
      </c>
      <c r="AU1670" s="1" t="s">
        <v>6831</v>
      </c>
      <c r="AV1670" s="1">
        <v>46</v>
      </c>
      <c r="AW1670" s="1">
        <v>21</v>
      </c>
      <c r="AX1670" s="1">
        <v>79</v>
      </c>
      <c r="AY1670" s="1">
        <v>0</v>
      </c>
      <c r="AZ1670" s="1">
        <v>10</v>
      </c>
      <c r="BA1670" s="1">
        <v>1</v>
      </c>
      <c r="BB1670" s="1">
        <v>432</v>
      </c>
      <c r="BC1670" s="1">
        <v>48.1</v>
      </c>
      <c r="BD1670" s="1">
        <v>5.0199999999999996</v>
      </c>
      <c r="BE1670" s="1">
        <v>1</v>
      </c>
    </row>
    <row r="1671" spans="1:57" x14ac:dyDescent="0.25">
      <c r="A1671" s="1">
        <v>6.5058329999999998E-2</v>
      </c>
      <c r="B1671" s="1">
        <v>-0.26309100000000002</v>
      </c>
      <c r="C1671" s="1">
        <v>0.33740409999999998</v>
      </c>
      <c r="D1671" s="1">
        <v>0.25773810000000003</v>
      </c>
      <c r="E1671" s="1">
        <v>0.92853859999999999</v>
      </c>
      <c r="F1671" s="1">
        <v>-0.3040506</v>
      </c>
      <c r="G1671" s="1">
        <v>-0.31252259999999998</v>
      </c>
      <c r="H1671" s="1">
        <v>0.56970620000000005</v>
      </c>
      <c r="I1671" s="1">
        <v>0.77108989999999999</v>
      </c>
      <c r="J1671" s="1">
        <v>-0.48920140000000001</v>
      </c>
      <c r="K1671" s="1">
        <v>-0.46456550000000002</v>
      </c>
      <c r="L1671" s="1">
        <v>0.59141460000000001</v>
      </c>
      <c r="M1671" s="1">
        <v>-0.52218969999999998</v>
      </c>
      <c r="N1671" s="1">
        <v>0.73542529999999995</v>
      </c>
      <c r="O1671" s="1">
        <v>-6.7776370000000002E-2</v>
      </c>
      <c r="P1671" s="1">
        <v>0.27906530000000002</v>
      </c>
      <c r="Q1671" s="1">
        <v>0.1132311</v>
      </c>
      <c r="R1671" s="1">
        <v>0.77158329999999997</v>
      </c>
      <c r="S1671" s="1">
        <v>0.10998090000000001</v>
      </c>
      <c r="T1671" s="1">
        <v>0.2964387</v>
      </c>
      <c r="U1671" s="1">
        <v>0.52116300000000004</v>
      </c>
      <c r="V1671" s="1">
        <v>-0.46855940000000001</v>
      </c>
      <c r="W1671" s="1">
        <v>1.0693029999999999</v>
      </c>
      <c r="X1671" s="1">
        <v>0.23738819999999999</v>
      </c>
      <c r="Y1671" s="1">
        <v>0.17639830000000001</v>
      </c>
      <c r="Z1671" s="1">
        <v>8.694905E-2</v>
      </c>
      <c r="AA1671" s="1">
        <v>-0.16476769999999999</v>
      </c>
      <c r="AB1671" s="1">
        <v>6.3658010000000001E-2</v>
      </c>
      <c r="AC1671" s="1">
        <v>-0.45846019999999998</v>
      </c>
      <c r="AD1671" s="1">
        <v>0.29759819999999998</v>
      </c>
      <c r="AE1671" s="1">
        <v>0.2097425</v>
      </c>
      <c r="AF1671" s="1">
        <v>0.92006379999999999</v>
      </c>
      <c r="AG1671" s="1">
        <v>2.3776200000000001E-2</v>
      </c>
      <c r="AH1671" s="1">
        <v>-0.79593369999999997</v>
      </c>
      <c r="AI1671" s="1">
        <v>0.1032624</v>
      </c>
      <c r="AJ1671" s="1">
        <v>-0.3971343</v>
      </c>
      <c r="AK1671" s="1">
        <v>5.7629479999999997E-2</v>
      </c>
      <c r="AL1671" s="1">
        <v>-0.81659000000000004</v>
      </c>
      <c r="AM1671" s="1">
        <v>0.17303789999999999</v>
      </c>
      <c r="AN1671" s="1">
        <v>0.48419030000000002</v>
      </c>
      <c r="AO1671" s="1">
        <v>0.37841948426532601</v>
      </c>
      <c r="AP1671" s="1">
        <f t="shared" si="26"/>
        <v>0.41838924845626835</v>
      </c>
      <c r="AQ1671" s="1">
        <v>0.74076849642004805</v>
      </c>
      <c r="AR1671" s="1">
        <v>-0.12315645301714501</v>
      </c>
      <c r="AS1671" s="1" t="s">
        <v>5609</v>
      </c>
      <c r="AT1671" s="1" t="s">
        <v>5610</v>
      </c>
      <c r="AU1671" s="1" t="s">
        <v>5611</v>
      </c>
      <c r="AV1671" s="1">
        <v>49</v>
      </c>
      <c r="AW1671" s="1">
        <v>28</v>
      </c>
      <c r="AX1671" s="1">
        <v>164</v>
      </c>
      <c r="AY1671" s="1">
        <v>17</v>
      </c>
      <c r="AZ1671" s="1">
        <v>28</v>
      </c>
      <c r="BA1671" s="1">
        <v>1</v>
      </c>
      <c r="BB1671" s="1">
        <v>727</v>
      </c>
      <c r="BC1671" s="1">
        <v>83.5</v>
      </c>
      <c r="BD1671" s="1">
        <v>6.95</v>
      </c>
      <c r="BE1671" s="1">
        <v>0</v>
      </c>
    </row>
    <row r="1672" spans="1:57" x14ac:dyDescent="0.25">
      <c r="A1672" s="1">
        <v>-0.15650059999999999</v>
      </c>
      <c r="B1672" s="1">
        <v>0.40730149999999998</v>
      </c>
      <c r="C1672" s="1">
        <v>-1.4652499999999999</v>
      </c>
      <c r="D1672" s="1">
        <v>-0.70289389999999996</v>
      </c>
      <c r="E1672" s="1">
        <v>-0.79950549999999998</v>
      </c>
      <c r="F1672" s="1">
        <v>0.66073269999999995</v>
      </c>
      <c r="G1672" s="1">
        <v>-1.2913889999999999</v>
      </c>
      <c r="H1672" s="1">
        <v>-0.15642800000000001</v>
      </c>
      <c r="I1672" s="1">
        <v>1.56094</v>
      </c>
      <c r="J1672" s="1">
        <v>3.0923610000000001E-2</v>
      </c>
      <c r="K1672" s="1">
        <v>1.3010029999999999</v>
      </c>
      <c r="L1672" s="1">
        <v>-0.52647370000000004</v>
      </c>
      <c r="M1672" s="1">
        <v>-0.51241170000000003</v>
      </c>
      <c r="N1672" s="1">
        <v>-1.095089</v>
      </c>
      <c r="O1672" s="1">
        <v>-0.21649560000000001</v>
      </c>
      <c r="P1672" s="1">
        <v>-0.1034911</v>
      </c>
      <c r="Q1672" s="1">
        <v>1.5408390000000001</v>
      </c>
      <c r="R1672" s="1">
        <v>0.30091370000000001</v>
      </c>
      <c r="S1672" s="1">
        <v>-0.86903759999999997</v>
      </c>
      <c r="T1672" s="1">
        <v>0.41219359999999999</v>
      </c>
      <c r="U1672" s="1">
        <v>-0.35184680000000002</v>
      </c>
      <c r="V1672" s="1">
        <v>0.5853334</v>
      </c>
      <c r="W1672" s="1">
        <v>0.35896899999999998</v>
      </c>
      <c r="X1672" s="1">
        <v>-0.63656619999999997</v>
      </c>
      <c r="Y1672" s="1">
        <v>-0.63306150000000005</v>
      </c>
      <c r="Z1672" s="1">
        <v>-0.3894357</v>
      </c>
      <c r="AA1672" s="1">
        <v>1.127159</v>
      </c>
      <c r="AB1672" s="1">
        <v>0.29086420000000002</v>
      </c>
      <c r="AC1672" s="1">
        <v>-0.98281039999999997</v>
      </c>
      <c r="AD1672" s="1">
        <v>0.98445729999999998</v>
      </c>
      <c r="AE1672" s="1">
        <v>-0.17452110000000001</v>
      </c>
      <c r="AF1672" s="1">
        <v>-0.75171540000000003</v>
      </c>
      <c r="AG1672" s="1">
        <v>1.2339880000000001</v>
      </c>
      <c r="AH1672" s="1">
        <v>0.98108079999999998</v>
      </c>
      <c r="AI1672" s="1">
        <v>2.059933</v>
      </c>
      <c r="AJ1672" s="1">
        <v>0.8025158</v>
      </c>
      <c r="AK1672" s="1">
        <v>1.1277489999999999</v>
      </c>
      <c r="AL1672" s="1">
        <v>-1.3366400000000001</v>
      </c>
      <c r="AM1672" s="1">
        <v>2.163232E-2</v>
      </c>
      <c r="AN1672" s="1">
        <v>-1.0136000000000001</v>
      </c>
      <c r="AO1672" s="1">
        <v>0.29149314478064198</v>
      </c>
      <c r="AP1672" s="1">
        <f t="shared" si="26"/>
        <v>0.51110114656522598</v>
      </c>
      <c r="AQ1672" s="1">
        <v>0.74086499402628403</v>
      </c>
      <c r="AR1672" s="1">
        <v>0.190640498418361</v>
      </c>
      <c r="AS1672" s="1" t="s">
        <v>7298</v>
      </c>
      <c r="AT1672" s="1" t="s">
        <v>7299</v>
      </c>
      <c r="AU1672" s="1" t="s">
        <v>7300</v>
      </c>
      <c r="AV1672" s="1">
        <v>55</v>
      </c>
      <c r="AW1672" s="1">
        <v>22</v>
      </c>
      <c r="AX1672" s="1">
        <v>413</v>
      </c>
      <c r="AY1672" s="1">
        <v>22</v>
      </c>
      <c r="AZ1672" s="1">
        <v>22</v>
      </c>
      <c r="BA1672" s="1">
        <v>1</v>
      </c>
      <c r="BB1672" s="1">
        <v>427</v>
      </c>
      <c r="BC1672" s="1">
        <v>48.5</v>
      </c>
      <c r="BD1672" s="1">
        <v>7.75</v>
      </c>
      <c r="BE1672" s="1">
        <v>0</v>
      </c>
    </row>
    <row r="1673" spans="1:57" x14ac:dyDescent="0.25">
      <c r="A1673" s="1" t="s">
        <v>13</v>
      </c>
      <c r="B1673" s="1" t="s">
        <v>13</v>
      </c>
      <c r="C1673" s="1" t="s">
        <v>13</v>
      </c>
      <c r="D1673" s="1" t="s">
        <v>13</v>
      </c>
      <c r="E1673" s="1" t="s">
        <v>13</v>
      </c>
      <c r="F1673" s="1" t="s">
        <v>13</v>
      </c>
      <c r="G1673" s="1" t="s">
        <v>13</v>
      </c>
      <c r="H1673" s="1" t="s">
        <v>13</v>
      </c>
      <c r="I1673" s="1" t="s">
        <v>13</v>
      </c>
      <c r="J1673" s="1" t="s">
        <v>13</v>
      </c>
      <c r="K1673" s="1">
        <v>-0.80920309999999995</v>
      </c>
      <c r="L1673" s="1">
        <v>4.3396129999999998E-2</v>
      </c>
      <c r="M1673" s="1">
        <v>0.36606569999999999</v>
      </c>
      <c r="N1673" s="1">
        <v>-0.35817900000000003</v>
      </c>
      <c r="O1673" s="1">
        <v>0.32264730000000003</v>
      </c>
      <c r="P1673" s="1">
        <v>-0.58356359999999996</v>
      </c>
      <c r="Q1673" s="1">
        <v>-0.728043</v>
      </c>
      <c r="R1673" s="1">
        <v>-0.31558380000000003</v>
      </c>
      <c r="S1673" s="1">
        <v>0.1426463</v>
      </c>
      <c r="T1673" s="1">
        <v>-0.36134280000000002</v>
      </c>
      <c r="U1673" s="1">
        <v>0.74073580000000006</v>
      </c>
      <c r="V1673" s="1">
        <v>0.61126510000000001</v>
      </c>
      <c r="W1673" s="1">
        <v>0.52535960000000004</v>
      </c>
      <c r="X1673" s="1">
        <v>0.29461340000000003</v>
      </c>
      <c r="Y1673" s="1">
        <v>0.78242590000000001</v>
      </c>
      <c r="Z1673" s="1">
        <v>0.57007339999999995</v>
      </c>
      <c r="AA1673" s="1">
        <v>7.6099819999999999E-2</v>
      </c>
      <c r="AB1673" s="1">
        <v>0.71955349999999996</v>
      </c>
      <c r="AC1673" s="1">
        <v>0.12767120000000001</v>
      </c>
      <c r="AD1673" s="1">
        <v>0.21859700000000001</v>
      </c>
      <c r="AE1673" s="1">
        <v>-0.19863700000000001</v>
      </c>
      <c r="AF1673" s="1">
        <v>-0.74094530000000003</v>
      </c>
      <c r="AG1673" s="1">
        <v>-0.54828639999999995</v>
      </c>
      <c r="AH1673" s="1">
        <v>-8.2334859999999996E-2</v>
      </c>
      <c r="AI1673" s="1">
        <v>-0.25030770000000002</v>
      </c>
      <c r="AJ1673" s="1">
        <v>0.19593830000000001</v>
      </c>
      <c r="AK1673" s="1">
        <v>-0.16359760000000001</v>
      </c>
      <c r="AL1673" s="1">
        <v>-0.52764580000000005</v>
      </c>
      <c r="AM1673" s="1">
        <v>-0.38174970000000003</v>
      </c>
      <c r="AN1673" s="1">
        <v>-0.31881120000000002</v>
      </c>
      <c r="AO1673" s="1">
        <v>0.35319054854173099</v>
      </c>
      <c r="AP1673" s="1">
        <f t="shared" si="26"/>
        <v>0.44341405145395524</v>
      </c>
      <c r="AQ1673" s="1">
        <v>0.74122175732217599</v>
      </c>
      <c r="AR1673" s="1">
        <v>-0.13522487853964199</v>
      </c>
      <c r="AS1673" s="1" t="s">
        <v>1168</v>
      </c>
      <c r="AT1673" s="1" t="s">
        <v>1169</v>
      </c>
      <c r="AU1673" s="1" t="s">
        <v>1170</v>
      </c>
      <c r="AV1673" s="1">
        <v>17</v>
      </c>
      <c r="AW1673" s="1">
        <v>6</v>
      </c>
      <c r="AX1673" s="1">
        <v>10</v>
      </c>
      <c r="AY1673" s="1">
        <v>1</v>
      </c>
      <c r="AZ1673" s="1">
        <v>6</v>
      </c>
      <c r="BA1673" s="1">
        <v>1</v>
      </c>
      <c r="BB1673" s="1">
        <v>521</v>
      </c>
      <c r="BC1673" s="1">
        <v>58.7</v>
      </c>
      <c r="BD1673" s="1">
        <v>5.86</v>
      </c>
      <c r="BE1673" s="1">
        <v>0</v>
      </c>
    </row>
    <row r="1674" spans="1:57" x14ac:dyDescent="0.25">
      <c r="A1674" s="1" t="s">
        <v>13</v>
      </c>
      <c r="B1674" s="1" t="s">
        <v>13</v>
      </c>
      <c r="C1674" s="1" t="s">
        <v>13</v>
      </c>
      <c r="D1674" s="1" t="s">
        <v>13</v>
      </c>
      <c r="E1674" s="1" t="s">
        <v>13</v>
      </c>
      <c r="F1674" s="1" t="s">
        <v>13</v>
      </c>
      <c r="G1674" s="1" t="s">
        <v>13</v>
      </c>
      <c r="H1674" s="1" t="s">
        <v>13</v>
      </c>
      <c r="I1674" s="1" t="s">
        <v>13</v>
      </c>
      <c r="J1674" s="1" t="s">
        <v>13</v>
      </c>
      <c r="K1674" s="1">
        <v>-0.19194629999999999</v>
      </c>
      <c r="L1674" s="1">
        <v>-0.17779429999999999</v>
      </c>
      <c r="M1674" s="1">
        <v>-4.753483E-2</v>
      </c>
      <c r="N1674" s="1">
        <v>4.3151589999999997E-2</v>
      </c>
      <c r="O1674" s="1">
        <v>-0.6922258</v>
      </c>
      <c r="P1674" s="1">
        <v>-0.27080609999999999</v>
      </c>
      <c r="Q1674" s="1">
        <v>0.15699489999999999</v>
      </c>
      <c r="R1674" s="1">
        <v>-0.93243430000000005</v>
      </c>
      <c r="S1674" s="1">
        <v>-0.32109870000000001</v>
      </c>
      <c r="T1674" s="1">
        <v>-0.56173879999999998</v>
      </c>
      <c r="U1674" s="1">
        <v>-0.748089</v>
      </c>
      <c r="V1674" s="1">
        <v>2.199722</v>
      </c>
      <c r="W1674" s="1">
        <v>-0.75451179999999995</v>
      </c>
      <c r="X1674" s="1">
        <v>4.0203179999999998E-2</v>
      </c>
      <c r="Y1674" s="1">
        <v>-0.3430938</v>
      </c>
      <c r="Z1674" s="1">
        <v>-0.60540139999999998</v>
      </c>
      <c r="AA1674" s="1">
        <v>-0.27939629999999999</v>
      </c>
      <c r="AB1674" s="1">
        <v>-0.29026079999999999</v>
      </c>
      <c r="AC1674" s="1">
        <v>-0.3229843</v>
      </c>
      <c r="AD1674" s="1">
        <v>-0.11789719999999999</v>
      </c>
      <c r="AE1674" s="1">
        <v>0.25426729999999997</v>
      </c>
      <c r="AF1674" s="1">
        <v>0.61008090000000004</v>
      </c>
      <c r="AG1674" s="1">
        <v>0.42167549999999998</v>
      </c>
      <c r="AH1674" s="1">
        <v>0.538636</v>
      </c>
      <c r="AI1674" s="1">
        <v>0.86242459999999999</v>
      </c>
      <c r="AJ1674" s="1">
        <v>0.43515029999999999</v>
      </c>
      <c r="AK1674" s="1">
        <v>0.1334169</v>
      </c>
      <c r="AL1674" s="1">
        <v>0.81437550000000003</v>
      </c>
      <c r="AM1674" s="1">
        <v>1.0698799999999999</v>
      </c>
      <c r="AN1674" s="1">
        <v>0.57735570000000003</v>
      </c>
      <c r="AO1674" s="1">
        <v>0.307129356901996</v>
      </c>
      <c r="AP1674" s="1">
        <f t="shared" si="26"/>
        <v>0.49302693141079157</v>
      </c>
      <c r="AQ1674" s="1">
        <v>0.74133492252681799</v>
      </c>
      <c r="AR1674" s="1">
        <v>-0.16865399504701301</v>
      </c>
      <c r="AS1674" s="1" t="s">
        <v>125</v>
      </c>
      <c r="AT1674" s="1" t="s">
        <v>126</v>
      </c>
      <c r="AU1674" s="1" t="s">
        <v>127</v>
      </c>
      <c r="AV1674" s="1">
        <v>3</v>
      </c>
      <c r="AW1674" s="1">
        <v>5</v>
      </c>
      <c r="AX1674" s="1">
        <v>9</v>
      </c>
      <c r="AY1674" s="1">
        <v>4</v>
      </c>
      <c r="AZ1674" s="1">
        <v>4</v>
      </c>
      <c r="BA1674" s="1">
        <v>1</v>
      </c>
      <c r="BB1674" s="1">
        <v>2542</v>
      </c>
      <c r="BC1674" s="1">
        <v>271.39999999999998</v>
      </c>
      <c r="BD1674" s="1">
        <v>5.57</v>
      </c>
      <c r="BE1674" s="1">
        <v>0</v>
      </c>
    </row>
    <row r="1675" spans="1:57" x14ac:dyDescent="0.25">
      <c r="A1675" s="1">
        <v>-0.58380940000000003</v>
      </c>
      <c r="B1675" s="1">
        <v>6.0196029999999998E-2</v>
      </c>
      <c r="C1675" s="1">
        <v>0.27214179999999999</v>
      </c>
      <c r="D1675" s="1">
        <v>0.62712540000000006</v>
      </c>
      <c r="E1675" s="1">
        <v>0.45089760000000001</v>
      </c>
      <c r="F1675" s="1">
        <v>0.25063659999999999</v>
      </c>
      <c r="G1675" s="1">
        <v>0.3907738</v>
      </c>
      <c r="H1675" s="1">
        <v>0.60331939999999995</v>
      </c>
      <c r="I1675" s="1">
        <v>1.2679640000000001</v>
      </c>
      <c r="J1675" s="1">
        <v>-0.35131299999999999</v>
      </c>
      <c r="K1675" s="1">
        <v>0.56051810000000002</v>
      </c>
      <c r="L1675" s="1">
        <v>-0.1175788</v>
      </c>
      <c r="M1675" s="1">
        <v>-0.16693930000000001</v>
      </c>
      <c r="N1675" s="1">
        <v>-7.9117439999999997E-2</v>
      </c>
      <c r="O1675" s="1">
        <v>0.3429681</v>
      </c>
      <c r="P1675" s="1">
        <v>0.15342149999999999</v>
      </c>
      <c r="Q1675" s="1">
        <v>0.85660950000000002</v>
      </c>
      <c r="R1675" s="1">
        <v>0.13753119999999999</v>
      </c>
      <c r="S1675" s="1">
        <v>-7.6483839999999997E-2</v>
      </c>
      <c r="T1675" s="1">
        <v>0.64670539999999999</v>
      </c>
      <c r="U1675" s="1">
        <v>1.171397</v>
      </c>
      <c r="V1675" s="1">
        <v>-0.120405</v>
      </c>
      <c r="W1675" s="1">
        <v>0.65113259999999995</v>
      </c>
      <c r="X1675" s="1">
        <v>0.57571819999999996</v>
      </c>
      <c r="Y1675" s="1">
        <v>0.50843090000000002</v>
      </c>
      <c r="Z1675" s="1">
        <v>0.42487469999999999</v>
      </c>
      <c r="AA1675" s="1">
        <v>0.61895610000000001</v>
      </c>
      <c r="AB1675" s="1">
        <v>0.13790759999999999</v>
      </c>
      <c r="AC1675" s="1">
        <v>0.52275519999999998</v>
      </c>
      <c r="AD1675" s="1">
        <v>-0.19072629999999999</v>
      </c>
      <c r="AE1675" s="1">
        <v>-0.120616</v>
      </c>
      <c r="AF1675" s="1">
        <v>-0.18420120000000001</v>
      </c>
      <c r="AG1675" s="1">
        <v>-0.22648860000000001</v>
      </c>
      <c r="AH1675" s="1">
        <v>5.3289780000000002E-2</v>
      </c>
      <c r="AI1675" s="1">
        <v>-0.3191078</v>
      </c>
      <c r="AJ1675" s="1">
        <v>-0.22028039999999999</v>
      </c>
      <c r="AK1675" s="1">
        <v>7.8954490000000002E-2</v>
      </c>
      <c r="AL1675" s="1">
        <v>-3.6464339999999998E-2</v>
      </c>
      <c r="AM1675" s="1">
        <v>-0.77645770000000003</v>
      </c>
      <c r="AN1675" s="1">
        <v>1.4052659999999999</v>
      </c>
      <c r="AO1675" s="1">
        <v>0.37632187456662303</v>
      </c>
      <c r="AP1675" s="1">
        <f t="shared" si="26"/>
        <v>0.42041492506806005</v>
      </c>
      <c r="AQ1675" s="1">
        <v>0.74153588516746405</v>
      </c>
      <c r="AR1675" s="1">
        <v>0.124419895932078</v>
      </c>
      <c r="AS1675" s="1" t="s">
        <v>5853</v>
      </c>
      <c r="AT1675" s="1" t="s">
        <v>5854</v>
      </c>
      <c r="AU1675" s="1" t="s">
        <v>5855</v>
      </c>
      <c r="AV1675" s="1">
        <v>58</v>
      </c>
      <c r="AW1675" s="1">
        <v>30</v>
      </c>
      <c r="AX1675" s="1">
        <v>470</v>
      </c>
      <c r="AY1675" s="1">
        <v>11</v>
      </c>
      <c r="AZ1675" s="1">
        <v>30</v>
      </c>
      <c r="BA1675" s="1">
        <v>1</v>
      </c>
      <c r="BB1675" s="1">
        <v>660</v>
      </c>
      <c r="BC1675" s="1">
        <v>73.8</v>
      </c>
      <c r="BD1675" s="1">
        <v>5.47</v>
      </c>
      <c r="BE1675" s="1">
        <v>0</v>
      </c>
    </row>
    <row r="1676" spans="1:57" x14ac:dyDescent="0.25">
      <c r="A1676" s="1" t="s">
        <v>13</v>
      </c>
      <c r="B1676" s="1" t="s">
        <v>13</v>
      </c>
      <c r="C1676" s="1" t="s">
        <v>13</v>
      </c>
      <c r="D1676" s="1" t="s">
        <v>13</v>
      </c>
      <c r="E1676" s="1" t="s">
        <v>13</v>
      </c>
      <c r="F1676" s="1" t="s">
        <v>13</v>
      </c>
      <c r="G1676" s="1" t="s">
        <v>13</v>
      </c>
      <c r="H1676" s="1" t="s">
        <v>13</v>
      </c>
      <c r="I1676" s="1" t="s">
        <v>13</v>
      </c>
      <c r="J1676" s="1" t="s">
        <v>13</v>
      </c>
      <c r="K1676" s="1" t="s">
        <v>13</v>
      </c>
      <c r="L1676" s="1" t="s">
        <v>13</v>
      </c>
      <c r="M1676" s="1" t="s">
        <v>13</v>
      </c>
      <c r="N1676" s="1" t="s">
        <v>13</v>
      </c>
      <c r="O1676" s="1" t="s">
        <v>13</v>
      </c>
      <c r="P1676" s="1" t="s">
        <v>13</v>
      </c>
      <c r="Q1676" s="1" t="s">
        <v>13</v>
      </c>
      <c r="R1676" s="1" t="s">
        <v>13</v>
      </c>
      <c r="S1676" s="1" t="s">
        <v>13</v>
      </c>
      <c r="T1676" s="1" t="s">
        <v>13</v>
      </c>
      <c r="U1676" s="1" t="s">
        <v>13</v>
      </c>
      <c r="V1676" s="1" t="s">
        <v>13</v>
      </c>
      <c r="W1676" s="1" t="s">
        <v>13</v>
      </c>
      <c r="X1676" s="1" t="s">
        <v>13</v>
      </c>
      <c r="Y1676" s="1" t="s">
        <v>13</v>
      </c>
      <c r="Z1676" s="1" t="s">
        <v>13</v>
      </c>
      <c r="AA1676" s="1" t="s">
        <v>13</v>
      </c>
      <c r="AB1676" s="1" t="s">
        <v>13</v>
      </c>
      <c r="AC1676" s="1" t="s">
        <v>13</v>
      </c>
      <c r="AD1676" s="1" t="s">
        <v>13</v>
      </c>
      <c r="AE1676" s="1">
        <v>-0.45028489999999999</v>
      </c>
      <c r="AF1676" s="1">
        <v>9.9560780000000001E-2</v>
      </c>
      <c r="AG1676" s="1">
        <v>-0.2663915</v>
      </c>
      <c r="AH1676" s="1">
        <v>0.24072260000000001</v>
      </c>
      <c r="AI1676" s="1">
        <v>-8.2004919999999995E-2</v>
      </c>
      <c r="AJ1676" s="1">
        <v>0.94471910000000003</v>
      </c>
      <c r="AK1676" s="1">
        <v>0.41281980000000001</v>
      </c>
      <c r="AL1676" s="1">
        <v>-0.2205579</v>
      </c>
      <c r="AM1676" s="1">
        <v>3.6257449999999997E-2</v>
      </c>
      <c r="AN1676" s="1">
        <v>-0.62523830000000002</v>
      </c>
      <c r="AO1676" s="1">
        <v>0.28783197126724502</v>
      </c>
      <c r="AP1676" s="1">
        <f t="shared" si="26"/>
        <v>0.5154280253466631</v>
      </c>
      <c r="AQ1676" s="1">
        <v>0.74165847813061703</v>
      </c>
      <c r="AR1676" s="1">
        <v>0.201279617846012</v>
      </c>
      <c r="AS1676" s="1" t="s">
        <v>1998</v>
      </c>
      <c r="AT1676" s="1" t="s">
        <v>1999</v>
      </c>
      <c r="AU1676" s="1" t="s">
        <v>2000</v>
      </c>
      <c r="AV1676" s="1">
        <v>7</v>
      </c>
      <c r="AW1676" s="1">
        <v>3</v>
      </c>
      <c r="AX1676" s="1">
        <v>4</v>
      </c>
      <c r="AY1676" s="1">
        <v>0</v>
      </c>
      <c r="AZ1676" s="1">
        <v>3</v>
      </c>
      <c r="BA1676" s="1">
        <v>1</v>
      </c>
      <c r="BB1676" s="1">
        <v>649</v>
      </c>
      <c r="BC1676" s="1">
        <v>70.900000000000006</v>
      </c>
      <c r="BD1676" s="1">
        <v>7.39</v>
      </c>
      <c r="BE1676" s="1">
        <v>0</v>
      </c>
    </row>
    <row r="1677" spans="1:57" x14ac:dyDescent="0.25">
      <c r="A1677" s="1">
        <v>-0.3319705</v>
      </c>
      <c r="B1677" s="1">
        <v>9.6585939999999995E-2</v>
      </c>
      <c r="C1677" s="1">
        <v>-3.100412E-2</v>
      </c>
      <c r="D1677" s="1">
        <v>0.18556130000000001</v>
      </c>
      <c r="E1677" s="1">
        <v>0.44307920000000001</v>
      </c>
      <c r="F1677" s="1">
        <v>0.70342119999999997</v>
      </c>
      <c r="G1677" s="1">
        <v>-1.173186E-2</v>
      </c>
      <c r="H1677" s="1">
        <v>0.26896110000000001</v>
      </c>
      <c r="I1677" s="1">
        <v>1.2150339999999999</v>
      </c>
      <c r="J1677" s="1">
        <v>0.15755479999999999</v>
      </c>
      <c r="K1677" s="1">
        <v>-0.2300258</v>
      </c>
      <c r="L1677" s="1">
        <v>-0.90989920000000002</v>
      </c>
      <c r="M1677" s="1">
        <v>-0.3989086</v>
      </c>
      <c r="N1677" s="1">
        <v>-0.74346670000000004</v>
      </c>
      <c r="O1677" s="1">
        <v>-0.407331</v>
      </c>
      <c r="P1677" s="1">
        <v>-0.30742950000000002</v>
      </c>
      <c r="Q1677" s="1">
        <v>0.54884509999999997</v>
      </c>
      <c r="R1677" s="1">
        <v>0.22913990000000001</v>
      </c>
      <c r="S1677" s="1">
        <v>-0.4024856</v>
      </c>
      <c r="T1677" s="1">
        <v>-0.8021104</v>
      </c>
      <c r="U1677" s="1">
        <v>-0.54834490000000002</v>
      </c>
      <c r="V1677" s="1">
        <v>0.8524098</v>
      </c>
      <c r="W1677" s="1">
        <v>-5.9770549999999999E-2</v>
      </c>
      <c r="X1677" s="1">
        <v>0.16575909999999999</v>
      </c>
      <c r="Y1677" s="1">
        <v>-0.69166070000000002</v>
      </c>
      <c r="Z1677" s="1">
        <v>-0.61464969999999997</v>
      </c>
      <c r="AA1677" s="1">
        <v>0.19033910000000001</v>
      </c>
      <c r="AB1677" s="1">
        <v>-0.43865969999999999</v>
      </c>
      <c r="AC1677" s="1">
        <v>-0.43945309999999999</v>
      </c>
      <c r="AD1677" s="1">
        <v>-8.8269159999999999E-2</v>
      </c>
      <c r="AE1677" s="1">
        <v>-1.452664</v>
      </c>
      <c r="AF1677" s="1">
        <v>-0.88349089999999997</v>
      </c>
      <c r="AG1677" s="1">
        <v>-1.362975</v>
      </c>
      <c r="AH1677" s="1">
        <v>0.92926339999999996</v>
      </c>
      <c r="AI1677" s="1">
        <v>0.99504879999999996</v>
      </c>
      <c r="AJ1677" s="1">
        <v>0.55581060000000004</v>
      </c>
      <c r="AK1677" s="1">
        <v>0.38892979999999999</v>
      </c>
      <c r="AL1677" s="1">
        <v>-0.99711190000000005</v>
      </c>
      <c r="AM1677" s="1">
        <v>-0.25532310000000003</v>
      </c>
      <c r="AN1677" s="1">
        <v>-1.2475369999999999</v>
      </c>
      <c r="AO1677" s="1">
        <v>0.32853244881857802</v>
      </c>
      <c r="AP1677" s="1">
        <f t="shared" si="26"/>
        <v>0.46931836733816223</v>
      </c>
      <c r="AQ1677" s="1">
        <v>0.74167386091127097</v>
      </c>
      <c r="AR1677" s="1">
        <v>0.151853989390656</v>
      </c>
      <c r="AS1677" s="1" t="s">
        <v>1533</v>
      </c>
      <c r="AT1677" s="1" t="s">
        <v>1534</v>
      </c>
      <c r="AU1677" s="1" t="s">
        <v>1535</v>
      </c>
      <c r="AV1677" s="1">
        <v>9</v>
      </c>
      <c r="AW1677" s="1">
        <v>2</v>
      </c>
      <c r="AX1677" s="1">
        <v>9</v>
      </c>
      <c r="AY1677" s="1">
        <v>2</v>
      </c>
      <c r="AZ1677" s="1">
        <v>2</v>
      </c>
      <c r="BA1677" s="1">
        <v>1</v>
      </c>
      <c r="BB1677" s="1">
        <v>273</v>
      </c>
      <c r="BC1677" s="1">
        <v>30.9</v>
      </c>
      <c r="BD1677" s="1">
        <v>8.0299999999999994</v>
      </c>
      <c r="BE1677" s="1">
        <v>0</v>
      </c>
    </row>
    <row r="1678" spans="1:57" x14ac:dyDescent="0.25">
      <c r="A1678" s="1" t="s">
        <v>13</v>
      </c>
      <c r="B1678" s="1" t="s">
        <v>13</v>
      </c>
      <c r="C1678" s="1" t="s">
        <v>13</v>
      </c>
      <c r="D1678" s="1" t="s">
        <v>13</v>
      </c>
      <c r="E1678" s="1" t="s">
        <v>13</v>
      </c>
      <c r="F1678" s="1" t="s">
        <v>13</v>
      </c>
      <c r="G1678" s="1" t="s">
        <v>13</v>
      </c>
      <c r="H1678" s="1" t="s">
        <v>13</v>
      </c>
      <c r="I1678" s="1" t="s">
        <v>13</v>
      </c>
      <c r="J1678" s="1" t="s">
        <v>13</v>
      </c>
      <c r="K1678" s="1" t="s">
        <v>13</v>
      </c>
      <c r="L1678" s="1" t="s">
        <v>13</v>
      </c>
      <c r="M1678" s="1" t="s">
        <v>13</v>
      </c>
      <c r="N1678" s="1" t="s">
        <v>13</v>
      </c>
      <c r="O1678" s="1" t="s">
        <v>13</v>
      </c>
      <c r="P1678" s="1" t="s">
        <v>13</v>
      </c>
      <c r="Q1678" s="1" t="s">
        <v>13</v>
      </c>
      <c r="R1678" s="1" t="s">
        <v>13</v>
      </c>
      <c r="S1678" s="1" t="s">
        <v>13</v>
      </c>
      <c r="T1678" s="1" t="s">
        <v>13</v>
      </c>
      <c r="U1678" s="1">
        <v>-1.175875</v>
      </c>
      <c r="V1678" s="1">
        <v>-1.0582689999999999</v>
      </c>
      <c r="W1678" s="1">
        <v>-0.71963940000000004</v>
      </c>
      <c r="X1678" s="1">
        <v>-0.2553397</v>
      </c>
      <c r="Y1678" s="1">
        <v>-0.62044250000000001</v>
      </c>
      <c r="Z1678" s="1">
        <v>-0.33054749999999999</v>
      </c>
      <c r="AA1678" s="1">
        <v>-1.165071</v>
      </c>
      <c r="AB1678" s="1">
        <v>-1.1069180000000001</v>
      </c>
      <c r="AC1678" s="1">
        <v>-0.94836849999999995</v>
      </c>
      <c r="AD1678" s="1">
        <v>-1.099593</v>
      </c>
      <c r="AE1678" s="1" t="s">
        <v>13</v>
      </c>
      <c r="AF1678" s="1" t="s">
        <v>13</v>
      </c>
      <c r="AG1678" s="1" t="s">
        <v>13</v>
      </c>
      <c r="AH1678" s="1" t="s">
        <v>13</v>
      </c>
      <c r="AI1678" s="1" t="s">
        <v>13</v>
      </c>
      <c r="AJ1678" s="1" t="s">
        <v>13</v>
      </c>
      <c r="AK1678" s="1" t="s">
        <v>13</v>
      </c>
      <c r="AL1678" s="1" t="s">
        <v>13</v>
      </c>
      <c r="AM1678" s="1" t="s">
        <v>13</v>
      </c>
      <c r="AN1678" s="1" t="s">
        <v>13</v>
      </c>
      <c r="AO1678" s="1">
        <v>0.31302151117499899</v>
      </c>
      <c r="AP1678" s="1">
        <f t="shared" si="26"/>
        <v>0.48638311390159344</v>
      </c>
      <c r="AQ1678" s="1">
        <v>0.74192972007147096</v>
      </c>
      <c r="AR1678" s="1">
        <v>-0.16418652534484901</v>
      </c>
      <c r="AS1678" s="1" t="s">
        <v>7613</v>
      </c>
      <c r="AT1678" s="1" t="s">
        <v>7614</v>
      </c>
      <c r="AU1678" s="1" t="s">
        <v>7615</v>
      </c>
      <c r="AV1678" s="1">
        <v>2</v>
      </c>
      <c r="AW1678" s="1">
        <v>1</v>
      </c>
      <c r="AX1678" s="1">
        <v>1</v>
      </c>
      <c r="AY1678" s="1">
        <v>1</v>
      </c>
      <c r="AZ1678" s="1">
        <v>1</v>
      </c>
      <c r="BA1678" s="1">
        <v>1</v>
      </c>
      <c r="BB1678" s="1">
        <v>750</v>
      </c>
      <c r="BC1678" s="1">
        <v>85.5</v>
      </c>
      <c r="BD1678" s="1">
        <v>5.73</v>
      </c>
      <c r="BE1678" s="1">
        <v>0</v>
      </c>
    </row>
    <row r="1679" spans="1:57" x14ac:dyDescent="0.25">
      <c r="A1679" s="1">
        <v>-0.65923209999999999</v>
      </c>
      <c r="B1679" s="1">
        <v>-5.241473E-3</v>
      </c>
      <c r="C1679" s="1">
        <v>0.30132969999999998</v>
      </c>
      <c r="D1679" s="1">
        <v>-0.93003610000000003</v>
      </c>
      <c r="E1679" s="1">
        <v>1.765908</v>
      </c>
      <c r="F1679" s="1">
        <v>0.55448109999999995</v>
      </c>
      <c r="G1679" s="1">
        <v>0.16848630000000001</v>
      </c>
      <c r="H1679" s="1">
        <v>0.52288290000000004</v>
      </c>
      <c r="I1679" s="1">
        <v>0.24179</v>
      </c>
      <c r="J1679" s="1">
        <v>0.2306684</v>
      </c>
      <c r="K1679" s="1" t="s">
        <v>13</v>
      </c>
      <c r="L1679" s="1" t="s">
        <v>13</v>
      </c>
      <c r="M1679" s="1" t="s">
        <v>13</v>
      </c>
      <c r="N1679" s="1" t="s">
        <v>13</v>
      </c>
      <c r="O1679" s="1" t="s">
        <v>13</v>
      </c>
      <c r="P1679" s="1" t="s">
        <v>13</v>
      </c>
      <c r="Q1679" s="1" t="s">
        <v>13</v>
      </c>
      <c r="R1679" s="1" t="s">
        <v>13</v>
      </c>
      <c r="S1679" s="1" t="s">
        <v>13</v>
      </c>
      <c r="T1679" s="1" t="s">
        <v>13</v>
      </c>
      <c r="U1679" s="1">
        <v>-0.28300409999999998</v>
      </c>
      <c r="V1679" s="1">
        <v>-1.1007990000000001</v>
      </c>
      <c r="W1679" s="1">
        <v>0.2918692</v>
      </c>
      <c r="X1679" s="1">
        <v>1.344708</v>
      </c>
      <c r="Y1679" s="1">
        <v>0.13924819999999999</v>
      </c>
      <c r="Z1679" s="1">
        <v>0.80107510000000004</v>
      </c>
      <c r="AA1679" s="1">
        <v>-0.78503199999999995</v>
      </c>
      <c r="AB1679" s="1">
        <v>1.6856420000000001</v>
      </c>
      <c r="AC1679" s="1">
        <v>-1.188874</v>
      </c>
      <c r="AD1679" s="1">
        <v>1.086344</v>
      </c>
      <c r="AE1679" s="1" t="s">
        <v>13</v>
      </c>
      <c r="AF1679" s="1" t="s">
        <v>13</v>
      </c>
      <c r="AG1679" s="1" t="s">
        <v>13</v>
      </c>
      <c r="AH1679" s="1" t="s">
        <v>13</v>
      </c>
      <c r="AI1679" s="1" t="s">
        <v>13</v>
      </c>
      <c r="AJ1679" s="1" t="s">
        <v>13</v>
      </c>
      <c r="AK1679" s="1" t="s">
        <v>13</v>
      </c>
      <c r="AL1679" s="1" t="s">
        <v>13</v>
      </c>
      <c r="AM1679" s="1" t="s">
        <v>13</v>
      </c>
      <c r="AN1679" s="1" t="s">
        <v>13</v>
      </c>
      <c r="AO1679" s="1">
        <v>0.26669533819680402</v>
      </c>
      <c r="AP1679" s="1">
        <f t="shared" si="26"/>
        <v>0.54113380045076187</v>
      </c>
      <c r="AQ1679" s="1">
        <v>0.741972471573908</v>
      </c>
      <c r="AR1679" s="1">
        <v>0.245271279336885</v>
      </c>
      <c r="AS1679" s="1" t="s">
        <v>1521</v>
      </c>
      <c r="AT1679" s="1" t="s">
        <v>1522</v>
      </c>
      <c r="AU1679" s="1" t="s">
        <v>1523</v>
      </c>
      <c r="AV1679" s="1">
        <v>26</v>
      </c>
      <c r="AW1679" s="1">
        <v>3</v>
      </c>
      <c r="AX1679" s="1">
        <v>6</v>
      </c>
      <c r="AY1679" s="1">
        <v>3</v>
      </c>
      <c r="AZ1679" s="1">
        <v>3</v>
      </c>
      <c r="BA1679" s="1">
        <v>1</v>
      </c>
      <c r="BB1679" s="1">
        <v>182</v>
      </c>
      <c r="BC1679" s="1">
        <v>20.399999999999999</v>
      </c>
      <c r="BD1679" s="1">
        <v>7.24</v>
      </c>
      <c r="BE1679" s="1">
        <v>0</v>
      </c>
    </row>
    <row r="1680" spans="1:57" x14ac:dyDescent="0.25">
      <c r="A1680" s="1">
        <v>2.3978019999999999E-2</v>
      </c>
      <c r="B1680" s="1">
        <v>-0.24044960000000001</v>
      </c>
      <c r="C1680" s="1">
        <v>0.41408729999999999</v>
      </c>
      <c r="D1680" s="1">
        <v>0.5420526</v>
      </c>
      <c r="E1680" s="1">
        <v>1.1570670000000001</v>
      </c>
      <c r="F1680" s="1">
        <v>0.60598799999999997</v>
      </c>
      <c r="G1680" s="1">
        <v>0.17113349999999999</v>
      </c>
      <c r="H1680" s="1">
        <v>0.54708730000000005</v>
      </c>
      <c r="I1680" s="1">
        <v>0.700959</v>
      </c>
      <c r="J1680" s="1">
        <v>-0.3826059</v>
      </c>
      <c r="K1680" s="1">
        <v>-0.64319720000000002</v>
      </c>
      <c r="L1680" s="1">
        <v>0.65273610000000004</v>
      </c>
      <c r="M1680" s="1">
        <v>-0.41411300000000001</v>
      </c>
      <c r="N1680" s="1">
        <v>0.44275609999999999</v>
      </c>
      <c r="O1680" s="1">
        <v>-1.1072200000000001</v>
      </c>
      <c r="P1680" s="1">
        <v>0.17025589999999999</v>
      </c>
      <c r="Q1680" s="1">
        <v>0.4449746</v>
      </c>
      <c r="R1680" s="1">
        <v>0.1492897</v>
      </c>
      <c r="S1680" s="1">
        <v>-0.70513199999999998</v>
      </c>
      <c r="T1680" s="1">
        <v>1.0083800000000001</v>
      </c>
      <c r="U1680" s="1">
        <v>0.5537164</v>
      </c>
      <c r="V1680" s="1">
        <v>-7.9593839999999999E-2</v>
      </c>
      <c r="W1680" s="1">
        <v>1.016208</v>
      </c>
      <c r="X1680" s="1">
        <v>-0.52051329999999996</v>
      </c>
      <c r="Y1680" s="1">
        <v>0.70200439999999997</v>
      </c>
      <c r="Z1680" s="1">
        <v>0.4869018</v>
      </c>
      <c r="AA1680" s="1">
        <v>0.52576080000000003</v>
      </c>
      <c r="AB1680" s="1">
        <v>0.15543760000000001</v>
      </c>
      <c r="AC1680" s="1">
        <v>4.8250960000000002E-2</v>
      </c>
      <c r="AD1680" s="1">
        <v>-0.2468823</v>
      </c>
      <c r="AE1680" s="1">
        <v>-0.1387371</v>
      </c>
      <c r="AF1680" s="1">
        <v>0.58909330000000004</v>
      </c>
      <c r="AG1680" s="1">
        <v>-0.28185949999999999</v>
      </c>
      <c r="AH1680" s="1">
        <v>-0.70816860000000004</v>
      </c>
      <c r="AI1680" s="1">
        <v>-0.3348507</v>
      </c>
      <c r="AJ1680" s="1">
        <v>-0.15065619999999999</v>
      </c>
      <c r="AK1680" s="1">
        <v>0.2450282</v>
      </c>
      <c r="AL1680" s="1">
        <v>-0.24252660000000001</v>
      </c>
      <c r="AM1680" s="1">
        <v>-0.33473000000000003</v>
      </c>
      <c r="AN1680" s="1">
        <v>1.11768</v>
      </c>
      <c r="AO1680" s="1">
        <v>0.35039210056693798</v>
      </c>
      <c r="AP1680" s="1">
        <f t="shared" si="26"/>
        <v>0.44628048813635768</v>
      </c>
      <c r="AQ1680" s="1">
        <v>0.74199285714285701</v>
      </c>
      <c r="AR1680" s="1">
        <v>0.13447997355833599</v>
      </c>
      <c r="AS1680" s="1" t="s">
        <v>901</v>
      </c>
      <c r="AT1680" s="1" t="s">
        <v>902</v>
      </c>
      <c r="AU1680" s="1" t="s">
        <v>903</v>
      </c>
      <c r="AV1680" s="1">
        <v>19</v>
      </c>
      <c r="AW1680" s="1">
        <v>18</v>
      </c>
      <c r="AX1680" s="1">
        <v>79</v>
      </c>
      <c r="AY1680" s="1">
        <v>14</v>
      </c>
      <c r="AZ1680" s="1">
        <v>18</v>
      </c>
      <c r="BA1680" s="1">
        <v>1</v>
      </c>
      <c r="BB1680" s="1">
        <v>1019</v>
      </c>
      <c r="BC1680" s="1">
        <v>108.5</v>
      </c>
      <c r="BD1680" s="1">
        <v>6.21</v>
      </c>
      <c r="BE1680" s="1">
        <v>0</v>
      </c>
    </row>
    <row r="1681" spans="1:57" x14ac:dyDescent="0.25">
      <c r="A1681" s="1">
        <v>4.0759209999999997E-2</v>
      </c>
      <c r="B1681" s="1">
        <v>-8.5963520000000002E-2</v>
      </c>
      <c r="C1681" s="1">
        <v>-0.38275350000000002</v>
      </c>
      <c r="D1681" s="1">
        <v>-0.3439507</v>
      </c>
      <c r="E1681" s="1">
        <v>-2.782747E-2</v>
      </c>
      <c r="F1681" s="1">
        <v>0.39674229999999999</v>
      </c>
      <c r="G1681" s="1">
        <v>-0.31917030000000002</v>
      </c>
      <c r="H1681" s="1">
        <v>-0.2290722</v>
      </c>
      <c r="I1681" s="1">
        <v>-0.40080559999999998</v>
      </c>
      <c r="J1681" s="1">
        <v>0.2170927</v>
      </c>
      <c r="K1681" s="1">
        <v>7.4351299999999995E-2</v>
      </c>
      <c r="L1681" s="1">
        <v>-0.27815010000000001</v>
      </c>
      <c r="M1681" s="1">
        <v>0.3792449</v>
      </c>
      <c r="N1681" s="1">
        <v>-0.40784429999999999</v>
      </c>
      <c r="O1681" s="1">
        <v>0.2312226</v>
      </c>
      <c r="P1681" s="1">
        <v>-0.77890870000000001</v>
      </c>
      <c r="Q1681" s="1">
        <v>-0.76302959999999997</v>
      </c>
      <c r="R1681" s="1">
        <v>-0.1514664</v>
      </c>
      <c r="S1681" s="1">
        <v>0.30452590000000002</v>
      </c>
      <c r="T1681" s="1">
        <v>-0.5572298</v>
      </c>
      <c r="U1681" s="1">
        <v>-0.22234909999999999</v>
      </c>
      <c r="V1681" s="1">
        <v>0.13751540000000001</v>
      </c>
      <c r="W1681" s="1">
        <v>-0.18549370000000001</v>
      </c>
      <c r="X1681" s="1">
        <v>-0.36851010000000001</v>
      </c>
      <c r="Y1681" s="1">
        <v>-4.483616E-2</v>
      </c>
      <c r="Z1681" s="1">
        <v>6.9559629999999997E-2</v>
      </c>
      <c r="AA1681" s="1">
        <v>-0.1851891</v>
      </c>
      <c r="AB1681" s="1">
        <v>0.20541329999999999</v>
      </c>
      <c r="AC1681" s="1">
        <v>7.4570880000000006E-2</v>
      </c>
      <c r="AD1681" s="1">
        <v>-0.42874590000000001</v>
      </c>
      <c r="AE1681" s="1">
        <v>0.70669079999999995</v>
      </c>
      <c r="AF1681" s="1">
        <v>-0.78192859999999997</v>
      </c>
      <c r="AG1681" s="1">
        <v>0.30499599999999999</v>
      </c>
      <c r="AH1681" s="1">
        <v>7.0495130000000003E-2</v>
      </c>
      <c r="AI1681" s="1">
        <v>-0.14634430000000001</v>
      </c>
      <c r="AJ1681" s="1">
        <v>-0.40547329999999998</v>
      </c>
      <c r="AK1681" s="1">
        <v>-0.55073620000000001</v>
      </c>
      <c r="AL1681" s="1">
        <v>0.71026929999999999</v>
      </c>
      <c r="AM1681" s="1">
        <v>-0.32857330000000001</v>
      </c>
      <c r="AN1681" s="1">
        <v>-0.3369202</v>
      </c>
      <c r="AO1681" s="1">
        <v>0.43800455794824</v>
      </c>
      <c r="AP1681" s="1">
        <f t="shared" si="26"/>
        <v>0.3647501188297983</v>
      </c>
      <c r="AQ1681" s="1">
        <v>0.74218203592814402</v>
      </c>
      <c r="AR1681" s="1">
        <v>-0.10632352083921399</v>
      </c>
      <c r="AS1681" s="1" t="s">
        <v>119</v>
      </c>
      <c r="AT1681" s="1" t="s">
        <v>120</v>
      </c>
      <c r="AU1681" s="1" t="s">
        <v>121</v>
      </c>
      <c r="AV1681" s="1">
        <v>29</v>
      </c>
      <c r="AW1681" s="1">
        <v>9</v>
      </c>
      <c r="AX1681" s="1">
        <v>46</v>
      </c>
      <c r="AY1681" s="1">
        <v>2</v>
      </c>
      <c r="AZ1681" s="1">
        <v>8</v>
      </c>
      <c r="BA1681" s="1">
        <v>1</v>
      </c>
      <c r="BB1681" s="1">
        <v>381</v>
      </c>
      <c r="BC1681" s="1">
        <v>43</v>
      </c>
      <c r="BD1681" s="1">
        <v>5.35</v>
      </c>
      <c r="BE1681" s="1">
        <v>1</v>
      </c>
    </row>
    <row r="1682" spans="1:57" x14ac:dyDescent="0.25">
      <c r="A1682" s="1">
        <v>-2.5804520000000002</v>
      </c>
      <c r="B1682" s="1">
        <v>-4.4711369999999997</v>
      </c>
      <c r="C1682" s="1">
        <v>1.166722</v>
      </c>
      <c r="D1682" s="1">
        <v>-0.59294029999999998</v>
      </c>
      <c r="E1682" s="1">
        <v>1.579272</v>
      </c>
      <c r="F1682" s="1">
        <v>-2.2642760000000002</v>
      </c>
      <c r="G1682" s="1">
        <v>-1.064667</v>
      </c>
      <c r="H1682" s="1">
        <v>-0.69417130000000005</v>
      </c>
      <c r="I1682" s="1">
        <v>-1.279749</v>
      </c>
      <c r="J1682" s="1">
        <v>1.7236439999999999E-2</v>
      </c>
      <c r="K1682" s="1">
        <v>-3.2702049999999998</v>
      </c>
      <c r="L1682" s="1">
        <v>0.52481469999999997</v>
      </c>
      <c r="M1682" s="1">
        <v>-3.6573359999999999</v>
      </c>
      <c r="N1682" s="1">
        <v>-2.1975310000000001</v>
      </c>
      <c r="O1682" s="1">
        <v>-2.8024840000000002</v>
      </c>
      <c r="P1682" s="1">
        <v>-2.0426259999999998</v>
      </c>
      <c r="Q1682" s="1">
        <v>-2.5644300000000002</v>
      </c>
      <c r="R1682" s="1">
        <v>-2.800265</v>
      </c>
      <c r="S1682" s="1">
        <v>-1.752726</v>
      </c>
      <c r="T1682" s="1">
        <v>-1.3630530000000001</v>
      </c>
      <c r="U1682" s="1">
        <v>1.2933779999999999</v>
      </c>
      <c r="V1682" s="1">
        <v>-0.77596810000000005</v>
      </c>
      <c r="W1682" s="1">
        <v>0.87974909999999995</v>
      </c>
      <c r="X1682" s="1">
        <v>-1.213425</v>
      </c>
      <c r="Y1682" s="1">
        <v>0.52348280000000003</v>
      </c>
      <c r="Z1682" s="1">
        <v>0.58774870000000001</v>
      </c>
      <c r="AA1682" s="1">
        <v>-0.78966329999999996</v>
      </c>
      <c r="AB1682" s="1">
        <v>-0.95192670000000001</v>
      </c>
      <c r="AC1682" s="1">
        <v>-1.076328</v>
      </c>
      <c r="AD1682" s="1">
        <v>-0.32548450000000001</v>
      </c>
      <c r="AE1682" s="1">
        <v>-8.2080429999999996E-2</v>
      </c>
      <c r="AF1682" s="1">
        <v>0.48570619999999998</v>
      </c>
      <c r="AG1682" s="1">
        <v>-0.5088684</v>
      </c>
      <c r="AH1682" s="1">
        <v>-6.4651360000000005E-2</v>
      </c>
      <c r="AI1682" s="1">
        <v>0.27991339999999998</v>
      </c>
      <c r="AJ1682" s="1">
        <v>0.41896529999999998</v>
      </c>
      <c r="AK1682" s="1">
        <v>-0.33140039999999998</v>
      </c>
      <c r="AL1682" s="1">
        <v>-0.91196379999999999</v>
      </c>
      <c r="AM1682" s="1">
        <v>-0.68206599999999995</v>
      </c>
      <c r="AN1682" s="1">
        <v>-0.96361640000000004</v>
      </c>
      <c r="AO1682" s="1">
        <v>0.25480672775039898</v>
      </c>
      <c r="AP1682" s="1">
        <f t="shared" si="26"/>
        <v>0.55615170406369485</v>
      </c>
      <c r="AQ1682" s="1">
        <v>0.74362796208530801</v>
      </c>
      <c r="AR1682" s="1">
        <v>-0.26752126850187802</v>
      </c>
      <c r="AS1682" s="1" t="s">
        <v>4870</v>
      </c>
      <c r="AT1682" s="1" t="s">
        <v>4871</v>
      </c>
      <c r="AU1682" s="1" t="s">
        <v>4872</v>
      </c>
      <c r="AV1682" s="1">
        <v>14</v>
      </c>
      <c r="AW1682" s="1">
        <v>2</v>
      </c>
      <c r="AX1682" s="1">
        <v>11</v>
      </c>
      <c r="AY1682" s="1">
        <v>0</v>
      </c>
      <c r="AZ1682" s="1">
        <v>2</v>
      </c>
      <c r="BA1682" s="1">
        <v>1</v>
      </c>
      <c r="BB1682" s="1">
        <v>228</v>
      </c>
      <c r="BC1682" s="1">
        <v>25.9</v>
      </c>
      <c r="BD1682" s="1">
        <v>6.98</v>
      </c>
      <c r="BE1682" s="1">
        <v>0</v>
      </c>
    </row>
    <row r="1683" spans="1:57" x14ac:dyDescent="0.25">
      <c r="A1683" s="1">
        <v>-0.80700620000000001</v>
      </c>
      <c r="B1683" s="1">
        <v>-0.58860159999999995</v>
      </c>
      <c r="C1683" s="1">
        <v>1.37553E-2</v>
      </c>
      <c r="D1683" s="1">
        <v>-0.67320519999999995</v>
      </c>
      <c r="E1683" s="1">
        <v>-0.8686914</v>
      </c>
      <c r="F1683" s="1">
        <v>-0.95579670000000005</v>
      </c>
      <c r="G1683" s="1">
        <v>-2.3061870000000002E-2</v>
      </c>
      <c r="H1683" s="1">
        <v>-0.24038660000000001</v>
      </c>
      <c r="I1683" s="1">
        <v>-0.77929910000000002</v>
      </c>
      <c r="J1683" s="1">
        <v>-1.448388</v>
      </c>
      <c r="K1683" s="1">
        <v>-0.85412849999999996</v>
      </c>
      <c r="L1683" s="1">
        <v>0.38685419999999998</v>
      </c>
      <c r="M1683" s="1">
        <v>0.61776889999999995</v>
      </c>
      <c r="N1683" s="1">
        <v>0.62441310000000005</v>
      </c>
      <c r="O1683" s="1">
        <v>4.8285870000000002E-2</v>
      </c>
      <c r="P1683" s="1">
        <v>-0.60297199999999995</v>
      </c>
      <c r="Q1683" s="1">
        <v>-1.1970149999999999</v>
      </c>
      <c r="R1683" s="1">
        <v>-0.35460730000000001</v>
      </c>
      <c r="S1683" s="1">
        <v>0.43499700000000002</v>
      </c>
      <c r="T1683" s="1">
        <v>3.4749080000000002E-2</v>
      </c>
      <c r="U1683" s="1">
        <v>7.1584560000000005E-2</v>
      </c>
      <c r="V1683" s="1">
        <v>-3.196726E-3</v>
      </c>
      <c r="W1683" s="1">
        <v>4.6035949999999999E-2</v>
      </c>
      <c r="X1683" s="1">
        <v>-5.9007690000000002E-2</v>
      </c>
      <c r="Y1683" s="1">
        <v>0.51703319999999997</v>
      </c>
      <c r="Z1683" s="1">
        <v>0.95260020000000001</v>
      </c>
      <c r="AA1683" s="1">
        <v>-0.65214000000000005</v>
      </c>
      <c r="AB1683" s="1">
        <v>0.45912500000000001</v>
      </c>
      <c r="AC1683" s="1">
        <v>-0.13126599999999999</v>
      </c>
      <c r="AD1683" s="1">
        <v>0.1933378</v>
      </c>
      <c r="AE1683" s="1">
        <v>0.54673830000000001</v>
      </c>
      <c r="AF1683" s="1">
        <v>-0.11095969999999999</v>
      </c>
      <c r="AG1683" s="1">
        <v>-0.18380840000000001</v>
      </c>
      <c r="AH1683" s="1">
        <v>-1.138577</v>
      </c>
      <c r="AI1683" s="1">
        <v>-1.177352</v>
      </c>
      <c r="AJ1683" s="1">
        <v>-1.4317089999999999</v>
      </c>
      <c r="AK1683" s="1">
        <v>-1.1366609999999999</v>
      </c>
      <c r="AL1683" s="1">
        <v>0.58557159999999997</v>
      </c>
      <c r="AM1683" s="1">
        <v>-0.48049750000000002</v>
      </c>
      <c r="AN1683" s="1">
        <v>0.22722129999999999</v>
      </c>
      <c r="AO1683" s="1">
        <v>0.325766117552164</v>
      </c>
      <c r="AP1683" s="1">
        <f t="shared" si="26"/>
        <v>0.47231733183970326</v>
      </c>
      <c r="AQ1683" s="1">
        <v>0.74389317507418395</v>
      </c>
      <c r="AR1683" s="1">
        <v>-0.14770669369027001</v>
      </c>
      <c r="AS1683" s="1" t="s">
        <v>6821</v>
      </c>
      <c r="AT1683" s="1" t="s">
        <v>6822</v>
      </c>
      <c r="AU1683" s="1" t="s">
        <v>6823</v>
      </c>
      <c r="AV1683" s="1">
        <v>43</v>
      </c>
      <c r="AW1683" s="1">
        <v>11</v>
      </c>
      <c r="AX1683" s="1">
        <v>114</v>
      </c>
      <c r="AY1683" s="1">
        <v>2</v>
      </c>
      <c r="AZ1683" s="1">
        <v>11</v>
      </c>
      <c r="BA1683" s="1">
        <v>1</v>
      </c>
      <c r="BB1683" s="1">
        <v>222</v>
      </c>
      <c r="BC1683" s="1">
        <v>24.7</v>
      </c>
      <c r="BD1683" s="1">
        <v>8.25</v>
      </c>
      <c r="BE1683" s="1">
        <v>0</v>
      </c>
    </row>
    <row r="1684" spans="1:57" x14ac:dyDescent="0.25">
      <c r="A1684" s="1" t="s">
        <v>13</v>
      </c>
      <c r="B1684" s="1" t="s">
        <v>13</v>
      </c>
      <c r="C1684" s="1" t="s">
        <v>13</v>
      </c>
      <c r="D1684" s="1" t="s">
        <v>13</v>
      </c>
      <c r="E1684" s="1" t="s">
        <v>13</v>
      </c>
      <c r="F1684" s="1" t="s">
        <v>13</v>
      </c>
      <c r="G1684" s="1" t="s">
        <v>13</v>
      </c>
      <c r="H1684" s="1" t="s">
        <v>13</v>
      </c>
      <c r="I1684" s="1" t="s">
        <v>13</v>
      </c>
      <c r="J1684" s="1" t="s">
        <v>13</v>
      </c>
      <c r="K1684" s="1" t="s">
        <v>13</v>
      </c>
      <c r="L1684" s="1" t="s">
        <v>13</v>
      </c>
      <c r="M1684" s="1" t="s">
        <v>13</v>
      </c>
      <c r="N1684" s="1" t="s">
        <v>13</v>
      </c>
      <c r="O1684" s="1" t="s">
        <v>13</v>
      </c>
      <c r="P1684" s="1" t="s">
        <v>13</v>
      </c>
      <c r="Q1684" s="1" t="s">
        <v>13</v>
      </c>
      <c r="R1684" s="1" t="s">
        <v>13</v>
      </c>
      <c r="S1684" s="1" t="s">
        <v>13</v>
      </c>
      <c r="T1684" s="1" t="s">
        <v>13</v>
      </c>
      <c r="U1684" s="1" t="s">
        <v>13</v>
      </c>
      <c r="V1684" s="1" t="s">
        <v>13</v>
      </c>
      <c r="W1684" s="1" t="s">
        <v>13</v>
      </c>
      <c r="X1684" s="1" t="s">
        <v>13</v>
      </c>
      <c r="Y1684" s="1" t="s">
        <v>13</v>
      </c>
      <c r="Z1684" s="1" t="s">
        <v>13</v>
      </c>
      <c r="AA1684" s="1" t="s">
        <v>13</v>
      </c>
      <c r="AB1684" s="1" t="s">
        <v>13</v>
      </c>
      <c r="AC1684" s="1" t="s">
        <v>13</v>
      </c>
      <c r="AD1684" s="1" t="s">
        <v>13</v>
      </c>
      <c r="AE1684" s="1">
        <v>7.6030780000000006E-2</v>
      </c>
      <c r="AF1684" s="1">
        <v>-0.1551507</v>
      </c>
      <c r="AG1684" s="1">
        <v>2.0180039999999999</v>
      </c>
      <c r="AH1684" s="1">
        <v>0.1568783</v>
      </c>
      <c r="AI1684" s="1">
        <v>-0.26456750000000001</v>
      </c>
      <c r="AJ1684" s="1">
        <v>-0.2137066</v>
      </c>
      <c r="AK1684" s="1">
        <v>-0.48803180000000002</v>
      </c>
      <c r="AL1684" s="1">
        <v>0.82475319999999996</v>
      </c>
      <c r="AM1684" s="1">
        <v>0.33827220000000002</v>
      </c>
      <c r="AN1684" s="1">
        <v>-8.0332760000000003E-2</v>
      </c>
      <c r="AO1684" s="1">
        <v>0.25078411797622002</v>
      </c>
      <c r="AP1684" s="1">
        <f t="shared" si="26"/>
        <v>0.56132693486376051</v>
      </c>
      <c r="AQ1684" s="1">
        <v>0.74391464137522201</v>
      </c>
      <c r="AR1684" s="1">
        <v>-0.29004808962345102</v>
      </c>
      <c r="AS1684" s="1" t="s">
        <v>7739</v>
      </c>
      <c r="AT1684" s="1" t="s">
        <v>7740</v>
      </c>
      <c r="AU1684" s="1" t="s">
        <v>7741</v>
      </c>
      <c r="AV1684" s="1">
        <v>6</v>
      </c>
      <c r="AW1684" s="1">
        <v>1</v>
      </c>
      <c r="AX1684" s="1">
        <v>2</v>
      </c>
      <c r="AY1684" s="1">
        <v>0</v>
      </c>
      <c r="AZ1684" s="1">
        <v>1</v>
      </c>
      <c r="BA1684" s="1">
        <v>1</v>
      </c>
      <c r="BB1684" s="1">
        <v>173</v>
      </c>
      <c r="BC1684" s="1">
        <v>18.100000000000001</v>
      </c>
      <c r="BD1684" s="1">
        <v>5.5</v>
      </c>
      <c r="BE1684" s="1">
        <v>0</v>
      </c>
    </row>
    <row r="1685" spans="1:57" x14ac:dyDescent="0.25">
      <c r="A1685" s="1" t="s">
        <v>13</v>
      </c>
      <c r="B1685" s="1" t="s">
        <v>13</v>
      </c>
      <c r="C1685" s="1" t="s">
        <v>13</v>
      </c>
      <c r="D1685" s="1" t="s">
        <v>13</v>
      </c>
      <c r="E1685" s="1" t="s">
        <v>13</v>
      </c>
      <c r="F1685" s="1" t="s">
        <v>13</v>
      </c>
      <c r="G1685" s="1" t="s">
        <v>13</v>
      </c>
      <c r="H1685" s="1" t="s">
        <v>13</v>
      </c>
      <c r="I1685" s="1" t="s">
        <v>13</v>
      </c>
      <c r="J1685" s="1" t="s">
        <v>13</v>
      </c>
      <c r="K1685" s="1">
        <v>1.9514150000000001E-2</v>
      </c>
      <c r="L1685" s="1">
        <v>-0.72942149999999994</v>
      </c>
      <c r="M1685" s="1">
        <v>-1.1580170000000001</v>
      </c>
      <c r="N1685" s="1">
        <v>-0.72574530000000004</v>
      </c>
      <c r="O1685" s="1">
        <v>-0.8282564</v>
      </c>
      <c r="P1685" s="1">
        <v>-1.1317889999999999</v>
      </c>
      <c r="Q1685" s="1">
        <v>8.4588380000000005E-2</v>
      </c>
      <c r="R1685" s="1">
        <v>-1.040734</v>
      </c>
      <c r="S1685" s="1">
        <v>-0.79596020000000001</v>
      </c>
      <c r="T1685" s="1">
        <v>-0.5999622</v>
      </c>
      <c r="U1685" s="1">
        <v>-0.1142174</v>
      </c>
      <c r="V1685" s="1">
        <v>-0.78970810000000002</v>
      </c>
      <c r="W1685" s="1">
        <v>0.45914500000000003</v>
      </c>
      <c r="X1685" s="1">
        <v>-4.826689E-2</v>
      </c>
      <c r="Y1685" s="1">
        <v>0.1620521</v>
      </c>
      <c r="Z1685" s="1">
        <v>-0.45225700000000002</v>
      </c>
      <c r="AA1685" s="1">
        <v>-0.4233304</v>
      </c>
      <c r="AB1685" s="1">
        <v>-0.67801959999999994</v>
      </c>
      <c r="AC1685" s="1">
        <v>-0.42583320000000002</v>
      </c>
      <c r="AD1685" s="1">
        <v>-0.44564429999999999</v>
      </c>
      <c r="AE1685" s="1">
        <v>-5.7677610000000001</v>
      </c>
      <c r="AF1685" s="1">
        <v>-1.503727</v>
      </c>
      <c r="AG1685" s="1">
        <v>-6.1719819999999999</v>
      </c>
      <c r="AH1685" s="1">
        <v>1.2329639999999999</v>
      </c>
      <c r="AI1685" s="1">
        <v>-1.0134049999999999</v>
      </c>
      <c r="AJ1685" s="1">
        <v>-1.879934</v>
      </c>
      <c r="AK1685" s="1">
        <v>-5.0246969999999997</v>
      </c>
      <c r="AL1685" s="1">
        <v>-4.7938419999999997</v>
      </c>
      <c r="AM1685" s="1">
        <v>-2.9443239999999999</v>
      </c>
      <c r="AN1685" s="1">
        <v>-2.1068159999999998</v>
      </c>
      <c r="AO1685" s="1">
        <v>0.236518697172097</v>
      </c>
      <c r="AP1685" s="1">
        <f t="shared" si="26"/>
        <v>0.58007119885862968</v>
      </c>
      <c r="AQ1685" s="1">
        <v>0.74405456702253903</v>
      </c>
      <c r="AR1685" s="1">
        <v>-0.37878146730363399</v>
      </c>
      <c r="AS1685" s="1" t="s">
        <v>4382</v>
      </c>
      <c r="AT1685" s="1" t="s">
        <v>4383</v>
      </c>
      <c r="AU1685" s="1" t="s">
        <v>4384</v>
      </c>
      <c r="AV1685" s="1">
        <v>11</v>
      </c>
      <c r="AW1685" s="1">
        <v>3</v>
      </c>
      <c r="AX1685" s="1">
        <v>6</v>
      </c>
      <c r="AY1685" s="1">
        <v>0</v>
      </c>
      <c r="AZ1685" s="1">
        <v>3</v>
      </c>
      <c r="BA1685" s="1">
        <v>1</v>
      </c>
      <c r="BB1685" s="1">
        <v>314</v>
      </c>
      <c r="BC1685" s="1">
        <v>35.799999999999997</v>
      </c>
      <c r="BD1685" s="1">
        <v>8.5</v>
      </c>
      <c r="BE1685" s="1">
        <v>0</v>
      </c>
    </row>
    <row r="1686" spans="1:57" x14ac:dyDescent="0.25">
      <c r="A1686" s="1">
        <v>-1.5600050000000001</v>
      </c>
      <c r="B1686" s="1">
        <v>0.19461000000000001</v>
      </c>
      <c r="C1686" s="1">
        <v>2.5767350000000001E-2</v>
      </c>
      <c r="D1686" s="1">
        <v>0.19293199999999999</v>
      </c>
      <c r="E1686" s="1">
        <v>-0.88642019999999999</v>
      </c>
      <c r="F1686" s="1">
        <v>0.66916030000000004</v>
      </c>
      <c r="G1686" s="1">
        <v>1.075817</v>
      </c>
      <c r="H1686" s="1">
        <v>1.1462779999999999</v>
      </c>
      <c r="I1686" s="1">
        <v>-0.35300229999999999</v>
      </c>
      <c r="J1686" s="1">
        <v>8.8662610000000003E-2</v>
      </c>
      <c r="K1686" s="1">
        <v>0.30499369999999998</v>
      </c>
      <c r="L1686" s="1">
        <v>-0.84411849999999999</v>
      </c>
      <c r="M1686" s="1">
        <v>0.57579760000000002</v>
      </c>
      <c r="N1686" s="1">
        <v>-0.2470533</v>
      </c>
      <c r="O1686" s="1">
        <v>-1.7841549999999999</v>
      </c>
      <c r="P1686" s="1">
        <v>-0.37710060000000001</v>
      </c>
      <c r="Q1686" s="1">
        <v>-0.4421755</v>
      </c>
      <c r="R1686" s="1">
        <v>-0.16184370000000001</v>
      </c>
      <c r="S1686" s="1">
        <v>1.1020209999999999</v>
      </c>
      <c r="T1686" s="1">
        <v>1.364069</v>
      </c>
      <c r="U1686" s="1">
        <v>0.28404810000000003</v>
      </c>
      <c r="V1686" s="1">
        <v>0.1614816</v>
      </c>
      <c r="W1686" s="1">
        <v>-0.33965299999999998</v>
      </c>
      <c r="X1686" s="1">
        <v>-8.7381210000000001E-2</v>
      </c>
      <c r="Y1686" s="1">
        <v>0.65037299999999998</v>
      </c>
      <c r="Z1686" s="1">
        <v>-1.88985</v>
      </c>
      <c r="AA1686" s="1">
        <v>0.80453929999999996</v>
      </c>
      <c r="AB1686" s="1">
        <v>-1.982326</v>
      </c>
      <c r="AC1686" s="1">
        <v>0.67786930000000001</v>
      </c>
      <c r="AD1686" s="1">
        <v>-0.13935220000000001</v>
      </c>
      <c r="AE1686" s="1">
        <v>0.80284420000000001</v>
      </c>
      <c r="AF1686" s="1">
        <v>-0.43967460000000003</v>
      </c>
      <c r="AG1686" s="1">
        <v>0.77411229999999998</v>
      </c>
      <c r="AH1686" s="1">
        <v>1.1544220000000001</v>
      </c>
      <c r="AI1686" s="1">
        <v>7.9930210000000002E-2</v>
      </c>
      <c r="AJ1686" s="1">
        <v>0.31929079999999999</v>
      </c>
      <c r="AK1686" s="1">
        <v>-0.29788429999999999</v>
      </c>
      <c r="AL1686" s="1">
        <v>0.74108269999999998</v>
      </c>
      <c r="AM1686" s="1">
        <v>-0.1521768</v>
      </c>
      <c r="AN1686" s="1">
        <v>0.38077759999999999</v>
      </c>
      <c r="AO1686" s="1">
        <v>0.29564180735052298</v>
      </c>
      <c r="AP1686" s="1">
        <f t="shared" si="26"/>
        <v>0.5062420226210459</v>
      </c>
      <c r="AQ1686" s="1">
        <v>0.74424494649227102</v>
      </c>
      <c r="AR1686" s="1">
        <v>0.17805020669475199</v>
      </c>
      <c r="AS1686" s="1" t="s">
        <v>297</v>
      </c>
      <c r="AT1686" s="1" t="s">
        <v>298</v>
      </c>
      <c r="AU1686" s="1" t="s">
        <v>299</v>
      </c>
      <c r="AV1686" s="1">
        <v>58</v>
      </c>
      <c r="AW1686" s="1">
        <v>13</v>
      </c>
      <c r="AX1686" s="1">
        <v>86</v>
      </c>
      <c r="AY1686" s="1">
        <v>1</v>
      </c>
      <c r="AZ1686" s="1">
        <v>13</v>
      </c>
      <c r="BA1686" s="1">
        <v>1</v>
      </c>
      <c r="BB1686" s="1">
        <v>241</v>
      </c>
      <c r="BC1686" s="1">
        <v>27.5</v>
      </c>
      <c r="BD1686" s="1">
        <v>6.6</v>
      </c>
      <c r="BE1686" s="1">
        <v>0</v>
      </c>
    </row>
    <row r="1687" spans="1:57" x14ac:dyDescent="0.25">
      <c r="A1687" s="1">
        <v>0.2529015</v>
      </c>
      <c r="B1687" s="1">
        <v>-0.2071018</v>
      </c>
      <c r="C1687" s="1">
        <v>0.41750890000000002</v>
      </c>
      <c r="D1687" s="1">
        <v>0.7071887</v>
      </c>
      <c r="E1687" s="1">
        <v>1.1395</v>
      </c>
      <c r="F1687" s="1">
        <v>0.34761419999999998</v>
      </c>
      <c r="G1687" s="1">
        <v>0.13931350000000001</v>
      </c>
      <c r="H1687" s="1">
        <v>0.70172480000000004</v>
      </c>
      <c r="I1687" s="1">
        <v>1.1228629999999999</v>
      </c>
      <c r="J1687" s="1">
        <v>1.529035E-3</v>
      </c>
      <c r="K1687" s="1">
        <v>-0.55891789999999997</v>
      </c>
      <c r="L1687" s="1">
        <v>0.48142299999999999</v>
      </c>
      <c r="M1687" s="1">
        <v>-4.931174E-2</v>
      </c>
      <c r="N1687" s="1">
        <v>-0.16443730000000001</v>
      </c>
      <c r="O1687" s="1">
        <v>-0.21048230000000001</v>
      </c>
      <c r="P1687" s="1">
        <v>0.77037069999999996</v>
      </c>
      <c r="Q1687" s="1">
        <v>0.9396504</v>
      </c>
      <c r="R1687" s="1">
        <v>1.240567</v>
      </c>
      <c r="S1687" s="1">
        <v>-0.58424860000000001</v>
      </c>
      <c r="T1687" s="1">
        <v>0.50321910000000003</v>
      </c>
      <c r="U1687" s="1">
        <v>0.10162839999999999</v>
      </c>
      <c r="V1687" s="1">
        <v>-0.13680990000000001</v>
      </c>
      <c r="W1687" s="1">
        <v>0.35346670000000002</v>
      </c>
      <c r="X1687" s="1">
        <v>0.22933249999999999</v>
      </c>
      <c r="Y1687" s="1">
        <v>6.3934060000000001E-2</v>
      </c>
      <c r="Z1687" s="1">
        <v>0.41082069999999998</v>
      </c>
      <c r="AA1687" s="1">
        <v>1.56169E-2</v>
      </c>
      <c r="AB1687" s="1">
        <v>-0.2028652</v>
      </c>
      <c r="AC1687" s="1">
        <v>-7.9369899999999993E-2</v>
      </c>
      <c r="AD1687" s="1">
        <v>0.22249089999999999</v>
      </c>
      <c r="AE1687" s="1">
        <v>-4.1375309999999998E-2</v>
      </c>
      <c r="AF1687" s="1">
        <v>0.90613500000000002</v>
      </c>
      <c r="AG1687" s="1">
        <v>0.1219484</v>
      </c>
      <c r="AH1687" s="1">
        <v>-6.4996860000000004E-2</v>
      </c>
      <c r="AI1687" s="1">
        <v>0.30670779999999997</v>
      </c>
      <c r="AJ1687" s="1">
        <v>0.1946909</v>
      </c>
      <c r="AK1687" s="1">
        <v>0.44002229999999998</v>
      </c>
      <c r="AL1687" s="1">
        <v>-0.39244590000000001</v>
      </c>
      <c r="AM1687" s="1">
        <v>2.3238410000000001E-2</v>
      </c>
      <c r="AN1687" s="1">
        <v>0.18112310000000001</v>
      </c>
      <c r="AO1687" s="1">
        <v>0.38639463825548198</v>
      </c>
      <c r="AP1687" s="1">
        <f t="shared" si="26"/>
        <v>0.4107762839139148</v>
      </c>
      <c r="AQ1687" s="1">
        <v>0.74426365795724503</v>
      </c>
      <c r="AR1687" s="1">
        <v>0.117384139774367</v>
      </c>
      <c r="AS1687" s="1" t="s">
        <v>3008</v>
      </c>
      <c r="AT1687" s="1" t="s">
        <v>3009</v>
      </c>
      <c r="AU1687" s="1" t="s">
        <v>3010</v>
      </c>
      <c r="AV1687" s="1">
        <v>20</v>
      </c>
      <c r="AW1687" s="1">
        <v>7</v>
      </c>
      <c r="AX1687" s="1">
        <v>35</v>
      </c>
      <c r="AY1687" s="1">
        <v>1</v>
      </c>
      <c r="AZ1687" s="1">
        <v>7</v>
      </c>
      <c r="BA1687" s="1">
        <v>1</v>
      </c>
      <c r="BB1687" s="1">
        <v>376</v>
      </c>
      <c r="BC1687" s="1">
        <v>43</v>
      </c>
      <c r="BD1687" s="1">
        <v>9.48</v>
      </c>
      <c r="BE1687" s="1">
        <v>0</v>
      </c>
    </row>
    <row r="1688" spans="1:57" x14ac:dyDescent="0.25">
      <c r="A1688" s="1">
        <v>-0.13791100000000001</v>
      </c>
      <c r="B1688" s="1">
        <v>0.15225050000000001</v>
      </c>
      <c r="C1688" s="1">
        <v>0.22112200000000001</v>
      </c>
      <c r="D1688" s="1">
        <v>-0.20409089999999999</v>
      </c>
      <c r="E1688" s="1">
        <v>-0.1474994</v>
      </c>
      <c r="F1688" s="1">
        <v>5.5206610000000003E-2</v>
      </c>
      <c r="G1688" s="1">
        <v>0.55668399999999996</v>
      </c>
      <c r="H1688" s="1">
        <v>-5.413803E-3</v>
      </c>
      <c r="I1688" s="1">
        <v>-0.16736819999999999</v>
      </c>
      <c r="J1688" s="1">
        <v>0.29526669999999999</v>
      </c>
      <c r="K1688" s="1">
        <v>0.53480649999999996</v>
      </c>
      <c r="L1688" s="1">
        <v>-0.47634769999999999</v>
      </c>
      <c r="M1688" s="1">
        <v>1.0737639999999999</v>
      </c>
      <c r="N1688" s="1">
        <v>-0.32026870000000002</v>
      </c>
      <c r="O1688" s="1">
        <v>0.38295309999999999</v>
      </c>
      <c r="P1688" s="1">
        <v>-0.25130609999999998</v>
      </c>
      <c r="Q1688" s="1">
        <v>-0.46973209999999999</v>
      </c>
      <c r="R1688" s="1">
        <v>-0.28754540000000001</v>
      </c>
      <c r="S1688" s="1">
        <v>-4.5099820000000001E-3</v>
      </c>
      <c r="T1688" s="1">
        <v>-0.1201909</v>
      </c>
      <c r="U1688" s="1">
        <v>0.67674429999999997</v>
      </c>
      <c r="V1688" s="1">
        <v>3.2031869999999997E-2</v>
      </c>
      <c r="W1688" s="1">
        <v>0.31919740000000002</v>
      </c>
      <c r="X1688" s="1">
        <v>-0.29696309999999998</v>
      </c>
      <c r="Y1688" s="1">
        <v>0.56453430000000004</v>
      </c>
      <c r="Z1688" s="1">
        <v>0.36969249999999998</v>
      </c>
      <c r="AA1688" s="1">
        <v>-0.33594370000000001</v>
      </c>
      <c r="AB1688" s="1">
        <v>0.57607220000000003</v>
      </c>
      <c r="AC1688" s="1">
        <v>-0.22252720000000001</v>
      </c>
      <c r="AD1688" s="1">
        <v>-0.2487692</v>
      </c>
      <c r="AE1688" s="1">
        <v>2.067592E-2</v>
      </c>
      <c r="AF1688" s="1">
        <v>-0.51972059999999998</v>
      </c>
      <c r="AG1688" s="1">
        <v>0.38426100000000002</v>
      </c>
      <c r="AH1688" s="1">
        <v>0.2368606</v>
      </c>
      <c r="AI1688" s="1">
        <v>-0.4555826</v>
      </c>
      <c r="AJ1688" s="1">
        <v>-0.52921899999999999</v>
      </c>
      <c r="AK1688" s="1">
        <v>-0.41352909999999998</v>
      </c>
      <c r="AL1688" s="1">
        <v>0.98227540000000002</v>
      </c>
      <c r="AM1688" s="1">
        <v>0.12100279999999999</v>
      </c>
      <c r="AN1688" s="1">
        <v>-0.1022964</v>
      </c>
      <c r="AO1688" s="1">
        <v>0.40360715492029398</v>
      </c>
      <c r="AP1688" s="1">
        <f t="shared" si="26"/>
        <v>0.39481427349305154</v>
      </c>
      <c r="AQ1688" s="1">
        <v>0.74444444444444402</v>
      </c>
      <c r="AR1688" s="1">
        <v>-0.11214840395841701</v>
      </c>
      <c r="AS1688" s="1" t="s">
        <v>1066</v>
      </c>
      <c r="AT1688" s="1" t="s">
        <v>1067</v>
      </c>
      <c r="AU1688" s="1" t="s">
        <v>1068</v>
      </c>
      <c r="AV1688" s="1">
        <v>48</v>
      </c>
      <c r="AW1688" s="1">
        <v>15</v>
      </c>
      <c r="AX1688" s="1">
        <v>114</v>
      </c>
      <c r="AY1688" s="1">
        <v>2</v>
      </c>
      <c r="AZ1688" s="1">
        <v>15</v>
      </c>
      <c r="BA1688" s="1">
        <v>1</v>
      </c>
      <c r="BB1688" s="1">
        <v>292</v>
      </c>
      <c r="BC1688" s="1">
        <v>32.200000000000003</v>
      </c>
      <c r="BD1688" s="1">
        <v>5.41</v>
      </c>
      <c r="BE1688" s="1">
        <v>0</v>
      </c>
    </row>
    <row r="1689" spans="1:57" x14ac:dyDescent="0.25">
      <c r="A1689" s="1">
        <v>0.81018210000000002</v>
      </c>
      <c r="B1689" s="1">
        <v>-0.15817210000000001</v>
      </c>
      <c r="C1689" s="1">
        <v>1.2551429999999999</v>
      </c>
      <c r="D1689" s="1">
        <v>0.51877030000000002</v>
      </c>
      <c r="E1689" s="1">
        <v>0.43325920000000001</v>
      </c>
      <c r="F1689" s="1">
        <v>-0.57624690000000001</v>
      </c>
      <c r="G1689" s="1">
        <v>-0.1385962</v>
      </c>
      <c r="H1689" s="1">
        <v>-9.4129820000000003E-2</v>
      </c>
      <c r="I1689" s="1">
        <v>-0.1198637</v>
      </c>
      <c r="J1689" s="1">
        <v>0.43555630000000001</v>
      </c>
      <c r="K1689" s="1">
        <v>-0.70989910000000001</v>
      </c>
      <c r="L1689" s="1">
        <v>0.53101180000000003</v>
      </c>
      <c r="M1689" s="1">
        <v>-2.2121149999999999E-2</v>
      </c>
      <c r="N1689" s="1">
        <v>0.24241109999999999</v>
      </c>
      <c r="O1689" s="1">
        <v>0.38333020000000001</v>
      </c>
      <c r="P1689" s="1">
        <v>0.52417639999999999</v>
      </c>
      <c r="Q1689" s="1">
        <v>-0.15863430000000001</v>
      </c>
      <c r="R1689" s="1">
        <v>0.39984180000000002</v>
      </c>
      <c r="S1689" s="1">
        <v>-0.49312479999999997</v>
      </c>
      <c r="T1689" s="1">
        <v>-0.104282</v>
      </c>
      <c r="U1689" s="1">
        <v>-0.11294510000000001</v>
      </c>
      <c r="V1689" s="1">
        <v>-0.60838479999999995</v>
      </c>
      <c r="W1689" s="1">
        <v>0.1747233</v>
      </c>
      <c r="X1689" s="1">
        <v>-0.20437659999999999</v>
      </c>
      <c r="Y1689" s="1">
        <v>0.29494009999999998</v>
      </c>
      <c r="Z1689" s="1">
        <v>0.38016660000000002</v>
      </c>
      <c r="AA1689" s="1">
        <v>-0.32132939999999999</v>
      </c>
      <c r="AB1689" s="1">
        <v>0.35423460000000001</v>
      </c>
      <c r="AC1689" s="1">
        <v>-0.4492081</v>
      </c>
      <c r="AD1689" s="1">
        <v>-3.0639449999999999E-2</v>
      </c>
      <c r="AE1689" s="1">
        <v>0.30172330000000003</v>
      </c>
      <c r="AF1689" s="1">
        <v>0.57427890000000004</v>
      </c>
      <c r="AG1689" s="1">
        <v>-5.9900160000000001E-2</v>
      </c>
      <c r="AH1689" s="1">
        <v>-1.1644470000000001E-2</v>
      </c>
      <c r="AI1689" s="1">
        <v>-0.40431640000000002</v>
      </c>
      <c r="AJ1689" s="1">
        <v>0.95304279999999997</v>
      </c>
      <c r="AK1689" s="1">
        <v>1.9256470000000001E-2</v>
      </c>
      <c r="AL1689" s="1">
        <v>0.1498205</v>
      </c>
      <c r="AM1689" s="1">
        <v>0.14237559999999999</v>
      </c>
      <c r="AN1689" s="1">
        <v>6.748208E-2</v>
      </c>
      <c r="AO1689" s="1">
        <v>0.390179983148848</v>
      </c>
      <c r="AP1689" s="1">
        <f t="shared" si="26"/>
        <v>0.40721148359390175</v>
      </c>
      <c r="AQ1689" s="1">
        <v>0.74456940342587097</v>
      </c>
      <c r="AR1689" s="1">
        <v>-0.11440570964478</v>
      </c>
      <c r="AS1689" s="1" t="s">
        <v>5001</v>
      </c>
      <c r="AT1689" s="1" t="s">
        <v>5002</v>
      </c>
      <c r="AU1689" s="1" t="s">
        <v>5003</v>
      </c>
      <c r="AV1689" s="1">
        <v>7</v>
      </c>
      <c r="AW1689" s="1">
        <v>5</v>
      </c>
      <c r="AX1689" s="1">
        <v>9</v>
      </c>
      <c r="AY1689" s="1">
        <v>1</v>
      </c>
      <c r="AZ1689" s="1">
        <v>5</v>
      </c>
      <c r="BA1689" s="1">
        <v>1</v>
      </c>
      <c r="BB1689" s="1">
        <v>756</v>
      </c>
      <c r="BC1689" s="1">
        <v>88</v>
      </c>
      <c r="BD1689" s="1">
        <v>7.84</v>
      </c>
      <c r="BE1689" s="1">
        <v>0</v>
      </c>
    </row>
    <row r="1690" spans="1:57" x14ac:dyDescent="0.25">
      <c r="A1690" s="1" t="s">
        <v>13</v>
      </c>
      <c r="B1690" s="1" t="s">
        <v>13</v>
      </c>
      <c r="C1690" s="1" t="s">
        <v>13</v>
      </c>
      <c r="D1690" s="1" t="s">
        <v>13</v>
      </c>
      <c r="E1690" s="1" t="s">
        <v>13</v>
      </c>
      <c r="F1690" s="1" t="s">
        <v>13</v>
      </c>
      <c r="G1690" s="1" t="s">
        <v>13</v>
      </c>
      <c r="H1690" s="1" t="s">
        <v>13</v>
      </c>
      <c r="I1690" s="1" t="s">
        <v>13</v>
      </c>
      <c r="J1690" s="1" t="s">
        <v>13</v>
      </c>
      <c r="K1690" s="1">
        <v>1.6174850000000001</v>
      </c>
      <c r="L1690" s="1">
        <v>0.35089870000000001</v>
      </c>
      <c r="M1690" s="1">
        <v>7.5842119999999999E-2</v>
      </c>
      <c r="N1690" s="1">
        <v>-1.09518</v>
      </c>
      <c r="O1690" s="1">
        <v>-0.28616429999999998</v>
      </c>
      <c r="P1690" s="1">
        <v>-0.12720780000000001</v>
      </c>
      <c r="Q1690" s="1">
        <v>0.48490840000000002</v>
      </c>
      <c r="R1690" s="1">
        <v>0.61274700000000004</v>
      </c>
      <c r="S1690" s="1">
        <v>3.9509549999999997E-2</v>
      </c>
      <c r="T1690" s="1">
        <v>-8.340417E-2</v>
      </c>
      <c r="U1690" s="1">
        <v>0.36853399999999997</v>
      </c>
      <c r="V1690" s="1">
        <v>2.304266E-2</v>
      </c>
      <c r="W1690" s="1">
        <v>0.78037460000000003</v>
      </c>
      <c r="X1690" s="1">
        <v>-6.1557889999999997E-2</v>
      </c>
      <c r="Y1690" s="1">
        <v>0.2991086</v>
      </c>
      <c r="Z1690" s="1">
        <v>-6.1558809999999999E-2</v>
      </c>
      <c r="AA1690" s="1">
        <v>0.29409410000000002</v>
      </c>
      <c r="AB1690" s="1">
        <v>8.2001470000000007E-2</v>
      </c>
      <c r="AC1690" s="1">
        <v>0.1919546</v>
      </c>
      <c r="AD1690" s="1">
        <v>0.72645939999999998</v>
      </c>
      <c r="AE1690" s="1">
        <v>-2.4430700000000001</v>
      </c>
      <c r="AF1690" s="1">
        <v>-1.234888</v>
      </c>
      <c r="AG1690" s="1">
        <v>-2.567367</v>
      </c>
      <c r="AH1690" s="1">
        <v>-1.300408</v>
      </c>
      <c r="AI1690" s="1">
        <v>-1.697565</v>
      </c>
      <c r="AJ1690" s="1">
        <v>-1.2210240000000001</v>
      </c>
      <c r="AK1690" s="1">
        <v>-0.4043716</v>
      </c>
      <c r="AL1690" s="1">
        <v>-1.4649890000000001</v>
      </c>
      <c r="AM1690" s="1">
        <v>-1.2018720000000001</v>
      </c>
      <c r="AN1690" s="1">
        <v>-1.612935</v>
      </c>
      <c r="AO1690" s="1">
        <v>0.26843388341859498</v>
      </c>
      <c r="AP1690" s="1">
        <f t="shared" si="26"/>
        <v>0.53897189169912618</v>
      </c>
      <c r="AQ1690" s="1">
        <v>0.74458536585365898</v>
      </c>
      <c r="AR1690" s="1">
        <v>0.228348400071263</v>
      </c>
      <c r="AS1690" s="1" t="s">
        <v>588</v>
      </c>
      <c r="AT1690" s="1" t="s">
        <v>589</v>
      </c>
      <c r="AU1690" s="1" t="s">
        <v>590</v>
      </c>
      <c r="AV1690" s="1">
        <v>6</v>
      </c>
      <c r="AW1690" s="1">
        <v>8</v>
      </c>
      <c r="AX1690" s="1">
        <v>12</v>
      </c>
      <c r="AY1690" s="1">
        <v>0</v>
      </c>
      <c r="AZ1690" s="1">
        <v>8</v>
      </c>
      <c r="BA1690" s="1">
        <v>1</v>
      </c>
      <c r="BB1690" s="1">
        <v>1894</v>
      </c>
      <c r="BC1690" s="1">
        <v>205.4</v>
      </c>
      <c r="BD1690" s="1">
        <v>9.32</v>
      </c>
      <c r="BE1690" s="1">
        <v>0</v>
      </c>
    </row>
    <row r="1691" spans="1:57" x14ac:dyDescent="0.25">
      <c r="A1691" s="1" t="s">
        <v>13</v>
      </c>
      <c r="B1691" s="1" t="s">
        <v>13</v>
      </c>
      <c r="C1691" s="1" t="s">
        <v>13</v>
      </c>
      <c r="D1691" s="1" t="s">
        <v>13</v>
      </c>
      <c r="E1691" s="1" t="s">
        <v>13</v>
      </c>
      <c r="F1691" s="1" t="s">
        <v>13</v>
      </c>
      <c r="G1691" s="1" t="s">
        <v>13</v>
      </c>
      <c r="H1691" s="1" t="s">
        <v>13</v>
      </c>
      <c r="I1691" s="1" t="s">
        <v>13</v>
      </c>
      <c r="J1691" s="1" t="s">
        <v>13</v>
      </c>
      <c r="K1691" s="1" t="s">
        <v>13</v>
      </c>
      <c r="L1691" s="1" t="s">
        <v>13</v>
      </c>
      <c r="M1691" s="1" t="s">
        <v>13</v>
      </c>
      <c r="N1691" s="1" t="s">
        <v>13</v>
      </c>
      <c r="O1691" s="1" t="s">
        <v>13</v>
      </c>
      <c r="P1691" s="1" t="s">
        <v>13</v>
      </c>
      <c r="Q1691" s="1" t="s">
        <v>13</v>
      </c>
      <c r="R1691" s="1" t="s">
        <v>13</v>
      </c>
      <c r="S1691" s="1" t="s">
        <v>13</v>
      </c>
      <c r="T1691" s="1" t="s">
        <v>13</v>
      </c>
      <c r="U1691" s="1">
        <v>0.31760319999999997</v>
      </c>
      <c r="V1691" s="1">
        <v>0.4282899</v>
      </c>
      <c r="W1691" s="1">
        <v>7.1738709999999997E-2</v>
      </c>
      <c r="X1691" s="1">
        <v>-0.40155950000000001</v>
      </c>
      <c r="Y1691" s="1">
        <v>-5.2144839999999998E-2</v>
      </c>
      <c r="Z1691" s="1">
        <v>1.000834</v>
      </c>
      <c r="AA1691" s="1">
        <v>0.1810437</v>
      </c>
      <c r="AB1691" s="1">
        <v>2.5125249999999998E-2</v>
      </c>
      <c r="AC1691" s="1">
        <v>-0.27835389999999999</v>
      </c>
      <c r="AD1691" s="1">
        <v>0.18393080000000001</v>
      </c>
      <c r="AE1691" s="1">
        <v>3.7835590000000002E-2</v>
      </c>
      <c r="AF1691" s="1">
        <v>3.4348749999999999</v>
      </c>
      <c r="AG1691" s="1">
        <v>-0.27071099999999998</v>
      </c>
      <c r="AH1691" s="1">
        <v>0.70795839999999999</v>
      </c>
      <c r="AI1691" s="1">
        <v>-3.3392390000000001</v>
      </c>
      <c r="AJ1691" s="1">
        <v>5.3650159999999998</v>
      </c>
      <c r="AK1691" s="1">
        <v>-3.3172920000000001</v>
      </c>
      <c r="AL1691" s="1">
        <v>-2.0881759999999998</v>
      </c>
      <c r="AM1691" s="1">
        <v>-4.6698459999999997</v>
      </c>
      <c r="AN1691" s="1">
        <v>-0.83097080000000001</v>
      </c>
      <c r="AO1691" s="1">
        <v>0.22349266148681701</v>
      </c>
      <c r="AP1691" s="1">
        <f t="shared" si="26"/>
        <v>0.59773314482970019</v>
      </c>
      <c r="AQ1691" s="1">
        <v>0.74481323877068595</v>
      </c>
      <c r="AR1691" s="1">
        <v>-0.53633359745144804</v>
      </c>
      <c r="AS1691" s="1" t="s">
        <v>6216</v>
      </c>
      <c r="AT1691" s="1" t="s">
        <v>6217</v>
      </c>
      <c r="AU1691" s="1" t="s">
        <v>6218</v>
      </c>
      <c r="AV1691" s="1">
        <v>17</v>
      </c>
      <c r="AW1691" s="1">
        <v>3</v>
      </c>
      <c r="AX1691" s="1">
        <v>6</v>
      </c>
      <c r="AY1691" s="1">
        <v>0</v>
      </c>
      <c r="AZ1691" s="1">
        <v>2</v>
      </c>
      <c r="BA1691" s="1">
        <v>1</v>
      </c>
      <c r="BB1691" s="1">
        <v>258</v>
      </c>
      <c r="BC1691" s="1">
        <v>29.3</v>
      </c>
      <c r="BD1691" s="1">
        <v>7.43</v>
      </c>
      <c r="BE1691" s="1">
        <v>0</v>
      </c>
    </row>
    <row r="1692" spans="1:57" x14ac:dyDescent="0.25">
      <c r="A1692" s="1">
        <v>-0.3620545</v>
      </c>
      <c r="B1692" s="1">
        <v>-0.67261369999999998</v>
      </c>
      <c r="C1692" s="1">
        <v>0.3323718</v>
      </c>
      <c r="D1692" s="1">
        <v>-0.25518210000000002</v>
      </c>
      <c r="E1692" s="1">
        <v>0.59897359999999999</v>
      </c>
      <c r="F1692" s="1">
        <v>-0.80927819999999995</v>
      </c>
      <c r="G1692" s="1">
        <v>4.4901259999999998E-2</v>
      </c>
      <c r="H1692" s="1">
        <v>0.67171440000000004</v>
      </c>
      <c r="I1692" s="1">
        <v>-0.43157489999999998</v>
      </c>
      <c r="J1692" s="1">
        <v>-0.83339909999999995</v>
      </c>
      <c r="K1692" s="1" t="s">
        <v>13</v>
      </c>
      <c r="L1692" s="1" t="s">
        <v>13</v>
      </c>
      <c r="M1692" s="1" t="s">
        <v>13</v>
      </c>
      <c r="N1692" s="1" t="s">
        <v>13</v>
      </c>
      <c r="O1692" s="1" t="s">
        <v>13</v>
      </c>
      <c r="P1692" s="1" t="s">
        <v>13</v>
      </c>
      <c r="Q1692" s="1" t="s">
        <v>13</v>
      </c>
      <c r="R1692" s="1" t="s">
        <v>13</v>
      </c>
      <c r="S1692" s="1" t="s">
        <v>13</v>
      </c>
      <c r="T1692" s="1" t="s">
        <v>13</v>
      </c>
      <c r="U1692" s="1">
        <v>-0.99963809999999997</v>
      </c>
      <c r="V1692" s="1">
        <v>-0.4289772</v>
      </c>
      <c r="W1692" s="1">
        <v>-1.299803</v>
      </c>
      <c r="X1692" s="1">
        <v>-0.63974600000000004</v>
      </c>
      <c r="Y1692" s="1">
        <v>-1.6570400000000001</v>
      </c>
      <c r="Z1692" s="1">
        <v>-1.1443589999999999</v>
      </c>
      <c r="AA1692" s="1">
        <v>-2.0749179999999998</v>
      </c>
      <c r="AB1692" s="1">
        <v>-1.04179</v>
      </c>
      <c r="AC1692" s="1">
        <v>-1.139138</v>
      </c>
      <c r="AD1692" s="1">
        <v>-0.67444199999999999</v>
      </c>
      <c r="AE1692" s="1" t="s">
        <v>13</v>
      </c>
      <c r="AF1692" s="1" t="s">
        <v>13</v>
      </c>
      <c r="AG1692" s="1" t="s">
        <v>13</v>
      </c>
      <c r="AH1692" s="1" t="s">
        <v>13</v>
      </c>
      <c r="AI1692" s="1" t="s">
        <v>13</v>
      </c>
      <c r="AJ1692" s="1" t="s">
        <v>13</v>
      </c>
      <c r="AK1692" s="1" t="s">
        <v>13</v>
      </c>
      <c r="AL1692" s="1" t="s">
        <v>13</v>
      </c>
      <c r="AM1692" s="1" t="s">
        <v>13</v>
      </c>
      <c r="AN1692" s="1" t="s">
        <v>13</v>
      </c>
      <c r="AO1692" s="1">
        <v>0.276550743156182</v>
      </c>
      <c r="AP1692" s="1">
        <f t="shared" si="26"/>
        <v>0.52899218592151065</v>
      </c>
      <c r="AQ1692" s="1">
        <v>0.74487573964497</v>
      </c>
      <c r="AR1692" s="1">
        <v>-0.204857369139791</v>
      </c>
      <c r="AS1692" s="1" t="s">
        <v>3548</v>
      </c>
      <c r="AT1692" s="1" t="s">
        <v>3549</v>
      </c>
      <c r="AU1692" s="1" t="s">
        <v>3550</v>
      </c>
      <c r="AV1692" s="1">
        <v>10</v>
      </c>
      <c r="AW1692" s="1">
        <v>3</v>
      </c>
      <c r="AX1692" s="1">
        <v>5</v>
      </c>
      <c r="AY1692" s="1">
        <v>3</v>
      </c>
      <c r="AZ1692" s="1">
        <v>3</v>
      </c>
      <c r="BA1692" s="1">
        <v>1</v>
      </c>
      <c r="BB1692" s="1">
        <v>441</v>
      </c>
      <c r="BC1692" s="1">
        <v>51.8</v>
      </c>
      <c r="BD1692" s="1">
        <v>8.24</v>
      </c>
      <c r="BE1692" s="1">
        <v>0</v>
      </c>
    </row>
    <row r="1693" spans="1:57" x14ac:dyDescent="0.25">
      <c r="A1693" s="1">
        <v>0.13853960000000001</v>
      </c>
      <c r="B1693" s="1">
        <v>5.9483010000000003E-2</v>
      </c>
      <c r="C1693" s="1">
        <v>-0.44885599999999998</v>
      </c>
      <c r="D1693" s="1">
        <v>0.13499539999999999</v>
      </c>
      <c r="E1693" s="1">
        <v>-0.46127679999999999</v>
      </c>
      <c r="F1693" s="1">
        <v>-0.21419389999999999</v>
      </c>
      <c r="G1693" s="1">
        <v>0.21871209999999999</v>
      </c>
      <c r="H1693" s="1">
        <v>-0.81148600000000004</v>
      </c>
      <c r="I1693" s="1">
        <v>0.71210680000000004</v>
      </c>
      <c r="J1693" s="1">
        <v>0.47615190000000002</v>
      </c>
      <c r="K1693" s="1">
        <v>0.25396770000000002</v>
      </c>
      <c r="L1693" s="1">
        <v>-0.62891529999999995</v>
      </c>
      <c r="M1693" s="1">
        <v>0.91430800000000001</v>
      </c>
      <c r="N1693" s="1">
        <v>0.27400740000000001</v>
      </c>
      <c r="O1693" s="1">
        <v>-4.3375009999999999E-2</v>
      </c>
      <c r="P1693" s="1">
        <v>0.45205679999999998</v>
      </c>
      <c r="Q1693" s="1">
        <v>0.42804150000000002</v>
      </c>
      <c r="R1693" s="1">
        <v>0.96188779999999996</v>
      </c>
      <c r="S1693" s="1">
        <v>0.50952280000000005</v>
      </c>
      <c r="T1693" s="1">
        <v>2.52439E-2</v>
      </c>
      <c r="U1693" s="1">
        <v>1.6591740000000001E-2</v>
      </c>
      <c r="V1693" s="1">
        <v>4.9272780000000002E-2</v>
      </c>
      <c r="W1693" s="1">
        <v>0.50681209999999999</v>
      </c>
      <c r="X1693" s="1">
        <v>0.34345500000000001</v>
      </c>
      <c r="Y1693" s="1">
        <v>0.40528130000000001</v>
      </c>
      <c r="Z1693" s="1">
        <v>0.14535090000000001</v>
      </c>
      <c r="AA1693" s="1">
        <v>0.39691349999999997</v>
      </c>
      <c r="AB1693" s="1">
        <v>-1.485962E-2</v>
      </c>
      <c r="AC1693" s="1">
        <v>-4.3627630000000001E-2</v>
      </c>
      <c r="AD1693" s="1">
        <v>-0.65995870000000001</v>
      </c>
      <c r="AE1693" s="1">
        <v>1.0090730000000001</v>
      </c>
      <c r="AF1693" s="1">
        <v>-0.58536739999999998</v>
      </c>
      <c r="AG1693" s="1">
        <v>0.12648119999999999</v>
      </c>
      <c r="AH1693" s="1">
        <v>1.396984</v>
      </c>
      <c r="AI1693" s="1">
        <v>0.18348880000000001</v>
      </c>
      <c r="AJ1693" s="1">
        <v>-0.26512940000000002</v>
      </c>
      <c r="AK1693" s="1">
        <v>-0.96841350000000004</v>
      </c>
      <c r="AL1693" s="1">
        <v>0.70275019999999999</v>
      </c>
      <c r="AM1693" s="1">
        <v>-1.228539</v>
      </c>
      <c r="AN1693" s="1">
        <v>0.1505621</v>
      </c>
      <c r="AO1693" s="1">
        <v>0.34513002079670402</v>
      </c>
      <c r="AP1693" s="1">
        <f t="shared" si="26"/>
        <v>0.45172068620631867</v>
      </c>
      <c r="AQ1693" s="1">
        <v>0.74503966844286595</v>
      </c>
      <c r="AR1693" s="1">
        <v>-0.13359291921369701</v>
      </c>
      <c r="AS1693" s="1" t="s">
        <v>2828</v>
      </c>
      <c r="AT1693" s="1" t="s">
        <v>2829</v>
      </c>
      <c r="AU1693" s="1" t="s">
        <v>2830</v>
      </c>
      <c r="AV1693" s="1">
        <v>23</v>
      </c>
      <c r="AW1693" s="1">
        <v>14</v>
      </c>
      <c r="AX1693" s="1">
        <v>70</v>
      </c>
      <c r="AY1693" s="1">
        <v>3</v>
      </c>
      <c r="AZ1693" s="1">
        <v>3</v>
      </c>
      <c r="BA1693" s="1">
        <v>1</v>
      </c>
      <c r="BB1693" s="1">
        <v>639</v>
      </c>
      <c r="BC1693" s="1">
        <v>70</v>
      </c>
      <c r="BD1693" s="1">
        <v>5.74</v>
      </c>
      <c r="BE1693" s="1">
        <v>0</v>
      </c>
    </row>
    <row r="1694" spans="1:57" x14ac:dyDescent="0.25">
      <c r="A1694" s="1">
        <v>-0.19994390000000001</v>
      </c>
      <c r="B1694" s="1">
        <v>8.2482949999999999E-2</v>
      </c>
      <c r="C1694" s="1">
        <v>-0.40921730000000001</v>
      </c>
      <c r="D1694" s="1">
        <v>-0.52346939999999997</v>
      </c>
      <c r="E1694" s="1">
        <v>-0.1995798</v>
      </c>
      <c r="F1694" s="1">
        <v>-0.23599519999999999</v>
      </c>
      <c r="G1694" s="1">
        <v>6.9859939999999995E-2</v>
      </c>
      <c r="H1694" s="1">
        <v>-0.1669447</v>
      </c>
      <c r="I1694" s="1">
        <v>0.25449250000000001</v>
      </c>
      <c r="J1694" s="1">
        <v>0.14456569999999999</v>
      </c>
      <c r="K1694" s="1">
        <v>0.69634689999999999</v>
      </c>
      <c r="L1694" s="1">
        <v>-0.35525960000000001</v>
      </c>
      <c r="M1694" s="1">
        <v>0.31736140000000002</v>
      </c>
      <c r="N1694" s="1">
        <v>-0.56224450000000004</v>
      </c>
      <c r="O1694" s="1">
        <v>3.1299109999999998E-2</v>
      </c>
      <c r="P1694" s="1">
        <v>-0.988896</v>
      </c>
      <c r="Q1694" s="1">
        <v>-0.14218500000000001</v>
      </c>
      <c r="R1694" s="1">
        <v>-0.46280379999999999</v>
      </c>
      <c r="S1694" s="1">
        <v>-7.4437509999999998E-2</v>
      </c>
      <c r="T1694" s="1">
        <v>-0.52737029999999996</v>
      </c>
      <c r="U1694" s="1">
        <v>0.1879401</v>
      </c>
      <c r="V1694" s="1">
        <v>-0.32536999999999999</v>
      </c>
      <c r="W1694" s="1">
        <v>-0.34331859999999997</v>
      </c>
      <c r="X1694" s="1">
        <v>-0.5252521</v>
      </c>
      <c r="Y1694" s="1">
        <v>-6.3634840000000004E-4</v>
      </c>
      <c r="Z1694" s="1">
        <v>-0.11704779999999999</v>
      </c>
      <c r="AA1694" s="1">
        <v>-0.75383370000000005</v>
      </c>
      <c r="AB1694" s="1">
        <v>-0.2990987</v>
      </c>
      <c r="AC1694" s="1">
        <v>0.15806619999999999</v>
      </c>
      <c r="AD1694" s="1">
        <v>-0.6008751</v>
      </c>
      <c r="AE1694" s="1">
        <v>-0.119974</v>
      </c>
      <c r="AF1694" s="1">
        <v>-0.756741</v>
      </c>
      <c r="AG1694" s="1">
        <v>-0.1261023</v>
      </c>
      <c r="AH1694" s="1">
        <v>0.37396449999999998</v>
      </c>
      <c r="AI1694" s="1">
        <v>0.2427195</v>
      </c>
      <c r="AJ1694" s="1">
        <v>-0.4205392</v>
      </c>
      <c r="AK1694" s="1">
        <v>-0.46242090000000002</v>
      </c>
      <c r="AL1694" s="1">
        <v>0.27187309999999998</v>
      </c>
      <c r="AM1694" s="1">
        <v>-5.3199379999999998E-2</v>
      </c>
      <c r="AN1694" s="1">
        <v>-0.1590048</v>
      </c>
      <c r="AO1694" s="1">
        <v>0.43756670556288901</v>
      </c>
      <c r="AP1694" s="1">
        <f t="shared" si="26"/>
        <v>0.36511804255632685</v>
      </c>
      <c r="AQ1694" s="1">
        <v>0.74505263157894697</v>
      </c>
      <c r="AR1694" s="1">
        <v>-0.102540027262876</v>
      </c>
      <c r="AS1694" s="1" t="s">
        <v>1288</v>
      </c>
      <c r="AT1694" s="1" t="s">
        <v>1289</v>
      </c>
      <c r="AU1694" s="1" t="s">
        <v>1290</v>
      </c>
      <c r="AV1694" s="1">
        <v>32</v>
      </c>
      <c r="AW1694" s="1">
        <v>8</v>
      </c>
      <c r="AX1694" s="1">
        <v>61</v>
      </c>
      <c r="AY1694" s="1">
        <v>8</v>
      </c>
      <c r="AZ1694" s="1">
        <v>8</v>
      </c>
      <c r="BA1694" s="1">
        <v>1</v>
      </c>
      <c r="BB1694" s="1">
        <v>346</v>
      </c>
      <c r="BC1694" s="1">
        <v>38</v>
      </c>
      <c r="BD1694" s="1">
        <v>8.94</v>
      </c>
      <c r="BE1694" s="1">
        <v>0</v>
      </c>
    </row>
    <row r="1695" spans="1:57" x14ac:dyDescent="0.25">
      <c r="A1695" s="1">
        <v>3.6465539999999998E-2</v>
      </c>
      <c r="B1695" s="1">
        <v>-0.70677279999999998</v>
      </c>
      <c r="C1695" s="1">
        <v>0.87289890000000003</v>
      </c>
      <c r="D1695" s="1">
        <v>0.79350869999999996</v>
      </c>
      <c r="E1695" s="1">
        <v>1.1601699999999999</v>
      </c>
      <c r="F1695" s="1">
        <v>0.46091949999999998</v>
      </c>
      <c r="G1695" s="1">
        <v>-0.35574099999999997</v>
      </c>
      <c r="H1695" s="1">
        <v>1.059617</v>
      </c>
      <c r="I1695" s="1">
        <v>1.1552039999999999</v>
      </c>
      <c r="J1695" s="1">
        <v>-0.31259300000000001</v>
      </c>
      <c r="K1695" s="1">
        <v>-0.30262610000000001</v>
      </c>
      <c r="L1695" s="1">
        <v>-1.3611689999999999E-2</v>
      </c>
      <c r="M1695" s="1">
        <v>6.669725E-2</v>
      </c>
      <c r="N1695" s="1">
        <v>1.1101570000000001</v>
      </c>
      <c r="O1695" s="1">
        <v>-1.401613</v>
      </c>
      <c r="P1695" s="1">
        <v>0.94255389999999994</v>
      </c>
      <c r="Q1695" s="1">
        <v>0.38551999999999997</v>
      </c>
      <c r="R1695" s="1">
        <v>1.447006</v>
      </c>
      <c r="S1695" s="1">
        <v>-1.1657310000000001</v>
      </c>
      <c r="T1695" s="1">
        <v>0.1388701</v>
      </c>
      <c r="U1695" s="1">
        <v>1.399265</v>
      </c>
      <c r="V1695" s="1">
        <v>-0.20456769999999999</v>
      </c>
      <c r="W1695" s="1">
        <v>2.1931400000000001</v>
      </c>
      <c r="X1695" s="1">
        <v>0.37813020000000003</v>
      </c>
      <c r="Y1695" s="1">
        <v>0.3559214</v>
      </c>
      <c r="Z1695" s="1">
        <v>-0.19008149999999999</v>
      </c>
      <c r="AA1695" s="1">
        <v>-0.88817219999999997</v>
      </c>
      <c r="AB1695" s="1">
        <v>0.38105699999999998</v>
      </c>
      <c r="AC1695" s="1">
        <v>-0.88214219999999999</v>
      </c>
      <c r="AD1695" s="1">
        <v>0.51673440000000004</v>
      </c>
      <c r="AE1695" s="1">
        <v>0.3008981</v>
      </c>
      <c r="AF1695" s="1">
        <v>2.7938730000000001</v>
      </c>
      <c r="AG1695" s="1">
        <v>7.6095479999999993E-2</v>
      </c>
      <c r="AH1695" s="1">
        <v>-0.92463899999999999</v>
      </c>
      <c r="AI1695" s="1">
        <v>0.14514289999999999</v>
      </c>
      <c r="AJ1695" s="1">
        <v>-0.63221879999999997</v>
      </c>
      <c r="AK1695" s="1">
        <v>0.86724190000000001</v>
      </c>
      <c r="AL1695" s="1">
        <v>-1.1744209999999999</v>
      </c>
      <c r="AM1695" s="1">
        <v>0.22366230000000001</v>
      </c>
      <c r="AN1695" s="1">
        <v>2.2902</v>
      </c>
      <c r="AO1695" s="1">
        <v>0.27494210279750197</v>
      </c>
      <c r="AP1695" s="1">
        <f t="shared" si="26"/>
        <v>0.53095522287163122</v>
      </c>
      <c r="AQ1695" s="1">
        <v>0.745292128279883</v>
      </c>
      <c r="AR1695" s="1">
        <v>-0.193052393943071</v>
      </c>
      <c r="AS1695" s="1" t="s">
        <v>7347</v>
      </c>
      <c r="AT1695" s="1" t="s">
        <v>7348</v>
      </c>
      <c r="AU1695" s="1" t="s">
        <v>7349</v>
      </c>
      <c r="AV1695" s="1">
        <v>23</v>
      </c>
      <c r="AW1695" s="1">
        <v>4</v>
      </c>
      <c r="AX1695" s="1">
        <v>26</v>
      </c>
      <c r="AY1695" s="1">
        <v>3</v>
      </c>
      <c r="AZ1695" s="1">
        <v>4</v>
      </c>
      <c r="BA1695" s="1">
        <v>1</v>
      </c>
      <c r="BB1695" s="1">
        <v>250</v>
      </c>
      <c r="BC1695" s="1">
        <v>27.9</v>
      </c>
      <c r="BD1695" s="1">
        <v>4.88</v>
      </c>
      <c r="BE1695" s="1">
        <v>0</v>
      </c>
    </row>
    <row r="1696" spans="1:57" x14ac:dyDescent="0.25">
      <c r="A1696" s="1">
        <v>-4.951912E-2</v>
      </c>
      <c r="B1696" s="1">
        <v>0.18110989999999999</v>
      </c>
      <c r="C1696" s="1">
        <v>-0.1161224</v>
      </c>
      <c r="D1696" s="1">
        <v>0.16198760000000001</v>
      </c>
      <c r="E1696" s="1">
        <v>-2.7665269999999999E-2</v>
      </c>
      <c r="F1696" s="1">
        <v>-0.22093009999999999</v>
      </c>
      <c r="G1696" s="1">
        <v>5.9665219999999998E-2</v>
      </c>
      <c r="H1696" s="1">
        <v>-2.5171220000000001E-2</v>
      </c>
      <c r="I1696" s="1">
        <v>9.0061959999999993E-3</v>
      </c>
      <c r="J1696" s="1">
        <v>-0.50569370000000002</v>
      </c>
      <c r="K1696" s="1">
        <v>-0.12603739999999999</v>
      </c>
      <c r="L1696" s="1">
        <v>-0.47953829999999997</v>
      </c>
      <c r="M1696" s="1">
        <v>0.17021259999999999</v>
      </c>
      <c r="N1696" s="1">
        <v>-0.51612840000000004</v>
      </c>
      <c r="O1696" s="1">
        <v>0.4045475</v>
      </c>
      <c r="P1696" s="1">
        <v>-0.33770169999999999</v>
      </c>
      <c r="Q1696" s="1">
        <v>-0.22370000000000001</v>
      </c>
      <c r="R1696" s="1">
        <v>-0.53118010000000004</v>
      </c>
      <c r="S1696" s="1">
        <v>-0.1222775</v>
      </c>
      <c r="T1696" s="1">
        <v>-0.595669</v>
      </c>
      <c r="U1696" s="1">
        <v>0.26443270000000002</v>
      </c>
      <c r="V1696" s="1">
        <v>2.744131E-2</v>
      </c>
      <c r="W1696" s="1">
        <v>0.15447620000000001</v>
      </c>
      <c r="X1696" s="1">
        <v>0.2132058</v>
      </c>
      <c r="Y1696" s="1">
        <v>0.400084</v>
      </c>
      <c r="Z1696" s="1">
        <v>0.3468965</v>
      </c>
      <c r="AA1696" s="1">
        <v>0.85103649999999997</v>
      </c>
      <c r="AB1696" s="1">
        <v>0.49989939999999999</v>
      </c>
      <c r="AC1696" s="1">
        <v>0.5409081</v>
      </c>
      <c r="AD1696" s="1">
        <v>-0.22236339999999999</v>
      </c>
      <c r="AE1696" s="1">
        <v>0.65707530000000003</v>
      </c>
      <c r="AF1696" s="1">
        <v>-0.16134560000000001</v>
      </c>
      <c r="AG1696" s="1">
        <v>0.97099679999999999</v>
      </c>
      <c r="AH1696" s="1">
        <v>0.62550760000000005</v>
      </c>
      <c r="AI1696" s="1">
        <v>0.12210559999999999</v>
      </c>
      <c r="AJ1696" s="1">
        <v>-0.433118</v>
      </c>
      <c r="AK1696" s="1">
        <v>-0.20563870000000001</v>
      </c>
      <c r="AL1696" s="1">
        <v>0.75978999999999997</v>
      </c>
      <c r="AM1696" s="1">
        <v>9.6943169999999995E-2</v>
      </c>
      <c r="AN1696" s="1">
        <v>0.90873970000000004</v>
      </c>
      <c r="AO1696" s="1">
        <v>0.392174091988718</v>
      </c>
      <c r="AP1696" s="1">
        <f t="shared" si="26"/>
        <v>0.405346015216976</v>
      </c>
      <c r="AQ1696" s="1">
        <v>0.74558592375366595</v>
      </c>
      <c r="AR1696" s="1">
        <v>-0.11136923660524201</v>
      </c>
      <c r="AS1696" s="1" t="s">
        <v>8345</v>
      </c>
      <c r="AT1696" s="1" t="s">
        <v>8346</v>
      </c>
      <c r="AU1696" s="1" t="s">
        <v>8347</v>
      </c>
      <c r="AV1696" s="1">
        <v>26</v>
      </c>
      <c r="AW1696" s="1">
        <v>3</v>
      </c>
      <c r="AX1696" s="1">
        <v>9</v>
      </c>
      <c r="AY1696" s="1">
        <v>3</v>
      </c>
      <c r="AZ1696" s="1">
        <v>3</v>
      </c>
      <c r="BA1696" s="1">
        <v>1</v>
      </c>
      <c r="BB1696" s="1">
        <v>186</v>
      </c>
      <c r="BC1696" s="1">
        <v>21</v>
      </c>
      <c r="BD1696" s="1">
        <v>6.2</v>
      </c>
      <c r="BE1696" s="1">
        <v>0</v>
      </c>
    </row>
    <row r="1697" spans="1:57" x14ac:dyDescent="0.25">
      <c r="A1697" s="1" t="s">
        <v>13</v>
      </c>
      <c r="B1697" s="1" t="s">
        <v>13</v>
      </c>
      <c r="C1697" s="1" t="s">
        <v>13</v>
      </c>
      <c r="D1697" s="1" t="s">
        <v>13</v>
      </c>
      <c r="E1697" s="1" t="s">
        <v>13</v>
      </c>
      <c r="F1697" s="1" t="s">
        <v>13</v>
      </c>
      <c r="G1697" s="1" t="s">
        <v>13</v>
      </c>
      <c r="H1697" s="1" t="s">
        <v>13</v>
      </c>
      <c r="I1697" s="1" t="s">
        <v>13</v>
      </c>
      <c r="J1697" s="1" t="s">
        <v>13</v>
      </c>
      <c r="K1697" s="1">
        <v>0.55562319999999998</v>
      </c>
      <c r="L1697" s="1">
        <v>-0.34212350000000002</v>
      </c>
      <c r="M1697" s="1">
        <v>0.4100202</v>
      </c>
      <c r="N1697" s="1">
        <v>0.18185960000000001</v>
      </c>
      <c r="O1697" s="1">
        <v>-0.67198349999999996</v>
      </c>
      <c r="P1697" s="1">
        <v>0.24812870000000001</v>
      </c>
      <c r="Q1697" s="1">
        <v>0.86919380000000002</v>
      </c>
      <c r="R1697" s="1">
        <v>0.87445589999999995</v>
      </c>
      <c r="S1697" s="1">
        <v>-0.25949260000000002</v>
      </c>
      <c r="T1697" s="1">
        <v>0.17368449999999999</v>
      </c>
      <c r="U1697" s="1">
        <v>0.89685689999999996</v>
      </c>
      <c r="V1697" s="1">
        <v>0.35251749999999998</v>
      </c>
      <c r="W1697" s="1">
        <v>0.57072120000000004</v>
      </c>
      <c r="X1697" s="1">
        <v>0.2249244</v>
      </c>
      <c r="Y1697" s="1">
        <v>-0.46813769999999999</v>
      </c>
      <c r="Z1697" s="1">
        <v>0.67693360000000002</v>
      </c>
      <c r="AA1697" s="1">
        <v>0.62696450000000004</v>
      </c>
      <c r="AB1697" s="1">
        <v>0.21397569999999999</v>
      </c>
      <c r="AC1697" s="1">
        <v>-0.31701430000000003</v>
      </c>
      <c r="AD1697" s="1">
        <v>0.5697991</v>
      </c>
      <c r="AE1697" s="1">
        <v>0.1224908</v>
      </c>
      <c r="AF1697" s="1">
        <v>1.2841929999999999</v>
      </c>
      <c r="AG1697" s="1">
        <v>0.60169170000000005</v>
      </c>
      <c r="AH1697" s="1">
        <v>-0.14282520000000001</v>
      </c>
      <c r="AI1697" s="1">
        <v>0.78432939999999995</v>
      </c>
      <c r="AJ1697" s="1">
        <v>0.80087220000000003</v>
      </c>
      <c r="AK1697" s="1">
        <v>0.98024180000000005</v>
      </c>
      <c r="AL1697" s="1">
        <v>0.20776990000000001</v>
      </c>
      <c r="AM1697" s="1">
        <v>0.206232</v>
      </c>
      <c r="AN1697" s="1">
        <v>0.43907620000000003</v>
      </c>
      <c r="AO1697" s="1">
        <v>0.34071741570103797</v>
      </c>
      <c r="AP1697" s="1">
        <f t="shared" si="26"/>
        <v>0.45633374405411359</v>
      </c>
      <c r="AQ1697" s="1">
        <v>0.74560093348891499</v>
      </c>
      <c r="AR1697" s="1">
        <v>0.130044168730577</v>
      </c>
      <c r="AS1697" s="1" t="s">
        <v>3302</v>
      </c>
      <c r="AT1697" s="1" t="s">
        <v>3303</v>
      </c>
      <c r="AU1697" s="1" t="s">
        <v>3304</v>
      </c>
      <c r="AV1697" s="1">
        <v>3</v>
      </c>
      <c r="AW1697" s="1">
        <v>12</v>
      </c>
      <c r="AX1697" s="1">
        <v>23</v>
      </c>
      <c r="AY1697" s="1">
        <v>2</v>
      </c>
      <c r="AZ1697" s="1">
        <v>12</v>
      </c>
      <c r="BA1697" s="1">
        <v>1</v>
      </c>
      <c r="BB1697" s="1">
        <v>4655</v>
      </c>
      <c r="BC1697" s="1">
        <v>521.6</v>
      </c>
      <c r="BD1697" s="1">
        <v>5.08</v>
      </c>
      <c r="BE1697" s="1">
        <v>0</v>
      </c>
    </row>
    <row r="1698" spans="1:57" x14ac:dyDescent="0.25">
      <c r="A1698" s="1">
        <v>-10.76506</v>
      </c>
      <c r="B1698" s="1">
        <v>-14.65253</v>
      </c>
      <c r="C1698" s="1">
        <v>-11.69111</v>
      </c>
      <c r="D1698" s="1">
        <v>-14.01145</v>
      </c>
      <c r="E1698" s="1">
        <v>-13.73725</v>
      </c>
      <c r="F1698" s="1">
        <v>-14.54463</v>
      </c>
      <c r="G1698" s="1">
        <v>-12.82286</v>
      </c>
      <c r="H1698" s="1">
        <v>-13.486230000000001</v>
      </c>
      <c r="I1698" s="1">
        <v>-13.84018</v>
      </c>
      <c r="J1698" s="1">
        <v>-14.10833</v>
      </c>
      <c r="K1698" s="1">
        <v>-10.44483</v>
      </c>
      <c r="L1698" s="1">
        <v>-12.45018</v>
      </c>
      <c r="M1698" s="1">
        <v>-11.98522</v>
      </c>
      <c r="N1698" s="1">
        <v>-13.05301</v>
      </c>
      <c r="O1698" s="1">
        <v>-12.604290000000001</v>
      </c>
      <c r="P1698" s="1">
        <v>-14.96482</v>
      </c>
      <c r="Q1698" s="1">
        <v>-10.19758</v>
      </c>
      <c r="R1698" s="1">
        <v>-14.39861</v>
      </c>
      <c r="S1698" s="1">
        <v>-11.97199</v>
      </c>
      <c r="T1698" s="1">
        <v>-9.9988469999999996</v>
      </c>
      <c r="U1698" s="1">
        <v>-1.156299</v>
      </c>
      <c r="V1698" s="1">
        <v>10.24926</v>
      </c>
      <c r="W1698" s="1">
        <v>-1.5823510000000001</v>
      </c>
      <c r="X1698" s="1">
        <v>1.913591</v>
      </c>
      <c r="Y1698" s="1">
        <v>-1.786619</v>
      </c>
      <c r="Z1698" s="1">
        <v>-1.3563940000000001</v>
      </c>
      <c r="AA1698" s="1">
        <v>-1.309577</v>
      </c>
      <c r="AB1698" s="1">
        <v>-1.6503380000000001</v>
      </c>
      <c r="AC1698" s="1">
        <v>-1.603672</v>
      </c>
      <c r="AD1698" s="1">
        <v>-0.85198399999999996</v>
      </c>
      <c r="AE1698" s="1">
        <v>-11.738630000000001</v>
      </c>
      <c r="AF1698" s="1">
        <v>-9.250966</v>
      </c>
      <c r="AG1698" s="1">
        <v>-12.155849999999999</v>
      </c>
      <c r="AH1698" s="1">
        <v>-10.6899</v>
      </c>
      <c r="AI1698" s="1">
        <v>-10.75902</v>
      </c>
      <c r="AJ1698" s="1">
        <v>-8.5209050000000008</v>
      </c>
      <c r="AK1698" s="1">
        <v>-10.493399999999999</v>
      </c>
      <c r="AL1698" s="1">
        <v>-10.731059999999999</v>
      </c>
      <c r="AM1698" s="1">
        <v>-12.54264</v>
      </c>
      <c r="AN1698" s="1">
        <v>-11.70871</v>
      </c>
      <c r="AO1698" s="1">
        <v>0.20876862540747301</v>
      </c>
      <c r="AP1698" s="1">
        <f t="shared" si="26"/>
        <v>0.61834574208498272</v>
      </c>
      <c r="AQ1698" s="1">
        <v>0.74561821366024505</v>
      </c>
      <c r="AR1698" s="1">
        <v>-0.93755156397819495</v>
      </c>
      <c r="AS1698" s="1" t="s">
        <v>5650</v>
      </c>
      <c r="AT1698" s="1" t="s">
        <v>5651</v>
      </c>
      <c r="AU1698" s="1" t="s">
        <v>5652</v>
      </c>
      <c r="AV1698" s="1">
        <v>79</v>
      </c>
      <c r="AW1698" s="1">
        <v>91</v>
      </c>
      <c r="AX1698" s="1">
        <v>12912</v>
      </c>
      <c r="AY1698" s="1">
        <v>1</v>
      </c>
      <c r="AZ1698" s="1">
        <v>1</v>
      </c>
      <c r="BA1698" s="1">
        <v>1</v>
      </c>
      <c r="BB1698" s="1">
        <v>698</v>
      </c>
      <c r="BC1698" s="1">
        <v>77</v>
      </c>
      <c r="BD1698" s="1">
        <v>7.12</v>
      </c>
      <c r="BE1698" s="1">
        <v>0</v>
      </c>
    </row>
    <row r="1699" spans="1:57" x14ac:dyDescent="0.25">
      <c r="A1699" s="1">
        <v>-8.4544470000000004E-3</v>
      </c>
      <c r="B1699" s="1">
        <v>-6.030659E-2</v>
      </c>
      <c r="C1699" s="1">
        <v>1.070738</v>
      </c>
      <c r="D1699" s="1">
        <v>-1.6642830000000001E-2</v>
      </c>
      <c r="E1699" s="1">
        <v>-3.0460729999999998E-3</v>
      </c>
      <c r="F1699" s="1">
        <v>0.46544720000000001</v>
      </c>
      <c r="G1699" s="1">
        <v>0.111666</v>
      </c>
      <c r="H1699" s="1">
        <v>0.84997639999999997</v>
      </c>
      <c r="I1699" s="1">
        <v>-0.26226569999999999</v>
      </c>
      <c r="J1699" s="1">
        <v>0.34554000000000001</v>
      </c>
      <c r="K1699" s="1">
        <v>0.34554679999999999</v>
      </c>
      <c r="L1699" s="1">
        <v>-0.10585559999999999</v>
      </c>
      <c r="M1699" s="1">
        <v>0.30770819999999999</v>
      </c>
      <c r="N1699" s="1">
        <v>0.26784849999999999</v>
      </c>
      <c r="O1699" s="1">
        <v>-5.9399830000000001E-2</v>
      </c>
      <c r="P1699" s="1">
        <v>-0.4056709</v>
      </c>
      <c r="Q1699" s="1">
        <v>-0.21927269999999999</v>
      </c>
      <c r="R1699" s="1">
        <v>-0.97173200000000004</v>
      </c>
      <c r="S1699" s="1">
        <v>0.1467561</v>
      </c>
      <c r="T1699" s="1">
        <v>-0.74881200000000003</v>
      </c>
      <c r="U1699" s="1">
        <v>-0.38094099999999997</v>
      </c>
      <c r="V1699" s="1">
        <v>0.45435920000000002</v>
      </c>
      <c r="W1699" s="1">
        <v>-0.26415100000000002</v>
      </c>
      <c r="X1699" s="1">
        <v>-0.40171000000000001</v>
      </c>
      <c r="Y1699" s="1">
        <v>-0.79746280000000003</v>
      </c>
      <c r="Z1699" s="1">
        <v>-0.55091999999999997</v>
      </c>
      <c r="AA1699" s="1">
        <v>0.64369259999999995</v>
      </c>
      <c r="AB1699" s="1">
        <v>-0.19099969999999999</v>
      </c>
      <c r="AC1699" s="1">
        <v>-0.15432009999999999</v>
      </c>
      <c r="AD1699" s="1">
        <v>2.1500240000000002</v>
      </c>
      <c r="AE1699" s="1">
        <v>-0.60699499999999995</v>
      </c>
      <c r="AF1699" s="1">
        <v>-1.0781430000000001</v>
      </c>
      <c r="AG1699" s="1">
        <v>-0.76436159999999997</v>
      </c>
      <c r="AH1699" s="1">
        <v>-0.20367109999999999</v>
      </c>
      <c r="AI1699" s="1">
        <v>-0.65924170000000004</v>
      </c>
      <c r="AJ1699" s="1">
        <v>0.16848969999999999</v>
      </c>
      <c r="AK1699" s="1">
        <v>-0.65560359999999995</v>
      </c>
      <c r="AL1699" s="1">
        <v>0.26300590000000001</v>
      </c>
      <c r="AM1699" s="1">
        <v>-0.55775079999999999</v>
      </c>
      <c r="AN1699" s="1">
        <v>-0.57903170000000004</v>
      </c>
      <c r="AO1699" s="1">
        <v>0.32554511569074401</v>
      </c>
      <c r="AP1699" s="1">
        <f t="shared" si="26"/>
        <v>0.47255774376607274</v>
      </c>
      <c r="AQ1699" s="1">
        <v>0.74564733450498</v>
      </c>
      <c r="AR1699" s="1">
        <v>0.14062003653962199</v>
      </c>
      <c r="AS1699" s="1" t="s">
        <v>6606</v>
      </c>
      <c r="AT1699" s="1" t="s">
        <v>6607</v>
      </c>
      <c r="AU1699" s="1" t="s">
        <v>6608</v>
      </c>
      <c r="AV1699" s="1">
        <v>19</v>
      </c>
      <c r="AW1699" s="1">
        <v>6</v>
      </c>
      <c r="AX1699" s="1">
        <v>29</v>
      </c>
      <c r="AY1699" s="1">
        <v>5</v>
      </c>
      <c r="AZ1699" s="1">
        <v>5</v>
      </c>
      <c r="BA1699" s="1">
        <v>1</v>
      </c>
      <c r="BB1699" s="1">
        <v>402</v>
      </c>
      <c r="BC1699" s="1">
        <v>42.8</v>
      </c>
      <c r="BD1699" s="1">
        <v>8.85</v>
      </c>
      <c r="BE1699" s="1">
        <v>1</v>
      </c>
    </row>
    <row r="1700" spans="1:57" x14ac:dyDescent="0.25">
      <c r="A1700" s="1">
        <v>3.4891039999999998E-2</v>
      </c>
      <c r="B1700" s="1">
        <v>-3.1746370000000003E-2</v>
      </c>
      <c r="C1700" s="1">
        <v>0.31109619999999999</v>
      </c>
      <c r="D1700" s="1">
        <v>-6.1615530000000002E-2</v>
      </c>
      <c r="E1700" s="1">
        <v>0.3963178</v>
      </c>
      <c r="F1700" s="1">
        <v>0.30684040000000001</v>
      </c>
      <c r="G1700" s="1">
        <v>0.14752080000000001</v>
      </c>
      <c r="H1700" s="1">
        <v>0.62983699999999998</v>
      </c>
      <c r="I1700" s="1">
        <v>0.1762621</v>
      </c>
      <c r="J1700" s="1">
        <v>7.0406739999999995E-2</v>
      </c>
      <c r="K1700" s="1">
        <v>1.1782610000000001E-2</v>
      </c>
      <c r="L1700" s="1">
        <v>-0.111329</v>
      </c>
      <c r="M1700" s="1">
        <v>0.27758339999999998</v>
      </c>
      <c r="N1700" s="1">
        <v>3.3595420000000001E-2</v>
      </c>
      <c r="O1700" s="1">
        <v>0.2458891</v>
      </c>
      <c r="P1700" s="1">
        <v>-0.13009570000000001</v>
      </c>
      <c r="Q1700" s="1">
        <v>0.1742117</v>
      </c>
      <c r="R1700" s="1">
        <v>-0.21567239999999999</v>
      </c>
      <c r="S1700" s="1">
        <v>-0.1359525</v>
      </c>
      <c r="T1700" s="1">
        <v>-0.37929000000000002</v>
      </c>
      <c r="U1700" s="1">
        <v>0.38017610000000002</v>
      </c>
      <c r="V1700" s="1">
        <v>-3.2951740000000001E-3</v>
      </c>
      <c r="W1700" s="1">
        <v>0.34572209999999998</v>
      </c>
      <c r="X1700" s="1">
        <v>7.3579930000000002E-2</v>
      </c>
      <c r="Y1700" s="1">
        <v>0.1497494</v>
      </c>
      <c r="Z1700" s="1">
        <v>0.47009380000000001</v>
      </c>
      <c r="AA1700" s="1">
        <v>-0.14591519999999999</v>
      </c>
      <c r="AB1700" s="1">
        <v>0.1464375</v>
      </c>
      <c r="AC1700" s="1">
        <v>1.6214050000000001E-2</v>
      </c>
      <c r="AD1700" s="1">
        <v>-0.49027710000000002</v>
      </c>
      <c r="AE1700" s="1">
        <v>0.21693460000000001</v>
      </c>
      <c r="AF1700" s="1">
        <v>-0.24224860000000001</v>
      </c>
      <c r="AG1700" s="1">
        <v>-5.727169E-2</v>
      </c>
      <c r="AH1700" s="1">
        <v>0.1030527</v>
      </c>
      <c r="AI1700" s="1">
        <v>-0.13116359999999999</v>
      </c>
      <c r="AJ1700" s="1">
        <v>-0.49931750000000003</v>
      </c>
      <c r="AK1700" s="1">
        <v>-0.25073129999999999</v>
      </c>
      <c r="AL1700" s="1">
        <v>0.2525598</v>
      </c>
      <c r="AM1700" s="1">
        <v>-2.840061E-2</v>
      </c>
      <c r="AN1700" s="1">
        <v>0.103241</v>
      </c>
      <c r="AO1700" s="1">
        <v>0.55356282025852599</v>
      </c>
      <c r="AP1700" s="1">
        <f t="shared" si="26"/>
        <v>0.27953563528599146</v>
      </c>
      <c r="AQ1700" s="1">
        <v>0.74575914994096804</v>
      </c>
      <c r="AR1700" s="1">
        <v>-8.6186384549364406E-2</v>
      </c>
      <c r="AS1700" s="1" t="s">
        <v>988</v>
      </c>
      <c r="AT1700" s="1" t="s">
        <v>989</v>
      </c>
      <c r="AU1700" s="1" t="s">
        <v>990</v>
      </c>
      <c r="AV1700" s="1">
        <v>40</v>
      </c>
      <c r="AW1700" s="1">
        <v>29</v>
      </c>
      <c r="AX1700" s="1">
        <v>144</v>
      </c>
      <c r="AY1700" s="1">
        <v>27</v>
      </c>
      <c r="AZ1700" s="1">
        <v>29</v>
      </c>
      <c r="BA1700" s="1">
        <v>1</v>
      </c>
      <c r="BB1700" s="1">
        <v>931</v>
      </c>
      <c r="BC1700" s="1">
        <v>104.8</v>
      </c>
      <c r="BD1700" s="1">
        <v>5.17</v>
      </c>
      <c r="BE1700" s="1">
        <v>0</v>
      </c>
    </row>
    <row r="1701" spans="1:57" x14ac:dyDescent="0.25">
      <c r="A1701" s="1">
        <v>-0.28609259999999997</v>
      </c>
      <c r="B1701" s="1">
        <v>-0.33781430000000001</v>
      </c>
      <c r="C1701" s="1">
        <v>-0.52506810000000004</v>
      </c>
      <c r="D1701" s="1">
        <v>-0.59439260000000005</v>
      </c>
      <c r="E1701" s="1">
        <v>-0.43747340000000001</v>
      </c>
      <c r="F1701" s="1">
        <v>-0.48510300000000001</v>
      </c>
      <c r="G1701" s="1">
        <v>-0.79107660000000002</v>
      </c>
      <c r="H1701" s="1">
        <v>-0.79751309999999997</v>
      </c>
      <c r="I1701" s="1">
        <v>-0.73979870000000003</v>
      </c>
      <c r="J1701" s="1">
        <v>0.86163959999999995</v>
      </c>
      <c r="K1701" s="1">
        <v>0.1907489</v>
      </c>
      <c r="L1701" s="1">
        <v>-0.9364304</v>
      </c>
      <c r="M1701" s="1">
        <v>-0.78971530000000001</v>
      </c>
      <c r="N1701" s="1">
        <v>-0.94292549999999997</v>
      </c>
      <c r="O1701" s="1">
        <v>-0.24163960000000001</v>
      </c>
      <c r="P1701" s="1">
        <v>-0.1080864</v>
      </c>
      <c r="Q1701" s="1">
        <v>0.57861390000000001</v>
      </c>
      <c r="R1701" s="1">
        <v>9.1416449999999996E-2</v>
      </c>
      <c r="S1701" s="1">
        <v>-1.2946690000000001</v>
      </c>
      <c r="T1701" s="1">
        <v>-0.85790429999999995</v>
      </c>
      <c r="U1701" s="1">
        <v>0.75327500000000003</v>
      </c>
      <c r="V1701" s="1">
        <v>-0.82480589999999998</v>
      </c>
      <c r="W1701" s="1">
        <v>-0.3518348</v>
      </c>
      <c r="X1701" s="1">
        <v>4.5186940000000002E-2</v>
      </c>
      <c r="Y1701" s="1">
        <v>0.1869856</v>
      </c>
      <c r="Z1701" s="1">
        <v>6.0853200000000003E-2</v>
      </c>
      <c r="AA1701" s="1">
        <v>1.196156</v>
      </c>
      <c r="AB1701" s="1">
        <v>-0.28525349999999999</v>
      </c>
      <c r="AC1701" s="1">
        <v>0.40362749999999997</v>
      </c>
      <c r="AD1701" s="1">
        <v>-0.60845000000000005</v>
      </c>
      <c r="AE1701" s="1" t="s">
        <v>13</v>
      </c>
      <c r="AF1701" s="1" t="s">
        <v>13</v>
      </c>
      <c r="AG1701" s="1" t="s">
        <v>13</v>
      </c>
      <c r="AH1701" s="1" t="s">
        <v>13</v>
      </c>
      <c r="AI1701" s="1" t="s">
        <v>13</v>
      </c>
      <c r="AJ1701" s="1" t="s">
        <v>13</v>
      </c>
      <c r="AK1701" s="1" t="s">
        <v>13</v>
      </c>
      <c r="AL1701" s="1" t="s">
        <v>13</v>
      </c>
      <c r="AM1701" s="1" t="s">
        <v>13</v>
      </c>
      <c r="AN1701" s="1" t="s">
        <v>13</v>
      </c>
      <c r="AO1701" s="1">
        <v>0.30915192190441598</v>
      </c>
      <c r="AP1701" s="1">
        <f t="shared" si="26"/>
        <v>0.49073618017304416</v>
      </c>
      <c r="AQ1701" s="1">
        <v>0.74576995305164295</v>
      </c>
      <c r="AR1701" s="1">
        <v>0.15442986016472199</v>
      </c>
      <c r="AS1701" s="1" t="s">
        <v>8122</v>
      </c>
      <c r="AT1701" s="1" t="s">
        <v>8123</v>
      </c>
      <c r="AU1701" s="1" t="s">
        <v>8124</v>
      </c>
      <c r="AV1701" s="1">
        <v>5</v>
      </c>
      <c r="AW1701" s="1">
        <v>5</v>
      </c>
      <c r="AX1701" s="1">
        <v>7</v>
      </c>
      <c r="AY1701" s="1">
        <v>0</v>
      </c>
      <c r="AZ1701" s="1">
        <v>5</v>
      </c>
      <c r="BA1701" s="1">
        <v>1</v>
      </c>
      <c r="BB1701" s="1">
        <v>1541</v>
      </c>
      <c r="BC1701" s="1">
        <v>161.1</v>
      </c>
      <c r="BD1701" s="1">
        <v>6.38</v>
      </c>
      <c r="BE1701" s="1">
        <v>0</v>
      </c>
    </row>
    <row r="1702" spans="1:57" x14ac:dyDescent="0.25">
      <c r="A1702" s="1">
        <v>7.7142180000000001E-3</v>
      </c>
      <c r="B1702" s="1">
        <v>1.425157</v>
      </c>
      <c r="C1702" s="1">
        <v>0.86783279999999996</v>
      </c>
      <c r="D1702" s="1">
        <v>0.61588920000000003</v>
      </c>
      <c r="E1702" s="1">
        <v>-0.1198391</v>
      </c>
      <c r="F1702" s="1">
        <v>0.16198100000000001</v>
      </c>
      <c r="G1702" s="1">
        <v>1.2969740000000001</v>
      </c>
      <c r="H1702" s="1">
        <v>0.5246963</v>
      </c>
      <c r="I1702" s="1">
        <v>-0.19761770000000001</v>
      </c>
      <c r="J1702" s="1">
        <v>-0.66426779999999996</v>
      </c>
      <c r="K1702" s="1">
        <v>-0.4041401</v>
      </c>
      <c r="L1702" s="1">
        <v>0.45704420000000001</v>
      </c>
      <c r="M1702" s="1">
        <v>0.37423289999999998</v>
      </c>
      <c r="N1702" s="1">
        <v>0.1859141</v>
      </c>
      <c r="O1702" s="1">
        <v>2.850894E-2</v>
      </c>
      <c r="P1702" s="1">
        <v>4.3055610000000001E-2</v>
      </c>
      <c r="Q1702" s="1">
        <v>-0.64977600000000002</v>
      </c>
      <c r="R1702" s="1">
        <v>0.17461299999999999</v>
      </c>
      <c r="S1702" s="1">
        <v>0.40897800000000001</v>
      </c>
      <c r="T1702" s="1">
        <v>0.26716849999999998</v>
      </c>
      <c r="U1702" s="1">
        <v>0.5467552</v>
      </c>
      <c r="V1702" s="1">
        <v>-9.8652840000000006E-2</v>
      </c>
      <c r="W1702" s="1">
        <v>0.32854660000000002</v>
      </c>
      <c r="X1702" s="1">
        <v>-0.1824501</v>
      </c>
      <c r="Y1702" s="1">
        <v>0.13100719999999999</v>
      </c>
      <c r="Z1702" s="1">
        <v>0.42136240000000003</v>
      </c>
      <c r="AA1702" s="1">
        <v>-1.323004E-2</v>
      </c>
      <c r="AB1702" s="1">
        <v>0.22624849999999999</v>
      </c>
      <c r="AC1702" s="1">
        <v>0.34183279999999999</v>
      </c>
      <c r="AD1702" s="1">
        <v>-0.16186249999999999</v>
      </c>
      <c r="AE1702" s="1">
        <v>0.33582889999999999</v>
      </c>
      <c r="AF1702" s="1">
        <v>0.41391159999999999</v>
      </c>
      <c r="AG1702" s="1">
        <v>0.33831630000000001</v>
      </c>
      <c r="AH1702" s="1">
        <v>0.80860880000000002</v>
      </c>
      <c r="AI1702" s="1">
        <v>0.44491940000000002</v>
      </c>
      <c r="AJ1702" s="1">
        <v>0.20415539999999999</v>
      </c>
      <c r="AK1702" s="1">
        <v>0.26479039999999998</v>
      </c>
      <c r="AL1702" s="1">
        <v>-0.1236614</v>
      </c>
      <c r="AM1702" s="1">
        <v>0.82301539999999995</v>
      </c>
      <c r="AN1702" s="1">
        <v>0.8609618</v>
      </c>
      <c r="AO1702" s="1">
        <v>0.37727660606011099</v>
      </c>
      <c r="AP1702" s="1">
        <f t="shared" si="26"/>
        <v>0.41949172084038672</v>
      </c>
      <c r="AQ1702" s="1">
        <v>0.74577102803738304</v>
      </c>
      <c r="AR1702" s="1">
        <v>-0.11478440316859601</v>
      </c>
      <c r="AS1702" s="1" t="s">
        <v>1410</v>
      </c>
      <c r="AT1702" s="1" t="s">
        <v>1411</v>
      </c>
      <c r="AU1702" s="1" t="s">
        <v>1412</v>
      </c>
      <c r="AV1702" s="1">
        <v>27</v>
      </c>
      <c r="AW1702" s="1">
        <v>3</v>
      </c>
      <c r="AX1702" s="1">
        <v>14</v>
      </c>
      <c r="AY1702" s="1">
        <v>1</v>
      </c>
      <c r="AZ1702" s="1">
        <v>3</v>
      </c>
      <c r="BA1702" s="1">
        <v>1</v>
      </c>
      <c r="BB1702" s="1">
        <v>204</v>
      </c>
      <c r="BC1702" s="1">
        <v>22</v>
      </c>
      <c r="BD1702" s="1">
        <v>4.83</v>
      </c>
      <c r="BE1702" s="1">
        <v>0</v>
      </c>
    </row>
    <row r="1703" spans="1:57" x14ac:dyDescent="0.25">
      <c r="A1703" s="1" t="s">
        <v>13</v>
      </c>
      <c r="B1703" s="1" t="s">
        <v>13</v>
      </c>
      <c r="C1703" s="1" t="s">
        <v>13</v>
      </c>
      <c r="D1703" s="1" t="s">
        <v>13</v>
      </c>
      <c r="E1703" s="1" t="s">
        <v>13</v>
      </c>
      <c r="F1703" s="1" t="s">
        <v>13</v>
      </c>
      <c r="G1703" s="1" t="s">
        <v>13</v>
      </c>
      <c r="H1703" s="1" t="s">
        <v>13</v>
      </c>
      <c r="I1703" s="1" t="s">
        <v>13</v>
      </c>
      <c r="J1703" s="1" t="s">
        <v>13</v>
      </c>
      <c r="K1703" s="1">
        <v>0.71088019999999996</v>
      </c>
      <c r="L1703" s="1">
        <v>7.3552490000000003E-3</v>
      </c>
      <c r="M1703" s="1">
        <v>0.53709700000000005</v>
      </c>
      <c r="N1703" s="1">
        <v>-0.13412499999999999</v>
      </c>
      <c r="O1703" s="1">
        <v>0.67863549999999995</v>
      </c>
      <c r="P1703" s="1">
        <v>-0.42646529999999999</v>
      </c>
      <c r="Q1703" s="1">
        <v>-0.39103759999999999</v>
      </c>
      <c r="R1703" s="1">
        <v>-8.5061670000000006E-2</v>
      </c>
      <c r="S1703" s="1">
        <v>0.53776619999999997</v>
      </c>
      <c r="T1703" s="1">
        <v>-0.15172189999999999</v>
      </c>
      <c r="U1703" s="1">
        <v>-8.4729090000000007E-2</v>
      </c>
      <c r="V1703" s="1">
        <v>5.4571450000000001E-2</v>
      </c>
      <c r="W1703" s="1">
        <v>2.5152629999999999E-2</v>
      </c>
      <c r="X1703" s="1">
        <v>0.18192559999999999</v>
      </c>
      <c r="Y1703" s="1">
        <v>0.29362260000000001</v>
      </c>
      <c r="Z1703" s="1">
        <v>0.74234750000000005</v>
      </c>
      <c r="AA1703" s="1">
        <v>-0.16022220000000001</v>
      </c>
      <c r="AB1703" s="1">
        <v>0.56762270000000004</v>
      </c>
      <c r="AC1703" s="1">
        <v>0.36517539999999998</v>
      </c>
      <c r="AD1703" s="1">
        <v>-0.32875260000000001</v>
      </c>
      <c r="AE1703" s="1">
        <v>0.84947850000000003</v>
      </c>
      <c r="AF1703" s="1">
        <v>-1.2453129999999999</v>
      </c>
      <c r="AG1703" s="1">
        <v>0.50331820000000005</v>
      </c>
      <c r="AH1703" s="1">
        <v>0.19194030000000001</v>
      </c>
      <c r="AI1703" s="1">
        <v>-0.52355399999999996</v>
      </c>
      <c r="AJ1703" s="1">
        <v>-0.56401120000000005</v>
      </c>
      <c r="AK1703" s="1">
        <v>-1.0792710000000001</v>
      </c>
      <c r="AL1703" s="1">
        <v>0.73016859999999995</v>
      </c>
      <c r="AM1703" s="1">
        <v>-0.39028469999999998</v>
      </c>
      <c r="AN1703" s="1">
        <v>0.54221079999999999</v>
      </c>
      <c r="AO1703" s="1">
        <v>0.32131473699649898</v>
      </c>
      <c r="AP1703" s="1">
        <f t="shared" si="26"/>
        <v>0.477183329400308</v>
      </c>
      <c r="AQ1703" s="1">
        <v>0.745947399181765</v>
      </c>
      <c r="AR1703" s="1">
        <v>-0.142519553378224</v>
      </c>
      <c r="AS1703" s="1" t="s">
        <v>2622</v>
      </c>
      <c r="AT1703" s="1" t="s">
        <v>2623</v>
      </c>
      <c r="AU1703" s="1" t="s">
        <v>2624</v>
      </c>
      <c r="AV1703" s="1">
        <v>13</v>
      </c>
      <c r="AW1703" s="1">
        <v>6</v>
      </c>
      <c r="AX1703" s="1">
        <v>14</v>
      </c>
      <c r="AY1703" s="1">
        <v>3</v>
      </c>
      <c r="AZ1703" s="1">
        <v>5</v>
      </c>
      <c r="BA1703" s="1">
        <v>1</v>
      </c>
      <c r="BB1703" s="1">
        <v>624</v>
      </c>
      <c r="BC1703" s="1">
        <v>65.7</v>
      </c>
      <c r="BD1703" s="1">
        <v>5.22</v>
      </c>
      <c r="BE1703" s="1">
        <v>0</v>
      </c>
    </row>
    <row r="1704" spans="1:57" x14ac:dyDescent="0.25">
      <c r="A1704" s="1">
        <v>0.22810710000000001</v>
      </c>
      <c r="B1704" s="1">
        <v>-0.64412080000000005</v>
      </c>
      <c r="C1704" s="1">
        <v>0.14573249999999999</v>
      </c>
      <c r="D1704" s="1">
        <v>0.21046529999999999</v>
      </c>
      <c r="E1704" s="1">
        <v>1.042249</v>
      </c>
      <c r="F1704" s="1">
        <v>3.5084280000000001E-3</v>
      </c>
      <c r="G1704" s="1">
        <v>4.9824670000000001E-2</v>
      </c>
      <c r="H1704" s="1">
        <v>0.38576949999999999</v>
      </c>
      <c r="I1704" s="1">
        <v>1.054057</v>
      </c>
      <c r="J1704" s="1">
        <v>0.1178017</v>
      </c>
      <c r="K1704" s="1">
        <v>-3.6907120000000002E-2</v>
      </c>
      <c r="L1704" s="1">
        <v>-0.2138301</v>
      </c>
      <c r="M1704" s="1">
        <v>-2.0406259999999999E-2</v>
      </c>
      <c r="N1704" s="1">
        <v>0.4875003</v>
      </c>
      <c r="O1704" s="1">
        <v>-0.12985369999999999</v>
      </c>
      <c r="P1704" s="1">
        <v>0.54064789999999996</v>
      </c>
      <c r="Q1704" s="1">
        <v>0.80398150000000002</v>
      </c>
      <c r="R1704" s="1">
        <v>0.87608059999999999</v>
      </c>
      <c r="S1704" s="1">
        <v>-0.31781239999999999</v>
      </c>
      <c r="T1704" s="1">
        <v>-4.0332449999999999E-2</v>
      </c>
      <c r="U1704" s="1">
        <v>0.76245410000000002</v>
      </c>
      <c r="V1704" s="1">
        <v>-0.58910269999999998</v>
      </c>
      <c r="W1704" s="1">
        <v>1.140414</v>
      </c>
      <c r="X1704" s="1">
        <v>0.57533909999999999</v>
      </c>
      <c r="Y1704" s="1">
        <v>0.49713020000000002</v>
      </c>
      <c r="Z1704" s="1">
        <v>0.75745050000000003</v>
      </c>
      <c r="AA1704" s="1">
        <v>-8.7578939999999994E-2</v>
      </c>
      <c r="AB1704" s="1">
        <v>0.28806540000000003</v>
      </c>
      <c r="AC1704" s="1">
        <v>0.35508509999999999</v>
      </c>
      <c r="AD1704" s="1">
        <v>0.38054120000000002</v>
      </c>
      <c r="AE1704" s="1">
        <v>-9.1457780000000002E-2</v>
      </c>
      <c r="AF1704" s="1">
        <v>1.223527</v>
      </c>
      <c r="AG1704" s="1">
        <v>-0.36309209999999997</v>
      </c>
      <c r="AH1704" s="1">
        <v>-0.25833440000000002</v>
      </c>
      <c r="AI1704" s="1">
        <v>0.47257850000000001</v>
      </c>
      <c r="AJ1704" s="1">
        <v>6.9087229999999999E-2</v>
      </c>
      <c r="AK1704" s="1">
        <v>1.05758</v>
      </c>
      <c r="AL1704" s="1">
        <v>-0.64726859999999997</v>
      </c>
      <c r="AM1704" s="1">
        <v>0.51700029999999997</v>
      </c>
      <c r="AN1704" s="1">
        <v>0.76045470000000004</v>
      </c>
      <c r="AO1704" s="1">
        <v>0.35552976083663002</v>
      </c>
      <c r="AP1704" s="1">
        <f t="shared" si="26"/>
        <v>0.44103213953874182</v>
      </c>
      <c r="AQ1704" s="1">
        <v>0.74596014067995298</v>
      </c>
      <c r="AR1704" s="1">
        <v>0.124277528736275</v>
      </c>
      <c r="AS1704" s="1" t="s">
        <v>5727</v>
      </c>
      <c r="AT1704" s="1" t="s">
        <v>5728</v>
      </c>
      <c r="AU1704" s="1" t="s">
        <v>5729</v>
      </c>
      <c r="AV1704" s="1">
        <v>55</v>
      </c>
      <c r="AW1704" s="1">
        <v>29</v>
      </c>
      <c r="AX1704" s="1">
        <v>168</v>
      </c>
      <c r="AY1704" s="1">
        <v>1</v>
      </c>
      <c r="AZ1704" s="1">
        <v>29</v>
      </c>
      <c r="BA1704" s="1">
        <v>1</v>
      </c>
      <c r="BB1704" s="1">
        <v>749</v>
      </c>
      <c r="BC1704" s="1">
        <v>83.1</v>
      </c>
      <c r="BD1704" s="1">
        <v>8.91</v>
      </c>
      <c r="BE1704" s="1">
        <v>0</v>
      </c>
    </row>
    <row r="1705" spans="1:57" x14ac:dyDescent="0.25">
      <c r="A1705" s="1">
        <v>0.343808</v>
      </c>
      <c r="B1705" s="1">
        <v>-0.19070100000000001</v>
      </c>
      <c r="C1705" s="1">
        <v>0.61550499999999997</v>
      </c>
      <c r="D1705" s="1">
        <v>0.24101330000000001</v>
      </c>
      <c r="E1705" s="1">
        <v>0.31269649999999999</v>
      </c>
      <c r="F1705" s="1">
        <v>-0.16344230000000001</v>
      </c>
      <c r="G1705" s="1">
        <v>-1.4351050000000001E-2</v>
      </c>
      <c r="H1705" s="1">
        <v>-0.58286590000000005</v>
      </c>
      <c r="I1705" s="1">
        <v>-0.13445950000000001</v>
      </c>
      <c r="J1705" s="1">
        <v>0.25436160000000002</v>
      </c>
      <c r="K1705" s="1">
        <v>-0.6517655</v>
      </c>
      <c r="L1705" s="1">
        <v>0.75368310000000005</v>
      </c>
      <c r="M1705" s="1">
        <v>0.10910400000000001</v>
      </c>
      <c r="N1705" s="1">
        <v>0.90895309999999996</v>
      </c>
      <c r="O1705" s="1">
        <v>0.31061509999999998</v>
      </c>
      <c r="P1705" s="1">
        <v>0.28574959999999999</v>
      </c>
      <c r="Q1705" s="1">
        <v>0.31996799999999997</v>
      </c>
      <c r="R1705" s="1">
        <v>0.2175214</v>
      </c>
      <c r="S1705" s="1">
        <v>0.43212679999999998</v>
      </c>
      <c r="T1705" s="1">
        <v>0.1148826</v>
      </c>
      <c r="U1705" s="1">
        <v>0.48773620000000001</v>
      </c>
      <c r="V1705" s="1">
        <v>0.26756360000000001</v>
      </c>
      <c r="W1705" s="1">
        <v>0.35000789999999998</v>
      </c>
      <c r="X1705" s="1">
        <v>1.030565</v>
      </c>
      <c r="Y1705" s="1">
        <v>0.31332149999999998</v>
      </c>
      <c r="Z1705" s="1">
        <v>-0.1190311</v>
      </c>
      <c r="AA1705" s="1">
        <v>8.3816920000000003E-2</v>
      </c>
      <c r="AB1705" s="1">
        <v>0.51975170000000004</v>
      </c>
      <c r="AC1705" s="1">
        <v>-0.77818830000000005</v>
      </c>
      <c r="AD1705" s="1">
        <v>-0.22234129999999999</v>
      </c>
      <c r="AE1705" s="1">
        <v>0.27621879999999999</v>
      </c>
      <c r="AF1705" s="1">
        <v>0.17041899999999999</v>
      </c>
      <c r="AG1705" s="1">
        <v>-0.62182890000000002</v>
      </c>
      <c r="AH1705" s="1">
        <v>-0.73669549999999995</v>
      </c>
      <c r="AI1705" s="1">
        <v>-0.4811511</v>
      </c>
      <c r="AJ1705" s="1">
        <v>-0.70105830000000002</v>
      </c>
      <c r="AK1705" s="1">
        <v>0.89320049999999995</v>
      </c>
      <c r="AL1705" s="1">
        <v>0.74923589999999995</v>
      </c>
      <c r="AM1705" s="1">
        <v>0.2866881</v>
      </c>
      <c r="AN1705" s="1">
        <v>-1.866831E-2</v>
      </c>
      <c r="AO1705" s="1">
        <v>0.36904902319254002</v>
      </c>
      <c r="AP1705" s="1">
        <f t="shared" si="26"/>
        <v>0.42751462554594327</v>
      </c>
      <c r="AQ1705" s="1">
        <v>0.74598943041691101</v>
      </c>
      <c r="AR1705" s="1">
        <v>-0.119308544322848</v>
      </c>
      <c r="AS1705" s="1" t="s">
        <v>1449</v>
      </c>
      <c r="AT1705" s="1" t="s">
        <v>1450</v>
      </c>
      <c r="AU1705" s="1" t="s">
        <v>1451</v>
      </c>
      <c r="AV1705" s="1">
        <v>14</v>
      </c>
      <c r="AW1705" s="1">
        <v>14</v>
      </c>
      <c r="AX1705" s="1">
        <v>55</v>
      </c>
      <c r="AY1705" s="1">
        <v>14</v>
      </c>
      <c r="AZ1705" s="1">
        <v>14</v>
      </c>
      <c r="BA1705" s="1">
        <v>1</v>
      </c>
      <c r="BB1705" s="1">
        <v>1336</v>
      </c>
      <c r="BC1705" s="1">
        <v>148.80000000000001</v>
      </c>
      <c r="BD1705" s="1">
        <v>5.9</v>
      </c>
      <c r="BE1705" s="1">
        <v>0</v>
      </c>
    </row>
    <row r="1706" spans="1:57" x14ac:dyDescent="0.25">
      <c r="A1706" s="1">
        <v>-0.42300579999999999</v>
      </c>
      <c r="B1706" s="1">
        <v>-0.35074280000000002</v>
      </c>
      <c r="C1706" s="1">
        <v>-0.15681310000000001</v>
      </c>
      <c r="D1706" s="1">
        <v>7.9074169999999999E-2</v>
      </c>
      <c r="E1706" s="1">
        <v>-0.60361189999999998</v>
      </c>
      <c r="F1706" s="1">
        <v>-2.459884E-2</v>
      </c>
      <c r="G1706" s="1">
        <v>-0.1217929</v>
      </c>
      <c r="H1706" s="1">
        <v>0.45404939999999999</v>
      </c>
      <c r="I1706" s="1">
        <v>-1.0622529999999999</v>
      </c>
      <c r="J1706" s="1">
        <v>-0.2387755</v>
      </c>
      <c r="K1706" s="1">
        <v>-0.21163480000000001</v>
      </c>
      <c r="L1706" s="1">
        <v>0.33475050000000001</v>
      </c>
      <c r="M1706" s="1">
        <v>-0.35315340000000001</v>
      </c>
      <c r="N1706" s="1">
        <v>-8.3796309999999999E-2</v>
      </c>
      <c r="O1706" s="1">
        <v>-0.27828530000000001</v>
      </c>
      <c r="P1706" s="1">
        <v>0.1578456</v>
      </c>
      <c r="Q1706" s="1">
        <v>-0.27141979999999999</v>
      </c>
      <c r="R1706" s="1">
        <v>0.28596129999999997</v>
      </c>
      <c r="S1706" s="1">
        <v>-7.3825639999999998E-2</v>
      </c>
      <c r="T1706" s="1">
        <v>7.3879529999999999E-2</v>
      </c>
      <c r="U1706" s="1">
        <v>0.1315354</v>
      </c>
      <c r="V1706" s="1">
        <v>4.9209120000000004</v>
      </c>
      <c r="W1706" s="1">
        <v>0.41191169999999999</v>
      </c>
      <c r="X1706" s="1">
        <v>1.330978</v>
      </c>
      <c r="Y1706" s="1">
        <v>0.48904989999999998</v>
      </c>
      <c r="Z1706" s="1">
        <v>7.9159250000000007E-3</v>
      </c>
      <c r="AA1706" s="1">
        <v>0.62531429999999999</v>
      </c>
      <c r="AB1706" s="1">
        <v>-0.1861389</v>
      </c>
      <c r="AC1706" s="1">
        <v>0.23986940000000001</v>
      </c>
      <c r="AD1706" s="1">
        <v>0.66060920000000001</v>
      </c>
      <c r="AE1706" s="1">
        <v>1.29754E-2</v>
      </c>
      <c r="AF1706" s="1">
        <v>0.22819909999999999</v>
      </c>
      <c r="AG1706" s="1">
        <v>0.58538630000000003</v>
      </c>
      <c r="AH1706" s="1">
        <v>-0.3778859</v>
      </c>
      <c r="AI1706" s="1">
        <v>-0.16389580000000001</v>
      </c>
      <c r="AJ1706" s="1">
        <v>-1.2734280000000001E-2</v>
      </c>
      <c r="AK1706" s="1">
        <v>-0.28154820000000003</v>
      </c>
      <c r="AL1706" s="1">
        <v>0.76894680000000004</v>
      </c>
      <c r="AM1706" s="1">
        <v>0.28319699999999998</v>
      </c>
      <c r="AN1706" s="1">
        <v>0.59986220000000001</v>
      </c>
      <c r="AO1706" s="1">
        <v>0.28308290128090502</v>
      </c>
      <c r="AP1706" s="1">
        <f t="shared" si="26"/>
        <v>0.52109523117311329</v>
      </c>
      <c r="AQ1706" s="1">
        <v>0.74620245757753101</v>
      </c>
      <c r="AR1706" s="1">
        <v>-0.181879200832918</v>
      </c>
      <c r="AS1706" s="1" t="s">
        <v>7035</v>
      </c>
      <c r="AT1706" s="1" t="s">
        <v>7036</v>
      </c>
      <c r="AU1706" s="1" t="s">
        <v>7037</v>
      </c>
      <c r="AV1706" s="1">
        <v>11</v>
      </c>
      <c r="AW1706" s="1">
        <v>3</v>
      </c>
      <c r="AX1706" s="1">
        <v>8</v>
      </c>
      <c r="AY1706" s="1">
        <v>2</v>
      </c>
      <c r="AZ1706" s="1">
        <v>3</v>
      </c>
      <c r="BA1706" s="1">
        <v>1</v>
      </c>
      <c r="BB1706" s="1">
        <v>315</v>
      </c>
      <c r="BC1706" s="1">
        <v>37.1</v>
      </c>
      <c r="BD1706" s="1">
        <v>4.6399999999999997</v>
      </c>
      <c r="BE1706" s="1">
        <v>0</v>
      </c>
    </row>
    <row r="1707" spans="1:57" x14ac:dyDescent="0.25">
      <c r="A1707" s="1">
        <v>1.155688</v>
      </c>
      <c r="B1707" s="1">
        <v>-0.5170302</v>
      </c>
      <c r="C1707" s="1">
        <v>1.295361</v>
      </c>
      <c r="D1707" s="1">
        <v>0.42514190000000002</v>
      </c>
      <c r="E1707" s="1">
        <v>-0.49881019999999998</v>
      </c>
      <c r="F1707" s="1">
        <v>0.34716449999999999</v>
      </c>
      <c r="G1707" s="1">
        <v>1.3770770000000001</v>
      </c>
      <c r="H1707" s="1">
        <v>0.27503680000000003</v>
      </c>
      <c r="I1707" s="1">
        <v>-0.76000760000000001</v>
      </c>
      <c r="J1707" s="1">
        <v>0.67532800000000004</v>
      </c>
      <c r="K1707" s="1">
        <v>-0.68437800000000004</v>
      </c>
      <c r="L1707" s="1">
        <v>-3.8277789999999999E-2</v>
      </c>
      <c r="M1707" s="1">
        <v>1.0062219999999999</v>
      </c>
      <c r="N1707" s="1">
        <v>0.16828319999999999</v>
      </c>
      <c r="O1707" s="1">
        <v>0.60893220000000003</v>
      </c>
      <c r="P1707" s="1">
        <v>-0.17786579999999999</v>
      </c>
      <c r="Q1707" s="1">
        <v>-0.78360540000000001</v>
      </c>
      <c r="R1707" s="1">
        <v>2.2213279999999998E-2</v>
      </c>
      <c r="S1707" s="1">
        <v>0.17157700000000001</v>
      </c>
      <c r="T1707" s="1">
        <v>-0.52946530000000003</v>
      </c>
      <c r="U1707" s="1">
        <v>0.1815698</v>
      </c>
      <c r="V1707" s="1">
        <v>0.17120579999999999</v>
      </c>
      <c r="W1707" s="1">
        <v>0.1446634</v>
      </c>
      <c r="X1707" s="1">
        <v>0.13211339999999999</v>
      </c>
      <c r="Y1707" s="1">
        <v>0.7418747</v>
      </c>
      <c r="Z1707" s="1">
        <v>0.61115189999999997</v>
      </c>
      <c r="AA1707" s="1">
        <v>-0.26144060000000002</v>
      </c>
      <c r="AB1707" s="1">
        <v>0.68288360000000004</v>
      </c>
      <c r="AC1707" s="1">
        <v>0.15016779999999999</v>
      </c>
      <c r="AD1707" s="1">
        <v>-0.85806260000000001</v>
      </c>
      <c r="AE1707" s="1">
        <v>0.93636220000000003</v>
      </c>
      <c r="AF1707" s="1">
        <v>-0.44240610000000002</v>
      </c>
      <c r="AG1707" s="1">
        <v>0.98831179999999996</v>
      </c>
      <c r="AH1707" s="1">
        <v>-0.4341893</v>
      </c>
      <c r="AI1707" s="1">
        <v>-0.4674334</v>
      </c>
      <c r="AJ1707" s="1">
        <v>-1.7732779999999999</v>
      </c>
      <c r="AK1707" s="1">
        <v>-0.90249279999999998</v>
      </c>
      <c r="AL1707" s="1">
        <v>2.1319659999999998</v>
      </c>
      <c r="AM1707" s="1">
        <v>0.59029529999999997</v>
      </c>
      <c r="AN1707" s="1">
        <v>0.62724579999999996</v>
      </c>
      <c r="AO1707" s="1">
        <v>0.29569579343348901</v>
      </c>
      <c r="AP1707" s="1">
        <f t="shared" si="26"/>
        <v>0.5061790968267309</v>
      </c>
      <c r="AQ1707" s="1">
        <v>0.746251748251748</v>
      </c>
      <c r="AR1707" s="1">
        <v>-0.162865785881877</v>
      </c>
      <c r="AS1707" s="1" t="s">
        <v>919</v>
      </c>
      <c r="AT1707" s="1" t="s">
        <v>920</v>
      </c>
      <c r="AU1707" s="1" t="s">
        <v>921</v>
      </c>
      <c r="AV1707" s="1">
        <v>8</v>
      </c>
      <c r="AW1707" s="1">
        <v>1</v>
      </c>
      <c r="AX1707" s="1">
        <v>29</v>
      </c>
      <c r="AY1707" s="1">
        <v>1</v>
      </c>
      <c r="AZ1707" s="1">
        <v>1</v>
      </c>
      <c r="BA1707" s="1">
        <v>1</v>
      </c>
      <c r="BB1707" s="1">
        <v>197</v>
      </c>
      <c r="BC1707" s="1">
        <v>20.6</v>
      </c>
      <c r="BD1707" s="1">
        <v>9.7200000000000006</v>
      </c>
      <c r="BE1707" s="1">
        <v>0</v>
      </c>
    </row>
    <row r="1708" spans="1:57" x14ac:dyDescent="0.25">
      <c r="A1708" s="1">
        <v>-0.2417224</v>
      </c>
      <c r="B1708" s="1">
        <v>0.96694800000000003</v>
      </c>
      <c r="C1708" s="1">
        <v>-0.88829840000000004</v>
      </c>
      <c r="D1708" s="1">
        <v>0.72419820000000001</v>
      </c>
      <c r="E1708" s="1">
        <v>-6.2453679999999998E-2</v>
      </c>
      <c r="F1708" s="1">
        <v>0.80937709999999996</v>
      </c>
      <c r="G1708" s="1">
        <v>5.1075530000000001E-2</v>
      </c>
      <c r="H1708" s="1">
        <v>5.2243119999999997E-2</v>
      </c>
      <c r="I1708" s="1">
        <v>1.812694</v>
      </c>
      <c r="J1708" s="1">
        <v>1.3698109999999999</v>
      </c>
      <c r="K1708" s="1">
        <v>0.66386000000000001</v>
      </c>
      <c r="L1708" s="1">
        <v>-0.45927289999999998</v>
      </c>
      <c r="M1708" s="1">
        <v>0.6302295</v>
      </c>
      <c r="N1708" s="1">
        <v>0.39917989999999998</v>
      </c>
      <c r="O1708" s="1">
        <v>0.2246957</v>
      </c>
      <c r="P1708" s="1">
        <v>0.43032369999999998</v>
      </c>
      <c r="Q1708" s="1">
        <v>0.47260459999999999</v>
      </c>
      <c r="R1708" s="1">
        <v>0.59064669999999997</v>
      </c>
      <c r="S1708" s="1">
        <v>1.5005920000000001E-2</v>
      </c>
      <c r="T1708" s="1">
        <v>3.9656320000000002E-2</v>
      </c>
      <c r="U1708" s="1">
        <v>-4.0537770000000001E-2</v>
      </c>
      <c r="V1708" s="1">
        <v>0.53629300000000002</v>
      </c>
      <c r="W1708" s="1">
        <v>0.87392349999999996</v>
      </c>
      <c r="X1708" s="1">
        <v>0.18225769999999999</v>
      </c>
      <c r="Y1708" s="1">
        <v>0.70329280000000005</v>
      </c>
      <c r="Z1708" s="1">
        <v>0.47603669999999998</v>
      </c>
      <c r="AA1708" s="1">
        <v>0.46003529999999998</v>
      </c>
      <c r="AB1708" s="1">
        <v>0.62797480000000006</v>
      </c>
      <c r="AC1708" s="1">
        <v>0.22852349999999999</v>
      </c>
      <c r="AD1708" s="1">
        <v>0.2859081</v>
      </c>
      <c r="AE1708" s="1">
        <v>0.50794919999999999</v>
      </c>
      <c r="AF1708" s="1">
        <v>0.15780949999999999</v>
      </c>
      <c r="AG1708" s="1">
        <v>0.63656659999999998</v>
      </c>
      <c r="AH1708" s="1">
        <v>0.67712550000000005</v>
      </c>
      <c r="AI1708" s="1">
        <v>0.77885579999999999</v>
      </c>
      <c r="AJ1708" s="1">
        <v>0.53856090000000001</v>
      </c>
      <c r="AK1708" s="1">
        <v>0.19571549999999999</v>
      </c>
      <c r="AL1708" s="1">
        <v>0.3541532</v>
      </c>
      <c r="AM1708" s="1">
        <v>0.1022478</v>
      </c>
      <c r="AN1708" s="1">
        <v>0.42419639999999997</v>
      </c>
      <c r="AO1708" s="1">
        <v>0.36788944066596901</v>
      </c>
      <c r="AP1708" s="1">
        <f t="shared" si="26"/>
        <v>0.42865763085664077</v>
      </c>
      <c r="AQ1708" s="1">
        <v>0.74628304093567199</v>
      </c>
      <c r="AR1708" s="1">
        <v>0.11829456328414401</v>
      </c>
      <c r="AS1708" s="1" t="s">
        <v>1753</v>
      </c>
      <c r="AT1708" s="1" t="s">
        <v>1754</v>
      </c>
      <c r="AU1708" s="1" t="s">
        <v>1755</v>
      </c>
      <c r="AV1708" s="1">
        <v>18</v>
      </c>
      <c r="AW1708" s="1">
        <v>2</v>
      </c>
      <c r="AX1708" s="1">
        <v>30</v>
      </c>
      <c r="AY1708" s="1">
        <v>0</v>
      </c>
      <c r="AZ1708" s="1">
        <v>2</v>
      </c>
      <c r="BA1708" s="1">
        <v>1</v>
      </c>
      <c r="BB1708" s="1">
        <v>211</v>
      </c>
      <c r="BC1708" s="1">
        <v>24</v>
      </c>
      <c r="BD1708" s="1">
        <v>9.39</v>
      </c>
      <c r="BE1708" s="1">
        <v>0</v>
      </c>
    </row>
    <row r="1709" spans="1:57" x14ac:dyDescent="0.25">
      <c r="A1709" s="1">
        <v>-0.76716030000000002</v>
      </c>
      <c r="B1709" s="1">
        <v>-1.234996E-2</v>
      </c>
      <c r="C1709" s="1">
        <v>-0.67487940000000002</v>
      </c>
      <c r="D1709" s="1">
        <v>0.1645953</v>
      </c>
      <c r="E1709" s="1">
        <v>1.642385</v>
      </c>
      <c r="F1709" s="1">
        <v>0.29114970000000001</v>
      </c>
      <c r="G1709" s="1">
        <v>0.62495040000000002</v>
      </c>
      <c r="H1709" s="1">
        <v>8.2352270000000005E-2</v>
      </c>
      <c r="I1709" s="1">
        <v>1.105553</v>
      </c>
      <c r="J1709" s="1">
        <v>-0.69538069999999996</v>
      </c>
      <c r="K1709" s="1">
        <v>-0.36514920000000001</v>
      </c>
      <c r="L1709" s="1">
        <v>0.1077376</v>
      </c>
      <c r="M1709" s="1">
        <v>0.5407189</v>
      </c>
      <c r="N1709" s="1">
        <v>-0.28981639999999997</v>
      </c>
      <c r="O1709" s="1">
        <v>0.20359579999999999</v>
      </c>
      <c r="P1709" s="1">
        <v>-0.90600049999999999</v>
      </c>
      <c r="Q1709" s="1">
        <v>-0.22548969999999999</v>
      </c>
      <c r="R1709" s="1">
        <v>-0.38705980000000001</v>
      </c>
      <c r="S1709" s="1">
        <v>-0.2702985</v>
      </c>
      <c r="T1709" s="1">
        <v>0.4933053</v>
      </c>
      <c r="U1709" s="1">
        <v>-0.45107740000000002</v>
      </c>
      <c r="V1709" s="1">
        <v>-5.8627989999999998E-2</v>
      </c>
      <c r="W1709" s="1">
        <v>-0.1478988</v>
      </c>
      <c r="X1709" s="1">
        <v>1.34006</v>
      </c>
      <c r="Y1709" s="1">
        <v>1.5077780000000001</v>
      </c>
      <c r="Z1709" s="1">
        <v>-0.32968720000000001</v>
      </c>
      <c r="AA1709" s="1">
        <v>2.0853820000000001</v>
      </c>
      <c r="AB1709" s="1">
        <v>0.67020670000000004</v>
      </c>
      <c r="AC1709" s="1">
        <v>-0.1878677</v>
      </c>
      <c r="AD1709" s="1">
        <v>-1.5608329999999999</v>
      </c>
      <c r="AE1709" s="1">
        <v>0.30295339999999998</v>
      </c>
      <c r="AF1709" s="1">
        <v>0.35060599999999997</v>
      </c>
      <c r="AG1709" s="1">
        <v>-0.2168062</v>
      </c>
      <c r="AH1709" s="1">
        <v>1.0902970000000001</v>
      </c>
      <c r="AI1709" s="1">
        <v>-1.0922050000000001</v>
      </c>
      <c r="AJ1709" s="1">
        <v>0.15979460000000001</v>
      </c>
      <c r="AK1709" s="1">
        <v>-1.4775739999999999</v>
      </c>
      <c r="AL1709" s="1">
        <v>0.88491019999999998</v>
      </c>
      <c r="AM1709" s="1">
        <v>-1.1207830000000001</v>
      </c>
      <c r="AN1709" s="1">
        <v>0.4629742</v>
      </c>
      <c r="AO1709" s="1">
        <v>0.29108927027922998</v>
      </c>
      <c r="AP1709" s="1">
        <f t="shared" si="26"/>
        <v>0.51157666891270626</v>
      </c>
      <c r="AQ1709" s="1">
        <v>0.74632667450058798</v>
      </c>
      <c r="AR1709" s="1">
        <v>-0.17375766374170801</v>
      </c>
      <c r="AS1709" s="1" t="s">
        <v>6663</v>
      </c>
      <c r="AT1709" s="1" t="s">
        <v>6664</v>
      </c>
      <c r="AU1709" s="1" t="s">
        <v>6665</v>
      </c>
      <c r="AV1709" s="1">
        <v>48</v>
      </c>
      <c r="AW1709" s="1">
        <v>6</v>
      </c>
      <c r="AX1709" s="1">
        <v>49</v>
      </c>
      <c r="AY1709" s="1">
        <v>4</v>
      </c>
      <c r="AZ1709" s="1">
        <v>6</v>
      </c>
      <c r="BA1709" s="1">
        <v>1</v>
      </c>
      <c r="BB1709" s="1">
        <v>136</v>
      </c>
      <c r="BC1709" s="1">
        <v>15.6</v>
      </c>
      <c r="BD1709" s="1">
        <v>8.48</v>
      </c>
      <c r="BE1709" s="1">
        <v>0</v>
      </c>
    </row>
    <row r="1710" spans="1:57" x14ac:dyDescent="0.25">
      <c r="A1710" s="1" t="s">
        <v>13</v>
      </c>
      <c r="B1710" s="1" t="s">
        <v>13</v>
      </c>
      <c r="C1710" s="1" t="s">
        <v>13</v>
      </c>
      <c r="D1710" s="1" t="s">
        <v>13</v>
      </c>
      <c r="E1710" s="1" t="s">
        <v>13</v>
      </c>
      <c r="F1710" s="1" t="s">
        <v>13</v>
      </c>
      <c r="G1710" s="1" t="s">
        <v>13</v>
      </c>
      <c r="H1710" s="1" t="s">
        <v>13</v>
      </c>
      <c r="I1710" s="1" t="s">
        <v>13</v>
      </c>
      <c r="J1710" s="1" t="s">
        <v>13</v>
      </c>
      <c r="K1710" s="1">
        <v>0.57395149999999995</v>
      </c>
      <c r="L1710" s="1">
        <v>1.632209</v>
      </c>
      <c r="M1710" s="1">
        <v>5.7076929999999998E-2</v>
      </c>
      <c r="N1710" s="1">
        <v>2.0295480000000001</v>
      </c>
      <c r="O1710" s="1">
        <v>1.5627539999999999E-2</v>
      </c>
      <c r="P1710" s="1">
        <v>0.35924420000000001</v>
      </c>
      <c r="Q1710" s="1">
        <v>0.65686829999999996</v>
      </c>
      <c r="R1710" s="1">
        <v>0.21764430000000001</v>
      </c>
      <c r="S1710" s="1">
        <v>2.0883310000000002</v>
      </c>
      <c r="T1710" s="1">
        <v>0.43472739999999999</v>
      </c>
      <c r="U1710" s="1" t="s">
        <v>13</v>
      </c>
      <c r="V1710" s="1" t="s">
        <v>13</v>
      </c>
      <c r="W1710" s="1" t="s">
        <v>13</v>
      </c>
      <c r="X1710" s="1" t="s">
        <v>13</v>
      </c>
      <c r="Y1710" s="1" t="s">
        <v>13</v>
      </c>
      <c r="Z1710" s="1" t="s">
        <v>13</v>
      </c>
      <c r="AA1710" s="1" t="s">
        <v>13</v>
      </c>
      <c r="AB1710" s="1" t="s">
        <v>13</v>
      </c>
      <c r="AC1710" s="1" t="s">
        <v>13</v>
      </c>
      <c r="AD1710" s="1" t="s">
        <v>13</v>
      </c>
      <c r="AE1710" s="1">
        <v>-0.74241780000000002</v>
      </c>
      <c r="AF1710" s="1">
        <v>2.2251099999999999</v>
      </c>
      <c r="AG1710" s="1">
        <v>-8.9345889999999997E-2</v>
      </c>
      <c r="AH1710" s="1">
        <v>-0.42225180000000001</v>
      </c>
      <c r="AI1710" s="1">
        <v>-7.4156910000000006E-2</v>
      </c>
      <c r="AJ1710" s="1">
        <v>0.50956710000000005</v>
      </c>
      <c r="AK1710" s="1">
        <v>2.2142559999999998</v>
      </c>
      <c r="AL1710" s="1">
        <v>-0.74734869999999998</v>
      </c>
      <c r="AM1710" s="1">
        <v>2.1452110000000002</v>
      </c>
      <c r="AN1710" s="1">
        <v>6.1528850000000003E-2</v>
      </c>
      <c r="AO1710" s="1">
        <v>0.250278623381884</v>
      </c>
      <c r="AP1710" s="1">
        <f t="shared" si="26"/>
        <v>0.56198066854085349</v>
      </c>
      <c r="AQ1710" s="1">
        <v>0.74647169811320802</v>
      </c>
      <c r="AR1710" s="1">
        <v>0.27346788402646799</v>
      </c>
      <c r="AS1710" s="1" t="s">
        <v>3249</v>
      </c>
      <c r="AT1710" s="1" t="s">
        <v>3250</v>
      </c>
      <c r="AU1710" s="1" t="s">
        <v>3251</v>
      </c>
      <c r="AV1710" s="1">
        <v>7</v>
      </c>
      <c r="AW1710" s="1">
        <v>2</v>
      </c>
      <c r="AX1710" s="1">
        <v>2</v>
      </c>
      <c r="AY1710" s="1">
        <v>0</v>
      </c>
      <c r="AZ1710" s="1">
        <v>2</v>
      </c>
      <c r="BA1710" s="1">
        <v>1</v>
      </c>
      <c r="BB1710" s="1">
        <v>344</v>
      </c>
      <c r="BC1710" s="1">
        <v>38</v>
      </c>
      <c r="BD1710" s="1">
        <v>5.67</v>
      </c>
      <c r="BE1710" s="1">
        <v>0</v>
      </c>
    </row>
    <row r="1711" spans="1:57" x14ac:dyDescent="0.25">
      <c r="A1711" s="1">
        <v>8.019567E-3</v>
      </c>
      <c r="B1711" s="1">
        <v>-0.27050000000000002</v>
      </c>
      <c r="C1711" s="1">
        <v>0.67062739999999998</v>
      </c>
      <c r="D1711" s="1">
        <v>0.49695420000000001</v>
      </c>
      <c r="E1711" s="1">
        <v>1.334082</v>
      </c>
      <c r="F1711" s="1">
        <v>-0.24120839999999999</v>
      </c>
      <c r="G1711" s="1">
        <v>-0.52922619999999998</v>
      </c>
      <c r="H1711" s="1">
        <v>1.1301600000000001</v>
      </c>
      <c r="I1711" s="1">
        <v>0.56424989999999997</v>
      </c>
      <c r="J1711" s="1">
        <v>-0.22087090000000001</v>
      </c>
      <c r="K1711" s="1">
        <v>-0.64461919999999995</v>
      </c>
      <c r="L1711" s="1">
        <v>0.53493570000000001</v>
      </c>
      <c r="M1711" s="1">
        <v>-0.1876932</v>
      </c>
      <c r="N1711" s="1">
        <v>-0.22792879999999999</v>
      </c>
      <c r="O1711" s="1">
        <v>-0.20344760000000001</v>
      </c>
      <c r="P1711" s="1">
        <v>0.59293770000000001</v>
      </c>
      <c r="Q1711" s="1">
        <v>0.48285549999999999</v>
      </c>
      <c r="R1711" s="1">
        <v>1.8565970000000001</v>
      </c>
      <c r="S1711" s="1">
        <v>-0.19885549999999999</v>
      </c>
      <c r="T1711" s="1">
        <v>0.75297729999999996</v>
      </c>
      <c r="U1711" s="1">
        <v>0.53753030000000002</v>
      </c>
      <c r="V1711" s="1">
        <v>0.41009630000000002</v>
      </c>
      <c r="W1711" s="1">
        <v>0.55523769999999995</v>
      </c>
      <c r="X1711" s="1">
        <v>0.60775310000000005</v>
      </c>
      <c r="Y1711" s="1">
        <v>0.35963420000000001</v>
      </c>
      <c r="Z1711" s="1">
        <v>0.19157550000000001</v>
      </c>
      <c r="AA1711" s="1">
        <v>0.37421769999999999</v>
      </c>
      <c r="AB1711" s="1">
        <v>0.51230690000000001</v>
      </c>
      <c r="AC1711" s="1">
        <v>0.49060330000000002</v>
      </c>
      <c r="AD1711" s="1">
        <v>-0.2312941</v>
      </c>
      <c r="AE1711" s="1">
        <v>0.25350509999999998</v>
      </c>
      <c r="AF1711" s="1">
        <v>2.0037289999999999</v>
      </c>
      <c r="AG1711" s="1">
        <v>0.12575210000000001</v>
      </c>
      <c r="AH1711" s="1">
        <v>0.2250231</v>
      </c>
      <c r="AI1711" s="1">
        <v>0.42486030000000002</v>
      </c>
      <c r="AJ1711" s="1">
        <v>0.65139230000000004</v>
      </c>
      <c r="AK1711" s="1">
        <v>1.6421699999999999</v>
      </c>
      <c r="AL1711" s="1">
        <v>-0.58437899999999998</v>
      </c>
      <c r="AM1711" s="1">
        <v>1.084527</v>
      </c>
      <c r="AN1711" s="1">
        <v>1.597434</v>
      </c>
      <c r="AO1711" s="1">
        <v>0.31402636491717101</v>
      </c>
      <c r="AP1711" s="1">
        <f t="shared" si="26"/>
        <v>0.48525904042158047</v>
      </c>
      <c r="AQ1711" s="1">
        <v>0.74649825378346901</v>
      </c>
      <c r="AR1711" s="1">
        <v>0.14523094217293001</v>
      </c>
      <c r="AS1711" s="1" t="s">
        <v>4472</v>
      </c>
      <c r="AT1711" s="1" t="s">
        <v>4473</v>
      </c>
      <c r="AU1711" s="1" t="s">
        <v>4474</v>
      </c>
      <c r="AV1711" s="1">
        <v>30</v>
      </c>
      <c r="AW1711" s="1">
        <v>18</v>
      </c>
      <c r="AX1711" s="1">
        <v>75</v>
      </c>
      <c r="AY1711" s="1">
        <v>16</v>
      </c>
      <c r="AZ1711" s="1">
        <v>17</v>
      </c>
      <c r="BA1711" s="1">
        <v>1</v>
      </c>
      <c r="BB1711" s="1">
        <v>756</v>
      </c>
      <c r="BC1711" s="1">
        <v>85.8</v>
      </c>
      <c r="BD1711" s="1">
        <v>6.87</v>
      </c>
      <c r="BE1711" s="1">
        <v>0</v>
      </c>
    </row>
    <row r="1712" spans="1:57" x14ac:dyDescent="0.25">
      <c r="A1712" s="1" t="s">
        <v>13</v>
      </c>
      <c r="B1712" s="1" t="s">
        <v>13</v>
      </c>
      <c r="C1712" s="1" t="s">
        <v>13</v>
      </c>
      <c r="D1712" s="1" t="s">
        <v>13</v>
      </c>
      <c r="E1712" s="1" t="s">
        <v>13</v>
      </c>
      <c r="F1712" s="1" t="s">
        <v>13</v>
      </c>
      <c r="G1712" s="1" t="s">
        <v>13</v>
      </c>
      <c r="H1712" s="1" t="s">
        <v>13</v>
      </c>
      <c r="I1712" s="1" t="s">
        <v>13</v>
      </c>
      <c r="J1712" s="1" t="s">
        <v>13</v>
      </c>
      <c r="K1712" s="1">
        <v>-0.37192330000000001</v>
      </c>
      <c r="L1712" s="1">
        <v>-0.12750439999999999</v>
      </c>
      <c r="M1712" s="1">
        <v>0.33406560000000002</v>
      </c>
      <c r="N1712" s="1">
        <v>6.3155230000000007E-2</v>
      </c>
      <c r="O1712" s="1">
        <v>-0.7552413</v>
      </c>
      <c r="P1712" s="1">
        <v>-0.38769559999999997</v>
      </c>
      <c r="Q1712" s="1">
        <v>5.6245610000000001E-2</v>
      </c>
      <c r="R1712" s="1">
        <v>7.2599629999999998E-2</v>
      </c>
      <c r="S1712" s="1">
        <v>-1.239449</v>
      </c>
      <c r="T1712" s="1">
        <v>0.57759590000000005</v>
      </c>
      <c r="U1712" s="1">
        <v>-1.706439</v>
      </c>
      <c r="V1712" s="1">
        <v>-1.256812</v>
      </c>
      <c r="W1712" s="1">
        <v>-6.213254E-2</v>
      </c>
      <c r="X1712" s="1">
        <v>0.27147169999999998</v>
      </c>
      <c r="Y1712" s="1">
        <v>0.26406079999999998</v>
      </c>
      <c r="Z1712" s="1">
        <v>8.8405650000000002E-2</v>
      </c>
      <c r="AA1712" s="1">
        <v>0.65207000000000004</v>
      </c>
      <c r="AB1712" s="1">
        <v>-0.78857860000000002</v>
      </c>
      <c r="AC1712" s="1">
        <v>-0.17753099999999999</v>
      </c>
      <c r="AD1712" s="1">
        <v>3.2759740000000002</v>
      </c>
      <c r="AE1712" s="1">
        <v>1.5268999999999999</v>
      </c>
      <c r="AF1712" s="1">
        <v>-1.4916779999999999E-2</v>
      </c>
      <c r="AG1712" s="1">
        <v>1.0425</v>
      </c>
      <c r="AH1712" s="1">
        <v>0.61373670000000002</v>
      </c>
      <c r="AI1712" s="1">
        <v>0.45288990000000001</v>
      </c>
      <c r="AJ1712" s="1">
        <v>-0.1154168</v>
      </c>
      <c r="AK1712" s="1">
        <v>2.1858860000000001E-2</v>
      </c>
      <c r="AL1712" s="1">
        <v>1.348538</v>
      </c>
      <c r="AM1712" s="1">
        <v>0.42863180000000001</v>
      </c>
      <c r="AN1712" s="1">
        <v>-0.33240779999999998</v>
      </c>
      <c r="AO1712" s="1">
        <v>0.26956206016037698</v>
      </c>
      <c r="AP1712" s="1">
        <f t="shared" si="26"/>
        <v>0.53757360900962692</v>
      </c>
      <c r="AQ1712" s="1">
        <v>0.74661474926253701</v>
      </c>
      <c r="AR1712" s="1">
        <v>0.21380205700794899</v>
      </c>
      <c r="AS1712" s="1" t="s">
        <v>2235</v>
      </c>
      <c r="AT1712" s="1" t="s">
        <v>2236</v>
      </c>
      <c r="AU1712" s="1" t="s">
        <v>2237</v>
      </c>
      <c r="AV1712" s="1">
        <v>18</v>
      </c>
      <c r="AW1712" s="1">
        <v>4</v>
      </c>
      <c r="AX1712" s="1">
        <v>6</v>
      </c>
      <c r="AY1712" s="1">
        <v>0</v>
      </c>
      <c r="AZ1712" s="1">
        <v>4</v>
      </c>
      <c r="BA1712" s="1">
        <v>1</v>
      </c>
      <c r="BB1712" s="1">
        <v>351</v>
      </c>
      <c r="BC1712" s="1">
        <v>38.5</v>
      </c>
      <c r="BD1712" s="1">
        <v>5.41</v>
      </c>
      <c r="BE1712" s="1">
        <v>0</v>
      </c>
    </row>
    <row r="1713" spans="1:57" x14ac:dyDescent="0.25">
      <c r="A1713" s="1">
        <v>0.57595450000000004</v>
      </c>
      <c r="B1713" s="1">
        <v>0.98559859999999999</v>
      </c>
      <c r="C1713" s="1">
        <v>1.248855</v>
      </c>
      <c r="D1713" s="1">
        <v>1.1936020000000001</v>
      </c>
      <c r="E1713" s="1">
        <v>0.72969280000000003</v>
      </c>
      <c r="F1713" s="1">
        <v>0.1809663</v>
      </c>
      <c r="G1713" s="1">
        <v>1.301615</v>
      </c>
      <c r="H1713" s="1">
        <v>0.46542679999999997</v>
      </c>
      <c r="I1713" s="1">
        <v>0.14820030000000001</v>
      </c>
      <c r="J1713" s="1">
        <v>-0.1864209</v>
      </c>
      <c r="K1713" s="1">
        <v>-1.5125310000000001</v>
      </c>
      <c r="L1713" s="1">
        <v>2.462043</v>
      </c>
      <c r="M1713" s="1">
        <v>-4.5386299999999997E-2</v>
      </c>
      <c r="N1713" s="1">
        <v>1.6720699999999999</v>
      </c>
      <c r="O1713" s="1">
        <v>1.10204E-2</v>
      </c>
      <c r="P1713" s="1">
        <v>1.543714</v>
      </c>
      <c r="Q1713" s="1">
        <v>-0.54505459999999994</v>
      </c>
      <c r="R1713" s="1">
        <v>1.1880170000000001</v>
      </c>
      <c r="S1713" s="1">
        <v>1.1135930000000001</v>
      </c>
      <c r="T1713" s="1">
        <v>0.63347089999999995</v>
      </c>
      <c r="U1713" s="1">
        <v>0.73693589999999998</v>
      </c>
      <c r="V1713" s="1">
        <v>0.29726859999999999</v>
      </c>
      <c r="W1713" s="1">
        <v>0.53034530000000002</v>
      </c>
      <c r="X1713" s="1">
        <v>-0.5324873</v>
      </c>
      <c r="Y1713" s="1">
        <v>0.35089199999999998</v>
      </c>
      <c r="Z1713" s="1">
        <v>0.54379129999999998</v>
      </c>
      <c r="AA1713" s="1">
        <v>-0.23041690000000001</v>
      </c>
      <c r="AB1713" s="1">
        <v>0.21421799999999999</v>
      </c>
      <c r="AC1713" s="1">
        <v>5.404196E-2</v>
      </c>
      <c r="AD1713" s="1">
        <v>-4.7109900000000003E-2</v>
      </c>
      <c r="AE1713" s="1">
        <v>0.78577549999999996</v>
      </c>
      <c r="AF1713" s="1">
        <v>1.512418</v>
      </c>
      <c r="AG1713" s="1">
        <v>1.786837</v>
      </c>
      <c r="AH1713" s="1">
        <v>-1.0214920000000001</v>
      </c>
      <c r="AI1713" s="1">
        <v>-0.6137127</v>
      </c>
      <c r="AJ1713" s="1">
        <v>-6.7349919999999994E-2</v>
      </c>
      <c r="AK1713" s="1">
        <v>0.37590269999999998</v>
      </c>
      <c r="AL1713" s="1">
        <v>-3.4897289999999997E-2</v>
      </c>
      <c r="AM1713" s="1">
        <v>-0.43160599999999999</v>
      </c>
      <c r="AN1713" s="1">
        <v>1.4677210000000001</v>
      </c>
      <c r="AO1713" s="1">
        <v>0.28933315427949402</v>
      </c>
      <c r="AP1713" s="1">
        <f t="shared" si="26"/>
        <v>0.51364947164290808</v>
      </c>
      <c r="AQ1713" s="1">
        <v>0.74661592505854801</v>
      </c>
      <c r="AR1713" s="1">
        <v>-0.17329387268982799</v>
      </c>
      <c r="AS1713" s="1" t="s">
        <v>7241</v>
      </c>
      <c r="AT1713" s="1" t="s">
        <v>7242</v>
      </c>
      <c r="AU1713" s="1" t="s">
        <v>7243</v>
      </c>
      <c r="AV1713" s="1">
        <v>5</v>
      </c>
      <c r="AW1713" s="1">
        <v>2</v>
      </c>
      <c r="AX1713" s="1">
        <v>42</v>
      </c>
      <c r="AY1713" s="1">
        <v>2</v>
      </c>
      <c r="AZ1713" s="1">
        <v>2</v>
      </c>
      <c r="BA1713" s="1">
        <v>1</v>
      </c>
      <c r="BB1713" s="1">
        <v>481</v>
      </c>
      <c r="BC1713" s="1">
        <v>52.7</v>
      </c>
      <c r="BD1713" s="1">
        <v>7.36</v>
      </c>
      <c r="BE1713" s="1">
        <v>0</v>
      </c>
    </row>
    <row r="1714" spans="1:57" x14ac:dyDescent="0.25">
      <c r="A1714" s="1" t="s">
        <v>13</v>
      </c>
      <c r="B1714" s="1" t="s">
        <v>13</v>
      </c>
      <c r="C1714" s="1" t="s">
        <v>13</v>
      </c>
      <c r="D1714" s="1" t="s">
        <v>13</v>
      </c>
      <c r="E1714" s="1" t="s">
        <v>13</v>
      </c>
      <c r="F1714" s="1" t="s">
        <v>13</v>
      </c>
      <c r="G1714" s="1" t="s">
        <v>13</v>
      </c>
      <c r="H1714" s="1" t="s">
        <v>13</v>
      </c>
      <c r="I1714" s="1" t="s">
        <v>13</v>
      </c>
      <c r="J1714" s="1" t="s">
        <v>13</v>
      </c>
      <c r="K1714" s="1">
        <v>-0.65715219999999996</v>
      </c>
      <c r="L1714" s="1">
        <v>-0.36677209999999999</v>
      </c>
      <c r="M1714" s="1">
        <v>-1.307096</v>
      </c>
      <c r="N1714" s="1">
        <v>0.58661940000000001</v>
      </c>
      <c r="O1714" s="1">
        <v>0.23349329999999999</v>
      </c>
      <c r="P1714" s="1">
        <v>0.59285710000000003</v>
      </c>
      <c r="Q1714" s="1">
        <v>0.97819140000000004</v>
      </c>
      <c r="R1714" s="1">
        <v>0.84502339999999998</v>
      </c>
      <c r="S1714" s="1">
        <v>-8.9756049999999993E-3</v>
      </c>
      <c r="T1714" s="1">
        <v>0.57368240000000004</v>
      </c>
      <c r="U1714" s="1">
        <v>0.32851520000000001</v>
      </c>
      <c r="V1714" s="1">
        <v>0.56467509999999999</v>
      </c>
      <c r="W1714" s="1">
        <v>0.98613070000000003</v>
      </c>
      <c r="X1714" s="1">
        <v>-2.9931030000000001E-2</v>
      </c>
      <c r="Y1714" s="1">
        <v>0.84504159999999995</v>
      </c>
      <c r="Z1714" s="1">
        <v>6.7358730000000006E-2</v>
      </c>
      <c r="AA1714" s="1">
        <v>1.5333049999999999</v>
      </c>
      <c r="AB1714" s="1">
        <v>-0.1957409</v>
      </c>
      <c r="AC1714" s="1">
        <v>-0.35748580000000002</v>
      </c>
      <c r="AD1714" s="1">
        <v>0.37106699999999998</v>
      </c>
      <c r="AE1714" s="1">
        <v>-0.92685589999999995</v>
      </c>
      <c r="AF1714" s="1">
        <v>0.11625050000000001</v>
      </c>
      <c r="AG1714" s="1">
        <v>-0.97895350000000003</v>
      </c>
      <c r="AH1714" s="1">
        <v>0.69739839999999997</v>
      </c>
      <c r="AI1714" s="1">
        <v>-0.20037379999999999</v>
      </c>
      <c r="AJ1714" s="1">
        <v>0.38013970000000002</v>
      </c>
      <c r="AK1714" s="1">
        <v>-0.2725824</v>
      </c>
      <c r="AL1714" s="1">
        <v>-1.1730959999999999</v>
      </c>
      <c r="AM1714" s="1">
        <v>-0.31943969999999999</v>
      </c>
      <c r="AN1714" s="1">
        <v>-0.58219149999999997</v>
      </c>
      <c r="AO1714" s="1">
        <v>0.28898472606700798</v>
      </c>
      <c r="AP1714" s="1">
        <f t="shared" si="26"/>
        <v>0.51406173057417992</v>
      </c>
      <c r="AQ1714" s="1">
        <v>0.74667830133798696</v>
      </c>
      <c r="AR1714" s="1">
        <v>0.169408236506085</v>
      </c>
      <c r="AS1714" s="1" t="s">
        <v>4685</v>
      </c>
      <c r="AT1714" s="1" t="s">
        <v>4686</v>
      </c>
      <c r="AU1714" s="1" t="s">
        <v>4687</v>
      </c>
      <c r="AV1714" s="1">
        <v>6</v>
      </c>
      <c r="AW1714" s="1">
        <v>3</v>
      </c>
      <c r="AX1714" s="1">
        <v>5</v>
      </c>
      <c r="AY1714" s="1">
        <v>0</v>
      </c>
      <c r="AZ1714" s="1">
        <v>3</v>
      </c>
      <c r="BA1714" s="1">
        <v>1</v>
      </c>
      <c r="BB1714" s="1">
        <v>525</v>
      </c>
      <c r="BC1714" s="1">
        <v>58.4</v>
      </c>
      <c r="BD1714" s="1">
        <v>8.57</v>
      </c>
      <c r="BE1714" s="1">
        <v>0</v>
      </c>
    </row>
    <row r="1715" spans="1:57" x14ac:dyDescent="0.25">
      <c r="A1715" s="1">
        <v>9.0941900000000006E-2</v>
      </c>
      <c r="B1715" s="1">
        <v>0.38516470000000003</v>
      </c>
      <c r="C1715" s="1">
        <v>0.48345519999999997</v>
      </c>
      <c r="D1715" s="1">
        <v>0.25253310000000001</v>
      </c>
      <c r="E1715" s="1">
        <v>5.16029E-2</v>
      </c>
      <c r="F1715" s="1">
        <v>-0.1072071</v>
      </c>
      <c r="G1715" s="1">
        <v>-8.6705539999999998E-2</v>
      </c>
      <c r="H1715" s="1">
        <v>0.94906840000000003</v>
      </c>
      <c r="I1715" s="1">
        <v>-0.1725071</v>
      </c>
      <c r="J1715" s="1">
        <v>-5.8083669999999997E-2</v>
      </c>
      <c r="K1715" s="1">
        <v>-0.54524790000000001</v>
      </c>
      <c r="L1715" s="1">
        <v>-0.1222081</v>
      </c>
      <c r="M1715" s="1">
        <v>-1.0838270000000001</v>
      </c>
      <c r="N1715" s="1">
        <v>-0.32861639999999998</v>
      </c>
      <c r="O1715" s="1">
        <v>7.0810090000000006E-2</v>
      </c>
      <c r="P1715" s="1">
        <v>0.24349760000000001</v>
      </c>
      <c r="Q1715" s="1">
        <v>-0.28135850000000001</v>
      </c>
      <c r="R1715" s="1">
        <v>0.14978920000000001</v>
      </c>
      <c r="S1715" s="1">
        <v>0.17069400000000001</v>
      </c>
      <c r="T1715" s="1">
        <v>4.5329979999999999E-2</v>
      </c>
      <c r="U1715" s="1">
        <v>0.6974899</v>
      </c>
      <c r="V1715" s="1">
        <v>0.1160043</v>
      </c>
      <c r="W1715" s="1">
        <v>0.56798400000000004</v>
      </c>
      <c r="X1715" s="1">
        <v>0.15705630000000001</v>
      </c>
      <c r="Y1715" s="1">
        <v>0.40637240000000002</v>
      </c>
      <c r="Z1715" s="1">
        <v>0.71222600000000003</v>
      </c>
      <c r="AA1715" s="1">
        <v>0.40264559999999999</v>
      </c>
      <c r="AB1715" s="1">
        <v>0.42106179999999999</v>
      </c>
      <c r="AC1715" s="1">
        <v>0.62242200000000003</v>
      </c>
      <c r="AD1715" s="1">
        <v>-0.1072317</v>
      </c>
      <c r="AE1715" s="1">
        <v>0.71207790000000004</v>
      </c>
      <c r="AF1715" s="1">
        <v>0.69198329999999997</v>
      </c>
      <c r="AG1715" s="1">
        <v>0.71308729999999998</v>
      </c>
      <c r="AH1715" s="1">
        <v>0.16962859999999999</v>
      </c>
      <c r="AI1715" s="1">
        <v>0.36930380000000002</v>
      </c>
      <c r="AJ1715" s="1">
        <v>0.76934639999999999</v>
      </c>
      <c r="AK1715" s="1">
        <v>0.78497589999999995</v>
      </c>
      <c r="AL1715" s="1">
        <v>0.73814080000000004</v>
      </c>
      <c r="AM1715" s="1">
        <v>0.38318489999999999</v>
      </c>
      <c r="AN1715" s="1">
        <v>0.4835121</v>
      </c>
      <c r="AO1715" s="1">
        <v>0.38710240272213098</v>
      </c>
      <c r="AP1715" s="1">
        <f t="shared" si="26"/>
        <v>0.41010739196080626</v>
      </c>
      <c r="AQ1715" s="1">
        <v>0.74671636575422295</v>
      </c>
      <c r="AR1715" s="1">
        <v>0.110360232368112</v>
      </c>
      <c r="AS1715" s="1" t="s">
        <v>381</v>
      </c>
      <c r="AT1715" s="1" t="s">
        <v>382</v>
      </c>
      <c r="AU1715" s="1" t="s">
        <v>383</v>
      </c>
      <c r="AV1715" s="1">
        <v>26</v>
      </c>
      <c r="AW1715" s="1">
        <v>5</v>
      </c>
      <c r="AX1715" s="1">
        <v>36</v>
      </c>
      <c r="AY1715" s="1">
        <v>0</v>
      </c>
      <c r="AZ1715" s="1">
        <v>1</v>
      </c>
      <c r="BA1715" s="1">
        <v>1</v>
      </c>
      <c r="BB1715" s="1">
        <v>205</v>
      </c>
      <c r="BC1715" s="1">
        <v>22.7</v>
      </c>
      <c r="BD1715" s="1">
        <v>6.21</v>
      </c>
      <c r="BE1715" s="1">
        <v>3</v>
      </c>
    </row>
    <row r="1716" spans="1:57" x14ac:dyDescent="0.25">
      <c r="A1716" s="1" t="s">
        <v>13</v>
      </c>
      <c r="B1716" s="1" t="s">
        <v>13</v>
      </c>
      <c r="C1716" s="1" t="s">
        <v>13</v>
      </c>
      <c r="D1716" s="1" t="s">
        <v>13</v>
      </c>
      <c r="E1716" s="1" t="s">
        <v>13</v>
      </c>
      <c r="F1716" s="1" t="s">
        <v>13</v>
      </c>
      <c r="G1716" s="1" t="s">
        <v>13</v>
      </c>
      <c r="H1716" s="1" t="s">
        <v>13</v>
      </c>
      <c r="I1716" s="1" t="s">
        <v>13</v>
      </c>
      <c r="J1716" s="1" t="s">
        <v>13</v>
      </c>
      <c r="K1716" s="1" t="s">
        <v>13</v>
      </c>
      <c r="L1716" s="1" t="s">
        <v>13</v>
      </c>
      <c r="M1716" s="1" t="s">
        <v>13</v>
      </c>
      <c r="N1716" s="1" t="s">
        <v>13</v>
      </c>
      <c r="O1716" s="1" t="s">
        <v>13</v>
      </c>
      <c r="P1716" s="1" t="s">
        <v>13</v>
      </c>
      <c r="Q1716" s="1" t="s">
        <v>13</v>
      </c>
      <c r="R1716" s="1" t="s">
        <v>13</v>
      </c>
      <c r="S1716" s="1" t="s">
        <v>13</v>
      </c>
      <c r="T1716" s="1" t="s">
        <v>13</v>
      </c>
      <c r="U1716" s="1">
        <v>-0.59801559999999998</v>
      </c>
      <c r="V1716" s="1">
        <v>0.60560130000000001</v>
      </c>
      <c r="W1716" s="1">
        <v>0.26726680000000003</v>
      </c>
      <c r="X1716" s="1">
        <v>0.4634856</v>
      </c>
      <c r="Y1716" s="1">
        <v>3.4523579999999998E-2</v>
      </c>
      <c r="Z1716" s="1">
        <v>0.1360787</v>
      </c>
      <c r="AA1716" s="1">
        <v>0.27384540000000002</v>
      </c>
      <c r="AB1716" s="1">
        <v>-0.44015339999999997</v>
      </c>
      <c r="AC1716" s="1">
        <v>-0.93447440000000004</v>
      </c>
      <c r="AD1716" s="1">
        <v>0.47553260000000003</v>
      </c>
      <c r="AE1716" s="1">
        <v>-0.91069219999999995</v>
      </c>
      <c r="AF1716" s="1">
        <v>0.30159859999999999</v>
      </c>
      <c r="AG1716" s="1">
        <v>-1.7088380000000001</v>
      </c>
      <c r="AH1716" s="1">
        <v>-1.3516360000000001</v>
      </c>
      <c r="AI1716" s="1">
        <v>-2.6059169999999998</v>
      </c>
      <c r="AJ1716" s="1">
        <v>-1.594676</v>
      </c>
      <c r="AK1716" s="1">
        <v>4.0345930000000001</v>
      </c>
      <c r="AL1716" s="1">
        <v>-1.420747</v>
      </c>
      <c r="AM1716" s="1">
        <v>-1.969935</v>
      </c>
      <c r="AN1716" s="1">
        <v>-0.49933100000000002</v>
      </c>
      <c r="AO1716" s="1">
        <v>0.23486249581864199</v>
      </c>
      <c r="AP1716" s="1">
        <f t="shared" si="26"/>
        <v>0.58228754960627704</v>
      </c>
      <c r="AQ1716" s="1">
        <v>0.74674426807760097</v>
      </c>
      <c r="AR1716" s="1">
        <v>0.35633558630943302</v>
      </c>
      <c r="AS1716" s="1" t="s">
        <v>4511</v>
      </c>
      <c r="AT1716" s="1" t="s">
        <v>4512</v>
      </c>
      <c r="AU1716" s="1" t="s">
        <v>4513</v>
      </c>
      <c r="AV1716" s="1">
        <v>8</v>
      </c>
      <c r="AW1716" s="1">
        <v>2</v>
      </c>
      <c r="AX1716" s="1">
        <v>3</v>
      </c>
      <c r="AY1716" s="1">
        <v>2</v>
      </c>
      <c r="AZ1716" s="1">
        <v>2</v>
      </c>
      <c r="BA1716" s="1">
        <v>1</v>
      </c>
      <c r="BB1716" s="1">
        <v>405</v>
      </c>
      <c r="BC1716" s="1">
        <v>46.2</v>
      </c>
      <c r="BD1716" s="1">
        <v>5.53</v>
      </c>
      <c r="BE1716" s="1">
        <v>0</v>
      </c>
    </row>
    <row r="1717" spans="1:57" x14ac:dyDescent="0.25">
      <c r="A1717" s="1">
        <v>-0.3183436</v>
      </c>
      <c r="B1717" s="1">
        <v>0.20210320000000001</v>
      </c>
      <c r="C1717" s="1">
        <v>0.80975680000000005</v>
      </c>
      <c r="D1717" s="1">
        <v>0.36738799999999999</v>
      </c>
      <c r="E1717" s="1">
        <v>0.3606143</v>
      </c>
      <c r="F1717" s="1">
        <v>-7.3180179999999997E-2</v>
      </c>
      <c r="G1717" s="1">
        <v>-0.64197859999999995</v>
      </c>
      <c r="H1717" s="1">
        <v>0.90316390000000002</v>
      </c>
      <c r="I1717" s="1">
        <v>0.18340219999999999</v>
      </c>
      <c r="J1717" s="1">
        <v>-0.2626021</v>
      </c>
      <c r="K1717" s="1">
        <v>-1.0254490000000001</v>
      </c>
      <c r="L1717" s="1">
        <v>-1.5645249999999999</v>
      </c>
      <c r="M1717" s="1">
        <v>-1.1073660000000001</v>
      </c>
      <c r="N1717" s="1">
        <v>-1.3084640000000001</v>
      </c>
      <c r="O1717" s="1">
        <v>-1.578041</v>
      </c>
      <c r="P1717" s="1">
        <v>-1.6177520000000001</v>
      </c>
      <c r="Q1717" s="1">
        <v>-1.560948</v>
      </c>
      <c r="R1717" s="1">
        <v>-2.005681</v>
      </c>
      <c r="S1717" s="1">
        <v>1.0091639999999999</v>
      </c>
      <c r="T1717" s="1">
        <v>3.3553630000000001</v>
      </c>
      <c r="U1717" s="1">
        <v>-0.85320339999999995</v>
      </c>
      <c r="V1717" s="1">
        <v>1.168302</v>
      </c>
      <c r="W1717" s="1">
        <v>-0.99737480000000001</v>
      </c>
      <c r="X1717" s="1">
        <v>0.165828</v>
      </c>
      <c r="Y1717" s="1">
        <v>-0.80718400000000001</v>
      </c>
      <c r="Z1717" s="1">
        <v>-0.62955989999999995</v>
      </c>
      <c r="AA1717" s="1">
        <v>0.55611109999999997</v>
      </c>
      <c r="AB1717" s="1">
        <v>-1.070298</v>
      </c>
      <c r="AC1717" s="1">
        <v>1.558241</v>
      </c>
      <c r="AD1717" s="1">
        <v>-0.68458549999999996</v>
      </c>
      <c r="AE1717" s="1">
        <v>-1.377982</v>
      </c>
      <c r="AF1717" s="1">
        <v>-0.44354480000000002</v>
      </c>
      <c r="AG1717" s="1">
        <v>-0.3832759</v>
      </c>
      <c r="AH1717" s="1">
        <v>2.3884479999999999</v>
      </c>
      <c r="AI1717" s="1">
        <v>-0.81495479999999998</v>
      </c>
      <c r="AJ1717" s="1">
        <v>2.573067</v>
      </c>
      <c r="AK1717" s="1">
        <v>-1.0514619999999999</v>
      </c>
      <c r="AL1717" s="1">
        <v>-0.90488869999999999</v>
      </c>
      <c r="AM1717" s="1">
        <v>-0.90813650000000001</v>
      </c>
      <c r="AN1717" s="1">
        <v>-1.1374979999999999</v>
      </c>
      <c r="AO1717" s="1">
        <v>0.26023230053422303</v>
      </c>
      <c r="AP1717" s="1">
        <f t="shared" si="26"/>
        <v>0.54924700757978084</v>
      </c>
      <c r="AQ1717" s="1">
        <v>0.74696051856216905</v>
      </c>
      <c r="AR1717" s="1">
        <v>0.23536055088043201</v>
      </c>
      <c r="AS1717" s="1" t="s">
        <v>7353</v>
      </c>
      <c r="AT1717" s="1" t="s">
        <v>7354</v>
      </c>
      <c r="AU1717" s="1" t="s">
        <v>7355</v>
      </c>
      <c r="AV1717" s="1">
        <v>22</v>
      </c>
      <c r="AW1717" s="1">
        <v>5</v>
      </c>
      <c r="AX1717" s="1">
        <v>15</v>
      </c>
      <c r="AY1717" s="1">
        <v>3</v>
      </c>
      <c r="AZ1717" s="1">
        <v>5</v>
      </c>
      <c r="BA1717" s="1">
        <v>1</v>
      </c>
      <c r="BB1717" s="1">
        <v>259</v>
      </c>
      <c r="BC1717" s="1">
        <v>30</v>
      </c>
      <c r="BD1717" s="1">
        <v>6.54</v>
      </c>
      <c r="BE1717" s="1">
        <v>0</v>
      </c>
    </row>
    <row r="1718" spans="1:57" x14ac:dyDescent="0.25">
      <c r="A1718" s="1">
        <v>-0.16441839999999999</v>
      </c>
      <c r="B1718" s="1">
        <v>0.47315740000000001</v>
      </c>
      <c r="C1718" s="1">
        <v>-0.71008000000000004</v>
      </c>
      <c r="D1718" s="1">
        <v>-0.3099459</v>
      </c>
      <c r="E1718" s="1">
        <v>-0.27336290000000002</v>
      </c>
      <c r="F1718" s="1">
        <v>0.12967609999999999</v>
      </c>
      <c r="G1718" s="1">
        <v>0.29530210000000001</v>
      </c>
      <c r="H1718" s="1">
        <v>-0.56170710000000001</v>
      </c>
      <c r="I1718" s="1">
        <v>0.57590810000000003</v>
      </c>
      <c r="J1718" s="1">
        <v>0.69090790000000002</v>
      </c>
      <c r="K1718" s="1">
        <v>-0.33520139999999998</v>
      </c>
      <c r="L1718" s="1">
        <v>-0.60294919999999996</v>
      </c>
      <c r="M1718" s="1">
        <v>-1.4589559999999999</v>
      </c>
      <c r="N1718" s="1">
        <v>-0.82352420000000004</v>
      </c>
      <c r="O1718" s="1">
        <v>2.864906</v>
      </c>
      <c r="P1718" s="1">
        <v>0.1454664</v>
      </c>
      <c r="Q1718" s="1">
        <v>-1.660228</v>
      </c>
      <c r="R1718" s="1">
        <v>-2.6381160000000001</v>
      </c>
      <c r="S1718" s="1">
        <v>-0.48730580000000001</v>
      </c>
      <c r="T1718" s="1">
        <v>-0.66090300000000002</v>
      </c>
      <c r="U1718" s="1">
        <v>0.29697820000000003</v>
      </c>
      <c r="V1718" s="1">
        <v>0.28783930000000002</v>
      </c>
      <c r="W1718" s="1">
        <v>0.63632520000000004</v>
      </c>
      <c r="X1718" s="1">
        <v>0.42386570000000001</v>
      </c>
      <c r="Y1718" s="1">
        <v>0.62030110000000005</v>
      </c>
      <c r="Z1718" s="1">
        <v>0.19027089999999999</v>
      </c>
      <c r="AA1718" s="1">
        <v>0.42261739999999998</v>
      </c>
      <c r="AB1718" s="1">
        <v>0.6177878</v>
      </c>
      <c r="AC1718" s="1">
        <v>0.77327190000000001</v>
      </c>
      <c r="AD1718" s="1">
        <v>0.50808010000000003</v>
      </c>
      <c r="AE1718" s="1">
        <v>-0.25111840000000002</v>
      </c>
      <c r="AF1718" s="1">
        <v>-0.18602869999999999</v>
      </c>
      <c r="AG1718" s="1">
        <v>-0.74512020000000001</v>
      </c>
      <c r="AH1718" s="1">
        <v>-0.1098976</v>
      </c>
      <c r="AI1718" s="1">
        <v>3.3869570000000002</v>
      </c>
      <c r="AJ1718" s="1">
        <v>0.41869679999999998</v>
      </c>
      <c r="AK1718" s="1">
        <v>0.39586070000000001</v>
      </c>
      <c r="AL1718" s="1">
        <v>4.7405210000000003E-2</v>
      </c>
      <c r="AM1718" s="1">
        <v>-0.25476290000000001</v>
      </c>
      <c r="AN1718" s="1">
        <v>5.0100649999999997E-2</v>
      </c>
      <c r="AO1718" s="1">
        <v>0.27382261078544901</v>
      </c>
      <c r="AP1718" s="1">
        <f t="shared" si="26"/>
        <v>0.53232564527963999</v>
      </c>
      <c r="AQ1718" s="1">
        <v>0.74697647058823502</v>
      </c>
      <c r="AR1718" s="1">
        <v>-0.201069838553667</v>
      </c>
      <c r="AS1718" s="1" t="s">
        <v>2001</v>
      </c>
      <c r="AT1718" s="1" t="s">
        <v>2002</v>
      </c>
      <c r="AU1718" s="1" t="s">
        <v>2003</v>
      </c>
      <c r="AV1718" s="1">
        <v>12</v>
      </c>
      <c r="AW1718" s="1">
        <v>10</v>
      </c>
      <c r="AX1718" s="1">
        <v>23</v>
      </c>
      <c r="AY1718" s="1">
        <v>0</v>
      </c>
      <c r="AZ1718" s="1">
        <v>10</v>
      </c>
      <c r="BA1718" s="1">
        <v>1</v>
      </c>
      <c r="BB1718" s="1">
        <v>1160</v>
      </c>
      <c r="BC1718" s="1">
        <v>130.69999999999999</v>
      </c>
      <c r="BD1718" s="1">
        <v>5.99</v>
      </c>
      <c r="BE1718" s="1">
        <v>0</v>
      </c>
    </row>
    <row r="1719" spans="1:57" x14ac:dyDescent="0.25">
      <c r="A1719" s="1">
        <v>0.15395929999999999</v>
      </c>
      <c r="B1719" s="1">
        <v>-0.76908670000000001</v>
      </c>
      <c r="C1719" s="1">
        <v>0.71539129999999995</v>
      </c>
      <c r="D1719" s="1">
        <v>0.28563139999999998</v>
      </c>
      <c r="E1719" s="1">
        <v>1.3134349999999999</v>
      </c>
      <c r="F1719" s="1">
        <v>-0.36060639999999999</v>
      </c>
      <c r="G1719" s="1">
        <v>-0.56741260000000004</v>
      </c>
      <c r="H1719" s="1">
        <v>0.87518770000000001</v>
      </c>
      <c r="I1719" s="1">
        <v>-2.184372E-2</v>
      </c>
      <c r="J1719" s="1">
        <v>0.30402390000000001</v>
      </c>
      <c r="K1719" s="1">
        <v>-0.38503029999999999</v>
      </c>
      <c r="L1719" s="1">
        <v>0.9378803</v>
      </c>
      <c r="M1719" s="1">
        <v>0.14882690000000001</v>
      </c>
      <c r="N1719" s="1">
        <v>1.316497</v>
      </c>
      <c r="O1719" s="1">
        <v>-0.68442860000000005</v>
      </c>
      <c r="P1719" s="1">
        <v>0.69718780000000002</v>
      </c>
      <c r="Q1719" s="1">
        <v>1.0718890000000001</v>
      </c>
      <c r="R1719" s="1">
        <v>1.7859179999999999</v>
      </c>
      <c r="S1719" s="1">
        <v>-0.72163809999999995</v>
      </c>
      <c r="T1719" s="1">
        <v>1.1447609999999999</v>
      </c>
      <c r="U1719" s="1">
        <v>1.426318</v>
      </c>
      <c r="V1719" s="1">
        <v>-9.6344349999999995E-2</v>
      </c>
      <c r="W1719" s="1">
        <v>1.6074360000000001</v>
      </c>
      <c r="X1719" s="1">
        <v>0.82586179999999998</v>
      </c>
      <c r="Y1719" s="1">
        <v>0.88442500000000002</v>
      </c>
      <c r="Z1719" s="1">
        <v>0.81273459999999997</v>
      </c>
      <c r="AA1719" s="1">
        <v>-0.29226020000000003</v>
      </c>
      <c r="AB1719" s="1">
        <v>0.34311659999999999</v>
      </c>
      <c r="AC1719" s="1">
        <v>-7.0160650000000005E-2</v>
      </c>
      <c r="AD1719" s="1">
        <v>0.38766129999999999</v>
      </c>
      <c r="AE1719" s="1">
        <v>0.11116910000000001</v>
      </c>
      <c r="AF1719" s="1">
        <v>1.098981</v>
      </c>
      <c r="AG1719" s="1">
        <v>0.47889809999999999</v>
      </c>
      <c r="AH1719" s="1">
        <v>-0.93849870000000002</v>
      </c>
      <c r="AI1719" s="1">
        <v>0.39886149999999998</v>
      </c>
      <c r="AJ1719" s="1">
        <v>-0.40251290000000001</v>
      </c>
      <c r="AK1719" s="1">
        <v>0.85132649999999999</v>
      </c>
      <c r="AL1719" s="1">
        <v>-1.318398</v>
      </c>
      <c r="AM1719" s="1">
        <v>0.1151291</v>
      </c>
      <c r="AN1719" s="1">
        <v>0.93567009999999995</v>
      </c>
      <c r="AO1719" s="1">
        <v>0.30068954980318302</v>
      </c>
      <c r="AP1719" s="1">
        <f t="shared" si="26"/>
        <v>0.50039210644915688</v>
      </c>
      <c r="AQ1719" s="1">
        <v>0.74712889935255999</v>
      </c>
      <c r="AR1719" s="1">
        <v>-0.16302053239196501</v>
      </c>
      <c r="AS1719" s="1" t="s">
        <v>4031</v>
      </c>
      <c r="AT1719" s="1" t="s">
        <v>4032</v>
      </c>
      <c r="AU1719" s="1" t="s">
        <v>4033</v>
      </c>
      <c r="AV1719" s="1">
        <v>22</v>
      </c>
      <c r="AW1719" s="1">
        <v>6</v>
      </c>
      <c r="AX1719" s="1">
        <v>25</v>
      </c>
      <c r="AY1719" s="1">
        <v>0</v>
      </c>
      <c r="AZ1719" s="1">
        <v>6</v>
      </c>
      <c r="BA1719" s="1">
        <v>1</v>
      </c>
      <c r="BB1719" s="1">
        <v>335</v>
      </c>
      <c r="BC1719" s="1">
        <v>37.1</v>
      </c>
      <c r="BD1719" s="1">
        <v>6.52</v>
      </c>
      <c r="BE1719" s="1">
        <v>0</v>
      </c>
    </row>
    <row r="1720" spans="1:57" x14ac:dyDescent="0.25">
      <c r="A1720" s="1">
        <v>-7.3018630000000001E-2</v>
      </c>
      <c r="B1720" s="1">
        <v>-8.9971979999999993E-2</v>
      </c>
      <c r="C1720" s="1">
        <v>0.3826543</v>
      </c>
      <c r="D1720" s="1">
        <v>0.32041950000000002</v>
      </c>
      <c r="E1720" s="1">
        <v>0.5265242</v>
      </c>
      <c r="F1720" s="1">
        <v>-5.2923600000000001E-2</v>
      </c>
      <c r="G1720" s="1">
        <v>0.10926950000000001</v>
      </c>
      <c r="H1720" s="1">
        <v>0.15043419999999999</v>
      </c>
      <c r="I1720" s="1">
        <v>0.39776400000000001</v>
      </c>
      <c r="J1720" s="1">
        <v>-4.4304900000000001E-2</v>
      </c>
      <c r="K1720" s="1">
        <v>-9.1811139999999999E-2</v>
      </c>
      <c r="L1720" s="1">
        <v>0.4498799</v>
      </c>
      <c r="M1720" s="1">
        <v>0.17145379999999999</v>
      </c>
      <c r="N1720" s="1">
        <v>0.58036560000000004</v>
      </c>
      <c r="O1720" s="1">
        <v>0.10599649999999999</v>
      </c>
      <c r="P1720" s="1">
        <v>0.42009350000000001</v>
      </c>
      <c r="Q1720" s="1">
        <v>1.539943E-2</v>
      </c>
      <c r="R1720" s="1">
        <v>0.64948640000000002</v>
      </c>
      <c r="S1720" s="1">
        <v>0.1546901</v>
      </c>
      <c r="T1720" s="1">
        <v>0.42566619999999999</v>
      </c>
      <c r="U1720" s="1">
        <v>0.63904899999999998</v>
      </c>
      <c r="V1720" s="1">
        <v>0.13019939999999999</v>
      </c>
      <c r="W1720" s="1">
        <v>1.2757369999999999</v>
      </c>
      <c r="X1720" s="1">
        <v>0.41395340000000003</v>
      </c>
      <c r="Y1720" s="1">
        <v>1.5137970000000001</v>
      </c>
      <c r="Z1720" s="1">
        <v>0.9030203</v>
      </c>
      <c r="AA1720" s="1">
        <v>0.40889950000000003</v>
      </c>
      <c r="AB1720" s="1">
        <v>0.4844986</v>
      </c>
      <c r="AC1720" s="1">
        <v>0.58851450000000005</v>
      </c>
      <c r="AD1720" s="1">
        <v>-3.7431489999999998E-2</v>
      </c>
      <c r="AE1720" s="1">
        <v>0.38759339999999998</v>
      </c>
      <c r="AF1720" s="1">
        <v>0.25137110000000001</v>
      </c>
      <c r="AG1720" s="1">
        <v>0.28442650000000003</v>
      </c>
      <c r="AH1720" s="1">
        <v>-4.4264350000000001E-2</v>
      </c>
      <c r="AI1720" s="1">
        <v>0.1251447</v>
      </c>
      <c r="AJ1720" s="1">
        <v>-4.1746810000000002E-2</v>
      </c>
      <c r="AK1720" s="1">
        <v>-3.4023530000000003E-2</v>
      </c>
      <c r="AL1720" s="1">
        <v>9.7842070000000003E-2</v>
      </c>
      <c r="AM1720" s="1">
        <v>3.1459819999999999E-2</v>
      </c>
      <c r="AN1720" s="1">
        <v>0.58416659999999998</v>
      </c>
      <c r="AO1720" s="1">
        <v>0.42953938317191298</v>
      </c>
      <c r="AP1720" s="1">
        <f t="shared" si="26"/>
        <v>0.37192949191163777</v>
      </c>
      <c r="AQ1720" s="1">
        <v>0.74749823321554798</v>
      </c>
      <c r="AR1720" s="1">
        <v>-0.102436216874048</v>
      </c>
      <c r="AS1720" s="1" t="s">
        <v>7694</v>
      </c>
      <c r="AT1720" s="1" t="s">
        <v>7695</v>
      </c>
      <c r="AU1720" s="1" t="s">
        <v>7696</v>
      </c>
      <c r="AV1720" s="1">
        <v>30</v>
      </c>
      <c r="AW1720" s="1">
        <v>18</v>
      </c>
      <c r="AX1720" s="1">
        <v>69</v>
      </c>
      <c r="AY1720" s="1">
        <v>13</v>
      </c>
      <c r="AZ1720" s="1">
        <v>18</v>
      </c>
      <c r="BA1720" s="1">
        <v>1</v>
      </c>
      <c r="BB1720" s="1">
        <v>748</v>
      </c>
      <c r="BC1720" s="1">
        <v>84.1</v>
      </c>
      <c r="BD1720" s="1">
        <v>7.77</v>
      </c>
      <c r="BE1720" s="1">
        <v>0</v>
      </c>
    </row>
    <row r="1721" spans="1:57" x14ac:dyDescent="0.25">
      <c r="A1721" s="1">
        <v>0.1390941</v>
      </c>
      <c r="B1721" s="1">
        <v>4.047361E-2</v>
      </c>
      <c r="C1721" s="1">
        <v>-0.61834670000000003</v>
      </c>
      <c r="D1721" s="1">
        <v>-0.30674010000000002</v>
      </c>
      <c r="E1721" s="1">
        <v>-1.418587</v>
      </c>
      <c r="F1721" s="1">
        <v>-3.4218140000000001E-2</v>
      </c>
      <c r="G1721" s="1">
        <v>0.98635439999999996</v>
      </c>
      <c r="H1721" s="1">
        <v>-0.69660330000000004</v>
      </c>
      <c r="I1721" s="1">
        <v>-0.27599940000000001</v>
      </c>
      <c r="J1721" s="1">
        <v>-0.44821309999999998</v>
      </c>
      <c r="K1721" s="1">
        <v>0.58467720000000001</v>
      </c>
      <c r="L1721" s="1">
        <v>-0.99760020000000005</v>
      </c>
      <c r="M1721" s="1">
        <v>0.79162250000000001</v>
      </c>
      <c r="N1721" s="1">
        <v>-0.66674639999999996</v>
      </c>
      <c r="O1721" s="1">
        <v>0.1759048</v>
      </c>
      <c r="P1721" s="1">
        <v>-1.2142059999999999</v>
      </c>
      <c r="Q1721" s="1">
        <v>-1.1015760000000001</v>
      </c>
      <c r="R1721" s="1">
        <v>-1.3144119999999999</v>
      </c>
      <c r="S1721" s="1">
        <v>-4.2407889999999997E-2</v>
      </c>
      <c r="T1721" s="1">
        <v>-1.0176719999999999</v>
      </c>
      <c r="U1721" s="1">
        <v>-0.19119739999999999</v>
      </c>
      <c r="V1721" s="1">
        <v>-0.43202299999999999</v>
      </c>
      <c r="W1721" s="1">
        <v>-2.1951519999999999E-2</v>
      </c>
      <c r="X1721" s="1">
        <v>-6.0797160000000003E-2</v>
      </c>
      <c r="Y1721" s="1">
        <v>0.4589741</v>
      </c>
      <c r="Z1721" s="1">
        <v>0.6958626</v>
      </c>
      <c r="AA1721" s="1">
        <v>-0.16408310000000001</v>
      </c>
      <c r="AB1721" s="1">
        <v>0.38921509999999998</v>
      </c>
      <c r="AC1721" s="1">
        <v>-0.41171229999999998</v>
      </c>
      <c r="AD1721" s="1">
        <v>-0.51418489999999994</v>
      </c>
      <c r="AE1721" s="1">
        <v>0.72007109999999996</v>
      </c>
      <c r="AF1721" s="1">
        <v>-1.289604</v>
      </c>
      <c r="AG1721" s="1">
        <v>0.4232438</v>
      </c>
      <c r="AH1721" s="1">
        <v>1.008772</v>
      </c>
      <c r="AI1721" s="1">
        <v>-0.27055790000000002</v>
      </c>
      <c r="AJ1721" s="1">
        <v>-0.96882999999999997</v>
      </c>
      <c r="AK1721" s="1">
        <v>-0.80675640000000004</v>
      </c>
      <c r="AL1721" s="1">
        <v>1.8941110000000001</v>
      </c>
      <c r="AM1721" s="1">
        <v>-0.17010220000000001</v>
      </c>
      <c r="AN1721" s="1">
        <v>0.12159</v>
      </c>
      <c r="AO1721" s="1">
        <v>0.29770688950220803</v>
      </c>
      <c r="AP1721" s="1">
        <f t="shared" si="26"/>
        <v>0.50384054202129314</v>
      </c>
      <c r="AQ1721" s="1">
        <v>0.74769069767441898</v>
      </c>
      <c r="AR1721" s="1">
        <v>-0.158126264810562</v>
      </c>
      <c r="AS1721" s="1" t="s">
        <v>2891</v>
      </c>
      <c r="AT1721" s="1" t="s">
        <v>2892</v>
      </c>
      <c r="AU1721" s="1" t="s">
        <v>2893</v>
      </c>
      <c r="AV1721" s="1">
        <v>35</v>
      </c>
      <c r="AW1721" s="1">
        <v>40</v>
      </c>
      <c r="AX1721" s="1">
        <v>366</v>
      </c>
      <c r="AY1721" s="1">
        <v>1</v>
      </c>
      <c r="AZ1721" s="1">
        <v>1</v>
      </c>
      <c r="BA1721" s="1">
        <v>1</v>
      </c>
      <c r="BB1721" s="1">
        <v>1505</v>
      </c>
      <c r="BC1721" s="1">
        <v>169.3</v>
      </c>
      <c r="BD1721" s="1">
        <v>6.73</v>
      </c>
      <c r="BE1721" s="1">
        <v>0</v>
      </c>
    </row>
    <row r="1722" spans="1:57" x14ac:dyDescent="0.25">
      <c r="A1722" s="1">
        <v>2.4309910000000001</v>
      </c>
      <c r="B1722" s="1">
        <v>0.61617120000000003</v>
      </c>
      <c r="C1722" s="1">
        <v>-0.43218649999999997</v>
      </c>
      <c r="D1722" s="1">
        <v>-0.3088148</v>
      </c>
      <c r="E1722" s="1">
        <v>-0.17635619999999999</v>
      </c>
      <c r="F1722" s="1">
        <v>0.25386350000000002</v>
      </c>
      <c r="G1722" s="1">
        <v>-1.070071</v>
      </c>
      <c r="H1722" s="1">
        <v>1.6263000000000001</v>
      </c>
      <c r="I1722" s="1">
        <v>-0.75928280000000004</v>
      </c>
      <c r="J1722" s="1">
        <v>-0.44145800000000002</v>
      </c>
      <c r="K1722" s="1">
        <v>0.49815700000000002</v>
      </c>
      <c r="L1722" s="1">
        <v>-0.92882120000000001</v>
      </c>
      <c r="M1722" s="1">
        <v>-0.32842549999999998</v>
      </c>
      <c r="N1722" s="1">
        <v>-0.30171940000000003</v>
      </c>
      <c r="O1722" s="1">
        <v>1.020275</v>
      </c>
      <c r="P1722" s="1">
        <v>0.15256320000000001</v>
      </c>
      <c r="Q1722" s="1">
        <v>0.47966259999999999</v>
      </c>
      <c r="R1722" s="1">
        <v>-0.35507949999999999</v>
      </c>
      <c r="S1722" s="1">
        <v>-0.90441550000000004</v>
      </c>
      <c r="T1722" s="1">
        <v>0.50110719999999997</v>
      </c>
      <c r="U1722" s="1">
        <v>-0.57726010000000005</v>
      </c>
      <c r="V1722" s="1">
        <v>1.447735</v>
      </c>
      <c r="W1722" s="1">
        <v>-0.88630969999999998</v>
      </c>
      <c r="X1722" s="1">
        <v>-1.021876</v>
      </c>
      <c r="Y1722" s="1">
        <v>-0.78108560000000005</v>
      </c>
      <c r="Z1722" s="1">
        <v>-1.324133</v>
      </c>
      <c r="AA1722" s="1">
        <v>-4.9240600000000002E-2</v>
      </c>
      <c r="AB1722" s="1">
        <v>-1.3164659999999999</v>
      </c>
      <c r="AC1722" s="1">
        <v>0.5488305</v>
      </c>
      <c r="AD1722" s="1">
        <v>-0.75764339999999997</v>
      </c>
      <c r="AE1722" s="1">
        <v>-8.0862009999999998E-2</v>
      </c>
      <c r="AF1722" s="1">
        <v>0.50395480000000004</v>
      </c>
      <c r="AG1722" s="1">
        <v>3.6646600000000001E-2</v>
      </c>
      <c r="AH1722" s="1">
        <v>1.850584</v>
      </c>
      <c r="AI1722" s="1">
        <v>0.46884670000000001</v>
      </c>
      <c r="AJ1722" s="1">
        <v>1.592195</v>
      </c>
      <c r="AK1722" s="1">
        <v>-3.658115E-2</v>
      </c>
      <c r="AL1722" s="1">
        <v>1.4644219999999999</v>
      </c>
      <c r="AM1722" s="1">
        <v>-0.50219329999999995</v>
      </c>
      <c r="AN1722" s="1">
        <v>0.2366548</v>
      </c>
      <c r="AO1722" s="1">
        <v>0.27516553154754098</v>
      </c>
      <c r="AP1722" s="1">
        <f t="shared" si="26"/>
        <v>0.53068213593094438</v>
      </c>
      <c r="AQ1722" s="1">
        <v>0.74801625072547895</v>
      </c>
      <c r="AR1722" s="1">
        <v>-0.18553043734282301</v>
      </c>
      <c r="AS1722" s="1" t="s">
        <v>6201</v>
      </c>
      <c r="AT1722" s="1" t="s">
        <v>6202</v>
      </c>
      <c r="AU1722" s="1" t="s">
        <v>6203</v>
      </c>
      <c r="AV1722" s="1">
        <v>45</v>
      </c>
      <c r="AW1722" s="1">
        <v>13</v>
      </c>
      <c r="AX1722" s="1">
        <v>33</v>
      </c>
      <c r="AY1722" s="1">
        <v>6</v>
      </c>
      <c r="AZ1722" s="1">
        <v>13</v>
      </c>
      <c r="BA1722" s="1">
        <v>1</v>
      </c>
      <c r="BB1722" s="1">
        <v>346</v>
      </c>
      <c r="BC1722" s="1">
        <v>38.700000000000003</v>
      </c>
      <c r="BD1722" s="1">
        <v>7.02</v>
      </c>
      <c r="BE1722" s="1">
        <v>0</v>
      </c>
    </row>
    <row r="1723" spans="1:57" x14ac:dyDescent="0.25">
      <c r="A1723" s="1">
        <v>0.6737339</v>
      </c>
      <c r="B1723" s="1">
        <v>-1.4731399999999999</v>
      </c>
      <c r="C1723" s="1">
        <v>-0.21272569999999999</v>
      </c>
      <c r="D1723" s="1">
        <v>1.601971E-2</v>
      </c>
      <c r="E1723" s="1">
        <v>0.21684700000000001</v>
      </c>
      <c r="F1723" s="1">
        <v>-0.63592280000000001</v>
      </c>
      <c r="G1723" s="1">
        <v>1.035818E-2</v>
      </c>
      <c r="H1723" s="1">
        <v>-0.92454219999999998</v>
      </c>
      <c r="I1723" s="1">
        <v>0.85548639999999998</v>
      </c>
      <c r="J1723" s="1">
        <v>-0.74834750000000005</v>
      </c>
      <c r="K1723" s="1">
        <v>8.079617E-2</v>
      </c>
      <c r="L1723" s="1">
        <v>0.13314419999999999</v>
      </c>
      <c r="M1723" s="1">
        <v>-0.1491374</v>
      </c>
      <c r="N1723" s="1">
        <v>-0.49642589999999998</v>
      </c>
      <c r="O1723" s="1">
        <v>0.33848840000000002</v>
      </c>
      <c r="P1723" s="1">
        <v>0.1659187</v>
      </c>
      <c r="Q1723" s="1">
        <v>9.1893470000000005E-2</v>
      </c>
      <c r="R1723" s="1">
        <v>0.21435119999999999</v>
      </c>
      <c r="S1723" s="1">
        <v>0.54716949999999998</v>
      </c>
      <c r="T1723" s="1">
        <v>-0.69659890000000002</v>
      </c>
      <c r="U1723" s="1">
        <v>4.8046249999999999E-2</v>
      </c>
      <c r="V1723" s="1">
        <v>-4.913174E-2</v>
      </c>
      <c r="W1723" s="1">
        <v>-0.8081062</v>
      </c>
      <c r="X1723" s="1">
        <v>-0.74795739999999999</v>
      </c>
      <c r="Y1723" s="1">
        <v>-0.45211659999999998</v>
      </c>
      <c r="Z1723" s="1">
        <v>0.66546269999999996</v>
      </c>
      <c r="AA1723" s="1">
        <v>-0.2734722</v>
      </c>
      <c r="AB1723" s="1">
        <v>0.39865709999999999</v>
      </c>
      <c r="AC1723" s="1">
        <v>0.5704882</v>
      </c>
      <c r="AD1723" s="1">
        <v>-0.37772860000000003</v>
      </c>
      <c r="AE1723" s="1">
        <v>-0.29099229999999998</v>
      </c>
      <c r="AF1723" s="1">
        <v>0.51875890000000002</v>
      </c>
      <c r="AG1723" s="1">
        <v>0.35631649999999998</v>
      </c>
      <c r="AH1723" s="1">
        <v>0.1924594</v>
      </c>
      <c r="AI1723" s="1">
        <v>0.50656619999999997</v>
      </c>
      <c r="AJ1723" s="1">
        <v>0.62083580000000005</v>
      </c>
      <c r="AK1723" s="1">
        <v>2.9598570000000001E-2</v>
      </c>
      <c r="AL1723" s="1">
        <v>-0.55589279999999996</v>
      </c>
      <c r="AM1723" s="1">
        <v>1.0008269999999999</v>
      </c>
      <c r="AN1723" s="1">
        <v>2.1672549999999999E-2</v>
      </c>
      <c r="AO1723" s="1">
        <v>0.33603671911098798</v>
      </c>
      <c r="AP1723" s="1">
        <f t="shared" si="26"/>
        <v>0.46127857232605907</v>
      </c>
      <c r="AQ1723" s="1">
        <v>0.74837166085946605</v>
      </c>
      <c r="AR1723" s="1">
        <v>0.12893855846487001</v>
      </c>
      <c r="AS1723" s="1" t="s">
        <v>1932</v>
      </c>
      <c r="AT1723" s="1" t="s">
        <v>1933</v>
      </c>
      <c r="AU1723" s="1" t="s">
        <v>1934</v>
      </c>
      <c r="AV1723" s="1">
        <v>22</v>
      </c>
      <c r="AW1723" s="1">
        <v>5</v>
      </c>
      <c r="AX1723" s="1">
        <v>17</v>
      </c>
      <c r="AY1723" s="1">
        <v>0</v>
      </c>
      <c r="AZ1723" s="1">
        <v>5</v>
      </c>
      <c r="BA1723" s="1">
        <v>1</v>
      </c>
      <c r="BB1723" s="1">
        <v>375</v>
      </c>
      <c r="BC1723" s="1">
        <v>41.5</v>
      </c>
      <c r="BD1723" s="1">
        <v>5.72</v>
      </c>
      <c r="BE1723" s="1">
        <v>0</v>
      </c>
    </row>
    <row r="1724" spans="1:57" x14ac:dyDescent="0.25">
      <c r="A1724" s="1">
        <v>-0.54177520000000001</v>
      </c>
      <c r="B1724" s="1">
        <v>-1.983193</v>
      </c>
      <c r="C1724" s="1">
        <v>1.950807</v>
      </c>
      <c r="D1724" s="1">
        <v>2.5017749999999999</v>
      </c>
      <c r="E1724" s="1">
        <v>3.4192109999999998</v>
      </c>
      <c r="F1724" s="1">
        <v>0.22390959999999999</v>
      </c>
      <c r="G1724" s="1">
        <v>-0.30046539999999999</v>
      </c>
      <c r="H1724" s="1">
        <v>1.8820170000000001</v>
      </c>
      <c r="I1724" s="1">
        <v>1.2052149999999999</v>
      </c>
      <c r="J1724" s="1">
        <v>-0.65083310000000005</v>
      </c>
      <c r="K1724" s="1">
        <v>-1.3505529999999999</v>
      </c>
      <c r="L1724" s="1">
        <v>4.0387690000000003</v>
      </c>
      <c r="M1724" s="1">
        <v>-0.58654150000000005</v>
      </c>
      <c r="N1724" s="1">
        <v>2.3441719999999999</v>
      </c>
      <c r="O1724" s="1">
        <v>-1.594563</v>
      </c>
      <c r="P1724" s="1">
        <v>5.651732</v>
      </c>
      <c r="Q1724" s="1">
        <v>0.27965180000000001</v>
      </c>
      <c r="R1724" s="1">
        <v>3.4983399999999998</v>
      </c>
      <c r="S1724" s="1">
        <v>0.43691999999999998</v>
      </c>
      <c r="T1724" s="1">
        <v>2.525242</v>
      </c>
      <c r="U1724" s="1">
        <v>2.75868</v>
      </c>
      <c r="V1724" s="1">
        <v>0.80758059999999998</v>
      </c>
      <c r="W1724" s="1">
        <v>2.5197980000000002</v>
      </c>
      <c r="X1724" s="1">
        <v>0.83652000000000004</v>
      </c>
      <c r="Y1724" s="1">
        <v>1.5070110000000001</v>
      </c>
      <c r="Z1724" s="1">
        <v>1.182709</v>
      </c>
      <c r="AA1724" s="1">
        <v>-0.84629089999999996</v>
      </c>
      <c r="AB1724" s="1">
        <v>-0.95276559999999999</v>
      </c>
      <c r="AC1724" s="1">
        <v>0.2647021</v>
      </c>
      <c r="AD1724" s="1">
        <v>-1.2907219999999999</v>
      </c>
      <c r="AE1724" s="1">
        <v>0.95721840000000002</v>
      </c>
      <c r="AF1724" s="1">
        <v>3.485849</v>
      </c>
      <c r="AG1724" s="1">
        <v>3.168679</v>
      </c>
      <c r="AH1724" s="1">
        <v>-0.80621489999999996</v>
      </c>
      <c r="AI1724" s="1">
        <v>-0.7918501</v>
      </c>
      <c r="AJ1724" s="1">
        <v>-0.24147109999999999</v>
      </c>
      <c r="AK1724" s="1">
        <v>2.1229200000000001</v>
      </c>
      <c r="AL1724" s="1">
        <v>-2.112838</v>
      </c>
      <c r="AM1724" s="1">
        <v>-0.85986479999999998</v>
      </c>
      <c r="AN1724" s="1">
        <v>3.9017240000000002</v>
      </c>
      <c r="AO1724" s="1">
        <v>0.23204164540147301</v>
      </c>
      <c r="AP1724" s="1">
        <f t="shared" si="26"/>
        <v>0.58608196120067002</v>
      </c>
      <c r="AQ1724" s="1">
        <v>0.74862289366647305</v>
      </c>
      <c r="AR1724" s="1">
        <v>-0.33607744798064199</v>
      </c>
      <c r="AS1724" s="1" t="s">
        <v>5698</v>
      </c>
      <c r="AT1724" s="1" t="s">
        <v>5699</v>
      </c>
      <c r="AU1724" s="1" t="s">
        <v>5700</v>
      </c>
      <c r="AV1724" s="1">
        <v>2</v>
      </c>
      <c r="AW1724" s="1">
        <v>4</v>
      </c>
      <c r="AX1724" s="1">
        <v>8</v>
      </c>
      <c r="AY1724" s="1">
        <v>0</v>
      </c>
      <c r="AZ1724" s="1">
        <v>1</v>
      </c>
      <c r="BA1724" s="1">
        <v>1</v>
      </c>
      <c r="BB1724" s="1">
        <v>1941</v>
      </c>
      <c r="BC1724" s="1">
        <v>222.9</v>
      </c>
      <c r="BD1724" s="1">
        <v>5.82</v>
      </c>
      <c r="BE1724" s="1">
        <v>0</v>
      </c>
    </row>
    <row r="1725" spans="1:57" x14ac:dyDescent="0.25">
      <c r="A1725" s="1">
        <v>-0.55625910000000001</v>
      </c>
      <c r="B1725" s="1">
        <v>0.1136631</v>
      </c>
      <c r="C1725" s="1">
        <v>0.99778909999999998</v>
      </c>
      <c r="D1725" s="1">
        <v>0.62892630000000005</v>
      </c>
      <c r="E1725" s="1">
        <v>1.6380490000000001</v>
      </c>
      <c r="F1725" s="1">
        <v>0.40918939999999998</v>
      </c>
      <c r="G1725" s="1">
        <v>-6.4117579999999993E-2</v>
      </c>
      <c r="H1725" s="1">
        <v>1.4084429999999999</v>
      </c>
      <c r="I1725" s="1">
        <v>0.64524559999999997</v>
      </c>
      <c r="J1725" s="1">
        <v>0.14593049999999999</v>
      </c>
      <c r="K1725" s="1">
        <v>0.36071140000000002</v>
      </c>
      <c r="L1725" s="1">
        <v>0.41500389999999998</v>
      </c>
      <c r="M1725" s="1">
        <v>0.2256697</v>
      </c>
      <c r="N1725" s="1">
        <v>0.42520619999999998</v>
      </c>
      <c r="O1725" s="1">
        <v>0.16130910000000001</v>
      </c>
      <c r="P1725" s="1">
        <v>0.85116599999999998</v>
      </c>
      <c r="Q1725" s="1">
        <v>0.89184779999999997</v>
      </c>
      <c r="R1725" s="1">
        <v>0.97196389999999999</v>
      </c>
      <c r="S1725" s="1">
        <v>-0.39708310000000002</v>
      </c>
      <c r="T1725" s="1">
        <v>0.55229720000000004</v>
      </c>
      <c r="U1725" s="1">
        <v>0.97090980000000005</v>
      </c>
      <c r="V1725" s="1">
        <v>0.1614836</v>
      </c>
      <c r="W1725" s="1">
        <v>0.88471480000000002</v>
      </c>
      <c r="X1725" s="1">
        <v>0.36961040000000001</v>
      </c>
      <c r="Y1725" s="1">
        <v>0.64103080000000001</v>
      </c>
      <c r="Z1725" s="1">
        <v>0.63658990000000004</v>
      </c>
      <c r="AA1725" s="1">
        <v>0.3912889</v>
      </c>
      <c r="AB1725" s="1">
        <v>-0.19038859999999999</v>
      </c>
      <c r="AC1725" s="1">
        <v>0.33087719999999998</v>
      </c>
      <c r="AD1725" s="1">
        <v>-0.45000020000000002</v>
      </c>
      <c r="AE1725" s="1">
        <v>0.49521910000000002</v>
      </c>
      <c r="AF1725" s="1">
        <v>0.93506990000000001</v>
      </c>
      <c r="AG1725" s="1">
        <v>0.67008469999999998</v>
      </c>
      <c r="AH1725" s="1">
        <v>3.646539E-2</v>
      </c>
      <c r="AI1725" s="1">
        <v>3.1710910000000002E-2</v>
      </c>
      <c r="AJ1725" s="1">
        <v>-0.45661950000000001</v>
      </c>
      <c r="AK1725" s="1">
        <v>0.4644432</v>
      </c>
      <c r="AL1725" s="1">
        <v>-0.56920919999999997</v>
      </c>
      <c r="AM1725" s="1">
        <v>-0.13279070000000001</v>
      </c>
      <c r="AN1725" s="1">
        <v>1.5954900000000001</v>
      </c>
      <c r="AO1725" s="1">
        <v>0.33358870443689398</v>
      </c>
      <c r="AP1725" s="1">
        <f t="shared" si="26"/>
        <v>0.46388603180871663</v>
      </c>
      <c r="AQ1725" s="1">
        <v>0.74973812282734698</v>
      </c>
      <c r="AR1725" s="1">
        <v>-0.12859020307660099</v>
      </c>
      <c r="AS1725" s="1" t="s">
        <v>6660</v>
      </c>
      <c r="AT1725" s="1" t="s">
        <v>6661</v>
      </c>
      <c r="AU1725" s="1" t="s">
        <v>6662</v>
      </c>
      <c r="AV1725" s="1">
        <v>58</v>
      </c>
      <c r="AW1725" s="1">
        <v>12</v>
      </c>
      <c r="AX1725" s="1">
        <v>196</v>
      </c>
      <c r="AY1725" s="1">
        <v>2</v>
      </c>
      <c r="AZ1725" s="1">
        <v>12</v>
      </c>
      <c r="BA1725" s="1">
        <v>1</v>
      </c>
      <c r="BB1725" s="1">
        <v>220</v>
      </c>
      <c r="BC1725" s="1">
        <v>24.4</v>
      </c>
      <c r="BD1725" s="1">
        <v>7.49</v>
      </c>
      <c r="BE1725" s="1">
        <v>0</v>
      </c>
    </row>
    <row r="1726" spans="1:57" x14ac:dyDescent="0.25">
      <c r="A1726" s="1">
        <v>-0.46954000000000001</v>
      </c>
      <c r="B1726" s="1">
        <v>0.47692180000000001</v>
      </c>
      <c r="C1726" s="1">
        <v>-1.079572</v>
      </c>
      <c r="D1726" s="1">
        <v>-0.11414299999999999</v>
      </c>
      <c r="E1726" s="1">
        <v>-0.2291417</v>
      </c>
      <c r="F1726" s="1">
        <v>-0.2529921</v>
      </c>
      <c r="G1726" s="1">
        <v>-0.73011280000000001</v>
      </c>
      <c r="H1726" s="1">
        <v>-0.54055730000000002</v>
      </c>
      <c r="I1726" s="1">
        <v>0.48290129999999998</v>
      </c>
      <c r="J1726" s="1">
        <v>0.8147702</v>
      </c>
      <c r="K1726" s="1" t="s">
        <v>13</v>
      </c>
      <c r="L1726" s="1" t="s">
        <v>13</v>
      </c>
      <c r="M1726" s="1" t="s">
        <v>13</v>
      </c>
      <c r="N1726" s="1" t="s">
        <v>13</v>
      </c>
      <c r="O1726" s="1" t="s">
        <v>13</v>
      </c>
      <c r="P1726" s="1" t="s">
        <v>13</v>
      </c>
      <c r="Q1726" s="1" t="s">
        <v>13</v>
      </c>
      <c r="R1726" s="1" t="s">
        <v>13</v>
      </c>
      <c r="S1726" s="1" t="s">
        <v>13</v>
      </c>
      <c r="T1726" s="1" t="s">
        <v>13</v>
      </c>
      <c r="U1726" s="1" t="s">
        <v>13</v>
      </c>
      <c r="V1726" s="1" t="s">
        <v>13</v>
      </c>
      <c r="W1726" s="1" t="s">
        <v>13</v>
      </c>
      <c r="X1726" s="1" t="s">
        <v>13</v>
      </c>
      <c r="Y1726" s="1" t="s">
        <v>13</v>
      </c>
      <c r="Z1726" s="1" t="s">
        <v>13</v>
      </c>
      <c r="AA1726" s="1" t="s">
        <v>13</v>
      </c>
      <c r="AB1726" s="1" t="s">
        <v>13</v>
      </c>
      <c r="AC1726" s="1" t="s">
        <v>13</v>
      </c>
      <c r="AD1726" s="1" t="s">
        <v>13</v>
      </c>
      <c r="AE1726" s="1" t="s">
        <v>13</v>
      </c>
      <c r="AF1726" s="1" t="s">
        <v>13</v>
      </c>
      <c r="AG1726" s="1" t="s">
        <v>13</v>
      </c>
      <c r="AH1726" s="1" t="s">
        <v>13</v>
      </c>
      <c r="AI1726" s="1" t="s">
        <v>13</v>
      </c>
      <c r="AJ1726" s="1" t="s">
        <v>13</v>
      </c>
      <c r="AK1726" s="1" t="s">
        <v>13</v>
      </c>
      <c r="AL1726" s="1" t="s">
        <v>13</v>
      </c>
      <c r="AM1726" s="1" t="s">
        <v>13</v>
      </c>
      <c r="AN1726" s="1" t="s">
        <v>13</v>
      </c>
      <c r="AO1726" s="1">
        <v>0.25214711722969102</v>
      </c>
      <c r="AP1726" s="1">
        <f t="shared" si="26"/>
        <v>0.55956801575407622</v>
      </c>
      <c r="AQ1726" s="1">
        <v>0.74974245939675199</v>
      </c>
      <c r="AR1726" s="1">
        <v>0.23789683580398599</v>
      </c>
      <c r="AS1726" s="1" t="s">
        <v>5429</v>
      </c>
      <c r="AT1726" s="1" t="s">
        <v>5430</v>
      </c>
      <c r="AU1726" s="1" t="s">
        <v>5431</v>
      </c>
      <c r="AV1726" s="1">
        <v>2</v>
      </c>
      <c r="AW1726" s="1">
        <v>3</v>
      </c>
      <c r="AX1726" s="1">
        <v>4</v>
      </c>
      <c r="AY1726" s="1">
        <v>0</v>
      </c>
      <c r="AZ1726" s="1">
        <v>2</v>
      </c>
      <c r="BA1726" s="1">
        <v>1</v>
      </c>
      <c r="BB1726" s="1">
        <v>1613</v>
      </c>
      <c r="BC1726" s="1">
        <v>180.3</v>
      </c>
      <c r="BD1726" s="1">
        <v>5.31</v>
      </c>
      <c r="BE1726" s="1">
        <v>0</v>
      </c>
    </row>
    <row r="1727" spans="1:57" x14ac:dyDescent="0.25">
      <c r="A1727" s="1">
        <v>0.42512179999999999</v>
      </c>
      <c r="B1727" s="1">
        <v>-0.19289619999999999</v>
      </c>
      <c r="C1727" s="1">
        <v>0.99225600000000003</v>
      </c>
      <c r="D1727" s="1">
        <v>0.28755500000000001</v>
      </c>
      <c r="E1727" s="1">
        <v>0.12884390000000001</v>
      </c>
      <c r="F1727" s="1">
        <v>0.63230750000000002</v>
      </c>
      <c r="G1727" s="1">
        <v>0.51968080000000005</v>
      </c>
      <c r="H1727" s="1">
        <v>1.0898680000000001</v>
      </c>
      <c r="I1727" s="1">
        <v>-0.35185349999999999</v>
      </c>
      <c r="J1727" s="1">
        <v>-0.31786300000000001</v>
      </c>
      <c r="K1727" s="1">
        <v>0.90389039999999998</v>
      </c>
      <c r="L1727" s="1">
        <v>-0.27275389999999999</v>
      </c>
      <c r="M1727" s="1">
        <v>0.96366890000000005</v>
      </c>
      <c r="N1727" s="1">
        <v>-0.1279159</v>
      </c>
      <c r="O1727" s="1">
        <v>0.25905260000000002</v>
      </c>
      <c r="P1727" s="1">
        <v>-0.41727300000000001</v>
      </c>
      <c r="Q1727" s="1">
        <v>-0.13811899999999999</v>
      </c>
      <c r="R1727" s="1">
        <v>-0.77079549999999997</v>
      </c>
      <c r="S1727" s="1">
        <v>0.69307929999999995</v>
      </c>
      <c r="T1727" s="1">
        <v>-0.25518790000000002</v>
      </c>
      <c r="U1727" s="1">
        <v>9.6748689999999998E-2</v>
      </c>
      <c r="V1727" s="1">
        <v>0.12568960000000001</v>
      </c>
      <c r="W1727" s="1">
        <v>-0.35273300000000002</v>
      </c>
      <c r="X1727" s="1">
        <v>-0.17418729999999999</v>
      </c>
      <c r="Y1727" s="1">
        <v>0.1416153</v>
      </c>
      <c r="Z1727" s="1">
        <v>0.29691129999999999</v>
      </c>
      <c r="AA1727" s="1">
        <v>-0.20948339999999999</v>
      </c>
      <c r="AB1727" s="1">
        <v>0.17896570000000001</v>
      </c>
      <c r="AC1727" s="1">
        <v>-0.2930663</v>
      </c>
      <c r="AD1727" s="1">
        <v>-0.64061959999999996</v>
      </c>
      <c r="AE1727" s="1">
        <v>-0.46898919999999999</v>
      </c>
      <c r="AF1727" s="1">
        <v>-0.42241200000000001</v>
      </c>
      <c r="AG1727" s="1">
        <v>-0.20295859999999999</v>
      </c>
      <c r="AH1727" s="1">
        <v>0.64305199999999996</v>
      </c>
      <c r="AI1727" s="1">
        <v>0.16257150000000001</v>
      </c>
      <c r="AJ1727" s="1">
        <v>0.86543510000000001</v>
      </c>
      <c r="AK1727" s="1">
        <v>-1.816599E-2</v>
      </c>
      <c r="AL1727" s="1">
        <v>0.1980103</v>
      </c>
      <c r="AM1727" s="1">
        <v>9.9916229999999998E-3</v>
      </c>
      <c r="AN1727" s="1">
        <v>-0.54335250000000002</v>
      </c>
      <c r="AO1727" s="1">
        <v>0.35357936982860499</v>
      </c>
      <c r="AP1727" s="1">
        <f t="shared" si="26"/>
        <v>0.44301724312685908</v>
      </c>
      <c r="AQ1727" s="1">
        <v>0.749750724637681</v>
      </c>
      <c r="AR1727" s="1">
        <v>-0.11933749322779499</v>
      </c>
      <c r="AS1727" s="1" t="s">
        <v>6092</v>
      </c>
      <c r="AT1727" s="1" t="s">
        <v>6093</v>
      </c>
      <c r="AU1727" s="1" t="s">
        <v>6094</v>
      </c>
      <c r="AV1727" s="1">
        <v>11</v>
      </c>
      <c r="AW1727" s="1">
        <v>5</v>
      </c>
      <c r="AX1727" s="1">
        <v>14</v>
      </c>
      <c r="AY1727" s="1">
        <v>4</v>
      </c>
      <c r="AZ1727" s="1">
        <v>5</v>
      </c>
      <c r="BA1727" s="1">
        <v>1</v>
      </c>
      <c r="BB1727" s="1">
        <v>387</v>
      </c>
      <c r="BC1727" s="1">
        <v>42.1</v>
      </c>
      <c r="BD1727" s="1">
        <v>5</v>
      </c>
      <c r="BE1727" s="1">
        <v>0</v>
      </c>
    </row>
    <row r="1728" spans="1:57" x14ac:dyDescent="0.25">
      <c r="A1728" s="1">
        <v>3.6428490000000001E-2</v>
      </c>
      <c r="B1728" s="1">
        <v>0.56398269999999995</v>
      </c>
      <c r="C1728" s="1">
        <v>0.64634659999999999</v>
      </c>
      <c r="D1728" s="1">
        <v>0.55943500000000002</v>
      </c>
      <c r="E1728" s="1">
        <v>0.40749380000000002</v>
      </c>
      <c r="F1728" s="1">
        <v>0.23857020000000001</v>
      </c>
      <c r="G1728" s="1">
        <v>9.2207790000000001E-3</v>
      </c>
      <c r="H1728" s="1">
        <v>0.77114269999999996</v>
      </c>
      <c r="I1728" s="1">
        <v>0.1084396</v>
      </c>
      <c r="J1728" s="1">
        <v>-0.13185430000000001</v>
      </c>
      <c r="K1728" s="1">
        <v>-0.17121430000000001</v>
      </c>
      <c r="L1728" s="1">
        <v>0.2275605</v>
      </c>
      <c r="M1728" s="1">
        <v>-2.6475229999999999E-2</v>
      </c>
      <c r="N1728" s="1">
        <v>-5.4316549999999998E-2</v>
      </c>
      <c r="O1728" s="1">
        <v>-0.51237480000000002</v>
      </c>
      <c r="P1728" s="1">
        <v>1.0503359999999999</v>
      </c>
      <c r="Q1728" s="1">
        <v>0.64564509999999997</v>
      </c>
      <c r="R1728" s="1">
        <v>0.50320889999999996</v>
      </c>
      <c r="S1728" s="1">
        <v>-0.25096230000000003</v>
      </c>
      <c r="T1728" s="1">
        <v>0.37980809999999998</v>
      </c>
      <c r="U1728" s="1">
        <v>-0.33856409999999998</v>
      </c>
      <c r="V1728" s="1">
        <v>-0.58273719999999996</v>
      </c>
      <c r="W1728" s="1">
        <v>0.36616729999999997</v>
      </c>
      <c r="X1728" s="1">
        <v>-4.515922E-2</v>
      </c>
      <c r="Y1728" s="1">
        <v>-0.14606569999999999</v>
      </c>
      <c r="Z1728" s="1">
        <v>-7.2175230000000007E-2</v>
      </c>
      <c r="AA1728" s="1">
        <v>0.30945159999999999</v>
      </c>
      <c r="AB1728" s="1">
        <v>-0.26363439999999999</v>
      </c>
      <c r="AC1728" s="1">
        <v>0.99632580000000004</v>
      </c>
      <c r="AD1728" s="1">
        <v>-3.115768E-2</v>
      </c>
      <c r="AE1728" s="1">
        <v>-7.8996579999999997E-2</v>
      </c>
      <c r="AF1728" s="1">
        <v>0.33640750000000003</v>
      </c>
      <c r="AG1728" s="1">
        <v>0.7942766</v>
      </c>
      <c r="AH1728" s="1">
        <v>1.196331</v>
      </c>
      <c r="AI1728" s="1">
        <v>1.186922</v>
      </c>
      <c r="AJ1728" s="1">
        <v>0.8701702</v>
      </c>
      <c r="AK1728" s="1">
        <v>0.7663605</v>
      </c>
      <c r="AL1728" s="1">
        <v>-0.23610110000000001</v>
      </c>
      <c r="AM1728" s="1">
        <v>0.69242329999999996</v>
      </c>
      <c r="AN1728" s="1">
        <v>0.34005089999999999</v>
      </c>
      <c r="AO1728" s="1">
        <v>0.35855871090048202</v>
      </c>
      <c r="AP1728" s="1">
        <f t="shared" si="26"/>
        <v>0.4379668998050828</v>
      </c>
      <c r="AQ1728" s="1">
        <v>0.75031481481481499</v>
      </c>
      <c r="AR1728" s="1">
        <v>0.11649105241522199</v>
      </c>
      <c r="AS1728" s="1" t="s">
        <v>2577</v>
      </c>
      <c r="AT1728" s="1" t="s">
        <v>2578</v>
      </c>
      <c r="AU1728" s="1" t="s">
        <v>2579</v>
      </c>
      <c r="AV1728" s="1">
        <v>22</v>
      </c>
      <c r="AW1728" s="1">
        <v>6</v>
      </c>
      <c r="AX1728" s="1">
        <v>16</v>
      </c>
      <c r="AY1728" s="1">
        <v>2</v>
      </c>
      <c r="AZ1728" s="1">
        <v>6</v>
      </c>
      <c r="BA1728" s="1">
        <v>1</v>
      </c>
      <c r="BB1728" s="1">
        <v>358</v>
      </c>
      <c r="BC1728" s="1">
        <v>38.799999999999997</v>
      </c>
      <c r="BD1728" s="1">
        <v>5.77</v>
      </c>
      <c r="BE1728" s="1">
        <v>0</v>
      </c>
    </row>
    <row r="1729" spans="1:57" x14ac:dyDescent="0.25">
      <c r="A1729" s="1">
        <v>7.253511E-2</v>
      </c>
      <c r="B1729" s="1">
        <v>0.3490608</v>
      </c>
      <c r="C1729" s="1">
        <v>-0.46032129999999999</v>
      </c>
      <c r="D1729" s="1">
        <v>-0.58936379999999999</v>
      </c>
      <c r="E1729" s="1">
        <v>0.28923290000000001</v>
      </c>
      <c r="F1729" s="1">
        <v>-0.18046770000000001</v>
      </c>
      <c r="G1729" s="1">
        <v>-0.1487743</v>
      </c>
      <c r="H1729" s="1">
        <v>-0.7811188</v>
      </c>
      <c r="I1729" s="1">
        <v>0.40039439999999998</v>
      </c>
      <c r="J1729" s="1">
        <v>-0.24943770000000001</v>
      </c>
      <c r="K1729" s="1">
        <v>0.4960987</v>
      </c>
      <c r="L1729" s="1">
        <v>-0.38348539999999998</v>
      </c>
      <c r="M1729" s="1">
        <v>-8.1216930000000007E-2</v>
      </c>
      <c r="N1729" s="1">
        <v>-0.50182919999999998</v>
      </c>
      <c r="O1729" s="1">
        <v>-0.30567290000000003</v>
      </c>
      <c r="P1729" s="1">
        <v>-0.73221979999999998</v>
      </c>
      <c r="Q1729" s="1">
        <v>0.3621627</v>
      </c>
      <c r="R1729" s="1">
        <v>0.35530349999999999</v>
      </c>
      <c r="S1729" s="1">
        <v>8.4473039999999999E-2</v>
      </c>
      <c r="T1729" s="1">
        <v>-0.32494210000000001</v>
      </c>
      <c r="U1729" s="1">
        <v>0.29182370000000002</v>
      </c>
      <c r="V1729" s="1">
        <v>-1.216985</v>
      </c>
      <c r="W1729" s="1">
        <v>9.407159E-3</v>
      </c>
      <c r="X1729" s="1">
        <v>0.72943539999999996</v>
      </c>
      <c r="Y1729" s="1">
        <v>-0.1353914</v>
      </c>
      <c r="Z1729" s="1">
        <v>-0.109945</v>
      </c>
      <c r="AA1729" s="1">
        <v>-0.59527669999999999</v>
      </c>
      <c r="AB1729" s="1">
        <v>6.1663999999999998E-3</v>
      </c>
      <c r="AC1729" s="1">
        <v>-0.88815580000000005</v>
      </c>
      <c r="AD1729" s="1">
        <v>0.32003199999999998</v>
      </c>
      <c r="AE1729" s="1">
        <v>0.47143960000000001</v>
      </c>
      <c r="AF1729" s="1">
        <v>0.71246719999999997</v>
      </c>
      <c r="AG1729" s="1">
        <v>1.4489739999999999E-2</v>
      </c>
      <c r="AH1729" s="1">
        <v>0.63872030000000002</v>
      </c>
      <c r="AI1729" s="1">
        <v>0.54869069999999998</v>
      </c>
      <c r="AJ1729" s="1">
        <v>0.417406</v>
      </c>
      <c r="AK1729" s="1">
        <v>0.93259349999999996</v>
      </c>
      <c r="AL1729" s="1">
        <v>-0.62369889999999995</v>
      </c>
      <c r="AM1729" s="1">
        <v>0.21949650000000001</v>
      </c>
      <c r="AN1729" s="1">
        <v>6.8642709999999996E-2</v>
      </c>
      <c r="AO1729" s="1">
        <v>0.34830677418357697</v>
      </c>
      <c r="AP1729" s="1">
        <f t="shared" si="26"/>
        <v>0.44842851993621619</v>
      </c>
      <c r="AQ1729" s="1">
        <v>0.750462072958888</v>
      </c>
      <c r="AR1729" s="1">
        <v>-0.120825102529489</v>
      </c>
      <c r="AS1729" s="1" t="s">
        <v>850</v>
      </c>
      <c r="AT1729" s="1" t="s">
        <v>851</v>
      </c>
      <c r="AU1729" s="1" t="s">
        <v>852</v>
      </c>
      <c r="AV1729" s="1">
        <v>1</v>
      </c>
      <c r="AW1729" s="1">
        <v>1</v>
      </c>
      <c r="AX1729" s="1">
        <v>13</v>
      </c>
      <c r="AY1729" s="1">
        <v>1</v>
      </c>
      <c r="AZ1729" s="1">
        <v>1</v>
      </c>
      <c r="BA1729" s="1">
        <v>1</v>
      </c>
      <c r="BB1729" s="1">
        <v>1278</v>
      </c>
      <c r="BC1729" s="1">
        <v>142.1</v>
      </c>
      <c r="BD1729" s="1">
        <v>5.36</v>
      </c>
      <c r="BE1729" s="1">
        <v>0</v>
      </c>
    </row>
    <row r="1730" spans="1:57" x14ac:dyDescent="0.25">
      <c r="A1730" s="1">
        <v>-0.55194549999999998</v>
      </c>
      <c r="B1730" s="1">
        <v>-0.42183510000000002</v>
      </c>
      <c r="C1730" s="1">
        <v>3.9174109999999998E-2</v>
      </c>
      <c r="D1730" s="1">
        <v>-9.2685779999999995E-2</v>
      </c>
      <c r="E1730" s="1">
        <v>4.7813660000000001E-2</v>
      </c>
      <c r="F1730" s="1">
        <v>0.18941769999999999</v>
      </c>
      <c r="G1730" s="1">
        <v>0.52698529999999999</v>
      </c>
      <c r="H1730" s="1">
        <v>-0.19589709999999999</v>
      </c>
      <c r="I1730" s="1">
        <v>-0.95988810000000002</v>
      </c>
      <c r="J1730" s="1">
        <v>-0.69639399999999996</v>
      </c>
      <c r="K1730" s="1">
        <v>0.9434958</v>
      </c>
      <c r="L1730" s="1">
        <v>-0.1218341</v>
      </c>
      <c r="M1730" s="1">
        <v>4.6202189999999997E-2</v>
      </c>
      <c r="N1730" s="1">
        <v>-0.86487170000000002</v>
      </c>
      <c r="O1730" s="1">
        <v>-7.2740669999999993E-2</v>
      </c>
      <c r="P1730" s="1">
        <v>-0.97550959999999998</v>
      </c>
      <c r="Q1730" s="1">
        <v>-0.85916219999999999</v>
      </c>
      <c r="R1730" s="1">
        <v>-0.56410340000000003</v>
      </c>
      <c r="S1730" s="1">
        <v>-2.0240359999999999E-2</v>
      </c>
      <c r="T1730" s="1">
        <v>0.18402789999999999</v>
      </c>
      <c r="U1730" s="1">
        <v>-0.92780010000000002</v>
      </c>
      <c r="V1730" s="1">
        <v>2.8034719999999999E-2</v>
      </c>
      <c r="W1730" s="1">
        <v>-1.2388980000000001</v>
      </c>
      <c r="X1730" s="1">
        <v>-0.81891329999999996</v>
      </c>
      <c r="Y1730" s="1">
        <v>-0.64469710000000002</v>
      </c>
      <c r="Z1730" s="1">
        <v>-0.57811650000000003</v>
      </c>
      <c r="AA1730" s="1">
        <v>-1.455392</v>
      </c>
      <c r="AB1730" s="1">
        <v>-0.63614420000000005</v>
      </c>
      <c r="AC1730" s="1">
        <v>0.2160145</v>
      </c>
      <c r="AD1730" s="1">
        <v>-1.2881279999999999</v>
      </c>
      <c r="AE1730" s="1">
        <v>-0.82679049999999998</v>
      </c>
      <c r="AF1730" s="1">
        <v>-0.4404227</v>
      </c>
      <c r="AG1730" s="1">
        <v>-1.5207809999999999</v>
      </c>
      <c r="AH1730" s="1">
        <v>-1.7885789999999999E-2</v>
      </c>
      <c r="AI1730" s="1">
        <v>-0.7710458</v>
      </c>
      <c r="AJ1730" s="1">
        <v>-0.66936150000000005</v>
      </c>
      <c r="AK1730" s="1">
        <v>-1.6788099999999999</v>
      </c>
      <c r="AL1730" s="1">
        <v>-0.75200270000000002</v>
      </c>
      <c r="AM1730" s="1">
        <v>0.34469850000000002</v>
      </c>
      <c r="AN1730" s="1">
        <v>-1.055175</v>
      </c>
      <c r="AO1730" s="1">
        <v>0.31960007153408598</v>
      </c>
      <c r="AP1730" s="1">
        <f t="shared" ref="AP1730:AP1793" si="27">10^-AO1730</f>
        <v>0.47907105109368447</v>
      </c>
      <c r="AQ1730" s="1">
        <v>0.75202082128397896</v>
      </c>
      <c r="AR1730" s="1">
        <v>-0.13473759843036501</v>
      </c>
      <c r="AS1730" s="1" t="s">
        <v>7871</v>
      </c>
      <c r="AT1730" s="1" t="s">
        <v>7872</v>
      </c>
      <c r="AU1730" s="1" t="s">
        <v>7873</v>
      </c>
      <c r="AV1730" s="1">
        <v>12</v>
      </c>
      <c r="AW1730" s="1">
        <v>1</v>
      </c>
      <c r="AX1730" s="1">
        <v>5</v>
      </c>
      <c r="AY1730" s="1">
        <v>0</v>
      </c>
      <c r="AZ1730" s="1">
        <v>1</v>
      </c>
      <c r="BA1730" s="1">
        <v>1</v>
      </c>
      <c r="BB1730" s="1">
        <v>116</v>
      </c>
      <c r="BC1730" s="1">
        <v>12.5</v>
      </c>
      <c r="BD1730" s="1">
        <v>4.84</v>
      </c>
      <c r="BE1730" s="1">
        <v>0</v>
      </c>
    </row>
    <row r="1731" spans="1:57" x14ac:dyDescent="0.25">
      <c r="A1731" s="1">
        <v>-0.81072500000000003</v>
      </c>
      <c r="B1731" s="1">
        <v>-6.4388989999999993E-2</v>
      </c>
      <c r="C1731" s="1">
        <v>0.42424679999999998</v>
      </c>
      <c r="D1731" s="1">
        <v>0.28639530000000002</v>
      </c>
      <c r="E1731" s="1">
        <v>-0.2358555</v>
      </c>
      <c r="F1731" s="1">
        <v>-0.81005389999999999</v>
      </c>
      <c r="G1731" s="1">
        <v>-1.157651</v>
      </c>
      <c r="H1731" s="1">
        <v>0.13427149999999999</v>
      </c>
      <c r="I1731" s="1">
        <v>-2.6013169999999999E-2</v>
      </c>
      <c r="J1731" s="1">
        <v>-0.5145478</v>
      </c>
      <c r="K1731" s="1">
        <v>-1.185705</v>
      </c>
      <c r="L1731" s="1">
        <v>0.27962199999999998</v>
      </c>
      <c r="M1731" s="1">
        <v>-1.0369280000000001</v>
      </c>
      <c r="N1731" s="1">
        <v>-0.35465410000000003</v>
      </c>
      <c r="O1731" s="1">
        <v>-0.59216299999999999</v>
      </c>
      <c r="P1731" s="1">
        <v>-0.33250649999999998</v>
      </c>
      <c r="Q1731" s="1">
        <v>-1.0690189999999999</v>
      </c>
      <c r="R1731" s="1">
        <v>-0.97412609999999999</v>
      </c>
      <c r="S1731" s="1">
        <v>-1.0356780000000001</v>
      </c>
      <c r="T1731" s="1">
        <v>-0.1375178</v>
      </c>
      <c r="U1731" s="1">
        <v>-6.3810359999999997E-2</v>
      </c>
      <c r="V1731" s="1">
        <v>2.9702530000000001E-2</v>
      </c>
      <c r="W1731" s="1">
        <v>0.36386000000000002</v>
      </c>
      <c r="X1731" s="1">
        <v>1.3638170000000001</v>
      </c>
      <c r="Y1731" s="1">
        <v>2.4235470000000001</v>
      </c>
      <c r="Z1731" s="1">
        <v>0.92519470000000004</v>
      </c>
      <c r="AA1731" s="1">
        <v>-0.49052440000000003</v>
      </c>
      <c r="AB1731" s="1">
        <v>-0.41116629999999998</v>
      </c>
      <c r="AC1731" s="1">
        <v>-0.7507144</v>
      </c>
      <c r="AD1731" s="1">
        <v>-0.3827796</v>
      </c>
      <c r="AE1731" s="1">
        <v>-1.417125</v>
      </c>
      <c r="AF1731" s="1">
        <v>-0.25947140000000002</v>
      </c>
      <c r="AG1731" s="1">
        <v>-2.3604069999999999</v>
      </c>
      <c r="AH1731" s="1">
        <v>-1.146382</v>
      </c>
      <c r="AI1731" s="1">
        <v>-1.6996119999999999</v>
      </c>
      <c r="AJ1731" s="1">
        <v>-0.54473210000000005</v>
      </c>
      <c r="AK1731" s="1">
        <v>1.4886539999999999</v>
      </c>
      <c r="AL1731" s="1">
        <v>-1.356482</v>
      </c>
      <c r="AM1731" s="1">
        <v>-1.624606</v>
      </c>
      <c r="AN1731" s="1">
        <v>-0.62529699999999999</v>
      </c>
      <c r="AO1731" s="1">
        <v>0.27145882898788898</v>
      </c>
      <c r="AP1731" s="1">
        <f t="shared" si="27"/>
        <v>0.53523089112565869</v>
      </c>
      <c r="AQ1731" s="1">
        <v>0.75311380704794895</v>
      </c>
      <c r="AR1731" s="1">
        <v>-0.18196297260001301</v>
      </c>
      <c r="AS1731" s="1" t="s">
        <v>3349</v>
      </c>
      <c r="AT1731" s="1" t="s">
        <v>3350</v>
      </c>
      <c r="AU1731" s="1" t="s">
        <v>3351</v>
      </c>
      <c r="AV1731" s="1">
        <v>13</v>
      </c>
      <c r="AW1731" s="1">
        <v>8</v>
      </c>
      <c r="AX1731" s="1">
        <v>18</v>
      </c>
      <c r="AY1731" s="1">
        <v>8</v>
      </c>
      <c r="AZ1731" s="1">
        <v>8</v>
      </c>
      <c r="BA1731" s="1">
        <v>1</v>
      </c>
      <c r="BB1731" s="1">
        <v>1049</v>
      </c>
      <c r="BC1731" s="1">
        <v>113.7</v>
      </c>
      <c r="BD1731" s="1">
        <v>5.03</v>
      </c>
      <c r="BE1731" s="1">
        <v>0</v>
      </c>
    </row>
    <row r="1732" spans="1:57" x14ac:dyDescent="0.25">
      <c r="A1732" s="1" t="s">
        <v>13</v>
      </c>
      <c r="B1732" s="1" t="s">
        <v>13</v>
      </c>
      <c r="C1732" s="1" t="s">
        <v>13</v>
      </c>
      <c r="D1732" s="1" t="s">
        <v>13</v>
      </c>
      <c r="E1732" s="1" t="s">
        <v>13</v>
      </c>
      <c r="F1732" s="1" t="s">
        <v>13</v>
      </c>
      <c r="G1732" s="1" t="s">
        <v>13</v>
      </c>
      <c r="H1732" s="1" t="s">
        <v>13</v>
      </c>
      <c r="I1732" s="1" t="s">
        <v>13</v>
      </c>
      <c r="J1732" s="1" t="s">
        <v>13</v>
      </c>
      <c r="K1732" s="1" t="s">
        <v>13</v>
      </c>
      <c r="L1732" s="1" t="s">
        <v>13</v>
      </c>
      <c r="M1732" s="1" t="s">
        <v>13</v>
      </c>
      <c r="N1732" s="1" t="s">
        <v>13</v>
      </c>
      <c r="O1732" s="1" t="s">
        <v>13</v>
      </c>
      <c r="P1732" s="1" t="s">
        <v>13</v>
      </c>
      <c r="Q1732" s="1" t="s">
        <v>13</v>
      </c>
      <c r="R1732" s="1" t="s">
        <v>13</v>
      </c>
      <c r="S1732" s="1" t="s">
        <v>13</v>
      </c>
      <c r="T1732" s="1" t="s">
        <v>13</v>
      </c>
      <c r="U1732" s="1">
        <v>-1.4595990000000001</v>
      </c>
      <c r="V1732" s="1">
        <v>0.56629370000000001</v>
      </c>
      <c r="W1732" s="1">
        <v>1.1459140000000001</v>
      </c>
      <c r="X1732" s="1">
        <v>-1.0143089999999999</v>
      </c>
      <c r="Y1732" s="1">
        <v>0.2380999</v>
      </c>
      <c r="Z1732" s="1">
        <v>0.2449771</v>
      </c>
      <c r="AA1732" s="1">
        <v>-0.39724739999999997</v>
      </c>
      <c r="AB1732" s="1">
        <v>-1.0527089999999999</v>
      </c>
      <c r="AC1732" s="1">
        <v>-0.50563880000000005</v>
      </c>
      <c r="AD1732" s="1">
        <v>-0.58666339999999995</v>
      </c>
      <c r="AE1732" s="1">
        <v>2.9332470000000002</v>
      </c>
      <c r="AF1732" s="1">
        <v>-0.27999239999999997</v>
      </c>
      <c r="AG1732" s="1">
        <v>1.538978</v>
      </c>
      <c r="AH1732" s="1">
        <v>1.4295979999999999</v>
      </c>
      <c r="AI1732" s="1">
        <v>1.2725610000000001</v>
      </c>
      <c r="AJ1732" s="1">
        <v>0.73782590000000003</v>
      </c>
      <c r="AK1732" s="1">
        <v>11.23183</v>
      </c>
      <c r="AL1732" s="1">
        <v>2.5381899999999999E-2</v>
      </c>
      <c r="AM1732" s="1">
        <v>2.282403</v>
      </c>
      <c r="AN1732" s="1">
        <v>0.59200549999999996</v>
      </c>
      <c r="AO1732" s="1">
        <v>0.209492989716247</v>
      </c>
      <c r="AP1732" s="1">
        <f t="shared" si="27"/>
        <v>0.61731525637215179</v>
      </c>
      <c r="AQ1732" s="1">
        <v>0.75339421965317899</v>
      </c>
      <c r="AR1732" s="1">
        <v>0.62013724930584402</v>
      </c>
      <c r="AS1732" s="1" t="s">
        <v>5982</v>
      </c>
      <c r="AT1732" s="1" t="s">
        <v>5983</v>
      </c>
      <c r="AU1732" s="1" t="s">
        <v>5984</v>
      </c>
      <c r="AV1732" s="1">
        <v>30</v>
      </c>
      <c r="AW1732" s="1">
        <v>3</v>
      </c>
      <c r="AX1732" s="1">
        <v>5</v>
      </c>
      <c r="AY1732" s="1">
        <v>3</v>
      </c>
      <c r="AZ1732" s="1">
        <v>3</v>
      </c>
      <c r="BA1732" s="1">
        <v>1</v>
      </c>
      <c r="BB1732" s="1">
        <v>136</v>
      </c>
      <c r="BC1732" s="1">
        <v>15.1</v>
      </c>
      <c r="BD1732" s="1">
        <v>7.62</v>
      </c>
      <c r="BE1732" s="1">
        <v>0</v>
      </c>
    </row>
    <row r="1733" spans="1:57" x14ac:dyDescent="0.25">
      <c r="A1733" s="1">
        <v>-0.88862890000000005</v>
      </c>
      <c r="B1733" s="1">
        <v>0.68916239999999995</v>
      </c>
      <c r="C1733" s="1">
        <v>-0.71822299999999994</v>
      </c>
      <c r="D1733" s="1">
        <v>-0.18345620000000001</v>
      </c>
      <c r="E1733" s="1">
        <v>0.12779950000000001</v>
      </c>
      <c r="F1733" s="1">
        <v>-0.68508219999999997</v>
      </c>
      <c r="G1733" s="1">
        <v>0.1788312</v>
      </c>
      <c r="H1733" s="1">
        <v>-0.27679670000000001</v>
      </c>
      <c r="I1733" s="1">
        <v>-8.5892169999999997E-3</v>
      </c>
      <c r="J1733" s="1">
        <v>0.53193429999999997</v>
      </c>
      <c r="K1733" s="1" t="s">
        <v>13</v>
      </c>
      <c r="L1733" s="1" t="s">
        <v>13</v>
      </c>
      <c r="M1733" s="1" t="s">
        <v>13</v>
      </c>
      <c r="N1733" s="1" t="s">
        <v>13</v>
      </c>
      <c r="O1733" s="1" t="s">
        <v>13</v>
      </c>
      <c r="P1733" s="1" t="s">
        <v>13</v>
      </c>
      <c r="Q1733" s="1" t="s">
        <v>13</v>
      </c>
      <c r="R1733" s="1" t="s">
        <v>13</v>
      </c>
      <c r="S1733" s="1" t="s">
        <v>13</v>
      </c>
      <c r="T1733" s="1" t="s">
        <v>13</v>
      </c>
      <c r="U1733" s="1">
        <v>0.79887790000000003</v>
      </c>
      <c r="V1733" s="1">
        <v>0.93982520000000003</v>
      </c>
      <c r="W1733" s="1">
        <v>1.2778769999999999</v>
      </c>
      <c r="X1733" s="1">
        <v>-0.57414120000000002</v>
      </c>
      <c r="Y1733" s="1">
        <v>0.86357159999999999</v>
      </c>
      <c r="Z1733" s="1">
        <v>0.46954570000000001</v>
      </c>
      <c r="AA1733" s="1">
        <v>-1.603566</v>
      </c>
      <c r="AB1733" s="1">
        <v>-0.15151709999999999</v>
      </c>
      <c r="AC1733" s="1">
        <v>0.91850969999999998</v>
      </c>
      <c r="AD1733" s="1">
        <v>-1.2932809999999999</v>
      </c>
      <c r="AE1733" s="1">
        <v>-1.00156</v>
      </c>
      <c r="AF1733" s="1">
        <v>1.0448120000000001</v>
      </c>
      <c r="AG1733" s="1">
        <v>-0.19475139999999999</v>
      </c>
      <c r="AH1733" s="1">
        <v>-1.2868809999999999</v>
      </c>
      <c r="AI1733" s="1">
        <v>-1.8684400000000001</v>
      </c>
      <c r="AJ1733" s="1">
        <v>-1.236267</v>
      </c>
      <c r="AK1733" s="1">
        <v>-0.23359450000000001</v>
      </c>
      <c r="AL1733" s="1">
        <v>-0.72543619999999998</v>
      </c>
      <c r="AM1733" s="1">
        <v>0.60958449999999997</v>
      </c>
      <c r="AN1733" s="1">
        <v>-0.38508700000000001</v>
      </c>
      <c r="AO1733" s="1">
        <v>0.26405086801362099</v>
      </c>
      <c r="AP1733" s="1">
        <f t="shared" si="27"/>
        <v>0.54443888010873998</v>
      </c>
      <c r="AQ1733" s="1">
        <v>0.75344803695150098</v>
      </c>
      <c r="AR1733" s="1">
        <v>-0.194443825446069</v>
      </c>
      <c r="AS1733" s="1" t="s">
        <v>2978</v>
      </c>
      <c r="AT1733" s="1" t="s">
        <v>2979</v>
      </c>
      <c r="AU1733" s="1" t="s">
        <v>2980</v>
      </c>
      <c r="AV1733" s="1">
        <v>13</v>
      </c>
      <c r="AW1733" s="1">
        <v>2</v>
      </c>
      <c r="AX1733" s="1">
        <v>4</v>
      </c>
      <c r="AY1733" s="1">
        <v>0</v>
      </c>
      <c r="AZ1733" s="1">
        <v>2</v>
      </c>
      <c r="BA1733" s="1">
        <v>1</v>
      </c>
      <c r="BB1733" s="1">
        <v>188</v>
      </c>
      <c r="BC1733" s="1">
        <v>21.2</v>
      </c>
      <c r="BD1733" s="1">
        <v>8.16</v>
      </c>
      <c r="BE1733" s="1">
        <v>0</v>
      </c>
    </row>
    <row r="1734" spans="1:57" x14ac:dyDescent="0.25">
      <c r="A1734" s="1">
        <v>-0.4198691</v>
      </c>
      <c r="B1734" s="1">
        <v>1.425319E-3</v>
      </c>
      <c r="C1734" s="1">
        <v>0.18672169999999999</v>
      </c>
      <c r="D1734" s="1">
        <v>-0.45053759999999998</v>
      </c>
      <c r="E1734" s="1">
        <v>-0.3521862</v>
      </c>
      <c r="F1734" s="1">
        <v>4.0379610000000003E-2</v>
      </c>
      <c r="G1734" s="1">
        <v>-8.2022970000000001E-2</v>
      </c>
      <c r="H1734" s="1">
        <v>-0.32984330000000001</v>
      </c>
      <c r="I1734" s="1">
        <v>-1.8730179999999999E-2</v>
      </c>
      <c r="J1734" s="1">
        <v>-0.2469298</v>
      </c>
      <c r="K1734" s="1">
        <v>-0.47817300000000001</v>
      </c>
      <c r="L1734" s="1">
        <v>0.87667499999999998</v>
      </c>
      <c r="M1734" s="1">
        <v>-0.425983</v>
      </c>
      <c r="N1734" s="1">
        <v>0.37961620000000001</v>
      </c>
      <c r="O1734" s="1">
        <v>0.1873023</v>
      </c>
      <c r="P1734" s="1">
        <v>0.53702380000000005</v>
      </c>
      <c r="Q1734" s="1">
        <v>-0.90360390000000002</v>
      </c>
      <c r="R1734" s="1">
        <v>-0.37477759999999999</v>
      </c>
      <c r="S1734" s="1">
        <v>-0.27430949999999998</v>
      </c>
      <c r="T1734" s="1">
        <v>-0.60414400000000001</v>
      </c>
      <c r="U1734" s="1">
        <v>3.6453399999999997E-2</v>
      </c>
      <c r="V1734" s="1">
        <v>0.2266668</v>
      </c>
      <c r="W1734" s="1">
        <v>0.38568730000000001</v>
      </c>
      <c r="X1734" s="1">
        <v>-0.354298</v>
      </c>
      <c r="Y1734" s="1">
        <v>0.1504306</v>
      </c>
      <c r="Z1734" s="1">
        <v>7.6373910000000003E-2</v>
      </c>
      <c r="AA1734" s="1">
        <v>-0.58458900000000003</v>
      </c>
      <c r="AB1734" s="1">
        <v>0.2165716</v>
      </c>
      <c r="AC1734" s="1">
        <v>1.08927E-2</v>
      </c>
      <c r="AD1734" s="1">
        <v>-0.73949100000000001</v>
      </c>
      <c r="AE1734" s="1">
        <v>-0.59131869999999997</v>
      </c>
      <c r="AF1734" s="1">
        <v>-0.41702309999999998</v>
      </c>
      <c r="AG1734" s="1">
        <v>0.1646966</v>
      </c>
      <c r="AH1734" s="1">
        <v>-0.21669820000000001</v>
      </c>
      <c r="AI1734" s="1">
        <v>3.7767059999999998E-2</v>
      </c>
      <c r="AJ1734" s="1">
        <v>7.1682599999999999E-2</v>
      </c>
      <c r="AK1734" s="1">
        <v>-0.57615620000000001</v>
      </c>
      <c r="AL1734" s="1">
        <v>0.1218915</v>
      </c>
      <c r="AM1734" s="1">
        <v>0.63249359999999999</v>
      </c>
      <c r="AN1734" s="1">
        <v>-0.1250743</v>
      </c>
      <c r="AO1734" s="1">
        <v>0.389596777175793</v>
      </c>
      <c r="AP1734" s="1">
        <f t="shared" si="27"/>
        <v>0.40775868764565415</v>
      </c>
      <c r="AQ1734" s="1">
        <v>0.75485285631852295</v>
      </c>
      <c r="AR1734" s="1">
        <v>-0.103985903423745</v>
      </c>
      <c r="AS1734" s="1" t="s">
        <v>4177</v>
      </c>
      <c r="AT1734" s="1" t="s">
        <v>4178</v>
      </c>
      <c r="AU1734" s="1" t="s">
        <v>4179</v>
      </c>
      <c r="AV1734" s="1">
        <v>28</v>
      </c>
      <c r="AW1734" s="1">
        <v>4</v>
      </c>
      <c r="AX1734" s="1">
        <v>13</v>
      </c>
      <c r="AY1734" s="1">
        <v>3</v>
      </c>
      <c r="AZ1734" s="1">
        <v>4</v>
      </c>
      <c r="BA1734" s="1">
        <v>1</v>
      </c>
      <c r="BB1734" s="1">
        <v>205</v>
      </c>
      <c r="BC1734" s="1">
        <v>23.6</v>
      </c>
      <c r="BD1734" s="1">
        <v>8.1</v>
      </c>
      <c r="BE1734" s="1">
        <v>0</v>
      </c>
    </row>
    <row r="1735" spans="1:57" x14ac:dyDescent="0.25">
      <c r="A1735" s="1" t="s">
        <v>13</v>
      </c>
      <c r="B1735" s="1" t="s">
        <v>13</v>
      </c>
      <c r="C1735" s="1" t="s">
        <v>13</v>
      </c>
      <c r="D1735" s="1" t="s">
        <v>13</v>
      </c>
      <c r="E1735" s="1" t="s">
        <v>13</v>
      </c>
      <c r="F1735" s="1" t="s">
        <v>13</v>
      </c>
      <c r="G1735" s="1" t="s">
        <v>13</v>
      </c>
      <c r="H1735" s="1" t="s">
        <v>13</v>
      </c>
      <c r="I1735" s="1" t="s">
        <v>13</v>
      </c>
      <c r="J1735" s="1" t="s">
        <v>13</v>
      </c>
      <c r="K1735" s="1">
        <v>1.117677</v>
      </c>
      <c r="L1735" s="1">
        <v>0.76098679999999996</v>
      </c>
      <c r="M1735" s="1">
        <v>0.93628149999999999</v>
      </c>
      <c r="N1735" s="1">
        <v>0.99830079999999999</v>
      </c>
      <c r="O1735" s="1">
        <v>0.30033700000000002</v>
      </c>
      <c r="P1735" s="1">
        <v>0.66195179999999998</v>
      </c>
      <c r="Q1735" s="1">
        <v>2.6695959999999999</v>
      </c>
      <c r="R1735" s="1">
        <v>0.56685509999999995</v>
      </c>
      <c r="S1735" s="1">
        <v>3.1328639999999998E-2</v>
      </c>
      <c r="T1735" s="1">
        <v>0.56252679999999999</v>
      </c>
      <c r="U1735" s="1">
        <v>0.46343410000000002</v>
      </c>
      <c r="V1735" s="1">
        <v>2.8354979999999998E-2</v>
      </c>
      <c r="W1735" s="1">
        <v>8.9513720000000005E-2</v>
      </c>
      <c r="X1735" s="1">
        <v>-0.15902150000000001</v>
      </c>
      <c r="Y1735" s="1">
        <v>0.31282110000000002</v>
      </c>
      <c r="Z1735" s="1">
        <v>0.35358460000000003</v>
      </c>
      <c r="AA1735" s="1">
        <v>0.45033040000000002</v>
      </c>
      <c r="AB1735" s="1">
        <v>0.49444129999999997</v>
      </c>
      <c r="AC1735" s="1">
        <v>0.2629745</v>
      </c>
      <c r="AD1735" s="1">
        <v>0.62749149999999998</v>
      </c>
      <c r="AE1735" s="1">
        <v>-0.246032</v>
      </c>
      <c r="AF1735" s="1">
        <v>-0.3617862</v>
      </c>
      <c r="AG1735" s="1">
        <v>0.2566253</v>
      </c>
      <c r="AH1735" s="1">
        <v>-5.8699870000000001E-2</v>
      </c>
      <c r="AI1735" s="1">
        <v>0.19447619999999999</v>
      </c>
      <c r="AJ1735" s="1">
        <v>-5.9357140000000003E-2</v>
      </c>
      <c r="AK1735" s="1">
        <v>3.768817E-2</v>
      </c>
      <c r="AL1735" s="1">
        <v>-8.5757929999999996E-2</v>
      </c>
      <c r="AM1735" s="1">
        <v>0.1237017</v>
      </c>
      <c r="AN1735" s="1">
        <v>8.6375690000000005E-2</v>
      </c>
      <c r="AO1735" s="1">
        <v>0.30165306637564498</v>
      </c>
      <c r="AP1735" s="1">
        <f t="shared" si="27"/>
        <v>0.49928317765962099</v>
      </c>
      <c r="AQ1735" s="1">
        <v>0.75485681426106999</v>
      </c>
      <c r="AR1735" s="1">
        <v>0.143364199747642</v>
      </c>
      <c r="AS1735" s="1" t="s">
        <v>5928</v>
      </c>
      <c r="AT1735" s="1" t="s">
        <v>5929</v>
      </c>
      <c r="AU1735" s="1" t="s">
        <v>5930</v>
      </c>
      <c r="AV1735" s="1">
        <v>9</v>
      </c>
      <c r="AW1735" s="1">
        <v>6</v>
      </c>
      <c r="AX1735" s="1">
        <v>12</v>
      </c>
      <c r="AY1735" s="1">
        <v>1</v>
      </c>
      <c r="AZ1735" s="1">
        <v>5</v>
      </c>
      <c r="BA1735" s="1">
        <v>1</v>
      </c>
      <c r="BB1735" s="1">
        <v>984</v>
      </c>
      <c r="BC1735" s="1">
        <v>109.8</v>
      </c>
      <c r="BD1735" s="1">
        <v>6.4</v>
      </c>
      <c r="BE1735" s="1">
        <v>0</v>
      </c>
    </row>
    <row r="1736" spans="1:57" x14ac:dyDescent="0.25">
      <c r="A1736" s="1" t="s">
        <v>13</v>
      </c>
      <c r="B1736" s="1" t="s">
        <v>13</v>
      </c>
      <c r="C1736" s="1" t="s">
        <v>13</v>
      </c>
      <c r="D1736" s="1" t="s">
        <v>13</v>
      </c>
      <c r="E1736" s="1" t="s">
        <v>13</v>
      </c>
      <c r="F1736" s="1" t="s">
        <v>13</v>
      </c>
      <c r="G1736" s="1" t="s">
        <v>13</v>
      </c>
      <c r="H1736" s="1" t="s">
        <v>13</v>
      </c>
      <c r="I1736" s="1" t="s">
        <v>13</v>
      </c>
      <c r="J1736" s="1" t="s">
        <v>13</v>
      </c>
      <c r="K1736" s="1" t="s">
        <v>13</v>
      </c>
      <c r="L1736" s="1" t="s">
        <v>13</v>
      </c>
      <c r="M1736" s="1" t="s">
        <v>13</v>
      </c>
      <c r="N1736" s="1" t="s">
        <v>13</v>
      </c>
      <c r="O1736" s="1" t="s">
        <v>13</v>
      </c>
      <c r="P1736" s="1" t="s">
        <v>13</v>
      </c>
      <c r="Q1736" s="1" t="s">
        <v>13</v>
      </c>
      <c r="R1736" s="1" t="s">
        <v>13</v>
      </c>
      <c r="S1736" s="1" t="s">
        <v>13</v>
      </c>
      <c r="T1736" s="1" t="s">
        <v>13</v>
      </c>
      <c r="U1736" s="1">
        <v>-0.25598019999999999</v>
      </c>
      <c r="V1736" s="1">
        <v>10.864470000000001</v>
      </c>
      <c r="W1736" s="1">
        <v>0.2011455</v>
      </c>
      <c r="X1736" s="1">
        <v>2.5701360000000002</v>
      </c>
      <c r="Y1736" s="1">
        <v>1.856927</v>
      </c>
      <c r="Z1736" s="1">
        <v>-1.002912</v>
      </c>
      <c r="AA1736" s="1">
        <v>6.1111969999999998</v>
      </c>
      <c r="AB1736" s="1">
        <v>2.2102430000000002</v>
      </c>
      <c r="AC1736" s="1">
        <v>0.89332279999999997</v>
      </c>
      <c r="AD1736" s="1">
        <v>1.214715</v>
      </c>
      <c r="AE1736" s="1" t="s">
        <v>13</v>
      </c>
      <c r="AF1736" s="1" t="s">
        <v>13</v>
      </c>
      <c r="AG1736" s="1" t="s">
        <v>13</v>
      </c>
      <c r="AH1736" s="1" t="s">
        <v>13</v>
      </c>
      <c r="AI1736" s="1" t="s">
        <v>13</v>
      </c>
      <c r="AJ1736" s="1" t="s">
        <v>13</v>
      </c>
      <c r="AK1736" s="1" t="s">
        <v>13</v>
      </c>
      <c r="AL1736" s="1" t="s">
        <v>13</v>
      </c>
      <c r="AM1736" s="1" t="s">
        <v>13</v>
      </c>
      <c r="AN1736" s="1" t="s">
        <v>13</v>
      </c>
      <c r="AO1736" s="1">
        <v>0.19871923538693201</v>
      </c>
      <c r="AP1736" s="1">
        <f t="shared" si="27"/>
        <v>0.63282082796478578</v>
      </c>
      <c r="AQ1736" s="1">
        <v>0.75504257767548899</v>
      </c>
      <c r="AR1736" s="1">
        <v>-1.1620275646448099</v>
      </c>
      <c r="AS1736" s="1" t="s">
        <v>6714</v>
      </c>
      <c r="AT1736" s="1" t="s">
        <v>6715</v>
      </c>
      <c r="AU1736" s="1" t="s">
        <v>6716</v>
      </c>
      <c r="AV1736" s="1">
        <v>16</v>
      </c>
      <c r="AW1736" s="1">
        <v>8</v>
      </c>
      <c r="AX1736" s="1">
        <v>39</v>
      </c>
      <c r="AY1736" s="1">
        <v>0</v>
      </c>
      <c r="AZ1736" s="1">
        <v>3</v>
      </c>
      <c r="BA1736" s="1">
        <v>1</v>
      </c>
      <c r="BB1736" s="1">
        <v>458</v>
      </c>
      <c r="BC1736" s="1">
        <v>49.6</v>
      </c>
      <c r="BD1736" s="1">
        <v>4.96</v>
      </c>
      <c r="BE1736" s="1">
        <v>0</v>
      </c>
    </row>
    <row r="1737" spans="1:57" x14ac:dyDescent="0.25">
      <c r="A1737" s="1">
        <v>6.3912419999999998E-2</v>
      </c>
      <c r="B1737" s="1">
        <v>0.24227560000000001</v>
      </c>
      <c r="C1737" s="1">
        <v>3.6147400000000003E-2</v>
      </c>
      <c r="D1737" s="1">
        <v>0.17990619999999999</v>
      </c>
      <c r="E1737" s="1">
        <v>-0.33880569999999999</v>
      </c>
      <c r="F1737" s="1">
        <v>0.35941319999999999</v>
      </c>
      <c r="G1737" s="1">
        <v>2.910159E-2</v>
      </c>
      <c r="H1737" s="1">
        <v>0.22979669999999999</v>
      </c>
      <c r="I1737" s="1">
        <v>-0.1262945</v>
      </c>
      <c r="J1737" s="1">
        <v>0.26683580000000001</v>
      </c>
      <c r="K1737" s="1" t="s">
        <v>13</v>
      </c>
      <c r="L1737" s="1" t="s">
        <v>13</v>
      </c>
      <c r="M1737" s="1" t="s">
        <v>13</v>
      </c>
      <c r="N1737" s="1" t="s">
        <v>13</v>
      </c>
      <c r="O1737" s="1" t="s">
        <v>13</v>
      </c>
      <c r="P1737" s="1" t="s">
        <v>13</v>
      </c>
      <c r="Q1737" s="1" t="s">
        <v>13</v>
      </c>
      <c r="R1737" s="1" t="s">
        <v>13</v>
      </c>
      <c r="S1737" s="1" t="s">
        <v>13</v>
      </c>
      <c r="T1737" s="1" t="s">
        <v>13</v>
      </c>
      <c r="U1737" s="1" t="s">
        <v>13</v>
      </c>
      <c r="V1737" s="1" t="s">
        <v>13</v>
      </c>
      <c r="W1737" s="1" t="s">
        <v>13</v>
      </c>
      <c r="X1737" s="1" t="s">
        <v>13</v>
      </c>
      <c r="Y1737" s="1" t="s">
        <v>13</v>
      </c>
      <c r="Z1737" s="1" t="s">
        <v>13</v>
      </c>
      <c r="AA1737" s="1" t="s">
        <v>13</v>
      </c>
      <c r="AB1737" s="1" t="s">
        <v>13</v>
      </c>
      <c r="AC1737" s="1" t="s">
        <v>13</v>
      </c>
      <c r="AD1737" s="1" t="s">
        <v>13</v>
      </c>
      <c r="AE1737" s="1">
        <v>-0.43534919999999999</v>
      </c>
      <c r="AF1737" s="1">
        <v>9.2520759999999994E-2</v>
      </c>
      <c r="AG1737" s="1">
        <v>-0.11716219999999999</v>
      </c>
      <c r="AH1737" s="1">
        <v>1.2155959999999999</v>
      </c>
      <c r="AI1737" s="1">
        <v>0.10994089999999999</v>
      </c>
      <c r="AJ1737" s="1">
        <v>1.337995</v>
      </c>
      <c r="AK1737" s="1">
        <v>0.23141320000000001</v>
      </c>
      <c r="AL1737" s="1">
        <v>8.871155E-2</v>
      </c>
      <c r="AM1737" s="1">
        <v>0.36029919999999999</v>
      </c>
      <c r="AN1737" s="1">
        <v>-0.3328313</v>
      </c>
      <c r="AO1737" s="1">
        <v>0.307746628988111</v>
      </c>
      <c r="AP1737" s="1">
        <f t="shared" si="27"/>
        <v>0.49232667939073194</v>
      </c>
      <c r="AQ1737" s="1">
        <v>0.75505354058721896</v>
      </c>
      <c r="AR1737" s="1">
        <v>0.13954578023403899</v>
      </c>
      <c r="AS1737" s="1" t="s">
        <v>6568</v>
      </c>
      <c r="AT1737" s="1" t="s">
        <v>6569</v>
      </c>
      <c r="AU1737" s="1" t="s">
        <v>6570</v>
      </c>
      <c r="AV1737" s="1">
        <v>12</v>
      </c>
      <c r="AW1737" s="1">
        <v>3</v>
      </c>
      <c r="AX1737" s="1">
        <v>4</v>
      </c>
      <c r="AY1737" s="1">
        <v>1</v>
      </c>
      <c r="AZ1737" s="1">
        <v>3</v>
      </c>
      <c r="BA1737" s="1">
        <v>1</v>
      </c>
      <c r="BB1737" s="1">
        <v>229</v>
      </c>
      <c r="BC1737" s="1">
        <v>25.2</v>
      </c>
      <c r="BD1737" s="1">
        <v>4.6399999999999997</v>
      </c>
      <c r="BE1737" s="1">
        <v>0</v>
      </c>
    </row>
    <row r="1738" spans="1:57" x14ac:dyDescent="0.25">
      <c r="A1738" s="1">
        <v>-0.65056539999999996</v>
      </c>
      <c r="B1738" s="1">
        <v>-0.68621049999999995</v>
      </c>
      <c r="C1738" s="1">
        <v>-0.27787499999999998</v>
      </c>
      <c r="D1738" s="1">
        <v>-4.3615559999999998E-2</v>
      </c>
      <c r="E1738" s="1">
        <v>-0.32365440000000001</v>
      </c>
      <c r="F1738" s="1">
        <v>0.27786450000000001</v>
      </c>
      <c r="G1738" s="1">
        <v>-0.72722900000000001</v>
      </c>
      <c r="H1738" s="1">
        <v>-0.84908119999999998</v>
      </c>
      <c r="I1738" s="1">
        <v>0.39645089999999999</v>
      </c>
      <c r="J1738" s="1">
        <v>-0.20158000000000001</v>
      </c>
      <c r="K1738" s="1">
        <v>0.21184220000000001</v>
      </c>
      <c r="L1738" s="1">
        <v>0.53026130000000005</v>
      </c>
      <c r="M1738" s="1">
        <v>0.3120887</v>
      </c>
      <c r="N1738" s="1">
        <v>0.76038669999999997</v>
      </c>
      <c r="O1738" s="1">
        <v>-3.2148760000000002E-3</v>
      </c>
      <c r="P1738" s="1">
        <v>0.75677680000000003</v>
      </c>
      <c r="Q1738" s="1">
        <v>1.084282</v>
      </c>
      <c r="R1738" s="1">
        <v>0.70540340000000001</v>
      </c>
      <c r="S1738" s="1">
        <v>-0.6182687</v>
      </c>
      <c r="T1738" s="1">
        <v>-0.20735629999999999</v>
      </c>
      <c r="U1738" s="1">
        <v>-0.48295349999999998</v>
      </c>
      <c r="V1738" s="1">
        <v>0.48134480000000002</v>
      </c>
      <c r="W1738" s="1">
        <v>-0.16696220000000001</v>
      </c>
      <c r="X1738" s="1">
        <v>-0.15650040000000001</v>
      </c>
      <c r="Y1738" s="1">
        <v>-0.31583450000000002</v>
      </c>
      <c r="Z1738" s="1">
        <v>-0.29635650000000002</v>
      </c>
      <c r="AA1738" s="1">
        <v>-0.30278860000000002</v>
      </c>
      <c r="AB1738" s="1">
        <v>-0.45525749999999998</v>
      </c>
      <c r="AC1738" s="1">
        <v>-0.59919449999999996</v>
      </c>
      <c r="AD1738" s="1">
        <v>-0.2401943</v>
      </c>
      <c r="AE1738" s="1">
        <v>-1.730248</v>
      </c>
      <c r="AF1738" s="1">
        <v>-1.7712600000000001</v>
      </c>
      <c r="AG1738" s="1">
        <v>-1.9733959999999999</v>
      </c>
      <c r="AH1738" s="1">
        <v>-1.6554139999999999</v>
      </c>
      <c r="AI1738" s="1">
        <v>-1.458688</v>
      </c>
      <c r="AJ1738" s="1">
        <v>-1.5772520000000001</v>
      </c>
      <c r="AK1738" s="1">
        <v>-1.8532010000000001</v>
      </c>
      <c r="AL1738" s="1">
        <v>-1.610598</v>
      </c>
      <c r="AM1738" s="1">
        <v>-0.9024124</v>
      </c>
      <c r="AN1738" s="1">
        <v>1.201803</v>
      </c>
      <c r="AO1738" s="1">
        <v>0.27521783527218502</v>
      </c>
      <c r="AP1738" s="1">
        <f t="shared" si="27"/>
        <v>0.53061822772553158</v>
      </c>
      <c r="AQ1738" s="1">
        <v>0.75511876075731499</v>
      </c>
      <c r="AR1738" s="1">
        <v>0.169113957660738</v>
      </c>
      <c r="AS1738" s="1" t="s">
        <v>8408</v>
      </c>
      <c r="AT1738" s="1" t="s">
        <v>8409</v>
      </c>
      <c r="AU1738" s="1" t="s">
        <v>8410</v>
      </c>
      <c r="AV1738" s="1">
        <v>12</v>
      </c>
      <c r="AW1738" s="1">
        <v>9</v>
      </c>
      <c r="AX1738" s="1">
        <v>14</v>
      </c>
      <c r="AY1738" s="1">
        <v>6</v>
      </c>
      <c r="AZ1738" s="1">
        <v>6</v>
      </c>
      <c r="BA1738" s="1">
        <v>1</v>
      </c>
      <c r="BB1738" s="1">
        <v>932</v>
      </c>
      <c r="BC1738" s="1">
        <v>100.9</v>
      </c>
      <c r="BD1738" s="1">
        <v>5.05</v>
      </c>
      <c r="BE1738" s="1">
        <v>1</v>
      </c>
    </row>
    <row r="1739" spans="1:57" x14ac:dyDescent="0.25">
      <c r="A1739" s="1">
        <v>-0.71026959999999995</v>
      </c>
      <c r="B1739" s="1">
        <v>-8.0749940000000006E-2</v>
      </c>
      <c r="C1739" s="1">
        <v>-0.72648219999999997</v>
      </c>
      <c r="D1739" s="1">
        <v>-0.93778399999999995</v>
      </c>
      <c r="E1739" s="1">
        <v>-0.8121969</v>
      </c>
      <c r="F1739" s="1">
        <v>0.52474759999999998</v>
      </c>
      <c r="G1739" s="1">
        <v>-0.50229009999999996</v>
      </c>
      <c r="H1739" s="1">
        <v>-3.8101320000000001E-2</v>
      </c>
      <c r="I1739" s="1">
        <v>0.2570289</v>
      </c>
      <c r="J1739" s="1">
        <v>-1.0087269999999999</v>
      </c>
      <c r="K1739" s="1" t="s">
        <v>13</v>
      </c>
      <c r="L1739" s="1" t="s">
        <v>13</v>
      </c>
      <c r="M1739" s="1" t="s">
        <v>13</v>
      </c>
      <c r="N1739" s="1" t="s">
        <v>13</v>
      </c>
      <c r="O1739" s="1" t="s">
        <v>13</v>
      </c>
      <c r="P1739" s="1" t="s">
        <v>13</v>
      </c>
      <c r="Q1739" s="1" t="s">
        <v>13</v>
      </c>
      <c r="R1739" s="1" t="s">
        <v>13</v>
      </c>
      <c r="S1739" s="1" t="s">
        <v>13</v>
      </c>
      <c r="T1739" s="1" t="s">
        <v>13</v>
      </c>
      <c r="U1739" s="1">
        <v>-0.24895909999999999</v>
      </c>
      <c r="V1739" s="1">
        <v>-0.19788410000000001</v>
      </c>
      <c r="W1739" s="1">
        <v>-0.1277992</v>
      </c>
      <c r="X1739" s="1">
        <v>-4.2855919999999999E-2</v>
      </c>
      <c r="Y1739" s="1">
        <v>-0.31262190000000001</v>
      </c>
      <c r="Z1739" s="1">
        <v>-0.36317199999999999</v>
      </c>
      <c r="AA1739" s="1">
        <v>0.27952890000000002</v>
      </c>
      <c r="AB1739" s="1">
        <v>-0.17382310000000001</v>
      </c>
      <c r="AC1739" s="1">
        <v>-0.3425724</v>
      </c>
      <c r="AD1739" s="1">
        <v>0.2415794</v>
      </c>
      <c r="AE1739" s="1">
        <v>0.20825179999999999</v>
      </c>
      <c r="AF1739" s="1">
        <v>-1.7502739999999999E-2</v>
      </c>
      <c r="AG1739" s="1">
        <v>0.3182122</v>
      </c>
      <c r="AH1739" s="1">
        <v>-3.4267760000000001E-2</v>
      </c>
      <c r="AI1739" s="1">
        <v>0.2441479</v>
      </c>
      <c r="AJ1739" s="1">
        <v>-1.953568E-2</v>
      </c>
      <c r="AK1739" s="1">
        <v>0.17589830000000001</v>
      </c>
      <c r="AL1739" s="1">
        <v>-0.68538180000000004</v>
      </c>
      <c r="AM1739" s="1">
        <v>-3.4857699999999998E-2</v>
      </c>
      <c r="AN1739" s="1">
        <v>-6.9297339999999999E-2</v>
      </c>
      <c r="AO1739" s="1">
        <v>0.35532587332760601</v>
      </c>
      <c r="AP1739" s="1">
        <f t="shared" si="27"/>
        <v>0.44123923877416749</v>
      </c>
      <c r="AQ1739" s="1">
        <v>0.755139561707036</v>
      </c>
      <c r="AR1739" s="1">
        <v>0.114652407169342</v>
      </c>
      <c r="AS1739" s="1" t="s">
        <v>3650</v>
      </c>
      <c r="AT1739" s="1" t="s">
        <v>3651</v>
      </c>
      <c r="AU1739" s="1" t="s">
        <v>3652</v>
      </c>
      <c r="AV1739" s="1">
        <v>25</v>
      </c>
      <c r="AW1739" s="1">
        <v>7</v>
      </c>
      <c r="AX1739" s="1">
        <v>15</v>
      </c>
      <c r="AY1739" s="1">
        <v>6</v>
      </c>
      <c r="AZ1739" s="1">
        <v>7</v>
      </c>
      <c r="BA1739" s="1">
        <v>1</v>
      </c>
      <c r="BB1739" s="1">
        <v>390</v>
      </c>
      <c r="BC1739" s="1">
        <v>44.3</v>
      </c>
      <c r="BD1739" s="1">
        <v>8.5299999999999994</v>
      </c>
      <c r="BE1739" s="1">
        <v>0</v>
      </c>
    </row>
    <row r="1740" spans="1:57" x14ac:dyDescent="0.25">
      <c r="A1740" s="1">
        <v>0.37769350000000002</v>
      </c>
      <c r="B1740" s="1">
        <v>3.6112249999999999E-2</v>
      </c>
      <c r="C1740" s="1">
        <v>0.16176370000000001</v>
      </c>
      <c r="D1740" s="1">
        <v>0.25530580000000003</v>
      </c>
      <c r="E1740" s="1">
        <v>-0.33725349999999998</v>
      </c>
      <c r="F1740" s="1">
        <v>-0.27978609999999998</v>
      </c>
      <c r="G1740" s="1">
        <v>0.4310986</v>
      </c>
      <c r="H1740" s="1">
        <v>-0.35150670000000001</v>
      </c>
      <c r="I1740" s="1">
        <v>-0.3779806</v>
      </c>
      <c r="J1740" s="1">
        <v>9.7905900000000004E-2</v>
      </c>
      <c r="K1740" s="1">
        <v>0.47454869999999999</v>
      </c>
      <c r="L1740" s="1">
        <v>-0.44685740000000002</v>
      </c>
      <c r="M1740" s="1">
        <v>0.45622819999999997</v>
      </c>
      <c r="N1740" s="1">
        <v>0.46348159999999999</v>
      </c>
      <c r="O1740" s="1">
        <v>0.65146510000000002</v>
      </c>
      <c r="P1740" s="1">
        <v>0.1943463</v>
      </c>
      <c r="Q1740" s="1">
        <v>-0.3979548</v>
      </c>
      <c r="R1740" s="1">
        <v>0.47122779999999997</v>
      </c>
      <c r="S1740" s="1">
        <v>1.4432320000000001</v>
      </c>
      <c r="T1740" s="1">
        <v>-0.49347360000000001</v>
      </c>
      <c r="U1740" s="1">
        <v>0.12230290000000001</v>
      </c>
      <c r="V1740" s="1">
        <v>-0.39108989999999999</v>
      </c>
      <c r="W1740" s="1">
        <v>0.12974089999999999</v>
      </c>
      <c r="X1740" s="1">
        <v>0.12251819999999999</v>
      </c>
      <c r="Y1740" s="1">
        <v>-8.3567139999999998E-2</v>
      </c>
      <c r="Z1740" s="1">
        <v>0.20929200000000001</v>
      </c>
      <c r="AA1740" s="1">
        <v>-0.85313899999999998</v>
      </c>
      <c r="AB1740" s="1">
        <v>0.2515133</v>
      </c>
      <c r="AC1740" s="1">
        <v>-1.3627429999999999E-2</v>
      </c>
      <c r="AD1740" s="1">
        <v>-0.36663829999999997</v>
      </c>
      <c r="AE1740" s="1">
        <v>0.85304400000000002</v>
      </c>
      <c r="AF1740" s="1">
        <v>4.1100320000000003E-2</v>
      </c>
      <c r="AG1740" s="1">
        <v>0.2100436</v>
      </c>
      <c r="AH1740" s="1">
        <v>-0.26894020000000002</v>
      </c>
      <c r="AI1740" s="1">
        <v>-0.21516940000000001</v>
      </c>
      <c r="AJ1740" s="1">
        <v>-0.69610850000000002</v>
      </c>
      <c r="AK1740" s="1">
        <v>-0.29476859999999999</v>
      </c>
      <c r="AL1740" s="1">
        <v>0.61228400000000005</v>
      </c>
      <c r="AM1740" s="1">
        <v>0.58259380000000005</v>
      </c>
      <c r="AN1740" s="1">
        <v>0.1794538</v>
      </c>
      <c r="AO1740" s="1">
        <v>0.35807564613174703</v>
      </c>
      <c r="AP1740" s="1">
        <f t="shared" si="27"/>
        <v>0.4384543204241057</v>
      </c>
      <c r="AQ1740" s="1">
        <v>0.75521152737752195</v>
      </c>
      <c r="AR1740" s="1">
        <v>-0.113225392298773</v>
      </c>
      <c r="AS1740" s="1" t="s">
        <v>5907</v>
      </c>
      <c r="AT1740" s="1" t="s">
        <v>5908</v>
      </c>
      <c r="AU1740" s="1" t="s">
        <v>5909</v>
      </c>
      <c r="AV1740" s="1">
        <v>20</v>
      </c>
      <c r="AW1740" s="1">
        <v>6</v>
      </c>
      <c r="AX1740" s="1">
        <v>22</v>
      </c>
      <c r="AY1740" s="1">
        <v>1</v>
      </c>
      <c r="AZ1740" s="1">
        <v>6</v>
      </c>
      <c r="BA1740" s="1">
        <v>1</v>
      </c>
      <c r="BB1740" s="1">
        <v>435</v>
      </c>
      <c r="BC1740" s="1">
        <v>48.3</v>
      </c>
      <c r="BD1740" s="1">
        <v>6.52</v>
      </c>
      <c r="BE1740" s="1">
        <v>0</v>
      </c>
    </row>
    <row r="1741" spans="1:57" x14ac:dyDescent="0.25">
      <c r="A1741" s="1">
        <v>2.7362280000000001</v>
      </c>
      <c r="B1741" s="1">
        <v>0.9363127</v>
      </c>
      <c r="C1741" s="1">
        <v>0.15255640000000001</v>
      </c>
      <c r="D1741" s="1">
        <v>-0.53382059999999998</v>
      </c>
      <c r="E1741" s="1">
        <v>-0.70259300000000002</v>
      </c>
      <c r="F1741" s="1">
        <v>-0.18157490000000001</v>
      </c>
      <c r="G1741" s="1">
        <v>-0.84895739999999997</v>
      </c>
      <c r="H1741" s="1">
        <v>1.302378</v>
      </c>
      <c r="I1741" s="1">
        <v>-0.47580600000000001</v>
      </c>
      <c r="J1741" s="1">
        <v>-0.65337909999999999</v>
      </c>
      <c r="K1741" s="1" t="s">
        <v>13</v>
      </c>
      <c r="L1741" s="1" t="s">
        <v>13</v>
      </c>
      <c r="M1741" s="1" t="s">
        <v>13</v>
      </c>
      <c r="N1741" s="1" t="s">
        <v>13</v>
      </c>
      <c r="O1741" s="1" t="s">
        <v>13</v>
      </c>
      <c r="P1741" s="1" t="s">
        <v>13</v>
      </c>
      <c r="Q1741" s="1" t="s">
        <v>13</v>
      </c>
      <c r="R1741" s="1" t="s">
        <v>13</v>
      </c>
      <c r="S1741" s="1" t="s">
        <v>13</v>
      </c>
      <c r="T1741" s="1" t="s">
        <v>13</v>
      </c>
      <c r="U1741" s="1" t="s">
        <v>13</v>
      </c>
      <c r="V1741" s="1" t="s">
        <v>13</v>
      </c>
      <c r="W1741" s="1" t="s">
        <v>13</v>
      </c>
      <c r="X1741" s="1" t="s">
        <v>13</v>
      </c>
      <c r="Y1741" s="1" t="s">
        <v>13</v>
      </c>
      <c r="Z1741" s="1" t="s">
        <v>13</v>
      </c>
      <c r="AA1741" s="1" t="s">
        <v>13</v>
      </c>
      <c r="AB1741" s="1" t="s">
        <v>13</v>
      </c>
      <c r="AC1741" s="1" t="s">
        <v>13</v>
      </c>
      <c r="AD1741" s="1" t="s">
        <v>13</v>
      </c>
      <c r="AE1741" s="1">
        <v>-1.9555340000000001</v>
      </c>
      <c r="AF1741" s="1">
        <v>-0.84234520000000002</v>
      </c>
      <c r="AG1741" s="1">
        <v>-1.5938779999999999</v>
      </c>
      <c r="AH1741" s="1">
        <v>0.49222060000000001</v>
      </c>
      <c r="AI1741" s="1">
        <v>1.0017370000000001</v>
      </c>
      <c r="AJ1741" s="1">
        <v>0.53912139999999997</v>
      </c>
      <c r="AK1741" s="1">
        <v>-1.072248E-2</v>
      </c>
      <c r="AL1741" s="1">
        <v>-0.98738090000000001</v>
      </c>
      <c r="AM1741" s="1">
        <v>-0.44554500000000002</v>
      </c>
      <c r="AN1741" s="1">
        <v>-1.3574379999999999</v>
      </c>
      <c r="AO1741" s="1">
        <v>0.23327494986837199</v>
      </c>
      <c r="AP1741" s="1">
        <f t="shared" si="27"/>
        <v>0.58441997336243201</v>
      </c>
      <c r="AQ1741" s="1">
        <v>0.755262916188289</v>
      </c>
      <c r="AR1741" s="1">
        <v>-0.28101884024217699</v>
      </c>
      <c r="AS1741" s="1" t="s">
        <v>6744</v>
      </c>
      <c r="AT1741" s="1" t="s">
        <v>6745</v>
      </c>
      <c r="AU1741" s="1" t="s">
        <v>6746</v>
      </c>
      <c r="AV1741" s="1">
        <v>7</v>
      </c>
      <c r="AW1741" s="1">
        <v>2</v>
      </c>
      <c r="AX1741" s="1">
        <v>4</v>
      </c>
      <c r="AY1741" s="1">
        <v>2</v>
      </c>
      <c r="AZ1741" s="1">
        <v>2</v>
      </c>
      <c r="BA1741" s="1">
        <v>1</v>
      </c>
      <c r="BB1741" s="1">
        <v>372</v>
      </c>
      <c r="BC1741" s="1">
        <v>40.9</v>
      </c>
      <c r="BD1741" s="1">
        <v>8.35</v>
      </c>
      <c r="BE1741" s="1">
        <v>0</v>
      </c>
    </row>
    <row r="1742" spans="1:57" x14ac:dyDescent="0.25">
      <c r="A1742" s="1">
        <v>9.586888E-3</v>
      </c>
      <c r="B1742" s="1">
        <v>4.8393640000000002E-2</v>
      </c>
      <c r="C1742" s="1">
        <v>0.37178169999999999</v>
      </c>
      <c r="D1742" s="1">
        <v>0.1332093</v>
      </c>
      <c r="E1742" s="1">
        <v>0.77281909999999998</v>
      </c>
      <c r="F1742" s="1">
        <v>-6.3474710000000004E-3</v>
      </c>
      <c r="G1742" s="1">
        <v>0.91003679999999998</v>
      </c>
      <c r="H1742" s="1">
        <v>0.32499610000000001</v>
      </c>
      <c r="I1742" s="1">
        <v>-0.14775079999999999</v>
      </c>
      <c r="J1742" s="1">
        <v>-2.616895E-2</v>
      </c>
      <c r="K1742" s="1">
        <v>0.54781120000000005</v>
      </c>
      <c r="L1742" s="1">
        <v>-0.29044379999999997</v>
      </c>
      <c r="M1742" s="1">
        <v>0.80491440000000003</v>
      </c>
      <c r="N1742" s="1">
        <v>0.40926040000000002</v>
      </c>
      <c r="O1742" s="1">
        <v>1.0555840000000001</v>
      </c>
      <c r="P1742" s="1">
        <v>-0.43393559999999998</v>
      </c>
      <c r="Q1742" s="1">
        <v>0.74032390000000003</v>
      </c>
      <c r="R1742" s="1">
        <v>0.51693789999999995</v>
      </c>
      <c r="S1742" s="1">
        <v>-9.9221509999999999E-2</v>
      </c>
      <c r="T1742" s="1">
        <v>-0.38209710000000002</v>
      </c>
      <c r="U1742" s="1">
        <v>0.84650190000000003</v>
      </c>
      <c r="V1742" s="1">
        <v>0.46228170000000002</v>
      </c>
      <c r="W1742" s="1">
        <v>0.40451609999999999</v>
      </c>
      <c r="X1742" s="1">
        <v>0.57414390000000004</v>
      </c>
      <c r="Y1742" s="1">
        <v>-0.16214390000000001</v>
      </c>
      <c r="Z1742" s="1">
        <v>0.58879930000000003</v>
      </c>
      <c r="AA1742" s="1">
        <v>1.221379</v>
      </c>
      <c r="AB1742" s="1">
        <v>-5.5617699999999999E-2</v>
      </c>
      <c r="AC1742" s="1">
        <v>0.17021030000000001</v>
      </c>
      <c r="AD1742" s="1">
        <v>-0.1269294</v>
      </c>
      <c r="AE1742" s="1">
        <v>0.5945087</v>
      </c>
      <c r="AF1742" s="1">
        <v>-0.14539650000000001</v>
      </c>
      <c r="AG1742" s="1">
        <v>0.53140419999999999</v>
      </c>
      <c r="AH1742" s="1">
        <v>0.80311540000000003</v>
      </c>
      <c r="AI1742" s="1">
        <v>-0.56896690000000005</v>
      </c>
      <c r="AJ1742" s="1">
        <v>0.20734</v>
      </c>
      <c r="AK1742" s="1">
        <v>-0.61504389999999998</v>
      </c>
      <c r="AL1742" s="1">
        <v>1.1134489999999999</v>
      </c>
      <c r="AM1742" s="1">
        <v>0.51331280000000001</v>
      </c>
      <c r="AN1742" s="1">
        <v>0.49606149999999999</v>
      </c>
      <c r="AO1742" s="1">
        <v>0.34819770821812801</v>
      </c>
      <c r="AP1742" s="1">
        <f t="shared" si="27"/>
        <v>0.44854114957640984</v>
      </c>
      <c r="AQ1742" s="1">
        <v>0.75533371493989698</v>
      </c>
      <c r="AR1742" s="1">
        <v>-0.114657354541123</v>
      </c>
      <c r="AS1742" s="1" t="s">
        <v>3370</v>
      </c>
      <c r="AT1742" s="1" t="s">
        <v>3371</v>
      </c>
      <c r="AU1742" s="1" t="s">
        <v>3372</v>
      </c>
      <c r="AV1742" s="1">
        <v>74</v>
      </c>
      <c r="AW1742" s="1">
        <v>14</v>
      </c>
      <c r="AX1742" s="1">
        <v>565</v>
      </c>
      <c r="AY1742" s="1">
        <v>1</v>
      </c>
      <c r="AZ1742" s="1">
        <v>14</v>
      </c>
      <c r="BA1742" s="1">
        <v>1</v>
      </c>
      <c r="BB1742" s="1">
        <v>202</v>
      </c>
      <c r="BC1742" s="1">
        <v>22.5</v>
      </c>
      <c r="BD1742" s="1">
        <v>5.67</v>
      </c>
      <c r="BE1742" s="1">
        <v>0</v>
      </c>
    </row>
    <row r="1743" spans="1:57" x14ac:dyDescent="0.25">
      <c r="A1743" s="1">
        <v>0.10427210000000001</v>
      </c>
      <c r="B1743" s="1">
        <v>-0.194828</v>
      </c>
      <c r="C1743" s="1">
        <v>0.44762489999999999</v>
      </c>
      <c r="D1743" s="1">
        <v>-0.1700188</v>
      </c>
      <c r="E1743" s="1">
        <v>-0.82815729999999999</v>
      </c>
      <c r="F1743" s="1">
        <v>6.0662960000000002E-2</v>
      </c>
      <c r="G1743" s="1">
        <v>8.6486049999999995E-2</v>
      </c>
      <c r="H1743" s="1">
        <v>0.61041219999999996</v>
      </c>
      <c r="I1743" s="1">
        <v>-0.32461600000000002</v>
      </c>
      <c r="J1743" s="1">
        <v>9.4026029999999997E-2</v>
      </c>
      <c r="K1743" s="1">
        <v>-0.30007699999999998</v>
      </c>
      <c r="L1743" s="1">
        <v>-4.383389E-2</v>
      </c>
      <c r="M1743" s="1">
        <v>-0.14619019999999999</v>
      </c>
      <c r="N1743" s="1">
        <v>0.14350560000000001</v>
      </c>
      <c r="O1743" s="1">
        <v>-0.23205300000000001</v>
      </c>
      <c r="P1743" s="1">
        <v>-0.50914190000000004</v>
      </c>
      <c r="Q1743" s="1">
        <v>-0.92634680000000003</v>
      </c>
      <c r="R1743" s="1">
        <v>-0.7993709</v>
      </c>
      <c r="S1743" s="1">
        <v>-0.45432339999999999</v>
      </c>
      <c r="T1743" s="1">
        <v>-0.21344959999999999</v>
      </c>
      <c r="U1743" s="1">
        <v>0.23534840000000001</v>
      </c>
      <c r="V1743" s="1">
        <v>0.13244619999999999</v>
      </c>
      <c r="W1743" s="1">
        <v>-0.20993129999999999</v>
      </c>
      <c r="X1743" s="1">
        <v>0.13522700000000001</v>
      </c>
      <c r="Y1743" s="1">
        <v>0.1030075</v>
      </c>
      <c r="Z1743" s="1">
        <v>0.16758239999999999</v>
      </c>
      <c r="AA1743" s="1">
        <v>0.78959140000000005</v>
      </c>
      <c r="AB1743" s="1">
        <v>0.49264259999999999</v>
      </c>
      <c r="AC1743" s="1">
        <v>0.14763879999999999</v>
      </c>
      <c r="AD1743" s="1">
        <v>-7.5203919999999994E-2</v>
      </c>
      <c r="AE1743" s="1">
        <v>1.1042130000000001</v>
      </c>
      <c r="AF1743" s="1">
        <v>-0.54673729999999998</v>
      </c>
      <c r="AG1743" s="1">
        <v>0.54289290000000001</v>
      </c>
      <c r="AH1743" s="1">
        <v>0.56906869999999998</v>
      </c>
      <c r="AI1743" s="1">
        <v>-0.1440237</v>
      </c>
      <c r="AJ1743" s="1">
        <v>-0.41824139999999999</v>
      </c>
      <c r="AK1743" s="1">
        <v>-0.6117707</v>
      </c>
      <c r="AL1743" s="1">
        <v>0.57885489999999995</v>
      </c>
      <c r="AM1743" s="1">
        <v>6.3670950000000004E-2</v>
      </c>
      <c r="AN1743" s="1">
        <v>-0.30072189999999999</v>
      </c>
      <c r="AO1743" s="1">
        <v>0.36037664350710802</v>
      </c>
      <c r="AP1743" s="1">
        <f t="shared" si="27"/>
        <v>0.43613742636937203</v>
      </c>
      <c r="AQ1743" s="1">
        <v>0.75535023041474703</v>
      </c>
      <c r="AR1743" s="1">
        <v>-0.112168695963919</v>
      </c>
      <c r="AS1743" s="1" t="s">
        <v>4174</v>
      </c>
      <c r="AT1743" s="1" t="s">
        <v>4175</v>
      </c>
      <c r="AU1743" s="1" t="s">
        <v>4176</v>
      </c>
      <c r="AV1743" s="1">
        <v>64</v>
      </c>
      <c r="AW1743" s="1">
        <v>10</v>
      </c>
      <c r="AX1743" s="1">
        <v>63</v>
      </c>
      <c r="AY1743" s="1">
        <v>9</v>
      </c>
      <c r="AZ1743" s="1">
        <v>10</v>
      </c>
      <c r="BA1743" s="1">
        <v>1</v>
      </c>
      <c r="BB1743" s="1">
        <v>218</v>
      </c>
      <c r="BC1743" s="1">
        <v>24.6</v>
      </c>
      <c r="BD1743" s="1">
        <v>6.68</v>
      </c>
      <c r="BE1743" s="1">
        <v>0</v>
      </c>
    </row>
    <row r="1744" spans="1:57" x14ac:dyDescent="0.25">
      <c r="A1744" s="1">
        <v>-0.29211120000000002</v>
      </c>
      <c r="B1744" s="1">
        <v>3.7734160000000003E-2</v>
      </c>
      <c r="C1744" s="1">
        <v>-0.22930429999999999</v>
      </c>
      <c r="D1744" s="1">
        <v>2.680954E-2</v>
      </c>
      <c r="E1744" s="1">
        <v>-8.1361260000000005E-2</v>
      </c>
      <c r="F1744" s="1">
        <v>3.2404559999999999E-2</v>
      </c>
      <c r="G1744" s="1">
        <v>-8.9259320000000003E-2</v>
      </c>
      <c r="H1744" s="1">
        <v>-5.3871750000000003E-2</v>
      </c>
      <c r="I1744" s="1">
        <v>0.1777001</v>
      </c>
      <c r="J1744" s="1">
        <v>0.50502820000000004</v>
      </c>
      <c r="K1744" s="1">
        <v>0.51211879999999999</v>
      </c>
      <c r="L1744" s="1">
        <v>-0.11337990000000001</v>
      </c>
      <c r="M1744" s="1">
        <v>0.40934910000000002</v>
      </c>
      <c r="N1744" s="1">
        <v>-0.29019400000000001</v>
      </c>
      <c r="O1744" s="1">
        <v>0.52017899999999995</v>
      </c>
      <c r="P1744" s="1">
        <v>-0.77431720000000004</v>
      </c>
      <c r="Q1744" s="1">
        <v>-0.79625400000000002</v>
      </c>
      <c r="R1744" s="1">
        <v>-0.67088760000000003</v>
      </c>
      <c r="S1744" s="1">
        <v>0.27616540000000001</v>
      </c>
      <c r="T1744" s="1">
        <v>-0.3865498</v>
      </c>
      <c r="U1744" s="1">
        <v>-2.8667089999999999E-2</v>
      </c>
      <c r="V1744" s="1">
        <v>-9.6708660000000002E-2</v>
      </c>
      <c r="W1744" s="1">
        <v>-0.26189380000000001</v>
      </c>
      <c r="X1744" s="1">
        <v>-0.47247810000000001</v>
      </c>
      <c r="Y1744" s="1">
        <v>0.32090649999999998</v>
      </c>
      <c r="Z1744" s="1">
        <v>0.28574870000000002</v>
      </c>
      <c r="AA1744" s="1">
        <v>0.25509589999999999</v>
      </c>
      <c r="AB1744" s="1">
        <v>0.20177339999999999</v>
      </c>
      <c r="AC1744" s="1">
        <v>9.042683E-2</v>
      </c>
      <c r="AD1744" s="1">
        <v>-0.39378419999999997</v>
      </c>
      <c r="AE1744" s="1">
        <v>0.35722530000000002</v>
      </c>
      <c r="AF1744" s="1">
        <v>-0.5176885</v>
      </c>
      <c r="AG1744" s="1">
        <v>-2.7711840000000001E-2</v>
      </c>
      <c r="AH1744" s="1">
        <v>0.57318119999999995</v>
      </c>
      <c r="AI1744" s="1">
        <v>-0.12425460000000001</v>
      </c>
      <c r="AJ1744" s="1">
        <v>-0.18071609999999999</v>
      </c>
      <c r="AK1744" s="1">
        <v>-0.30200480000000002</v>
      </c>
      <c r="AL1744" s="1">
        <v>0.3676143</v>
      </c>
      <c r="AM1744" s="1">
        <v>7.5839169999999999E-3</v>
      </c>
      <c r="AN1744" s="1">
        <v>-0.28496440000000001</v>
      </c>
      <c r="AO1744" s="1">
        <v>0.40705969468785602</v>
      </c>
      <c r="AP1744" s="1">
        <f t="shared" si="27"/>
        <v>0.39168803506518368</v>
      </c>
      <c r="AQ1744" s="1">
        <v>0.755516609392898</v>
      </c>
      <c r="AR1744" s="1">
        <v>-9.7740913624875206E-2</v>
      </c>
      <c r="AS1744" s="1" t="s">
        <v>5075</v>
      </c>
      <c r="AT1744" s="1" t="s">
        <v>5076</v>
      </c>
      <c r="AU1744" s="1" t="s">
        <v>5077</v>
      </c>
      <c r="AV1744" s="1">
        <v>54</v>
      </c>
      <c r="AW1744" s="1">
        <v>5</v>
      </c>
      <c r="AX1744" s="1">
        <v>22</v>
      </c>
      <c r="AY1744" s="1">
        <v>0</v>
      </c>
      <c r="AZ1744" s="1">
        <v>5</v>
      </c>
      <c r="BA1744" s="1">
        <v>1</v>
      </c>
      <c r="BB1744" s="1">
        <v>123</v>
      </c>
      <c r="BC1744" s="1">
        <v>13.9</v>
      </c>
      <c r="BD1744" s="1">
        <v>5.52</v>
      </c>
      <c r="BE1744" s="1">
        <v>0</v>
      </c>
    </row>
    <row r="1745" spans="1:57" x14ac:dyDescent="0.25">
      <c r="A1745" s="1" t="s">
        <v>13</v>
      </c>
      <c r="B1745" s="1" t="s">
        <v>13</v>
      </c>
      <c r="C1745" s="1" t="s">
        <v>13</v>
      </c>
      <c r="D1745" s="1" t="s">
        <v>13</v>
      </c>
      <c r="E1745" s="1" t="s">
        <v>13</v>
      </c>
      <c r="F1745" s="1" t="s">
        <v>13</v>
      </c>
      <c r="G1745" s="1" t="s">
        <v>13</v>
      </c>
      <c r="H1745" s="1" t="s">
        <v>13</v>
      </c>
      <c r="I1745" s="1" t="s">
        <v>13</v>
      </c>
      <c r="J1745" s="1" t="s">
        <v>13</v>
      </c>
      <c r="K1745" s="1" t="s">
        <v>13</v>
      </c>
      <c r="L1745" s="1" t="s">
        <v>13</v>
      </c>
      <c r="M1745" s="1" t="s">
        <v>13</v>
      </c>
      <c r="N1745" s="1" t="s">
        <v>13</v>
      </c>
      <c r="O1745" s="1" t="s">
        <v>13</v>
      </c>
      <c r="P1745" s="1" t="s">
        <v>13</v>
      </c>
      <c r="Q1745" s="1" t="s">
        <v>13</v>
      </c>
      <c r="R1745" s="1" t="s">
        <v>13</v>
      </c>
      <c r="S1745" s="1" t="s">
        <v>13</v>
      </c>
      <c r="T1745" s="1" t="s">
        <v>13</v>
      </c>
      <c r="U1745" s="1">
        <v>-0.30758740000000001</v>
      </c>
      <c r="V1745" s="1">
        <v>-0.26459450000000001</v>
      </c>
      <c r="W1745" s="1">
        <v>0.86828760000000005</v>
      </c>
      <c r="X1745" s="1">
        <v>0.29527199999999998</v>
      </c>
      <c r="Y1745" s="1">
        <v>0.56181650000000005</v>
      </c>
      <c r="Z1745" s="1">
        <v>3.5575490000000001E-2</v>
      </c>
      <c r="AA1745" s="1">
        <v>-4.82297E-2</v>
      </c>
      <c r="AB1745" s="1">
        <v>-7.5461269999999997E-3</v>
      </c>
      <c r="AC1745" s="1">
        <v>6.7375199999999996E-2</v>
      </c>
      <c r="AD1745" s="1">
        <v>0.30388759999999998</v>
      </c>
      <c r="AE1745" s="1" t="s">
        <v>13</v>
      </c>
      <c r="AF1745" s="1" t="s">
        <v>13</v>
      </c>
      <c r="AG1745" s="1" t="s">
        <v>13</v>
      </c>
      <c r="AH1745" s="1" t="s">
        <v>13</v>
      </c>
      <c r="AI1745" s="1" t="s">
        <v>13</v>
      </c>
      <c r="AJ1745" s="1" t="s">
        <v>13</v>
      </c>
      <c r="AK1745" s="1" t="s">
        <v>13</v>
      </c>
      <c r="AL1745" s="1" t="s">
        <v>13</v>
      </c>
      <c r="AM1745" s="1" t="s">
        <v>13</v>
      </c>
      <c r="AN1745" s="1" t="s">
        <v>13</v>
      </c>
      <c r="AO1745" s="1">
        <v>0.28484603593125701</v>
      </c>
      <c r="AP1745" s="1">
        <f t="shared" si="27"/>
        <v>0.51898399412202656</v>
      </c>
      <c r="AQ1745" s="1">
        <v>0.75560712234348104</v>
      </c>
      <c r="AR1745" s="1">
        <v>-0.160426355991513</v>
      </c>
      <c r="AS1745" s="1" t="s">
        <v>6109</v>
      </c>
      <c r="AT1745" s="1" t="s">
        <v>6110</v>
      </c>
      <c r="AU1745" s="1" t="s">
        <v>6111</v>
      </c>
      <c r="AV1745" s="1">
        <v>7</v>
      </c>
      <c r="AW1745" s="1">
        <v>6</v>
      </c>
      <c r="AX1745" s="1">
        <v>8</v>
      </c>
      <c r="AY1745" s="1">
        <v>5</v>
      </c>
      <c r="AZ1745" s="1">
        <v>6</v>
      </c>
      <c r="BA1745" s="1">
        <v>1</v>
      </c>
      <c r="BB1745" s="1">
        <v>1048</v>
      </c>
      <c r="BC1745" s="1">
        <v>116</v>
      </c>
      <c r="BD1745" s="1">
        <v>5.68</v>
      </c>
      <c r="BE1745" s="1">
        <v>0</v>
      </c>
    </row>
    <row r="1746" spans="1:57" x14ac:dyDescent="0.25">
      <c r="A1746" s="1">
        <v>0.1010018</v>
      </c>
      <c r="B1746" s="1">
        <v>-1.726288</v>
      </c>
      <c r="C1746" s="1">
        <v>0.18971950000000001</v>
      </c>
      <c r="D1746" s="1">
        <v>2.5818370000000002</v>
      </c>
      <c r="E1746" s="1">
        <v>0.74566940000000004</v>
      </c>
      <c r="F1746" s="1">
        <v>-0.56330469999999999</v>
      </c>
      <c r="G1746" s="1">
        <v>0.61218530000000004</v>
      </c>
      <c r="H1746" s="1">
        <v>-1.7374039999999999</v>
      </c>
      <c r="I1746" s="1">
        <v>1.9451339999999999</v>
      </c>
      <c r="J1746" s="1">
        <v>-0.39771849999999997</v>
      </c>
      <c r="K1746" s="1">
        <v>-1.0956539999999999</v>
      </c>
      <c r="L1746" s="1">
        <v>-4.2806069999999998</v>
      </c>
      <c r="M1746" s="1">
        <v>-1.483519</v>
      </c>
      <c r="N1746" s="1">
        <v>2.2616939999999999</v>
      </c>
      <c r="O1746" s="1">
        <v>2.3499279999999998</v>
      </c>
      <c r="P1746" s="1">
        <v>2.1832539999999998</v>
      </c>
      <c r="Q1746" s="1">
        <v>1.404849</v>
      </c>
      <c r="R1746" s="1">
        <v>-1.272097</v>
      </c>
      <c r="S1746" s="1">
        <v>-3.8197410000000001</v>
      </c>
      <c r="T1746" s="1">
        <v>-0.80167920000000004</v>
      </c>
      <c r="U1746" s="1">
        <v>-1.712205</v>
      </c>
      <c r="V1746" s="1">
        <v>0.46936070000000002</v>
      </c>
      <c r="W1746" s="1">
        <v>-3.0694849999999998</v>
      </c>
      <c r="X1746" s="1">
        <v>1.45726</v>
      </c>
      <c r="Y1746" s="1">
        <v>-2.7839520000000002</v>
      </c>
      <c r="Z1746" s="1">
        <v>-1.565558</v>
      </c>
      <c r="AA1746" s="1">
        <v>-0.35361779999999998</v>
      </c>
      <c r="AB1746" s="1">
        <v>0.15289369999999999</v>
      </c>
      <c r="AC1746" s="1">
        <v>-0.89834610000000004</v>
      </c>
      <c r="AD1746" s="1">
        <v>1.565626</v>
      </c>
      <c r="AE1746" s="1">
        <v>-2.8437779999999999</v>
      </c>
      <c r="AF1746" s="1">
        <v>-2.4924580000000001</v>
      </c>
      <c r="AG1746" s="1">
        <v>-4.0377619999999999</v>
      </c>
      <c r="AH1746" s="1">
        <v>3.2791809999999999</v>
      </c>
      <c r="AI1746" s="1">
        <v>2.5555629999999998</v>
      </c>
      <c r="AJ1746" s="1">
        <v>2.2233329999999998</v>
      </c>
      <c r="AK1746" s="1">
        <v>-0.87410489999999996</v>
      </c>
      <c r="AL1746" s="1">
        <v>1.6010009999999999</v>
      </c>
      <c r="AM1746" s="1">
        <v>-0.14384</v>
      </c>
      <c r="AN1746" s="1">
        <v>-1.9599120000000001</v>
      </c>
      <c r="AO1746" s="1">
        <v>0.223058557549319</v>
      </c>
      <c r="AP1746" s="1">
        <f t="shared" si="27"/>
        <v>0.59833091442617004</v>
      </c>
      <c r="AQ1746" s="1">
        <v>0.75564908256880703</v>
      </c>
      <c r="AR1746" s="1">
        <v>0.34177237451076498</v>
      </c>
      <c r="AS1746" s="1" t="s">
        <v>5772</v>
      </c>
      <c r="AT1746" s="1" t="s">
        <v>5773</v>
      </c>
      <c r="AU1746" s="1" t="s">
        <v>5774</v>
      </c>
      <c r="AV1746" s="1">
        <v>40</v>
      </c>
      <c r="AW1746" s="1">
        <v>3</v>
      </c>
      <c r="AX1746" s="1">
        <v>118</v>
      </c>
      <c r="AY1746" s="1">
        <v>2</v>
      </c>
      <c r="AZ1746" s="1">
        <v>2</v>
      </c>
      <c r="BA1746" s="1">
        <v>1</v>
      </c>
      <c r="BB1746" s="1">
        <v>116</v>
      </c>
      <c r="BC1746" s="1">
        <v>12.5</v>
      </c>
      <c r="BD1746" s="1">
        <v>7.08</v>
      </c>
      <c r="BE1746" s="1">
        <v>0</v>
      </c>
    </row>
    <row r="1747" spans="1:57" x14ac:dyDescent="0.25">
      <c r="A1747" s="1">
        <v>0.3680485</v>
      </c>
      <c r="B1747" s="1">
        <v>-0.43556280000000003</v>
      </c>
      <c r="C1747" s="1">
        <v>1.044033</v>
      </c>
      <c r="D1747" s="1">
        <v>0.4150971</v>
      </c>
      <c r="E1747" s="1">
        <v>-9.1372809999999999E-2</v>
      </c>
      <c r="F1747" s="1">
        <v>-0.82262360000000001</v>
      </c>
      <c r="G1747" s="1">
        <v>0.68405649999999996</v>
      </c>
      <c r="H1747" s="1">
        <v>5.0667950000000003E-2</v>
      </c>
      <c r="I1747" s="1">
        <v>-0.65968159999999998</v>
      </c>
      <c r="J1747" s="1">
        <v>-1.316875</v>
      </c>
      <c r="K1747" s="1">
        <v>-2.8466640000000001</v>
      </c>
      <c r="L1747" s="1">
        <v>1.095963</v>
      </c>
      <c r="M1747" s="1">
        <v>-1.265215</v>
      </c>
      <c r="N1747" s="1">
        <v>0.191523</v>
      </c>
      <c r="O1747" s="1">
        <v>-0.94954709999999998</v>
      </c>
      <c r="P1747" s="1">
        <v>-8.6622770000000002E-2</v>
      </c>
      <c r="Q1747" s="1">
        <v>-0.82775129999999997</v>
      </c>
      <c r="R1747" s="1">
        <v>-0.74992610000000004</v>
      </c>
      <c r="S1747" s="1">
        <v>-0.58837919999999999</v>
      </c>
      <c r="T1747" s="1">
        <v>0.39153779999999999</v>
      </c>
      <c r="U1747" s="1">
        <v>0.43137150000000002</v>
      </c>
      <c r="V1747" s="1">
        <v>-0.3543172</v>
      </c>
      <c r="W1747" s="1">
        <v>0.59559759999999995</v>
      </c>
      <c r="X1747" s="1">
        <v>0.4731863</v>
      </c>
      <c r="Y1747" s="1">
        <v>1.22115</v>
      </c>
      <c r="Z1747" s="1">
        <v>0.48753400000000002</v>
      </c>
      <c r="AA1747" s="1">
        <v>0.61667700000000003</v>
      </c>
      <c r="AB1747" s="1">
        <v>0.92140759999999999</v>
      </c>
      <c r="AC1747" s="1">
        <v>-1.3839410000000001</v>
      </c>
      <c r="AD1747" s="1">
        <v>8.2638870000000003E-2</v>
      </c>
      <c r="AE1747" s="1">
        <v>0.15204960000000001</v>
      </c>
      <c r="AF1747" s="1">
        <v>0.64943189999999995</v>
      </c>
      <c r="AG1747" s="1">
        <v>-1.36355</v>
      </c>
      <c r="AH1747" s="1">
        <v>0.74507000000000001</v>
      </c>
      <c r="AI1747" s="1">
        <v>-1.276254</v>
      </c>
      <c r="AJ1747" s="1">
        <v>-0.62301609999999996</v>
      </c>
      <c r="AK1747" s="1">
        <v>0.35505379999999997</v>
      </c>
      <c r="AL1747" s="1">
        <v>-0.83186070000000001</v>
      </c>
      <c r="AM1747" s="1">
        <v>-0.2326619</v>
      </c>
      <c r="AN1747" s="1">
        <v>-0.1179721</v>
      </c>
      <c r="AO1747" s="1">
        <v>0.27156869515543602</v>
      </c>
      <c r="AP1747" s="1">
        <f t="shared" si="27"/>
        <v>0.53509550757403368</v>
      </c>
      <c r="AQ1747" s="1">
        <v>0.75586934097421199</v>
      </c>
      <c r="AR1747" s="1">
        <v>-0.172588855214417</v>
      </c>
      <c r="AS1747" s="1" t="s">
        <v>3388</v>
      </c>
      <c r="AT1747" s="1" t="s">
        <v>3389</v>
      </c>
      <c r="AU1747" s="1" t="s">
        <v>3390</v>
      </c>
      <c r="AV1747" s="1">
        <v>10</v>
      </c>
      <c r="AW1747" s="1">
        <v>4</v>
      </c>
      <c r="AX1747" s="1">
        <v>12</v>
      </c>
      <c r="AY1747" s="1">
        <v>0</v>
      </c>
      <c r="AZ1747" s="1">
        <v>4</v>
      </c>
      <c r="BA1747" s="1">
        <v>1</v>
      </c>
      <c r="BB1747" s="1">
        <v>350</v>
      </c>
      <c r="BC1747" s="1">
        <v>39.4</v>
      </c>
      <c r="BD1747" s="1">
        <v>5.53</v>
      </c>
      <c r="BE1747" s="1">
        <v>0</v>
      </c>
    </row>
    <row r="1748" spans="1:57" x14ac:dyDescent="0.25">
      <c r="A1748" s="1">
        <v>0.75713969999999997</v>
      </c>
      <c r="B1748" s="1">
        <v>0.75572099999999998</v>
      </c>
      <c r="C1748" s="1">
        <v>0.49669219999999997</v>
      </c>
      <c r="D1748" s="1">
        <v>0.35211110000000001</v>
      </c>
      <c r="E1748" s="1">
        <v>0.21034620000000001</v>
      </c>
      <c r="F1748" s="1">
        <v>1.7081840000000001E-2</v>
      </c>
      <c r="G1748" s="1">
        <v>1.1968460000000001</v>
      </c>
      <c r="H1748" s="1">
        <v>-0.1706433</v>
      </c>
      <c r="I1748" s="1">
        <v>6.2023300000000003E-2</v>
      </c>
      <c r="J1748" s="1">
        <v>2.1545700000000001</v>
      </c>
      <c r="K1748" s="1">
        <v>0.75303949999999997</v>
      </c>
      <c r="L1748" s="1">
        <v>-0.13200919999999999</v>
      </c>
      <c r="M1748" s="1">
        <v>0.53122749999999996</v>
      </c>
      <c r="N1748" s="1">
        <v>-9.7648170000000006E-2</v>
      </c>
      <c r="O1748" s="1">
        <v>0.42216979999999998</v>
      </c>
      <c r="P1748" s="1">
        <v>1.782721E-2</v>
      </c>
      <c r="Q1748" s="1">
        <v>-0.30290850000000002</v>
      </c>
      <c r="R1748" s="1">
        <v>0.52374019999999999</v>
      </c>
      <c r="S1748" s="1">
        <v>1.103399</v>
      </c>
      <c r="T1748" s="1">
        <v>-9.730076E-2</v>
      </c>
      <c r="U1748" s="1">
        <v>0.45187880000000002</v>
      </c>
      <c r="V1748" s="1">
        <v>-0.13607530000000001</v>
      </c>
      <c r="W1748" s="1">
        <v>0.4312936</v>
      </c>
      <c r="X1748" s="1">
        <v>0.56170929999999997</v>
      </c>
      <c r="Y1748" s="1">
        <v>0.55200340000000003</v>
      </c>
      <c r="Z1748" s="1">
        <v>-0.34027200000000002</v>
      </c>
      <c r="AA1748" s="1">
        <v>-0.26358559999999998</v>
      </c>
      <c r="AB1748" s="1">
        <v>0.66759599999999997</v>
      </c>
      <c r="AC1748" s="1">
        <v>-0.15560689999999999</v>
      </c>
      <c r="AD1748" s="1">
        <v>4.9959610000000002E-2</v>
      </c>
      <c r="AE1748" s="1">
        <v>0.92576170000000002</v>
      </c>
      <c r="AF1748" s="1">
        <v>0.21218319999999999</v>
      </c>
      <c r="AG1748" s="1">
        <v>0.72060349999999995</v>
      </c>
      <c r="AH1748" s="1">
        <v>0.5845397</v>
      </c>
      <c r="AI1748" s="1">
        <v>-0.2524457</v>
      </c>
      <c r="AJ1748" s="1">
        <v>-0.52220460000000002</v>
      </c>
      <c r="AK1748" s="1">
        <v>8.2545560000000004E-2</v>
      </c>
      <c r="AL1748" s="1">
        <v>0.85629180000000005</v>
      </c>
      <c r="AM1748" s="1">
        <v>0.2142848</v>
      </c>
      <c r="AN1748" s="1">
        <v>0.56574780000000002</v>
      </c>
      <c r="AO1748" s="1">
        <v>0.33384273222689997</v>
      </c>
      <c r="AP1748" s="1">
        <f t="shared" si="27"/>
        <v>0.4636147746511956</v>
      </c>
      <c r="AQ1748" s="1">
        <v>0.75600919540229905</v>
      </c>
      <c r="AR1748" s="1">
        <v>-0.122042507398874</v>
      </c>
      <c r="AS1748" s="1" t="s">
        <v>1111</v>
      </c>
      <c r="AT1748" s="1" t="s">
        <v>1112</v>
      </c>
      <c r="AU1748" s="1" t="s">
        <v>1113</v>
      </c>
      <c r="AV1748" s="1">
        <v>26</v>
      </c>
      <c r="AW1748" s="1">
        <v>19</v>
      </c>
      <c r="AX1748" s="1">
        <v>197</v>
      </c>
      <c r="AY1748" s="1">
        <v>19</v>
      </c>
      <c r="AZ1748" s="1">
        <v>19</v>
      </c>
      <c r="BA1748" s="1">
        <v>1</v>
      </c>
      <c r="BB1748" s="1">
        <v>1140</v>
      </c>
      <c r="BC1748" s="1">
        <v>122.1</v>
      </c>
      <c r="BD1748" s="1">
        <v>6.87</v>
      </c>
      <c r="BE1748" s="1">
        <v>0</v>
      </c>
    </row>
    <row r="1749" spans="1:57" x14ac:dyDescent="0.25">
      <c r="A1749" s="1">
        <v>1.9026529999999999</v>
      </c>
      <c r="B1749" s="1">
        <v>-0.206201</v>
      </c>
      <c r="C1749" s="1">
        <v>-0.1634292</v>
      </c>
      <c r="D1749" s="1">
        <v>1.3119369999999999</v>
      </c>
      <c r="E1749" s="1">
        <v>0.98847260000000003</v>
      </c>
      <c r="F1749" s="1">
        <v>4.6095820000000003E-2</v>
      </c>
      <c r="G1749" s="1">
        <v>2.0745900000000001E-2</v>
      </c>
      <c r="H1749" s="1">
        <v>-3.5296479999999999</v>
      </c>
      <c r="I1749" s="1">
        <v>-0.25708930000000002</v>
      </c>
      <c r="J1749" s="1">
        <v>1.9355329999999999</v>
      </c>
      <c r="K1749" s="1">
        <v>-1.5184960000000001</v>
      </c>
      <c r="L1749" s="1">
        <v>-0.31652279999999999</v>
      </c>
      <c r="M1749" s="1">
        <v>-2.9337460000000002</v>
      </c>
      <c r="N1749" s="1">
        <v>-1.9014409999999999</v>
      </c>
      <c r="O1749" s="1">
        <v>-1.711997</v>
      </c>
      <c r="P1749" s="1">
        <v>0.97708989999999996</v>
      </c>
      <c r="Q1749" s="1">
        <v>0.71918510000000002</v>
      </c>
      <c r="R1749" s="1">
        <v>-4.3827610000000003E-2</v>
      </c>
      <c r="S1749" s="1">
        <v>-4.5330880000000002</v>
      </c>
      <c r="T1749" s="1">
        <v>-0.6376714</v>
      </c>
      <c r="U1749" s="1">
        <v>-1.628614</v>
      </c>
      <c r="V1749" s="1">
        <v>0.97020519999999999</v>
      </c>
      <c r="W1749" s="1">
        <v>-1.834414</v>
      </c>
      <c r="X1749" s="1">
        <v>1.9494400000000001</v>
      </c>
      <c r="Y1749" s="1">
        <v>0.75786050000000005</v>
      </c>
      <c r="Z1749" s="1">
        <v>-3.486507</v>
      </c>
      <c r="AA1749" s="1">
        <v>-5.8185170000000001E-2</v>
      </c>
      <c r="AB1749" s="1">
        <v>-3.8289879999999998</v>
      </c>
      <c r="AC1749" s="1">
        <v>1.561415</v>
      </c>
      <c r="AD1749" s="1">
        <v>-1.257171</v>
      </c>
      <c r="AE1749" s="1">
        <v>0.7896628</v>
      </c>
      <c r="AF1749" s="1">
        <v>-3.7832080000000001</v>
      </c>
      <c r="AG1749" s="1">
        <v>2.2682859999999998</v>
      </c>
      <c r="AH1749" s="1">
        <v>-1.976259</v>
      </c>
      <c r="AI1749" s="1">
        <v>-0.43334319999999998</v>
      </c>
      <c r="AJ1749" s="1">
        <v>0.63028110000000004</v>
      </c>
      <c r="AK1749" s="1">
        <v>-1.4126730000000001</v>
      </c>
      <c r="AL1749" s="1">
        <v>0.41731220000000002</v>
      </c>
      <c r="AM1749" s="1">
        <v>0.62508799999999998</v>
      </c>
      <c r="AN1749" s="1">
        <v>-1.465004</v>
      </c>
      <c r="AO1749" s="1">
        <v>0.226811619982004</v>
      </c>
      <c r="AP1749" s="1">
        <f t="shared" si="27"/>
        <v>0.59318256826142546</v>
      </c>
      <c r="AQ1749" s="1">
        <v>0.75654691075514902</v>
      </c>
      <c r="AR1749" s="1">
        <v>-0.30539762638509299</v>
      </c>
      <c r="AS1749" s="1" t="s">
        <v>7706</v>
      </c>
      <c r="AT1749" s="1" t="s">
        <v>7707</v>
      </c>
      <c r="AU1749" s="1" t="s">
        <v>7708</v>
      </c>
      <c r="AV1749" s="1">
        <v>30</v>
      </c>
      <c r="AW1749" s="1">
        <v>6</v>
      </c>
      <c r="AX1749" s="1">
        <v>28</v>
      </c>
      <c r="AY1749" s="1">
        <v>5</v>
      </c>
      <c r="AZ1749" s="1">
        <v>5</v>
      </c>
      <c r="BA1749" s="1">
        <v>1</v>
      </c>
      <c r="BB1749" s="1">
        <v>123</v>
      </c>
      <c r="BC1749" s="1">
        <v>13</v>
      </c>
      <c r="BD1749" s="1">
        <v>7.28</v>
      </c>
      <c r="BE1749" s="1">
        <v>1</v>
      </c>
    </row>
    <row r="1750" spans="1:57" x14ac:dyDescent="0.25">
      <c r="A1750" s="1">
        <v>0.2715225</v>
      </c>
      <c r="B1750" s="1">
        <v>0.68849439999999995</v>
      </c>
      <c r="C1750" s="1">
        <v>0.51045289999999999</v>
      </c>
      <c r="D1750" s="1">
        <v>0.74349430000000005</v>
      </c>
      <c r="E1750" s="1">
        <v>1.0588820000000001</v>
      </c>
      <c r="F1750" s="1">
        <v>-7.3477070000000005E-2</v>
      </c>
      <c r="G1750" s="1">
        <v>0.675983</v>
      </c>
      <c r="H1750" s="1">
        <v>0.41914259999999998</v>
      </c>
      <c r="I1750" s="1">
        <v>0.32872810000000002</v>
      </c>
      <c r="J1750" s="1">
        <v>0.2706963</v>
      </c>
      <c r="K1750" s="1">
        <v>0.48366749999999997</v>
      </c>
      <c r="L1750" s="1">
        <v>1.078578</v>
      </c>
      <c r="M1750" s="1">
        <v>-6.0763169999999998E-2</v>
      </c>
      <c r="N1750" s="1">
        <v>1.2650950000000001</v>
      </c>
      <c r="O1750" s="1">
        <v>0.73270880000000005</v>
      </c>
      <c r="P1750" s="1">
        <v>0.74314729999999996</v>
      </c>
      <c r="Q1750" s="1">
        <v>-0.1438111</v>
      </c>
      <c r="R1750" s="1">
        <v>0.26683390000000001</v>
      </c>
      <c r="S1750" s="1">
        <v>0.40944530000000001</v>
      </c>
      <c r="T1750" s="1">
        <v>0.36583189999999999</v>
      </c>
      <c r="U1750" s="1">
        <v>0.22580620000000001</v>
      </c>
      <c r="V1750" s="1">
        <v>-1.81135</v>
      </c>
      <c r="W1750" s="1">
        <v>0.58312529999999996</v>
      </c>
      <c r="X1750" s="1">
        <v>0.24859590000000001</v>
      </c>
      <c r="Y1750" s="1">
        <v>0.79498400000000002</v>
      </c>
      <c r="Z1750" s="1">
        <v>1.468451</v>
      </c>
      <c r="AA1750" s="1">
        <v>0.54572960000000004</v>
      </c>
      <c r="AB1750" s="1">
        <v>0.64976659999999997</v>
      </c>
      <c r="AC1750" s="1">
        <v>-0.35373680000000002</v>
      </c>
      <c r="AD1750" s="1">
        <v>-0.73173089999999996</v>
      </c>
      <c r="AE1750" s="1">
        <v>0.37912679999999999</v>
      </c>
      <c r="AF1750" s="1">
        <v>0.58467420000000003</v>
      </c>
      <c r="AG1750" s="1">
        <v>0.90425920000000004</v>
      </c>
      <c r="AH1750" s="1">
        <v>0.23769680000000001</v>
      </c>
      <c r="AI1750" s="1">
        <v>-0.1649458</v>
      </c>
      <c r="AJ1750" s="1">
        <v>-0.34489920000000002</v>
      </c>
      <c r="AK1750" s="1">
        <v>0.49695620000000001</v>
      </c>
      <c r="AL1750" s="1">
        <v>-0.3435665</v>
      </c>
      <c r="AM1750" s="1">
        <v>0.83543769999999995</v>
      </c>
      <c r="AN1750" s="1">
        <v>0.66249219999999998</v>
      </c>
      <c r="AO1750" s="1">
        <v>0.314347915390632</v>
      </c>
      <c r="AP1750" s="1">
        <f t="shared" si="27"/>
        <v>0.48489988889904956</v>
      </c>
      <c r="AQ1750" s="1">
        <v>0.75656946826758098</v>
      </c>
      <c r="AR1750" s="1">
        <v>-0.130334255285561</v>
      </c>
      <c r="AS1750" s="1" t="s">
        <v>4100</v>
      </c>
      <c r="AT1750" s="1" t="s">
        <v>4101</v>
      </c>
      <c r="AU1750" s="1" t="s">
        <v>4102</v>
      </c>
      <c r="AV1750" s="1">
        <v>35</v>
      </c>
      <c r="AW1750" s="1">
        <v>6</v>
      </c>
      <c r="AX1750" s="1">
        <v>64</v>
      </c>
      <c r="AY1750" s="1">
        <v>5</v>
      </c>
      <c r="AZ1750" s="1">
        <v>5</v>
      </c>
      <c r="BA1750" s="1">
        <v>1</v>
      </c>
      <c r="BB1750" s="1">
        <v>212</v>
      </c>
      <c r="BC1750" s="1">
        <v>22.7</v>
      </c>
      <c r="BD1750" s="1">
        <v>8.4</v>
      </c>
      <c r="BE1750" s="1">
        <v>0</v>
      </c>
    </row>
    <row r="1751" spans="1:57" x14ac:dyDescent="0.25">
      <c r="A1751" s="1">
        <v>0.67773030000000001</v>
      </c>
      <c r="B1751" s="1">
        <v>-2.0738889999999999</v>
      </c>
      <c r="C1751" s="1">
        <v>0.65442089999999997</v>
      </c>
      <c r="D1751" s="1">
        <v>1.003541</v>
      </c>
      <c r="E1751" s="1">
        <v>-0.16966120000000001</v>
      </c>
      <c r="F1751" s="1">
        <v>0.56721820000000001</v>
      </c>
      <c r="G1751" s="1">
        <v>0.5507147</v>
      </c>
      <c r="H1751" s="1">
        <v>-6.3285869999999994E-2</v>
      </c>
      <c r="I1751" s="1">
        <v>-0.93229320000000004</v>
      </c>
      <c r="J1751" s="1">
        <v>0.28331669999999998</v>
      </c>
      <c r="K1751" s="1">
        <v>4.0557990000000002E-2</v>
      </c>
      <c r="L1751" s="1">
        <v>0.15424099999999999</v>
      </c>
      <c r="M1751" s="1">
        <v>-0.18605949999999999</v>
      </c>
      <c r="N1751" s="1">
        <v>-0.80437669999999994</v>
      </c>
      <c r="O1751" s="1">
        <v>0.15974559999999999</v>
      </c>
      <c r="P1751" s="1">
        <v>0.25209880000000001</v>
      </c>
      <c r="Q1751" s="1">
        <v>4.5367709999999999E-2</v>
      </c>
      <c r="R1751" s="1">
        <v>-0.66410590000000003</v>
      </c>
      <c r="S1751" s="1">
        <v>0.19731190000000001</v>
      </c>
      <c r="T1751" s="1">
        <v>0.29783979999999999</v>
      </c>
      <c r="U1751" s="1">
        <v>-1.0133650000000001</v>
      </c>
      <c r="V1751" s="1">
        <v>-0.56877449999999996</v>
      </c>
      <c r="W1751" s="1">
        <v>-1.9953540000000001</v>
      </c>
      <c r="X1751" s="1">
        <v>-0.79656640000000001</v>
      </c>
      <c r="Y1751" s="1">
        <v>-1.5228299999999999</v>
      </c>
      <c r="Z1751" s="1">
        <v>-2.1958890000000002</v>
      </c>
      <c r="AA1751" s="1">
        <v>-1.054854</v>
      </c>
      <c r="AB1751" s="1">
        <v>-0.46033049999999998</v>
      </c>
      <c r="AC1751" s="1">
        <v>-0.50120880000000001</v>
      </c>
      <c r="AD1751" s="1">
        <v>-0.57004969999999999</v>
      </c>
      <c r="AE1751" s="1">
        <v>-0.3953603</v>
      </c>
      <c r="AF1751" s="1">
        <v>-2.3713739999999999</v>
      </c>
      <c r="AG1751" s="1">
        <v>-1.5015560000000001E-2</v>
      </c>
      <c r="AH1751" s="1">
        <v>7.746815E-2</v>
      </c>
      <c r="AI1751" s="1">
        <v>0.27064719999999998</v>
      </c>
      <c r="AJ1751" s="1">
        <v>-0.160936</v>
      </c>
      <c r="AK1751" s="1">
        <v>-0.90608350000000004</v>
      </c>
      <c r="AL1751" s="1">
        <v>-0.53089489999999995</v>
      </c>
      <c r="AM1751" s="1">
        <v>0.14827560000000001</v>
      </c>
      <c r="AN1751" s="1">
        <v>9.0967560000000003E-2</v>
      </c>
      <c r="AO1751" s="1">
        <v>0.272850355629632</v>
      </c>
      <c r="AP1751" s="1">
        <f t="shared" si="27"/>
        <v>0.53351869776845862</v>
      </c>
      <c r="AQ1751" s="1">
        <v>0.75862037564029605</v>
      </c>
      <c r="AR1751" s="1">
        <v>0.16337266135960801</v>
      </c>
      <c r="AS1751" s="1" t="s">
        <v>1548</v>
      </c>
      <c r="AT1751" s="1" t="s">
        <v>1549</v>
      </c>
      <c r="AU1751" s="1" t="s">
        <v>1550</v>
      </c>
      <c r="AV1751" s="1">
        <v>7</v>
      </c>
      <c r="AW1751" s="1">
        <v>3</v>
      </c>
      <c r="AX1751" s="1">
        <v>10</v>
      </c>
      <c r="AY1751" s="1">
        <v>0</v>
      </c>
      <c r="AZ1751" s="1">
        <v>3</v>
      </c>
      <c r="BA1751" s="1">
        <v>1</v>
      </c>
      <c r="BB1751" s="1">
        <v>557</v>
      </c>
      <c r="BC1751" s="1">
        <v>63.5</v>
      </c>
      <c r="BD1751" s="1">
        <v>5.81</v>
      </c>
      <c r="BE1751" s="1">
        <v>0</v>
      </c>
    </row>
    <row r="1752" spans="1:57" x14ac:dyDescent="0.25">
      <c r="A1752" s="1" t="s">
        <v>13</v>
      </c>
      <c r="B1752" s="1" t="s">
        <v>13</v>
      </c>
      <c r="C1752" s="1" t="s">
        <v>13</v>
      </c>
      <c r="D1752" s="1" t="s">
        <v>13</v>
      </c>
      <c r="E1752" s="1" t="s">
        <v>13</v>
      </c>
      <c r="F1752" s="1" t="s">
        <v>13</v>
      </c>
      <c r="G1752" s="1" t="s">
        <v>13</v>
      </c>
      <c r="H1752" s="1" t="s">
        <v>13</v>
      </c>
      <c r="I1752" s="1" t="s">
        <v>13</v>
      </c>
      <c r="J1752" s="1" t="s">
        <v>13</v>
      </c>
      <c r="K1752" s="1" t="s">
        <v>13</v>
      </c>
      <c r="L1752" s="1" t="s">
        <v>13</v>
      </c>
      <c r="M1752" s="1" t="s">
        <v>13</v>
      </c>
      <c r="N1752" s="1" t="s">
        <v>13</v>
      </c>
      <c r="O1752" s="1" t="s">
        <v>13</v>
      </c>
      <c r="P1752" s="1" t="s">
        <v>13</v>
      </c>
      <c r="Q1752" s="1" t="s">
        <v>13</v>
      </c>
      <c r="R1752" s="1" t="s">
        <v>13</v>
      </c>
      <c r="S1752" s="1" t="s">
        <v>13</v>
      </c>
      <c r="T1752" s="1" t="s">
        <v>13</v>
      </c>
      <c r="U1752" s="1" t="s">
        <v>13</v>
      </c>
      <c r="V1752" s="1" t="s">
        <v>13</v>
      </c>
      <c r="W1752" s="1" t="s">
        <v>13</v>
      </c>
      <c r="X1752" s="1" t="s">
        <v>13</v>
      </c>
      <c r="Y1752" s="1" t="s">
        <v>13</v>
      </c>
      <c r="Z1752" s="1" t="s">
        <v>13</v>
      </c>
      <c r="AA1752" s="1" t="s">
        <v>13</v>
      </c>
      <c r="AB1752" s="1" t="s">
        <v>13</v>
      </c>
      <c r="AC1752" s="1" t="s">
        <v>13</v>
      </c>
      <c r="AD1752" s="1" t="s">
        <v>13</v>
      </c>
      <c r="AE1752" s="1">
        <v>-0.63895519999999995</v>
      </c>
      <c r="AF1752" s="1">
        <v>-8.5599750000000002E-2</v>
      </c>
      <c r="AG1752" s="1">
        <v>-0.12518850000000001</v>
      </c>
      <c r="AH1752" s="1">
        <v>-0.22038289999999999</v>
      </c>
      <c r="AI1752" s="1">
        <v>0.92846150000000005</v>
      </c>
      <c r="AJ1752" s="1">
        <v>0.54961400000000005</v>
      </c>
      <c r="AK1752" s="1">
        <v>2.1802250000000001</v>
      </c>
      <c r="AL1752" s="1">
        <v>-0.6312432</v>
      </c>
      <c r="AM1752" s="1">
        <v>8.5368449999999999E-2</v>
      </c>
      <c r="AN1752" s="1">
        <v>-0.72562610000000005</v>
      </c>
      <c r="AO1752" s="1">
        <v>0.221308274662492</v>
      </c>
      <c r="AP1752" s="1">
        <f t="shared" si="27"/>
        <v>0.60074715856223204</v>
      </c>
      <c r="AQ1752" s="1">
        <v>0.75866364152013599</v>
      </c>
      <c r="AR1752" s="1">
        <v>0.32000066637992902</v>
      </c>
      <c r="AS1752" s="1" t="s">
        <v>579</v>
      </c>
      <c r="AT1752" s="1" t="s">
        <v>580</v>
      </c>
      <c r="AU1752" s="1" t="s">
        <v>581</v>
      </c>
      <c r="AV1752" s="1">
        <v>4</v>
      </c>
      <c r="AW1752" s="1">
        <v>2</v>
      </c>
      <c r="AX1752" s="1">
        <v>3</v>
      </c>
      <c r="AY1752" s="1">
        <v>2</v>
      </c>
      <c r="AZ1752" s="1">
        <v>2</v>
      </c>
      <c r="BA1752" s="1">
        <v>1</v>
      </c>
      <c r="BB1752" s="1">
        <v>693</v>
      </c>
      <c r="BC1752" s="1">
        <v>76.599999999999994</v>
      </c>
      <c r="BD1752" s="1">
        <v>5.86</v>
      </c>
      <c r="BE1752" s="1">
        <v>0</v>
      </c>
    </row>
    <row r="1753" spans="1:57" x14ac:dyDescent="0.25">
      <c r="A1753" s="1" t="s">
        <v>13</v>
      </c>
      <c r="B1753" s="1" t="s">
        <v>13</v>
      </c>
      <c r="C1753" s="1" t="s">
        <v>13</v>
      </c>
      <c r="D1753" s="1" t="s">
        <v>13</v>
      </c>
      <c r="E1753" s="1" t="s">
        <v>13</v>
      </c>
      <c r="F1753" s="1" t="s">
        <v>13</v>
      </c>
      <c r="G1753" s="1" t="s">
        <v>13</v>
      </c>
      <c r="H1753" s="1" t="s">
        <v>13</v>
      </c>
      <c r="I1753" s="1" t="s">
        <v>13</v>
      </c>
      <c r="J1753" s="1" t="s">
        <v>13</v>
      </c>
      <c r="K1753" s="1">
        <v>0.54453249999999997</v>
      </c>
      <c r="L1753" s="1">
        <v>-5.8600109999999997E-2</v>
      </c>
      <c r="M1753" s="1">
        <v>0.27084540000000001</v>
      </c>
      <c r="N1753" s="1">
        <v>-6.3648750000000004E-2</v>
      </c>
      <c r="O1753" s="1">
        <v>0.49332749999999997</v>
      </c>
      <c r="P1753" s="1">
        <v>0.60992230000000003</v>
      </c>
      <c r="Q1753" s="1">
        <v>0.54798199999999997</v>
      </c>
      <c r="R1753" s="1">
        <v>0.88381799999999999</v>
      </c>
      <c r="S1753" s="1">
        <v>-0.1732157</v>
      </c>
      <c r="T1753" s="1">
        <v>0.35689100000000001</v>
      </c>
      <c r="U1753" s="1" t="s">
        <v>13</v>
      </c>
      <c r="V1753" s="1" t="s">
        <v>13</v>
      </c>
      <c r="W1753" s="1" t="s">
        <v>13</v>
      </c>
      <c r="X1753" s="1" t="s">
        <v>13</v>
      </c>
      <c r="Y1753" s="1" t="s">
        <v>13</v>
      </c>
      <c r="Z1753" s="1" t="s">
        <v>13</v>
      </c>
      <c r="AA1753" s="1" t="s">
        <v>13</v>
      </c>
      <c r="AB1753" s="1" t="s">
        <v>13</v>
      </c>
      <c r="AC1753" s="1" t="s">
        <v>13</v>
      </c>
      <c r="AD1753" s="1" t="s">
        <v>13</v>
      </c>
      <c r="AE1753" s="1">
        <v>-0.33840999999999999</v>
      </c>
      <c r="AF1753" s="1">
        <v>8.8644780000000006E-2</v>
      </c>
      <c r="AG1753" s="1">
        <v>-1.2757320000000001E-2</v>
      </c>
      <c r="AH1753" s="1">
        <v>-6.2043760000000002E-3</v>
      </c>
      <c r="AI1753" s="1">
        <v>0.14785239999999999</v>
      </c>
      <c r="AJ1753" s="1">
        <v>0.50065709999999997</v>
      </c>
      <c r="AK1753" s="1">
        <v>0.18753159999999999</v>
      </c>
      <c r="AL1753" s="1">
        <v>-0.57533429999999997</v>
      </c>
      <c r="AM1753" s="1">
        <v>0.27835969999999999</v>
      </c>
      <c r="AN1753" s="1">
        <v>-0.32772370000000001</v>
      </c>
      <c r="AO1753" s="1">
        <v>0.32249283351413699</v>
      </c>
      <c r="AP1753" s="1">
        <f t="shared" si="27"/>
        <v>0.4758906438066044</v>
      </c>
      <c r="AQ1753" s="1">
        <v>0.75867575241340102</v>
      </c>
      <c r="AR1753" s="1">
        <v>0.122330607799813</v>
      </c>
      <c r="AS1753" s="1" t="s">
        <v>889</v>
      </c>
      <c r="AT1753" s="1" t="s">
        <v>890</v>
      </c>
      <c r="AU1753" s="1" t="s">
        <v>891</v>
      </c>
      <c r="AV1753" s="1">
        <v>0</v>
      </c>
      <c r="AW1753" s="1">
        <v>2</v>
      </c>
      <c r="AX1753" s="1">
        <v>3</v>
      </c>
      <c r="AY1753" s="1">
        <v>0</v>
      </c>
      <c r="AZ1753" s="1">
        <v>1</v>
      </c>
      <c r="BA1753" s="1">
        <v>1</v>
      </c>
      <c r="BB1753" s="1">
        <v>3224</v>
      </c>
      <c r="BC1753" s="1">
        <v>358</v>
      </c>
      <c r="BD1753" s="1">
        <v>6.2</v>
      </c>
      <c r="BE1753" s="1">
        <v>0</v>
      </c>
    </row>
    <row r="1754" spans="1:57" x14ac:dyDescent="0.25">
      <c r="A1754" s="1">
        <v>-0.37301899999999999</v>
      </c>
      <c r="B1754" s="1">
        <v>0.23123099999999999</v>
      </c>
      <c r="C1754" s="1">
        <v>0.37818220000000002</v>
      </c>
      <c r="D1754" s="1">
        <v>0.30366009999999999</v>
      </c>
      <c r="E1754" s="1">
        <v>0.57061209999999996</v>
      </c>
      <c r="F1754" s="1">
        <v>-0.1541989</v>
      </c>
      <c r="G1754" s="1">
        <v>-0.30504219999999999</v>
      </c>
      <c r="H1754" s="1">
        <v>0.97754490000000005</v>
      </c>
      <c r="I1754" s="1">
        <v>0.21649099999999999</v>
      </c>
      <c r="J1754" s="1">
        <v>-4.1128110000000002E-2</v>
      </c>
      <c r="K1754" s="1">
        <v>0.34182820000000003</v>
      </c>
      <c r="L1754" s="1">
        <v>0.2132328</v>
      </c>
      <c r="M1754" s="1">
        <v>0.38372050000000002</v>
      </c>
      <c r="N1754" s="1">
        <v>0.40195950000000003</v>
      </c>
      <c r="O1754" s="1">
        <v>7.1839109999999998E-2</v>
      </c>
      <c r="P1754" s="1">
        <v>0.1420815</v>
      </c>
      <c r="Q1754" s="1">
        <v>0.14660629999999999</v>
      </c>
      <c r="R1754" s="1">
        <v>0.38454949999999999</v>
      </c>
      <c r="S1754" s="1">
        <v>3.9768270000000001E-2</v>
      </c>
      <c r="T1754" s="1">
        <v>-0.18369250000000001</v>
      </c>
      <c r="U1754" s="1">
        <v>0.96838000000000002</v>
      </c>
      <c r="V1754" s="1">
        <v>-8.617358E-2</v>
      </c>
      <c r="W1754" s="1">
        <v>0.50057320000000005</v>
      </c>
      <c r="X1754" s="1">
        <v>-0.1166532</v>
      </c>
      <c r="Y1754" s="1">
        <v>0.30347990000000002</v>
      </c>
      <c r="Z1754" s="1">
        <v>0.41250930000000002</v>
      </c>
      <c r="AA1754" s="1">
        <v>0.35139110000000001</v>
      </c>
      <c r="AB1754" s="1">
        <v>0.1088759</v>
      </c>
      <c r="AC1754" s="1">
        <v>0.10823530000000001</v>
      </c>
      <c r="AD1754" s="1">
        <v>-0.33096680000000001</v>
      </c>
      <c r="AE1754" s="1">
        <v>-0.14588719999999999</v>
      </c>
      <c r="AF1754" s="1">
        <v>-4.355142E-2</v>
      </c>
      <c r="AG1754" s="1">
        <v>-4.3002789999999999E-2</v>
      </c>
      <c r="AH1754" s="1">
        <v>-0.47316989999999998</v>
      </c>
      <c r="AI1754" s="1">
        <v>-0.28351029999999999</v>
      </c>
      <c r="AJ1754" s="1">
        <v>-0.27989340000000001</v>
      </c>
      <c r="AK1754" s="1">
        <v>-0.41690670000000002</v>
      </c>
      <c r="AL1754" s="1">
        <v>-0.50505429999999996</v>
      </c>
      <c r="AM1754" s="1">
        <v>-0.28434009999999998</v>
      </c>
      <c r="AN1754" s="1">
        <v>0.74347410000000003</v>
      </c>
      <c r="AO1754" s="1">
        <v>0.39200977192368502</v>
      </c>
      <c r="AP1754" s="1">
        <f t="shared" si="27"/>
        <v>0.40549941133088541</v>
      </c>
      <c r="AQ1754" s="1">
        <v>0.75872437357630995</v>
      </c>
      <c r="AR1754" s="1">
        <v>-9.8671358637511697E-2</v>
      </c>
      <c r="AS1754" s="1" t="s">
        <v>2139</v>
      </c>
      <c r="AT1754" s="1" t="s">
        <v>2140</v>
      </c>
      <c r="AU1754" s="1" t="s">
        <v>2141</v>
      </c>
      <c r="AV1754" s="1">
        <v>39</v>
      </c>
      <c r="AW1754" s="1">
        <v>102</v>
      </c>
      <c r="AX1754" s="1">
        <v>599</v>
      </c>
      <c r="AY1754" s="1">
        <v>1</v>
      </c>
      <c r="AZ1754" s="1">
        <v>2</v>
      </c>
      <c r="BA1754" s="1">
        <v>1</v>
      </c>
      <c r="BB1754" s="1">
        <v>3122</v>
      </c>
      <c r="BC1754" s="1">
        <v>343.7</v>
      </c>
      <c r="BD1754" s="1">
        <v>6.4</v>
      </c>
      <c r="BE1754" s="1">
        <v>96</v>
      </c>
    </row>
    <row r="1755" spans="1:57" x14ac:dyDescent="0.25">
      <c r="A1755" s="1" t="s">
        <v>13</v>
      </c>
      <c r="B1755" s="1" t="s">
        <v>13</v>
      </c>
      <c r="C1755" s="1" t="s">
        <v>13</v>
      </c>
      <c r="D1755" s="1" t="s">
        <v>13</v>
      </c>
      <c r="E1755" s="1" t="s">
        <v>13</v>
      </c>
      <c r="F1755" s="1" t="s">
        <v>13</v>
      </c>
      <c r="G1755" s="1" t="s">
        <v>13</v>
      </c>
      <c r="H1755" s="1" t="s">
        <v>13</v>
      </c>
      <c r="I1755" s="1" t="s">
        <v>13</v>
      </c>
      <c r="J1755" s="1" t="s">
        <v>13</v>
      </c>
      <c r="K1755" s="1" t="s">
        <v>13</v>
      </c>
      <c r="L1755" s="1" t="s">
        <v>13</v>
      </c>
      <c r="M1755" s="1" t="s">
        <v>13</v>
      </c>
      <c r="N1755" s="1" t="s">
        <v>13</v>
      </c>
      <c r="O1755" s="1" t="s">
        <v>13</v>
      </c>
      <c r="P1755" s="1" t="s">
        <v>13</v>
      </c>
      <c r="Q1755" s="1" t="s">
        <v>13</v>
      </c>
      <c r="R1755" s="1" t="s">
        <v>13</v>
      </c>
      <c r="S1755" s="1" t="s">
        <v>13</v>
      </c>
      <c r="T1755" s="1" t="s">
        <v>13</v>
      </c>
      <c r="U1755" s="1" t="s">
        <v>13</v>
      </c>
      <c r="V1755" s="1" t="s">
        <v>13</v>
      </c>
      <c r="W1755" s="1" t="s">
        <v>13</v>
      </c>
      <c r="X1755" s="1" t="s">
        <v>13</v>
      </c>
      <c r="Y1755" s="1" t="s">
        <v>13</v>
      </c>
      <c r="Z1755" s="1" t="s">
        <v>13</v>
      </c>
      <c r="AA1755" s="1" t="s">
        <v>13</v>
      </c>
      <c r="AB1755" s="1" t="s">
        <v>13</v>
      </c>
      <c r="AC1755" s="1" t="s">
        <v>13</v>
      </c>
      <c r="AD1755" s="1" t="s">
        <v>13</v>
      </c>
      <c r="AE1755" s="1">
        <v>-0.26341759999999997</v>
      </c>
      <c r="AF1755" s="1">
        <v>1.606943</v>
      </c>
      <c r="AG1755" s="1">
        <v>0.17055329999999999</v>
      </c>
      <c r="AH1755" s="1">
        <v>0.24225849999999999</v>
      </c>
      <c r="AI1755" s="1">
        <v>0.5048975</v>
      </c>
      <c r="AJ1755" s="1">
        <v>1.2964610000000001</v>
      </c>
      <c r="AK1755" s="1">
        <v>1.2787189999999999</v>
      </c>
      <c r="AL1755" s="1">
        <v>0.2137242</v>
      </c>
      <c r="AM1755" s="1">
        <v>4.2962350000000003E-2</v>
      </c>
      <c r="AN1755" s="1">
        <v>0.62356800000000001</v>
      </c>
      <c r="AO1755" s="1">
        <v>0.24048381536732999</v>
      </c>
      <c r="AP1755" s="1">
        <f t="shared" si="27"/>
        <v>0.57479923919874165</v>
      </c>
      <c r="AQ1755" s="1">
        <v>0.75874285714285705</v>
      </c>
      <c r="AR1755" s="1">
        <v>0.23884005472063999</v>
      </c>
      <c r="AS1755" s="1" t="s">
        <v>8131</v>
      </c>
      <c r="AT1755" s="1" t="s">
        <v>8132</v>
      </c>
      <c r="AU1755" s="1" t="s">
        <v>8133</v>
      </c>
      <c r="AV1755" s="1">
        <v>5</v>
      </c>
      <c r="AW1755" s="1">
        <v>2</v>
      </c>
      <c r="AX1755" s="1">
        <v>3</v>
      </c>
      <c r="AY1755" s="1">
        <v>0</v>
      </c>
      <c r="AZ1755" s="1">
        <v>1</v>
      </c>
      <c r="BA1755" s="1">
        <v>1</v>
      </c>
      <c r="BB1755" s="1">
        <v>372</v>
      </c>
      <c r="BC1755" s="1">
        <v>38.700000000000003</v>
      </c>
      <c r="BD1755" s="1">
        <v>9.1300000000000008</v>
      </c>
      <c r="BE1755" s="1">
        <v>0</v>
      </c>
    </row>
    <row r="1756" spans="1:57" x14ac:dyDescent="0.25">
      <c r="A1756" s="1">
        <v>-0.33379439999999999</v>
      </c>
      <c r="B1756" s="1">
        <v>9.8197690000000008E-3</v>
      </c>
      <c r="C1756" s="1">
        <v>-0.12123299999999999</v>
      </c>
      <c r="D1756" s="1">
        <v>-0.18447640000000001</v>
      </c>
      <c r="E1756" s="1">
        <v>-0.27299899999999999</v>
      </c>
      <c r="F1756" s="1">
        <v>-0.1196149</v>
      </c>
      <c r="G1756" s="1">
        <v>0.33662350000000002</v>
      </c>
      <c r="H1756" s="1">
        <v>-0.1258272</v>
      </c>
      <c r="I1756" s="1">
        <v>-0.31856830000000003</v>
      </c>
      <c r="J1756" s="1">
        <v>0.17892240000000001</v>
      </c>
      <c r="K1756" s="1">
        <v>-3.1208759999999999E-2</v>
      </c>
      <c r="L1756" s="1">
        <v>-9.2405470000000003E-2</v>
      </c>
      <c r="M1756" s="1">
        <v>0.36462319999999998</v>
      </c>
      <c r="N1756" s="1">
        <v>-0.27194390000000002</v>
      </c>
      <c r="O1756" s="1">
        <v>0.26825470000000001</v>
      </c>
      <c r="P1756" s="1">
        <v>-0.56776819999999995</v>
      </c>
      <c r="Q1756" s="1">
        <v>-1.146917</v>
      </c>
      <c r="R1756" s="1">
        <v>-1.030578</v>
      </c>
      <c r="S1756" s="1">
        <v>0.4993184</v>
      </c>
      <c r="T1756" s="1">
        <v>-0.16129859999999999</v>
      </c>
      <c r="U1756" s="1">
        <v>9.7507720000000006E-2</v>
      </c>
      <c r="V1756" s="1">
        <v>8.0706050000000001E-2</v>
      </c>
      <c r="W1756" s="1">
        <v>-6.0654260000000002E-2</v>
      </c>
      <c r="X1756" s="1">
        <v>0.32583230000000002</v>
      </c>
      <c r="Y1756" s="1">
        <v>0.2013075</v>
      </c>
      <c r="Z1756" s="1">
        <v>0.30426500000000001</v>
      </c>
      <c r="AA1756" s="1">
        <v>0.36818079999999997</v>
      </c>
      <c r="AB1756" s="1">
        <v>0.27081270000000002</v>
      </c>
      <c r="AC1756" s="1">
        <v>-0.38426179999999999</v>
      </c>
      <c r="AD1756" s="1">
        <v>-0.42226360000000002</v>
      </c>
      <c r="AE1756" s="1">
        <v>0.84488589999999997</v>
      </c>
      <c r="AF1756" s="1">
        <v>-1.4117029999999999</v>
      </c>
      <c r="AG1756" s="1">
        <v>3.03386E-2</v>
      </c>
      <c r="AH1756" s="1">
        <v>0.81962939999999995</v>
      </c>
      <c r="AI1756" s="1">
        <v>-0.31326359999999998</v>
      </c>
      <c r="AJ1756" s="1">
        <v>-0.39659470000000002</v>
      </c>
      <c r="AK1756" s="1">
        <v>-0.78535909999999998</v>
      </c>
      <c r="AL1756" s="1">
        <v>0.78243260000000003</v>
      </c>
      <c r="AM1756" s="1">
        <v>0.49519489999999999</v>
      </c>
      <c r="AN1756" s="1">
        <v>-0.15469459999999999</v>
      </c>
      <c r="AO1756" s="1">
        <v>0.33310717329384898</v>
      </c>
      <c r="AP1756" s="1">
        <f t="shared" si="27"/>
        <v>0.46440065831653787</v>
      </c>
      <c r="AQ1756" s="1">
        <v>0.75885130533484701</v>
      </c>
      <c r="AR1756" s="1">
        <v>-0.11636097258888201</v>
      </c>
      <c r="AS1756" s="1" t="s">
        <v>6312</v>
      </c>
      <c r="AT1756" s="1" t="s">
        <v>6313</v>
      </c>
      <c r="AU1756" s="1" t="s">
        <v>6314</v>
      </c>
      <c r="AV1756" s="1">
        <v>59</v>
      </c>
      <c r="AW1756" s="1">
        <v>23</v>
      </c>
      <c r="AX1756" s="1">
        <v>77</v>
      </c>
      <c r="AY1756" s="1">
        <v>0</v>
      </c>
      <c r="AZ1756" s="1">
        <v>23</v>
      </c>
      <c r="BA1756" s="1">
        <v>1</v>
      </c>
      <c r="BB1756" s="1">
        <v>474</v>
      </c>
      <c r="BC1756" s="1">
        <v>52.4</v>
      </c>
      <c r="BD1756" s="1">
        <v>5.92</v>
      </c>
      <c r="BE1756" s="1">
        <v>0</v>
      </c>
    </row>
    <row r="1757" spans="1:57" x14ac:dyDescent="0.25">
      <c r="A1757" s="1" t="s">
        <v>13</v>
      </c>
      <c r="B1757" s="1" t="s">
        <v>13</v>
      </c>
      <c r="C1757" s="1" t="s">
        <v>13</v>
      </c>
      <c r="D1757" s="1" t="s">
        <v>13</v>
      </c>
      <c r="E1757" s="1" t="s">
        <v>13</v>
      </c>
      <c r="F1757" s="1" t="s">
        <v>13</v>
      </c>
      <c r="G1757" s="1" t="s">
        <v>13</v>
      </c>
      <c r="H1757" s="1" t="s">
        <v>13</v>
      </c>
      <c r="I1757" s="1" t="s">
        <v>13</v>
      </c>
      <c r="J1757" s="1" t="s">
        <v>13</v>
      </c>
      <c r="K1757" s="1">
        <v>2.0015770000000002</v>
      </c>
      <c r="L1757" s="1">
        <v>-0.36287429999999998</v>
      </c>
      <c r="M1757" s="1">
        <v>0.30388670000000001</v>
      </c>
      <c r="N1757" s="1">
        <v>-0.2885875</v>
      </c>
      <c r="O1757" s="1">
        <v>0.75181370000000003</v>
      </c>
      <c r="P1757" s="1">
        <v>1.303695</v>
      </c>
      <c r="Q1757" s="1">
        <v>2.1971400000000001</v>
      </c>
      <c r="R1757" s="1">
        <v>1.796816</v>
      </c>
      <c r="S1757" s="1">
        <v>-0.79322060000000005</v>
      </c>
      <c r="T1757" s="1">
        <v>0.27405740000000001</v>
      </c>
      <c r="U1757" s="1">
        <v>-0.40444659999999999</v>
      </c>
      <c r="V1757" s="1">
        <v>-0.70391079999999995</v>
      </c>
      <c r="W1757" s="1">
        <v>-0.1523756</v>
      </c>
      <c r="X1757" s="1">
        <v>2.0134229999999999E-2</v>
      </c>
      <c r="Y1757" s="1">
        <v>-0.81541319999999995</v>
      </c>
      <c r="Z1757" s="1">
        <v>0.1106497</v>
      </c>
      <c r="AA1757" s="1">
        <v>0.43725760000000002</v>
      </c>
      <c r="AB1757" s="1">
        <v>-0.1455282</v>
      </c>
      <c r="AC1757" s="1">
        <v>-0.90968450000000001</v>
      </c>
      <c r="AD1757" s="1">
        <v>0.17572090000000001</v>
      </c>
      <c r="AE1757" s="1">
        <v>-0.46144659999999998</v>
      </c>
      <c r="AF1757" s="1">
        <v>-4.8670919999999999E-2</v>
      </c>
      <c r="AG1757" s="1">
        <v>0.18629580000000001</v>
      </c>
      <c r="AH1757" s="1">
        <v>1.161481</v>
      </c>
      <c r="AI1757" s="1">
        <v>1.546279</v>
      </c>
      <c r="AJ1757" s="1">
        <v>1.1366430000000001</v>
      </c>
      <c r="AK1757" s="1">
        <v>1.2754859999999999</v>
      </c>
      <c r="AL1757" s="1">
        <v>-1.2074</v>
      </c>
      <c r="AM1757" s="1">
        <v>0.65980689999999997</v>
      </c>
      <c r="AN1757" s="1">
        <v>-0.5818681</v>
      </c>
      <c r="AO1757" s="1">
        <v>0.250876673786461</v>
      </c>
      <c r="AP1757" s="1">
        <f t="shared" si="27"/>
        <v>0.56120731894493059</v>
      </c>
      <c r="AQ1757" s="1">
        <v>0.75886299033541804</v>
      </c>
      <c r="AR1757" s="1">
        <v>0.199721865231792</v>
      </c>
      <c r="AS1757" s="1">
        <v>140</v>
      </c>
      <c r="AT1757" s="1" t="s">
        <v>3424</v>
      </c>
      <c r="AU1757" s="1" t="s">
        <v>3425</v>
      </c>
      <c r="AV1757" s="1">
        <v>3</v>
      </c>
      <c r="AW1757" s="1">
        <v>2</v>
      </c>
      <c r="AX1757" s="1">
        <v>10</v>
      </c>
      <c r="AY1757" s="1">
        <v>0</v>
      </c>
      <c r="AZ1757" s="1">
        <v>1</v>
      </c>
      <c r="BA1757" s="1">
        <v>1</v>
      </c>
      <c r="BB1757" s="1">
        <v>507</v>
      </c>
      <c r="BC1757" s="1">
        <v>55.8</v>
      </c>
      <c r="BD1757" s="1">
        <v>6.55</v>
      </c>
      <c r="BE1757" s="1">
        <v>0</v>
      </c>
    </row>
    <row r="1758" spans="1:57" x14ac:dyDescent="0.25">
      <c r="A1758" s="1">
        <v>3.985905E-2</v>
      </c>
      <c r="B1758" s="1">
        <v>-9.4223100000000004E-2</v>
      </c>
      <c r="C1758" s="1">
        <v>7.544845E-2</v>
      </c>
      <c r="D1758" s="1">
        <v>-0.1598977</v>
      </c>
      <c r="E1758" s="1">
        <v>-2.9393550000000001E-2</v>
      </c>
      <c r="F1758" s="1">
        <v>-0.2123602</v>
      </c>
      <c r="G1758" s="1">
        <v>8.0229980000000006E-2</v>
      </c>
      <c r="H1758" s="1">
        <v>-0.70534430000000004</v>
      </c>
      <c r="I1758" s="1">
        <v>3.1905929999999999E-2</v>
      </c>
      <c r="J1758" s="1">
        <v>-0.64535670000000001</v>
      </c>
      <c r="K1758" s="1">
        <v>0.39632889999999998</v>
      </c>
      <c r="L1758" s="1">
        <v>0.104503</v>
      </c>
      <c r="M1758" s="1">
        <v>-0.25784639999999998</v>
      </c>
      <c r="N1758" s="1">
        <v>0.14575759999999999</v>
      </c>
      <c r="O1758" s="1">
        <v>-0.11550729999999999</v>
      </c>
      <c r="P1758" s="1">
        <v>-4.8977159999999999E-2</v>
      </c>
      <c r="Q1758" s="1">
        <v>0.28844429999999999</v>
      </c>
      <c r="R1758" s="1">
        <v>1.2102720000000001E-2</v>
      </c>
      <c r="S1758" s="1">
        <v>0.15019189999999999</v>
      </c>
      <c r="T1758" s="1">
        <v>-0.62596050000000003</v>
      </c>
      <c r="U1758" s="1">
        <v>9.0146250000000001E-3</v>
      </c>
      <c r="V1758" s="1">
        <v>-0.3246714</v>
      </c>
      <c r="W1758" s="1">
        <v>-5.7443050000000002E-2</v>
      </c>
      <c r="X1758" s="1">
        <v>5.1578970000000002E-2</v>
      </c>
      <c r="Y1758" s="1">
        <v>-6.8286260000000001E-2</v>
      </c>
      <c r="Z1758" s="1">
        <v>0.19591169999999999</v>
      </c>
      <c r="AA1758" s="1">
        <v>-0.40871299999999999</v>
      </c>
      <c r="AB1758" s="1">
        <v>0.27800550000000002</v>
      </c>
      <c r="AC1758" s="1">
        <v>-0.18912689999999999</v>
      </c>
      <c r="AD1758" s="1">
        <v>-0.11536</v>
      </c>
      <c r="AE1758" s="1">
        <v>2.123365E-2</v>
      </c>
      <c r="AF1758" s="1">
        <v>-6.957236E-2</v>
      </c>
      <c r="AG1758" s="1">
        <v>-0.41246670000000002</v>
      </c>
      <c r="AH1758" s="1">
        <v>-5.7679870000000001E-2</v>
      </c>
      <c r="AI1758" s="1">
        <v>4.5316790000000003E-2</v>
      </c>
      <c r="AJ1758" s="1">
        <v>-0.20051910000000001</v>
      </c>
      <c r="AK1758" s="1">
        <v>-0.17345469999999999</v>
      </c>
      <c r="AL1758" s="1">
        <v>-0.54023410000000005</v>
      </c>
      <c r="AM1758" s="1">
        <v>0.53173610000000004</v>
      </c>
      <c r="AN1758" s="1">
        <v>-0.1384647</v>
      </c>
      <c r="AO1758" s="1">
        <v>0.48140896029816499</v>
      </c>
      <c r="AP1758" s="1">
        <f t="shared" si="27"/>
        <v>0.33005858973927926</v>
      </c>
      <c r="AQ1758" s="1">
        <v>0.75888964732650699</v>
      </c>
      <c r="AR1758" s="1">
        <v>-8.3869833266362506E-2</v>
      </c>
      <c r="AS1758" s="1" t="s">
        <v>2854</v>
      </c>
      <c r="AT1758" s="1" t="s">
        <v>2855</v>
      </c>
      <c r="AU1758" s="1" t="s">
        <v>2856</v>
      </c>
      <c r="AV1758" s="1">
        <v>14</v>
      </c>
      <c r="AW1758" s="1">
        <v>19</v>
      </c>
      <c r="AX1758" s="1">
        <v>74</v>
      </c>
      <c r="AY1758" s="1">
        <v>19</v>
      </c>
      <c r="AZ1758" s="1">
        <v>19</v>
      </c>
      <c r="BA1758" s="1">
        <v>1</v>
      </c>
      <c r="BB1758" s="1">
        <v>2135</v>
      </c>
      <c r="BC1758" s="1">
        <v>232.2</v>
      </c>
      <c r="BD1758" s="1">
        <v>5.49</v>
      </c>
      <c r="BE1758" s="1">
        <v>0</v>
      </c>
    </row>
    <row r="1759" spans="1:57" x14ac:dyDescent="0.25">
      <c r="A1759" s="1">
        <v>-0.85450130000000002</v>
      </c>
      <c r="B1759" s="1">
        <v>1.924061</v>
      </c>
      <c r="C1759" s="1">
        <v>-0.6015412</v>
      </c>
      <c r="D1759" s="1">
        <v>2.736237</v>
      </c>
      <c r="E1759" s="1">
        <v>-3.2297180000000002E-2</v>
      </c>
      <c r="F1759" s="1">
        <v>0.38311390000000001</v>
      </c>
      <c r="G1759" s="1">
        <v>0.1188317</v>
      </c>
      <c r="H1759" s="1">
        <v>-1.755079E-2</v>
      </c>
      <c r="I1759" s="1">
        <v>3.828843</v>
      </c>
      <c r="J1759" s="1">
        <v>1.298627</v>
      </c>
      <c r="K1759" s="1">
        <v>3.2713550000000001E-2</v>
      </c>
      <c r="L1759" s="1">
        <v>0.47613169999999999</v>
      </c>
      <c r="M1759" s="1">
        <v>0.1020822</v>
      </c>
      <c r="N1759" s="1">
        <v>1.0402070000000001</v>
      </c>
      <c r="O1759" s="1">
        <v>0.48164390000000001</v>
      </c>
      <c r="P1759" s="1">
        <v>0.27810309999999999</v>
      </c>
      <c r="Q1759" s="1">
        <v>5.1357369999999999E-2</v>
      </c>
      <c r="R1759" s="1">
        <v>-0.29786049999999997</v>
      </c>
      <c r="S1759" s="1">
        <v>-0.21469060000000001</v>
      </c>
      <c r="T1759" s="1">
        <v>-0.97518709999999997</v>
      </c>
      <c r="U1759" s="1">
        <v>5.42102E-2</v>
      </c>
      <c r="V1759" s="1">
        <v>0.94827870000000003</v>
      </c>
      <c r="W1759" s="1">
        <v>0.47807090000000002</v>
      </c>
      <c r="X1759" s="1">
        <v>1.147694</v>
      </c>
      <c r="Y1759" s="1">
        <v>0.60040530000000003</v>
      </c>
      <c r="Z1759" s="1">
        <v>0.44686189999999998</v>
      </c>
      <c r="AA1759" s="1">
        <v>5.3362920000000001E-2</v>
      </c>
      <c r="AB1759" s="1">
        <v>0.46123069999999999</v>
      </c>
      <c r="AC1759" s="1">
        <v>1.7475080000000001</v>
      </c>
      <c r="AD1759" s="1">
        <v>0.44126939999999998</v>
      </c>
      <c r="AE1759" s="1">
        <v>-0.23913699999999999</v>
      </c>
      <c r="AF1759" s="1">
        <v>0.66225109999999998</v>
      </c>
      <c r="AG1759" s="1">
        <v>0.11676209999999999</v>
      </c>
      <c r="AH1759" s="1">
        <v>9.7665870000000002E-2</v>
      </c>
      <c r="AI1759" s="1">
        <v>0.14989769999999999</v>
      </c>
      <c r="AJ1759" s="1">
        <v>-0.58261490000000005</v>
      </c>
      <c r="AK1759" s="1">
        <v>-0.73019339999999999</v>
      </c>
      <c r="AL1759" s="1">
        <v>-0.5588592</v>
      </c>
      <c r="AM1759" s="1">
        <v>0.5316073</v>
      </c>
      <c r="AN1759" s="1">
        <v>-0.58324200000000004</v>
      </c>
      <c r="AO1759" s="1">
        <v>0.26071055298692702</v>
      </c>
      <c r="AP1759" s="1">
        <f t="shared" si="27"/>
        <v>0.54864250036314632</v>
      </c>
      <c r="AQ1759" s="1">
        <v>0.75903133903133901</v>
      </c>
      <c r="AR1759" s="1">
        <v>-0.18201576592400701</v>
      </c>
      <c r="AS1759" s="1" t="s">
        <v>5232</v>
      </c>
      <c r="AT1759" s="1" t="s">
        <v>5233</v>
      </c>
      <c r="AU1759" s="1" t="s">
        <v>5234</v>
      </c>
      <c r="AV1759" s="1">
        <v>14</v>
      </c>
      <c r="AW1759" s="1">
        <v>8</v>
      </c>
      <c r="AX1759" s="1">
        <v>25</v>
      </c>
      <c r="AY1759" s="1">
        <v>8</v>
      </c>
      <c r="AZ1759" s="1">
        <v>8</v>
      </c>
      <c r="BA1759" s="1">
        <v>1</v>
      </c>
      <c r="BB1759" s="1">
        <v>863</v>
      </c>
      <c r="BC1759" s="1">
        <v>92.9</v>
      </c>
      <c r="BD1759" s="1">
        <v>6.73</v>
      </c>
      <c r="BE1759" s="1">
        <v>0</v>
      </c>
    </row>
    <row r="1760" spans="1:57" x14ac:dyDescent="0.25">
      <c r="A1760" s="1" t="s">
        <v>13</v>
      </c>
      <c r="B1760" s="1" t="s">
        <v>13</v>
      </c>
      <c r="C1760" s="1" t="s">
        <v>13</v>
      </c>
      <c r="D1760" s="1" t="s">
        <v>13</v>
      </c>
      <c r="E1760" s="1" t="s">
        <v>13</v>
      </c>
      <c r="F1760" s="1" t="s">
        <v>13</v>
      </c>
      <c r="G1760" s="1" t="s">
        <v>13</v>
      </c>
      <c r="H1760" s="1" t="s">
        <v>13</v>
      </c>
      <c r="I1760" s="1" t="s">
        <v>13</v>
      </c>
      <c r="J1760" s="1" t="s">
        <v>13</v>
      </c>
      <c r="K1760" s="1" t="s">
        <v>13</v>
      </c>
      <c r="L1760" s="1" t="s">
        <v>13</v>
      </c>
      <c r="M1760" s="1" t="s">
        <v>13</v>
      </c>
      <c r="N1760" s="1" t="s">
        <v>13</v>
      </c>
      <c r="O1760" s="1" t="s">
        <v>13</v>
      </c>
      <c r="P1760" s="1" t="s">
        <v>13</v>
      </c>
      <c r="Q1760" s="1" t="s">
        <v>13</v>
      </c>
      <c r="R1760" s="1" t="s">
        <v>13</v>
      </c>
      <c r="S1760" s="1" t="s">
        <v>13</v>
      </c>
      <c r="T1760" s="1" t="s">
        <v>13</v>
      </c>
      <c r="U1760" s="1">
        <v>1.1092850000000001</v>
      </c>
      <c r="V1760" s="1">
        <v>0.35641050000000002</v>
      </c>
      <c r="W1760" s="1">
        <v>-0.49937959999999998</v>
      </c>
      <c r="X1760" s="1">
        <v>5.0703230000000001</v>
      </c>
      <c r="Y1760" s="1">
        <v>2.3990109999999999E-2</v>
      </c>
      <c r="Z1760" s="1">
        <v>1.7000120000000001E-2</v>
      </c>
      <c r="AA1760" s="1">
        <v>-6.2348679999999997E-2</v>
      </c>
      <c r="AB1760" s="1">
        <v>-0.58817180000000002</v>
      </c>
      <c r="AC1760" s="1">
        <v>-0.1198893</v>
      </c>
      <c r="AD1760" s="1">
        <v>-8.9725959999999993E-2</v>
      </c>
      <c r="AE1760" s="1">
        <v>-0.25786389999999998</v>
      </c>
      <c r="AF1760" s="1">
        <v>-0.94516120000000003</v>
      </c>
      <c r="AG1760" s="1">
        <v>-0.33950390000000003</v>
      </c>
      <c r="AH1760" s="1">
        <v>0.15801889999999999</v>
      </c>
      <c r="AI1760" s="1">
        <v>-0.55745480000000003</v>
      </c>
      <c r="AJ1760" s="1">
        <v>1.240435</v>
      </c>
      <c r="AK1760" s="1">
        <v>0.34384360000000003</v>
      </c>
      <c r="AL1760" s="1">
        <v>0.46367809999999998</v>
      </c>
      <c r="AM1760" s="1">
        <v>0.47160039999999998</v>
      </c>
      <c r="AN1760" s="1">
        <v>-0.64079640000000004</v>
      </c>
      <c r="AO1760" s="1">
        <v>0.22281479655606801</v>
      </c>
      <c r="AP1760" s="1">
        <f t="shared" si="27"/>
        <v>0.59866684012413141</v>
      </c>
      <c r="AQ1760" s="1">
        <v>0.75910454545454498</v>
      </c>
      <c r="AR1760" s="1">
        <v>-0.30830396376550201</v>
      </c>
      <c r="AS1760" s="1" t="s">
        <v>1992</v>
      </c>
      <c r="AT1760" s="1" t="s">
        <v>1993</v>
      </c>
      <c r="AU1760" s="1" t="s">
        <v>1994</v>
      </c>
      <c r="AV1760" s="1">
        <v>20</v>
      </c>
      <c r="AW1760" s="1">
        <v>4</v>
      </c>
      <c r="AX1760" s="1">
        <v>5</v>
      </c>
      <c r="AY1760" s="1">
        <v>3</v>
      </c>
      <c r="AZ1760" s="1">
        <v>4</v>
      </c>
      <c r="BA1760" s="1">
        <v>1</v>
      </c>
      <c r="BB1760" s="1">
        <v>239</v>
      </c>
      <c r="BC1760" s="1">
        <v>25.3</v>
      </c>
      <c r="BD1760" s="1">
        <v>4.92</v>
      </c>
      <c r="BE1760" s="1">
        <v>0</v>
      </c>
    </row>
    <row r="1761" spans="1:57" x14ac:dyDescent="0.25">
      <c r="A1761" s="1" t="s">
        <v>13</v>
      </c>
      <c r="B1761" s="1" t="s">
        <v>13</v>
      </c>
      <c r="C1761" s="1" t="s">
        <v>13</v>
      </c>
      <c r="D1761" s="1" t="s">
        <v>13</v>
      </c>
      <c r="E1761" s="1" t="s">
        <v>13</v>
      </c>
      <c r="F1761" s="1" t="s">
        <v>13</v>
      </c>
      <c r="G1761" s="1" t="s">
        <v>13</v>
      </c>
      <c r="H1761" s="1" t="s">
        <v>13</v>
      </c>
      <c r="I1761" s="1" t="s">
        <v>13</v>
      </c>
      <c r="J1761" s="1" t="s">
        <v>13</v>
      </c>
      <c r="K1761" s="1" t="s">
        <v>13</v>
      </c>
      <c r="L1761" s="1" t="s">
        <v>13</v>
      </c>
      <c r="M1761" s="1" t="s">
        <v>13</v>
      </c>
      <c r="N1761" s="1" t="s">
        <v>13</v>
      </c>
      <c r="O1761" s="1" t="s">
        <v>13</v>
      </c>
      <c r="P1761" s="1" t="s">
        <v>13</v>
      </c>
      <c r="Q1761" s="1" t="s">
        <v>13</v>
      </c>
      <c r="R1761" s="1" t="s">
        <v>13</v>
      </c>
      <c r="S1761" s="1" t="s">
        <v>13</v>
      </c>
      <c r="T1761" s="1" t="s">
        <v>13</v>
      </c>
      <c r="U1761" s="1">
        <v>-2.6174870000000001</v>
      </c>
      <c r="V1761" s="1">
        <v>-0.1183683</v>
      </c>
      <c r="W1761" s="1">
        <v>-2.697203</v>
      </c>
      <c r="X1761" s="1">
        <v>-3.2084899999999998</v>
      </c>
      <c r="Y1761" s="1">
        <v>-3.3927939999999999</v>
      </c>
      <c r="Z1761" s="1">
        <v>-2.7668110000000001</v>
      </c>
      <c r="AA1761" s="1">
        <v>-2.575879</v>
      </c>
      <c r="AB1761" s="1">
        <v>-2.9052099999999998</v>
      </c>
      <c r="AC1761" s="1">
        <v>2.1474030000000002</v>
      </c>
      <c r="AD1761" s="1">
        <v>-3.0127109999999999</v>
      </c>
      <c r="AE1761" s="1" t="s">
        <v>13</v>
      </c>
      <c r="AF1761" s="1" t="s">
        <v>13</v>
      </c>
      <c r="AG1761" s="1" t="s">
        <v>13</v>
      </c>
      <c r="AH1761" s="1" t="s">
        <v>13</v>
      </c>
      <c r="AI1761" s="1" t="s">
        <v>13</v>
      </c>
      <c r="AJ1761" s="1" t="s">
        <v>13</v>
      </c>
      <c r="AK1761" s="1" t="s">
        <v>13</v>
      </c>
      <c r="AL1761" s="1" t="s">
        <v>13</v>
      </c>
      <c r="AM1761" s="1" t="s">
        <v>13</v>
      </c>
      <c r="AN1761" s="1" t="s">
        <v>13</v>
      </c>
      <c r="AO1761" s="1">
        <v>0.202519228751256</v>
      </c>
      <c r="AP1761" s="1">
        <f t="shared" si="27"/>
        <v>0.62730792078653597</v>
      </c>
      <c r="AQ1761" s="1">
        <v>0.75943990929705196</v>
      </c>
      <c r="AR1761" s="1">
        <v>0.58422667980194098</v>
      </c>
      <c r="AS1761" s="1" t="s">
        <v>7415</v>
      </c>
      <c r="AT1761" s="1" t="s">
        <v>7416</v>
      </c>
      <c r="AU1761" s="1" t="s">
        <v>7417</v>
      </c>
      <c r="AV1761" s="1">
        <v>29</v>
      </c>
      <c r="AW1761" s="1">
        <v>3</v>
      </c>
      <c r="AX1761" s="1">
        <v>4</v>
      </c>
      <c r="AY1761" s="1">
        <v>0</v>
      </c>
      <c r="AZ1761" s="1">
        <v>3</v>
      </c>
      <c r="BA1761" s="1">
        <v>1</v>
      </c>
      <c r="BB1761" s="1">
        <v>175</v>
      </c>
      <c r="BC1761" s="1">
        <v>20.100000000000001</v>
      </c>
      <c r="BD1761" s="1">
        <v>7.33</v>
      </c>
      <c r="BE1761" s="1">
        <v>0</v>
      </c>
    </row>
    <row r="1762" spans="1:57" x14ac:dyDescent="0.25">
      <c r="A1762" s="1">
        <v>-0.63320279999999995</v>
      </c>
      <c r="B1762" s="1">
        <v>-0.1911756</v>
      </c>
      <c r="C1762" s="1">
        <v>0.76517930000000001</v>
      </c>
      <c r="D1762" s="1">
        <v>0.66976400000000003</v>
      </c>
      <c r="E1762" s="1">
        <v>0.52342639999999996</v>
      </c>
      <c r="F1762" s="1">
        <v>-5.172148E-2</v>
      </c>
      <c r="G1762" s="1">
        <v>-0.50772569999999995</v>
      </c>
      <c r="H1762" s="1">
        <v>0.30893769999999998</v>
      </c>
      <c r="I1762" s="1">
        <v>0.39886759999999999</v>
      </c>
      <c r="J1762" s="1">
        <v>0.4329035</v>
      </c>
      <c r="K1762" s="1">
        <v>-0.17649599999999999</v>
      </c>
      <c r="L1762" s="1">
        <v>-3.7075089999999998E-2</v>
      </c>
      <c r="M1762" s="1">
        <v>0.2888405</v>
      </c>
      <c r="N1762" s="1">
        <v>7.7888250000000006E-2</v>
      </c>
      <c r="O1762" s="1">
        <v>-5.8532300000000002E-2</v>
      </c>
      <c r="P1762" s="1">
        <v>-0.21885850000000001</v>
      </c>
      <c r="Q1762" s="1">
        <v>0.34071879999999999</v>
      </c>
      <c r="R1762" s="1">
        <v>0.40390549999999997</v>
      </c>
      <c r="S1762" s="1">
        <v>-0.1335576</v>
      </c>
      <c r="T1762" s="1">
        <v>2.544689E-2</v>
      </c>
      <c r="U1762" s="1">
        <v>4.1357409999999997E-2</v>
      </c>
      <c r="V1762" s="1">
        <v>0.66519410000000001</v>
      </c>
      <c r="W1762" s="1">
        <v>-0.65977200000000003</v>
      </c>
      <c r="X1762" s="1">
        <v>0.44914520000000002</v>
      </c>
      <c r="Y1762" s="1">
        <v>8.551628E-2</v>
      </c>
      <c r="Z1762" s="1">
        <v>0.42839850000000002</v>
      </c>
      <c r="AA1762" s="1">
        <v>0.14525389999999999</v>
      </c>
      <c r="AB1762" s="1">
        <v>-0.15709989999999999</v>
      </c>
      <c r="AC1762" s="1">
        <v>0.25182199999999999</v>
      </c>
      <c r="AD1762" s="1">
        <v>-9.0744190000000002E-2</v>
      </c>
      <c r="AE1762" s="1">
        <v>1.111972</v>
      </c>
      <c r="AF1762" s="1">
        <v>-0.13573740000000001</v>
      </c>
      <c r="AG1762" s="1">
        <v>1.12266</v>
      </c>
      <c r="AH1762" s="1">
        <v>0.32468659999999999</v>
      </c>
      <c r="AI1762" s="1">
        <v>0.85168370000000004</v>
      </c>
      <c r="AJ1762" s="1">
        <v>0.57083640000000002</v>
      </c>
      <c r="AK1762" s="1">
        <v>0.112857</v>
      </c>
      <c r="AL1762" s="1">
        <v>0.26628439999999998</v>
      </c>
      <c r="AM1762" s="1">
        <v>-0.38640730000000001</v>
      </c>
      <c r="AN1762" s="1">
        <v>0.79080830000000002</v>
      </c>
      <c r="AO1762" s="1">
        <v>0.36044340988318802</v>
      </c>
      <c r="AP1762" s="1">
        <f t="shared" si="27"/>
        <v>0.43607038182142877</v>
      </c>
      <c r="AQ1762" s="1">
        <v>0.75944977168949801</v>
      </c>
      <c r="AR1762" s="1">
        <v>-0.107719828467816</v>
      </c>
      <c r="AS1762" s="1" t="s">
        <v>7149</v>
      </c>
      <c r="AT1762" s="1" t="s">
        <v>7150</v>
      </c>
      <c r="AU1762" s="1" t="s">
        <v>7151</v>
      </c>
      <c r="AV1762" s="1">
        <v>28</v>
      </c>
      <c r="AW1762" s="1">
        <v>7</v>
      </c>
      <c r="AX1762" s="1">
        <v>64</v>
      </c>
      <c r="AY1762" s="1">
        <v>3</v>
      </c>
      <c r="AZ1762" s="1">
        <v>7</v>
      </c>
      <c r="BA1762" s="1">
        <v>1</v>
      </c>
      <c r="BB1762" s="1">
        <v>331</v>
      </c>
      <c r="BC1762" s="1">
        <v>35.799999999999997</v>
      </c>
      <c r="BD1762" s="1">
        <v>5.52</v>
      </c>
      <c r="BE1762" s="1">
        <v>0</v>
      </c>
    </row>
    <row r="1763" spans="1:57" x14ac:dyDescent="0.25">
      <c r="A1763" s="1">
        <v>1.6565270000000001E-3</v>
      </c>
      <c r="B1763" s="1">
        <v>0.79626110000000005</v>
      </c>
      <c r="C1763" s="1">
        <v>-1.0638180000000001E-2</v>
      </c>
      <c r="D1763" s="1">
        <v>0.1107718</v>
      </c>
      <c r="E1763" s="1">
        <v>-9.9903729999999996E-2</v>
      </c>
      <c r="F1763" s="1">
        <v>-0.82973059999999998</v>
      </c>
      <c r="G1763" s="1">
        <v>0.65949040000000003</v>
      </c>
      <c r="H1763" s="1">
        <v>-0.11347119999999999</v>
      </c>
      <c r="I1763" s="1">
        <v>0.3876482</v>
      </c>
      <c r="J1763" s="1">
        <v>1.7162090000000001E-2</v>
      </c>
      <c r="K1763" s="1">
        <v>0.36975760000000002</v>
      </c>
      <c r="L1763" s="1">
        <v>0.46370099999999997</v>
      </c>
      <c r="M1763" s="1">
        <v>-0.2041714</v>
      </c>
      <c r="N1763" s="1">
        <v>2.1707670000000001</v>
      </c>
      <c r="O1763" s="1">
        <v>-0.787277</v>
      </c>
      <c r="P1763" s="1">
        <v>0.71240219999999999</v>
      </c>
      <c r="Q1763" s="1">
        <v>0.24601000000000001</v>
      </c>
      <c r="R1763" s="1">
        <v>1.7665429999999999E-2</v>
      </c>
      <c r="S1763" s="1">
        <v>-0.24120069999999999</v>
      </c>
      <c r="T1763" s="1">
        <v>0.1755062</v>
      </c>
      <c r="U1763" s="1">
        <v>0.81236339999999996</v>
      </c>
      <c r="V1763" s="1">
        <v>-1.3409979999999999</v>
      </c>
      <c r="W1763" s="1">
        <v>-0.32129479999999999</v>
      </c>
      <c r="X1763" s="1">
        <v>0.3138842</v>
      </c>
      <c r="Y1763" s="1">
        <v>1.344676E-2</v>
      </c>
      <c r="Z1763" s="1">
        <v>-2.9418280000000001E-3</v>
      </c>
      <c r="AA1763" s="1">
        <v>-0.9853885</v>
      </c>
      <c r="AB1763" s="1">
        <v>-0.62065040000000005</v>
      </c>
      <c r="AC1763" s="1">
        <v>-0.17803169999999999</v>
      </c>
      <c r="AD1763" s="1">
        <v>-0.31609120000000002</v>
      </c>
      <c r="AE1763" s="1">
        <v>0.33325440000000001</v>
      </c>
      <c r="AF1763" s="1">
        <v>0.203016</v>
      </c>
      <c r="AG1763" s="1">
        <v>7.1372980000000003E-2</v>
      </c>
      <c r="AH1763" s="1">
        <v>3.4533590000000003E-2</v>
      </c>
      <c r="AI1763" s="1">
        <v>0.1185662</v>
      </c>
      <c r="AJ1763" s="1">
        <v>6.4886990000000005E-2</v>
      </c>
      <c r="AK1763" s="1">
        <v>0.5128298</v>
      </c>
      <c r="AL1763" s="1">
        <v>3.5758499999999999E-2</v>
      </c>
      <c r="AM1763" s="1">
        <v>0.49703609999999998</v>
      </c>
      <c r="AN1763" s="1">
        <v>0.4300003</v>
      </c>
      <c r="AO1763" s="1">
        <v>0.31194590639390901</v>
      </c>
      <c r="AP1763" s="1">
        <f t="shared" si="27"/>
        <v>0.48758921806025368</v>
      </c>
      <c r="AQ1763" s="1">
        <v>0.75945952109464099</v>
      </c>
      <c r="AR1763" s="1">
        <v>-0.12900896435603501</v>
      </c>
      <c r="AS1763" s="1" t="s">
        <v>6282</v>
      </c>
      <c r="AT1763" s="1" t="s">
        <v>6283</v>
      </c>
      <c r="AU1763" s="1" t="s">
        <v>6284</v>
      </c>
      <c r="AV1763" s="1">
        <v>19</v>
      </c>
      <c r="AW1763" s="1">
        <v>7</v>
      </c>
      <c r="AX1763" s="1">
        <v>16</v>
      </c>
      <c r="AY1763" s="1">
        <v>1</v>
      </c>
      <c r="AZ1763" s="1">
        <v>7</v>
      </c>
      <c r="BA1763" s="1">
        <v>1</v>
      </c>
      <c r="BB1763" s="1">
        <v>443</v>
      </c>
      <c r="BC1763" s="1">
        <v>51.1</v>
      </c>
      <c r="BD1763" s="1">
        <v>8.32</v>
      </c>
      <c r="BE1763" s="1">
        <v>0</v>
      </c>
    </row>
    <row r="1764" spans="1:57" x14ac:dyDescent="0.25">
      <c r="A1764" s="1">
        <v>-0.6098652</v>
      </c>
      <c r="B1764" s="1">
        <v>-0.75382709999999997</v>
      </c>
      <c r="C1764" s="1">
        <v>-0.38833030000000002</v>
      </c>
      <c r="D1764" s="1">
        <v>-0.53550759999999997</v>
      </c>
      <c r="E1764" s="1">
        <v>0.1823478</v>
      </c>
      <c r="F1764" s="1">
        <v>0.96771130000000005</v>
      </c>
      <c r="G1764" s="1">
        <v>-4.940779E-2</v>
      </c>
      <c r="H1764" s="1">
        <v>-0.3365127</v>
      </c>
      <c r="I1764" s="1">
        <v>9.7563410000000003E-2</v>
      </c>
      <c r="J1764" s="1">
        <v>-0.17052320000000001</v>
      </c>
      <c r="K1764" s="1">
        <v>0.60718609999999995</v>
      </c>
      <c r="L1764" s="1">
        <v>0.3156757</v>
      </c>
      <c r="M1764" s="1">
        <v>-0.2007159</v>
      </c>
      <c r="N1764" s="1">
        <v>5.8845990000000001E-2</v>
      </c>
      <c r="O1764" s="1">
        <v>-0.70801069999999999</v>
      </c>
      <c r="P1764" s="1">
        <v>-0.42491220000000002</v>
      </c>
      <c r="Q1764" s="1">
        <v>0.60524310000000003</v>
      </c>
      <c r="R1764" s="1">
        <v>6.7104440000000001E-2</v>
      </c>
      <c r="S1764" s="1">
        <v>-0.5381534</v>
      </c>
      <c r="T1764" s="1">
        <v>-0.45107989999999998</v>
      </c>
      <c r="U1764" s="1">
        <v>-0.10170949999999999</v>
      </c>
      <c r="V1764" s="1">
        <v>0.35227000000000003</v>
      </c>
      <c r="W1764" s="1">
        <v>0.32934770000000002</v>
      </c>
      <c r="X1764" s="1">
        <v>1.042147E-2</v>
      </c>
      <c r="Y1764" s="1">
        <v>0.37127579999999999</v>
      </c>
      <c r="Z1764" s="1">
        <v>0.56197059999999999</v>
      </c>
      <c r="AA1764" s="1">
        <v>0.24122060000000001</v>
      </c>
      <c r="AB1764" s="1">
        <v>0.57802430000000005</v>
      </c>
      <c r="AC1764" s="1">
        <v>-0.1827647</v>
      </c>
      <c r="AD1764" s="1">
        <v>3.2447179999999999E-2</v>
      </c>
      <c r="AE1764" s="1">
        <v>4.5511799999999998E-2</v>
      </c>
      <c r="AF1764" s="1">
        <v>-0.30858960000000002</v>
      </c>
      <c r="AG1764" s="1">
        <v>-5.0794930000000002E-2</v>
      </c>
      <c r="AH1764" s="1">
        <v>0.5722448</v>
      </c>
      <c r="AI1764" s="1">
        <v>9.7533610000000007E-2</v>
      </c>
      <c r="AJ1764" s="1">
        <v>0.1657074</v>
      </c>
      <c r="AK1764" s="1">
        <v>2.7426299999999998E-3</v>
      </c>
      <c r="AL1764" s="1">
        <v>-0.57097129999999996</v>
      </c>
      <c r="AM1764" s="1">
        <v>0.91953689999999999</v>
      </c>
      <c r="AN1764" s="1">
        <v>-6.798556E-2</v>
      </c>
      <c r="AO1764" s="1">
        <v>0.35952739391023297</v>
      </c>
      <c r="AP1764" s="1">
        <f t="shared" si="27"/>
        <v>0.43699111419607634</v>
      </c>
      <c r="AQ1764" s="1">
        <v>0.75970531125071405</v>
      </c>
      <c r="AR1764" s="1">
        <v>0.108082562149502</v>
      </c>
      <c r="AS1764" s="1" t="s">
        <v>3026</v>
      </c>
      <c r="AT1764" s="1" t="s">
        <v>3027</v>
      </c>
      <c r="AU1764" s="1" t="s">
        <v>3028</v>
      </c>
      <c r="AV1764" s="1">
        <v>36</v>
      </c>
      <c r="AW1764" s="1">
        <v>9</v>
      </c>
      <c r="AX1764" s="1">
        <v>54</v>
      </c>
      <c r="AY1764" s="1">
        <v>0</v>
      </c>
      <c r="AZ1764" s="1">
        <v>8</v>
      </c>
      <c r="BA1764" s="1">
        <v>1</v>
      </c>
      <c r="BB1764" s="1">
        <v>271</v>
      </c>
      <c r="BC1764" s="1">
        <v>31.5</v>
      </c>
      <c r="BD1764" s="1">
        <v>5.15</v>
      </c>
      <c r="BE1764" s="1">
        <v>0</v>
      </c>
    </row>
    <row r="1765" spans="1:57" x14ac:dyDescent="0.25">
      <c r="A1765" s="1">
        <v>-0.18046429999999999</v>
      </c>
      <c r="B1765" s="1">
        <v>0.43742350000000002</v>
      </c>
      <c r="C1765" s="1">
        <v>3.9573990000000003E-2</v>
      </c>
      <c r="D1765" s="1">
        <v>0.1545521</v>
      </c>
      <c r="E1765" s="1">
        <v>3.4790660000000001E-2</v>
      </c>
      <c r="F1765" s="1">
        <v>0.59779780000000005</v>
      </c>
      <c r="G1765" s="1">
        <v>0.83112160000000002</v>
      </c>
      <c r="H1765" s="1">
        <v>-6.4142519999999995E-2</v>
      </c>
      <c r="I1765" s="1">
        <v>-0.13434840000000001</v>
      </c>
      <c r="J1765" s="1">
        <v>-0.82041609999999998</v>
      </c>
      <c r="K1765" s="1">
        <v>-4.7511989999999997E-2</v>
      </c>
      <c r="L1765" s="1">
        <v>-0.44156299999999998</v>
      </c>
      <c r="M1765" s="1">
        <v>0.413852</v>
      </c>
      <c r="N1765" s="1">
        <v>-4.4407080000000002E-2</v>
      </c>
      <c r="O1765" s="1">
        <v>0.54960659999999995</v>
      </c>
      <c r="P1765" s="1">
        <v>0.3663979</v>
      </c>
      <c r="Q1765" s="1">
        <v>-0.69876830000000001</v>
      </c>
      <c r="R1765" s="1">
        <v>-0.80176709999999995</v>
      </c>
      <c r="S1765" s="1">
        <v>0.83321990000000001</v>
      </c>
      <c r="T1765" s="1">
        <v>0.32112550000000001</v>
      </c>
      <c r="U1765" s="1">
        <v>0.3964857</v>
      </c>
      <c r="V1765" s="1">
        <v>-0.54452710000000004</v>
      </c>
      <c r="W1765" s="1">
        <v>0.48926120000000001</v>
      </c>
      <c r="X1765" s="1">
        <v>-1.13527E-2</v>
      </c>
      <c r="Y1765" s="1">
        <v>1.006847</v>
      </c>
      <c r="Z1765" s="1">
        <v>0.73870619999999998</v>
      </c>
      <c r="AA1765" s="1">
        <v>0.88937489999999997</v>
      </c>
      <c r="AB1765" s="1">
        <v>3.4080840000000001E-2</v>
      </c>
      <c r="AC1765" s="1">
        <v>0.59604100000000004</v>
      </c>
      <c r="AD1765" s="1">
        <v>-0.53508509999999998</v>
      </c>
      <c r="AE1765" s="1">
        <v>1.2483960000000001</v>
      </c>
      <c r="AF1765" s="1">
        <v>-1.0039979999999999</v>
      </c>
      <c r="AG1765" s="1">
        <v>0.82054260000000001</v>
      </c>
      <c r="AH1765" s="1">
        <v>0.39711429999999998</v>
      </c>
      <c r="AI1765" s="1">
        <v>6.1214449999999997E-2</v>
      </c>
      <c r="AJ1765" s="1">
        <v>-0.3213974</v>
      </c>
      <c r="AK1765" s="1">
        <v>-0.76551020000000003</v>
      </c>
      <c r="AL1765" s="1">
        <v>0.56190810000000002</v>
      </c>
      <c r="AM1765" s="1">
        <v>-0.35631839999999998</v>
      </c>
      <c r="AN1765" s="1">
        <v>-2.9604829999999999E-2</v>
      </c>
      <c r="AO1765" s="1">
        <v>0.31588123369071303</v>
      </c>
      <c r="AP1765" s="1">
        <f t="shared" si="27"/>
        <v>0.48319092196949409</v>
      </c>
      <c r="AQ1765" s="1">
        <v>0.75986309184255596</v>
      </c>
      <c r="AR1765" s="1">
        <v>-0.12667105146683799</v>
      </c>
      <c r="AS1765" s="1" t="s">
        <v>7910</v>
      </c>
      <c r="AT1765" s="1" t="s">
        <v>7911</v>
      </c>
      <c r="AU1765" s="1" t="s">
        <v>7912</v>
      </c>
      <c r="AV1765" s="1">
        <v>32</v>
      </c>
      <c r="AW1765" s="1">
        <v>4</v>
      </c>
      <c r="AX1765" s="1">
        <v>68</v>
      </c>
      <c r="AY1765" s="1">
        <v>0</v>
      </c>
      <c r="AZ1765" s="1">
        <v>4</v>
      </c>
      <c r="BA1765" s="1">
        <v>1</v>
      </c>
      <c r="BB1765" s="1">
        <v>143</v>
      </c>
      <c r="BC1765" s="1">
        <v>15.9</v>
      </c>
      <c r="BD1765" s="1">
        <v>5.05</v>
      </c>
      <c r="BE1765" s="1">
        <v>0</v>
      </c>
    </row>
    <row r="1766" spans="1:57" x14ac:dyDescent="0.25">
      <c r="A1766" s="1">
        <v>0.38913140000000002</v>
      </c>
      <c r="B1766" s="1">
        <v>0.4043986</v>
      </c>
      <c r="C1766" s="1">
        <v>-6.3454949999999996E-2</v>
      </c>
      <c r="D1766" s="1">
        <v>-0.1754839</v>
      </c>
      <c r="E1766" s="1">
        <v>0.26972550000000001</v>
      </c>
      <c r="F1766" s="1">
        <v>-0.2848521</v>
      </c>
      <c r="G1766" s="1">
        <v>0.53507490000000002</v>
      </c>
      <c r="H1766" s="1">
        <v>-0.61399040000000005</v>
      </c>
      <c r="I1766" s="1">
        <v>-0.1122909</v>
      </c>
      <c r="J1766" s="1">
        <v>0.22892370000000001</v>
      </c>
      <c r="K1766" s="1">
        <v>0.51788100000000004</v>
      </c>
      <c r="L1766" s="1">
        <v>0.18636920000000001</v>
      </c>
      <c r="M1766" s="1">
        <v>0.372058</v>
      </c>
      <c r="N1766" s="1">
        <v>-0.1155935</v>
      </c>
      <c r="O1766" s="1">
        <v>-8.8138359999999999E-2</v>
      </c>
      <c r="P1766" s="1">
        <v>-0.1698402</v>
      </c>
      <c r="Q1766" s="1">
        <v>-2.723366E-2</v>
      </c>
      <c r="R1766" s="1">
        <v>-7.3305319999999993E-2</v>
      </c>
      <c r="S1766" s="1">
        <v>0.23858869999999999</v>
      </c>
      <c r="T1766" s="1">
        <v>-0.1505348</v>
      </c>
      <c r="U1766" s="1">
        <v>9.8040100000000005E-2</v>
      </c>
      <c r="V1766" s="1">
        <v>-0.44147209999999998</v>
      </c>
      <c r="W1766" s="1">
        <v>0.5107796</v>
      </c>
      <c r="X1766" s="1">
        <v>0.17284450000000001</v>
      </c>
      <c r="Y1766" s="1">
        <v>0.28106520000000002</v>
      </c>
      <c r="Z1766" s="1">
        <v>0.26021080000000002</v>
      </c>
      <c r="AA1766" s="1">
        <v>-4.477155E-2</v>
      </c>
      <c r="AB1766" s="1">
        <v>0.3578769</v>
      </c>
      <c r="AC1766" s="1">
        <v>6.4652310000000004E-2</v>
      </c>
      <c r="AD1766" s="1">
        <v>-0.49888500000000002</v>
      </c>
      <c r="AE1766" s="1">
        <v>-0.14451900000000001</v>
      </c>
      <c r="AF1766" s="1">
        <v>-3.6824099999999999E-2</v>
      </c>
      <c r="AG1766" s="1">
        <v>9.670542E-2</v>
      </c>
      <c r="AH1766" s="1">
        <v>0.22547610000000001</v>
      </c>
      <c r="AI1766" s="1">
        <v>-0.3543925</v>
      </c>
      <c r="AJ1766" s="1">
        <v>-4.2220050000000002E-2</v>
      </c>
      <c r="AK1766" s="1">
        <v>-0.14632600000000001</v>
      </c>
      <c r="AL1766" s="1">
        <v>-6.3056689999999999E-2</v>
      </c>
      <c r="AM1766" s="1">
        <v>0.1217068</v>
      </c>
      <c r="AN1766" s="1">
        <v>0.7697117</v>
      </c>
      <c r="AO1766" s="1">
        <v>0.440349650165269</v>
      </c>
      <c r="AP1766" s="1">
        <f t="shared" si="27"/>
        <v>0.36278585853676532</v>
      </c>
      <c r="AQ1766" s="1">
        <v>0.761126345609065</v>
      </c>
      <c r="AR1766" s="1">
        <v>-8.7757838238030697E-2</v>
      </c>
      <c r="AS1766" s="1" t="s">
        <v>2939</v>
      </c>
      <c r="AT1766" s="1" t="s">
        <v>2940</v>
      </c>
      <c r="AU1766" s="1" t="s">
        <v>2941</v>
      </c>
      <c r="AV1766" s="1">
        <v>15</v>
      </c>
      <c r="AW1766" s="1">
        <v>11</v>
      </c>
      <c r="AX1766" s="1">
        <v>66</v>
      </c>
      <c r="AY1766" s="1">
        <v>10</v>
      </c>
      <c r="AZ1766" s="1">
        <v>10</v>
      </c>
      <c r="BA1766" s="1">
        <v>1</v>
      </c>
      <c r="BB1766" s="1">
        <v>801</v>
      </c>
      <c r="BC1766" s="1">
        <v>88.9</v>
      </c>
      <c r="BD1766" s="1">
        <v>4.7</v>
      </c>
      <c r="BE1766" s="1">
        <v>0</v>
      </c>
    </row>
    <row r="1767" spans="1:57" x14ac:dyDescent="0.25">
      <c r="A1767" s="1">
        <v>-0.3341189</v>
      </c>
      <c r="B1767" s="1">
        <v>9.550881E-2</v>
      </c>
      <c r="C1767" s="1">
        <v>-0.42247820000000003</v>
      </c>
      <c r="D1767" s="1">
        <v>-0.71929589999999999</v>
      </c>
      <c r="E1767" s="1">
        <v>-0.23841709999999999</v>
      </c>
      <c r="F1767" s="1">
        <v>-5.4920480000000001E-2</v>
      </c>
      <c r="G1767" s="1">
        <v>0.70785379999999998</v>
      </c>
      <c r="H1767" s="1">
        <v>-0.2371451</v>
      </c>
      <c r="I1767" s="1">
        <v>0.77984229999999999</v>
      </c>
      <c r="J1767" s="1">
        <v>-0.54619180000000001</v>
      </c>
      <c r="K1767" s="1">
        <v>0.48510940000000002</v>
      </c>
      <c r="L1767" s="1">
        <v>-0.59748860000000004</v>
      </c>
      <c r="M1767" s="1">
        <v>0.29078500000000002</v>
      </c>
      <c r="N1767" s="1">
        <v>0.44553979999999999</v>
      </c>
      <c r="O1767" s="1">
        <v>-0.321691</v>
      </c>
      <c r="P1767" s="1">
        <v>-7.9382839999999996E-2</v>
      </c>
      <c r="Q1767" s="1">
        <v>0.57845939999999996</v>
      </c>
      <c r="R1767" s="1">
        <v>0.1161852</v>
      </c>
      <c r="S1767" s="1">
        <v>1.735888E-2</v>
      </c>
      <c r="T1767" s="1">
        <v>0.17770050000000001</v>
      </c>
      <c r="U1767" s="1">
        <v>0.45802300000000001</v>
      </c>
      <c r="V1767" s="1">
        <v>0.36233270000000001</v>
      </c>
      <c r="W1767" s="1">
        <v>0.4894019</v>
      </c>
      <c r="X1767" s="1">
        <v>0.42673460000000002</v>
      </c>
      <c r="Y1767" s="1">
        <v>0.50936840000000005</v>
      </c>
      <c r="Z1767" s="1">
        <v>0.96588289999999999</v>
      </c>
      <c r="AA1767" s="1">
        <v>0.13252539999999999</v>
      </c>
      <c r="AB1767" s="1">
        <v>0.23244619999999999</v>
      </c>
      <c r="AC1767" s="1">
        <v>7.1851479999999995E-2</v>
      </c>
      <c r="AD1767" s="1">
        <v>0.1370024</v>
      </c>
      <c r="AE1767" s="1">
        <v>0.40730719999999998</v>
      </c>
      <c r="AF1767" s="1">
        <v>-0.1213587</v>
      </c>
      <c r="AG1767" s="1">
        <v>0.39731830000000001</v>
      </c>
      <c r="AH1767" s="1">
        <v>0.12405919999999999</v>
      </c>
      <c r="AI1767" s="1">
        <v>-0.63181100000000001</v>
      </c>
      <c r="AJ1767" s="1">
        <v>-0.22119539999999999</v>
      </c>
      <c r="AK1767" s="1">
        <v>-0.12582769999999999</v>
      </c>
      <c r="AL1767" s="1">
        <v>0.78996880000000003</v>
      </c>
      <c r="AM1767" s="1">
        <v>-0.38952300000000001</v>
      </c>
      <c r="AN1767" s="1">
        <v>0.14879909999999999</v>
      </c>
      <c r="AO1767" s="1">
        <v>0.358540347874934</v>
      </c>
      <c r="AP1767" s="1">
        <f t="shared" si="27"/>
        <v>0.43798541850088457</v>
      </c>
      <c r="AQ1767" s="1">
        <v>0.76196149490373699</v>
      </c>
      <c r="AR1767" s="1">
        <v>0.10484304223209601</v>
      </c>
      <c r="AS1767" s="1" t="s">
        <v>6381</v>
      </c>
      <c r="AT1767" s="1" t="s">
        <v>6382</v>
      </c>
      <c r="AU1767" s="1" t="s">
        <v>6383</v>
      </c>
      <c r="AV1767" s="1">
        <v>60</v>
      </c>
      <c r="AW1767" s="1">
        <v>18</v>
      </c>
      <c r="AX1767" s="1">
        <v>451</v>
      </c>
      <c r="AY1767" s="1">
        <v>8</v>
      </c>
      <c r="AZ1767" s="1">
        <v>18</v>
      </c>
      <c r="BA1767" s="1">
        <v>1</v>
      </c>
      <c r="BB1767" s="1">
        <v>375</v>
      </c>
      <c r="BC1767" s="1">
        <v>40.1</v>
      </c>
      <c r="BD1767" s="1">
        <v>6.23</v>
      </c>
      <c r="BE1767" s="1">
        <v>0</v>
      </c>
    </row>
    <row r="1768" spans="1:57" x14ac:dyDescent="0.25">
      <c r="A1768" s="1">
        <v>-0.20871709999999999</v>
      </c>
      <c r="B1768" s="1">
        <v>-1.743275E-2</v>
      </c>
      <c r="C1768" s="1">
        <v>0.47095029999999999</v>
      </c>
      <c r="D1768" s="1">
        <v>4.7684940000000002E-2</v>
      </c>
      <c r="E1768" s="1">
        <v>0.68528009999999995</v>
      </c>
      <c r="F1768" s="1">
        <v>-6.4440890000000001E-2</v>
      </c>
      <c r="G1768" s="1">
        <v>-0.21431149999999999</v>
      </c>
      <c r="H1768" s="1">
        <v>0.934697</v>
      </c>
      <c r="I1768" s="1">
        <v>9.1215690000000002E-2</v>
      </c>
      <c r="J1768" s="1">
        <v>-5.0417009999999998E-2</v>
      </c>
      <c r="K1768" s="1">
        <v>0.49110429999999999</v>
      </c>
      <c r="L1768" s="1">
        <v>0.28076390000000001</v>
      </c>
      <c r="M1768" s="1">
        <v>0.52581420000000001</v>
      </c>
      <c r="N1768" s="1">
        <v>0.47158990000000001</v>
      </c>
      <c r="O1768" s="1">
        <v>7.7603439999999996E-2</v>
      </c>
      <c r="P1768" s="1">
        <v>0.4632231</v>
      </c>
      <c r="Q1768" s="1">
        <v>0.2781691</v>
      </c>
      <c r="R1768" s="1">
        <v>0.37248340000000002</v>
      </c>
      <c r="S1768" s="1">
        <v>-0.11883680000000001</v>
      </c>
      <c r="T1768" s="1">
        <v>-0.19310550000000001</v>
      </c>
      <c r="U1768" s="1">
        <v>0.89462260000000005</v>
      </c>
      <c r="V1768" s="1">
        <v>-0.17665030000000001</v>
      </c>
      <c r="W1768" s="1">
        <v>0.50459670000000001</v>
      </c>
      <c r="X1768" s="1">
        <v>-0.25719550000000002</v>
      </c>
      <c r="Y1768" s="1">
        <v>6.3498819999999997E-2</v>
      </c>
      <c r="Z1768" s="1">
        <v>0.39128269999999998</v>
      </c>
      <c r="AA1768" s="1">
        <v>5.1583789999999997E-2</v>
      </c>
      <c r="AB1768" s="1">
        <v>-5.1644589999999997E-2</v>
      </c>
      <c r="AC1768" s="1">
        <v>-1.4729030000000001E-2</v>
      </c>
      <c r="AD1768" s="1">
        <v>-0.54442760000000001</v>
      </c>
      <c r="AE1768" s="1">
        <v>-0.27788940000000001</v>
      </c>
      <c r="AF1768" s="1">
        <v>-0.31259979999999998</v>
      </c>
      <c r="AG1768" s="1">
        <v>0.1227456</v>
      </c>
      <c r="AH1768" s="1">
        <v>-0.37745299999999998</v>
      </c>
      <c r="AI1768" s="1">
        <v>5.1441389999999997E-2</v>
      </c>
      <c r="AJ1768" s="1">
        <v>-9.34445E-2</v>
      </c>
      <c r="AK1768" s="1">
        <v>-0.27089059999999998</v>
      </c>
      <c r="AL1768" s="1">
        <v>-0.41065770000000001</v>
      </c>
      <c r="AM1768" s="1">
        <v>-7.7104989999999998E-2</v>
      </c>
      <c r="AN1768" s="1">
        <v>0.65746179999999999</v>
      </c>
      <c r="AO1768" s="1">
        <v>0.38640126649738799</v>
      </c>
      <c r="AP1768" s="1">
        <f t="shared" si="27"/>
        <v>0.41077001465672797</v>
      </c>
      <c r="AQ1768" s="1">
        <v>0.762520022560632</v>
      </c>
      <c r="AR1768" s="1">
        <v>-9.6182622248306898E-2</v>
      </c>
      <c r="AS1768" s="1" t="s">
        <v>6864</v>
      </c>
      <c r="AT1768" s="1" t="s">
        <v>6865</v>
      </c>
      <c r="AU1768" s="1" t="s">
        <v>6866</v>
      </c>
      <c r="AV1768" s="1">
        <v>29</v>
      </c>
      <c r="AW1768" s="1">
        <v>40</v>
      </c>
      <c r="AX1768" s="1">
        <v>240</v>
      </c>
      <c r="AY1768" s="1">
        <v>0</v>
      </c>
      <c r="AZ1768" s="1">
        <v>40</v>
      </c>
      <c r="BA1768" s="1">
        <v>1</v>
      </c>
      <c r="BB1768" s="1">
        <v>1810</v>
      </c>
      <c r="BC1768" s="1">
        <v>200.3</v>
      </c>
      <c r="BD1768" s="1">
        <v>4.96</v>
      </c>
      <c r="BE1768" s="1">
        <v>0</v>
      </c>
    </row>
    <row r="1769" spans="1:57" x14ac:dyDescent="0.25">
      <c r="A1769" s="1">
        <v>9.4166940000000005E-2</v>
      </c>
      <c r="B1769" s="1">
        <v>-7.6487109999999997E-2</v>
      </c>
      <c r="C1769" s="1">
        <v>8.4933270000000002E-3</v>
      </c>
      <c r="D1769" s="1">
        <v>0.1350498</v>
      </c>
      <c r="E1769" s="1">
        <v>-0.10007779999999999</v>
      </c>
      <c r="F1769" s="1">
        <v>0.47112029999999999</v>
      </c>
      <c r="G1769" s="1">
        <v>0.57700870000000004</v>
      </c>
      <c r="H1769" s="1">
        <v>1.989521E-2</v>
      </c>
      <c r="I1769" s="1">
        <v>-0.1129399</v>
      </c>
      <c r="J1769" s="1">
        <v>-5.8590389999999999E-2</v>
      </c>
      <c r="K1769" s="1">
        <v>0.46379009999999998</v>
      </c>
      <c r="L1769" s="1">
        <v>-0.3572727</v>
      </c>
      <c r="M1769" s="1">
        <v>0.53474379999999999</v>
      </c>
      <c r="N1769" s="1">
        <v>0.27080890000000002</v>
      </c>
      <c r="O1769" s="1">
        <v>-0.89426050000000001</v>
      </c>
      <c r="P1769" s="1">
        <v>0.76753320000000003</v>
      </c>
      <c r="Q1769" s="1">
        <v>-0.179621</v>
      </c>
      <c r="R1769" s="1">
        <v>0.28002729999999998</v>
      </c>
      <c r="S1769" s="1">
        <v>0.30570789999999998</v>
      </c>
      <c r="T1769" s="1">
        <v>-0.14313699999999999</v>
      </c>
      <c r="U1769" s="1">
        <v>0.1771499</v>
      </c>
      <c r="V1769" s="1">
        <v>0.23596510000000001</v>
      </c>
      <c r="W1769" s="1">
        <v>0.40387669999999998</v>
      </c>
      <c r="X1769" s="1">
        <v>-0.4536811</v>
      </c>
      <c r="Y1769" s="1">
        <v>0.33650340000000001</v>
      </c>
      <c r="Z1769" s="1">
        <v>0.16536239999999999</v>
      </c>
      <c r="AA1769" s="1">
        <v>0.6270483</v>
      </c>
      <c r="AB1769" s="1">
        <v>0.28047060000000001</v>
      </c>
      <c r="AC1769" s="1">
        <v>8.3882739999999997E-2</v>
      </c>
      <c r="AD1769" s="1">
        <v>2.5353359999999998E-2</v>
      </c>
      <c r="AE1769" s="1">
        <v>0.4355176</v>
      </c>
      <c r="AF1769" s="1">
        <v>2.1176850000000001E-2</v>
      </c>
      <c r="AG1769" s="1">
        <v>0.61680349999999995</v>
      </c>
      <c r="AH1769" s="1">
        <v>-0.26199929999999999</v>
      </c>
      <c r="AI1769" s="1">
        <v>-6.4582529999999999E-2</v>
      </c>
      <c r="AJ1769" s="1">
        <v>-0.41758640000000002</v>
      </c>
      <c r="AK1769" s="1">
        <v>-0.15035490000000001</v>
      </c>
      <c r="AL1769" s="1">
        <v>0.18839839999999999</v>
      </c>
      <c r="AM1769" s="1">
        <v>-0.1033124</v>
      </c>
      <c r="AN1769" s="1">
        <v>0.79673240000000001</v>
      </c>
      <c r="AO1769" s="1">
        <v>0.392406213614031</v>
      </c>
      <c r="AP1769" s="1">
        <f t="shared" si="27"/>
        <v>0.40512942384919109</v>
      </c>
      <c r="AQ1769" s="1">
        <v>0.76293905191873601</v>
      </c>
      <c r="AR1769" s="1">
        <v>9.4865697529166904E-2</v>
      </c>
      <c r="AS1769" s="1" t="s">
        <v>5081</v>
      </c>
      <c r="AT1769" s="1" t="s">
        <v>5082</v>
      </c>
      <c r="AU1769" s="1" t="s">
        <v>5083</v>
      </c>
      <c r="AV1769" s="1">
        <v>23</v>
      </c>
      <c r="AW1769" s="1">
        <v>16</v>
      </c>
      <c r="AX1769" s="1">
        <v>126</v>
      </c>
      <c r="AY1769" s="1">
        <v>12</v>
      </c>
      <c r="AZ1769" s="1">
        <v>16</v>
      </c>
      <c r="BA1769" s="1">
        <v>1</v>
      </c>
      <c r="BB1769" s="1">
        <v>949</v>
      </c>
      <c r="BC1769" s="1">
        <v>104.3</v>
      </c>
      <c r="BD1769" s="1">
        <v>5.86</v>
      </c>
      <c r="BE1769" s="1">
        <v>0</v>
      </c>
    </row>
    <row r="1770" spans="1:57" x14ac:dyDescent="0.25">
      <c r="A1770" s="1">
        <v>-0.24066689999999999</v>
      </c>
      <c r="B1770" s="1">
        <v>-0.67574199999999995</v>
      </c>
      <c r="C1770" s="1">
        <v>-0.60523680000000002</v>
      </c>
      <c r="D1770" s="1">
        <v>-0.47486869999999998</v>
      </c>
      <c r="E1770" s="1">
        <v>0.1176447</v>
      </c>
      <c r="F1770" s="1">
        <v>-0.46159909999999998</v>
      </c>
      <c r="G1770" s="1">
        <v>-0.73052139999999999</v>
      </c>
      <c r="H1770" s="1">
        <v>-0.48171779999999997</v>
      </c>
      <c r="I1770" s="1">
        <v>-0.61747070000000004</v>
      </c>
      <c r="J1770" s="1">
        <v>0.16064719999999999</v>
      </c>
      <c r="K1770" s="1">
        <v>0.3629251</v>
      </c>
      <c r="L1770" s="1">
        <v>-0.58735859999999995</v>
      </c>
      <c r="M1770" s="1">
        <v>-1.0462020000000001</v>
      </c>
      <c r="N1770" s="1">
        <v>-1.1583019999999999</v>
      </c>
      <c r="O1770" s="1">
        <v>-0.81896290000000005</v>
      </c>
      <c r="P1770" s="1">
        <v>-0.50336289999999995</v>
      </c>
      <c r="Q1770" s="1">
        <v>0.36142619999999998</v>
      </c>
      <c r="R1770" s="1">
        <v>-0.3316268</v>
      </c>
      <c r="S1770" s="1">
        <v>-1.2921830000000001</v>
      </c>
      <c r="T1770" s="1">
        <v>-0.68616690000000002</v>
      </c>
      <c r="U1770" s="1">
        <v>-0.55011560000000004</v>
      </c>
      <c r="V1770" s="1">
        <v>-0.33432309999999998</v>
      </c>
      <c r="W1770" s="1">
        <v>-0.47420519999999999</v>
      </c>
      <c r="X1770" s="1">
        <v>-0.3341132</v>
      </c>
      <c r="Y1770" s="1">
        <v>-0.32811449999999998</v>
      </c>
      <c r="Z1770" s="1">
        <v>-0.25511539999999999</v>
      </c>
      <c r="AA1770" s="1">
        <v>-4.4289219999999997E-2</v>
      </c>
      <c r="AB1770" s="1">
        <v>-0.10988530000000001</v>
      </c>
      <c r="AC1770" s="1">
        <v>0.1575424</v>
      </c>
      <c r="AD1770" s="1">
        <v>4.0470449999999998E-2</v>
      </c>
      <c r="AE1770" s="1">
        <v>-0.31000549999999999</v>
      </c>
      <c r="AF1770" s="1">
        <v>-0.32964890000000002</v>
      </c>
      <c r="AG1770" s="1">
        <v>-4.0768600000000002E-2</v>
      </c>
      <c r="AH1770" s="1">
        <v>0.44239790000000001</v>
      </c>
      <c r="AI1770" s="1">
        <v>0.41963489999999998</v>
      </c>
      <c r="AJ1770" s="1">
        <v>0.50547839999999999</v>
      </c>
      <c r="AK1770" s="1">
        <v>0.1846902</v>
      </c>
      <c r="AL1770" s="1">
        <v>-0.47655690000000001</v>
      </c>
      <c r="AM1770" s="1">
        <v>0.42487799999999998</v>
      </c>
      <c r="AN1770" s="1">
        <v>-0.63368420000000003</v>
      </c>
      <c r="AO1770" s="1">
        <v>0.344983702160502</v>
      </c>
      <c r="AP1770" s="1">
        <f t="shared" si="27"/>
        <v>0.45187290156444787</v>
      </c>
      <c r="AQ1770" s="1">
        <v>0.76298811544991496</v>
      </c>
      <c r="AR1770" s="1">
        <v>0.108849285915494</v>
      </c>
      <c r="AS1770" s="1" t="s">
        <v>5127</v>
      </c>
      <c r="AT1770" s="1" t="s">
        <v>5128</v>
      </c>
      <c r="AU1770" s="1" t="s">
        <v>5129</v>
      </c>
      <c r="AV1770" s="1">
        <v>36</v>
      </c>
      <c r="AW1770" s="1">
        <v>8</v>
      </c>
      <c r="AX1770" s="1">
        <v>19</v>
      </c>
      <c r="AY1770" s="1">
        <v>8</v>
      </c>
      <c r="AZ1770" s="1">
        <v>8</v>
      </c>
      <c r="BA1770" s="1">
        <v>1</v>
      </c>
      <c r="BB1770" s="1">
        <v>347</v>
      </c>
      <c r="BC1770" s="1">
        <v>36.6</v>
      </c>
      <c r="BD1770" s="1">
        <v>8.06</v>
      </c>
      <c r="BE1770" s="1">
        <v>0</v>
      </c>
    </row>
    <row r="1771" spans="1:57" x14ac:dyDescent="0.25">
      <c r="A1771" s="1">
        <v>0.1172024</v>
      </c>
      <c r="B1771" s="1">
        <v>-1.9576369999999999E-2</v>
      </c>
      <c r="C1771" s="1">
        <v>0.45044070000000003</v>
      </c>
      <c r="D1771" s="1">
        <v>0.1217329</v>
      </c>
      <c r="E1771" s="1">
        <v>0.334449</v>
      </c>
      <c r="F1771" s="1">
        <v>0.11936769999999999</v>
      </c>
      <c r="G1771" s="1">
        <v>-0.15691089999999999</v>
      </c>
      <c r="H1771" s="1">
        <v>0.6183341</v>
      </c>
      <c r="I1771" s="1">
        <v>0.26455139999999999</v>
      </c>
      <c r="J1771" s="1">
        <v>0.35172130000000001</v>
      </c>
      <c r="K1771" s="1">
        <v>0.1837377</v>
      </c>
      <c r="L1771" s="1">
        <v>-0.89384569999999997</v>
      </c>
      <c r="M1771" s="1">
        <v>0.42295579999999999</v>
      </c>
      <c r="N1771" s="1">
        <v>-0.2119914</v>
      </c>
      <c r="O1771" s="1">
        <v>0.53645410000000004</v>
      </c>
      <c r="P1771" s="1">
        <v>0.2209575</v>
      </c>
      <c r="Q1771" s="1">
        <v>0.2381587</v>
      </c>
      <c r="R1771" s="1">
        <v>0.50393480000000002</v>
      </c>
      <c r="S1771" s="1">
        <v>-0.71689630000000004</v>
      </c>
      <c r="T1771" s="1">
        <v>-0.28025119999999998</v>
      </c>
      <c r="U1771" s="1">
        <v>0.34048410000000001</v>
      </c>
      <c r="V1771" s="1">
        <v>-5.0499629999999997E-2</v>
      </c>
      <c r="W1771" s="1">
        <v>0.87931780000000004</v>
      </c>
      <c r="X1771" s="1">
        <v>-0.22563520000000001</v>
      </c>
      <c r="Y1771" s="1">
        <v>-0.13008449999999999</v>
      </c>
      <c r="Z1771" s="1">
        <v>-0.2588434</v>
      </c>
      <c r="AA1771" s="1">
        <v>0.33218639999999999</v>
      </c>
      <c r="AB1771" s="1">
        <v>-0.24821869999999999</v>
      </c>
      <c r="AC1771" s="1">
        <v>0.56883379999999995</v>
      </c>
      <c r="AD1771" s="1">
        <v>-0.59828709999999996</v>
      </c>
      <c r="AE1771" s="1">
        <v>-0.30173729999999999</v>
      </c>
      <c r="AF1771" s="1">
        <v>-0.281864</v>
      </c>
      <c r="AG1771" s="1">
        <v>1.1438729999999999</v>
      </c>
      <c r="AH1771" s="1">
        <v>0.55152920000000005</v>
      </c>
      <c r="AI1771" s="1">
        <v>1.265417</v>
      </c>
      <c r="AJ1771" s="1">
        <v>1.222288E-2</v>
      </c>
      <c r="AK1771" s="1">
        <v>-0.2122463</v>
      </c>
      <c r="AL1771" s="1">
        <v>0.45998879999999998</v>
      </c>
      <c r="AM1771" s="1">
        <v>0.40460400000000002</v>
      </c>
      <c r="AN1771" s="1">
        <v>0.41807800000000001</v>
      </c>
      <c r="AO1771" s="1">
        <v>0.34182495314169498</v>
      </c>
      <c r="AP1771" s="1">
        <f t="shared" si="27"/>
        <v>0.45517148473102947</v>
      </c>
      <c r="AQ1771" s="1">
        <v>0.76319502543810103</v>
      </c>
      <c r="AR1771" s="1">
        <v>-0.109553715260699</v>
      </c>
      <c r="AS1771" s="1" t="s">
        <v>979</v>
      </c>
      <c r="AT1771" s="1" t="s">
        <v>980</v>
      </c>
      <c r="AU1771" s="1" t="s">
        <v>981</v>
      </c>
      <c r="AV1771" s="1">
        <v>41</v>
      </c>
      <c r="AW1771" s="1">
        <v>15</v>
      </c>
      <c r="AX1771" s="1">
        <v>47</v>
      </c>
      <c r="AY1771" s="1">
        <v>11</v>
      </c>
      <c r="AZ1771" s="1">
        <v>15</v>
      </c>
      <c r="BA1771" s="1">
        <v>1</v>
      </c>
      <c r="BB1771" s="1">
        <v>493</v>
      </c>
      <c r="BC1771" s="1">
        <v>54.5</v>
      </c>
      <c r="BD1771" s="1">
        <v>7.24</v>
      </c>
      <c r="BE1771" s="1">
        <v>0</v>
      </c>
    </row>
    <row r="1772" spans="1:57" x14ac:dyDescent="0.25">
      <c r="A1772" s="1">
        <v>0.4286412</v>
      </c>
      <c r="B1772" s="1">
        <v>-0.11962490000000001</v>
      </c>
      <c r="C1772" s="1">
        <v>1.14558</v>
      </c>
      <c r="D1772" s="1">
        <v>2.9786719999999999E-2</v>
      </c>
      <c r="E1772" s="1">
        <v>0.70630990000000005</v>
      </c>
      <c r="F1772" s="1">
        <v>0.43061909999999998</v>
      </c>
      <c r="G1772" s="1">
        <v>0.57106140000000005</v>
      </c>
      <c r="H1772" s="1">
        <v>0.55462429999999996</v>
      </c>
      <c r="I1772" s="1">
        <v>-0.19012039999999999</v>
      </c>
      <c r="J1772" s="1">
        <v>-9.8590629999999999E-2</v>
      </c>
      <c r="K1772" s="1">
        <v>0.58919699999999997</v>
      </c>
      <c r="L1772" s="1">
        <v>0.27628399999999997</v>
      </c>
      <c r="M1772" s="1">
        <v>-0.82436089999999995</v>
      </c>
      <c r="N1772" s="1">
        <v>7.890896E-2</v>
      </c>
      <c r="O1772" s="1">
        <v>-0.14518139999999999</v>
      </c>
      <c r="P1772" s="1">
        <v>0.89315659999999997</v>
      </c>
      <c r="Q1772" s="1">
        <v>0.23411760000000001</v>
      </c>
      <c r="R1772" s="1">
        <v>0.47734890000000002</v>
      </c>
      <c r="S1772" s="1">
        <v>0.1018588</v>
      </c>
      <c r="T1772" s="1">
        <v>5.3349800000000003E-2</v>
      </c>
      <c r="U1772" s="1">
        <v>0.16662769999999999</v>
      </c>
      <c r="V1772" s="1">
        <v>-0.5661583</v>
      </c>
      <c r="W1772" s="1">
        <v>0.70647970000000004</v>
      </c>
      <c r="X1772" s="1">
        <v>2.413097</v>
      </c>
      <c r="Y1772" s="1">
        <v>-0.40541749999999999</v>
      </c>
      <c r="Z1772" s="1">
        <v>0.87875570000000003</v>
      </c>
      <c r="AA1772" s="1">
        <v>0.67638279999999995</v>
      </c>
      <c r="AB1772" s="1">
        <v>0.36711250000000001</v>
      </c>
      <c r="AC1772" s="1">
        <v>0.14009360000000001</v>
      </c>
      <c r="AD1772" s="1">
        <v>1.030572</v>
      </c>
      <c r="AE1772" s="1">
        <v>-0.9484013</v>
      </c>
      <c r="AF1772" s="1">
        <v>-1.08517</v>
      </c>
      <c r="AG1772" s="1">
        <v>0.17307169999999999</v>
      </c>
      <c r="AH1772" s="1">
        <v>0.74964790000000003</v>
      </c>
      <c r="AI1772" s="1">
        <v>0.7508667</v>
      </c>
      <c r="AJ1772" s="1">
        <v>-0.342783</v>
      </c>
      <c r="AK1772" s="1">
        <v>3.1693840000000001E-2</v>
      </c>
      <c r="AL1772" s="1">
        <v>0.25135390000000002</v>
      </c>
      <c r="AM1772" s="1">
        <v>0.46794980000000003</v>
      </c>
      <c r="AN1772" s="1">
        <v>0.25439580000000001</v>
      </c>
      <c r="AO1772" s="1">
        <v>0.295991041923031</v>
      </c>
      <c r="AP1772" s="1">
        <f t="shared" si="27"/>
        <v>0.50583509562172146</v>
      </c>
      <c r="AQ1772" s="1">
        <v>0.76322485875706203</v>
      </c>
      <c r="AR1772" s="1">
        <v>0.13313842443749299</v>
      </c>
      <c r="AS1772" s="1" t="s">
        <v>3716</v>
      </c>
      <c r="AT1772" s="1" t="s">
        <v>3717</v>
      </c>
      <c r="AU1772" s="1" t="s">
        <v>3718</v>
      </c>
      <c r="AV1772" s="1">
        <v>5</v>
      </c>
      <c r="AW1772" s="1">
        <v>2</v>
      </c>
      <c r="AX1772" s="1">
        <v>9</v>
      </c>
      <c r="AY1772" s="1">
        <v>2</v>
      </c>
      <c r="AZ1772" s="1">
        <v>2</v>
      </c>
      <c r="BA1772" s="1">
        <v>1</v>
      </c>
      <c r="BB1772" s="1">
        <v>441</v>
      </c>
      <c r="BC1772" s="1">
        <v>50</v>
      </c>
      <c r="BD1772" s="1">
        <v>7.56</v>
      </c>
      <c r="BE1772" s="1">
        <v>0</v>
      </c>
    </row>
    <row r="1773" spans="1:57" x14ac:dyDescent="0.25">
      <c r="A1773" s="1">
        <v>-0.61068520000000004</v>
      </c>
      <c r="B1773" s="1">
        <v>0.38452150000000002</v>
      </c>
      <c r="C1773" s="1">
        <v>-0.50481609999999999</v>
      </c>
      <c r="D1773" s="1">
        <v>0.2153262</v>
      </c>
      <c r="E1773" s="1">
        <v>-0.48407539999999999</v>
      </c>
      <c r="F1773" s="1">
        <v>0.99978769999999995</v>
      </c>
      <c r="G1773" s="1">
        <v>-1.0400510000000001</v>
      </c>
      <c r="H1773" s="1">
        <v>0.37365579999999998</v>
      </c>
      <c r="I1773" s="1">
        <v>-0.56233560000000005</v>
      </c>
      <c r="J1773" s="1">
        <v>-0.42634719999999998</v>
      </c>
      <c r="K1773" s="1">
        <v>-0.4987143</v>
      </c>
      <c r="L1773" s="1">
        <v>-0.43839889999999998</v>
      </c>
      <c r="M1773" s="1">
        <v>0.51854529999999999</v>
      </c>
      <c r="N1773" s="1">
        <v>-0.85280129999999998</v>
      </c>
      <c r="O1773" s="1">
        <v>-0.93625420000000004</v>
      </c>
      <c r="P1773" s="1">
        <v>-1.303755</v>
      </c>
      <c r="Q1773" s="1">
        <v>-0.20874309999999999</v>
      </c>
      <c r="R1773" s="1">
        <v>8.3053399999999999E-2</v>
      </c>
      <c r="S1773" s="1">
        <v>0.29234670000000001</v>
      </c>
      <c r="T1773" s="1">
        <v>1.256783</v>
      </c>
      <c r="U1773" s="1">
        <v>-1.151152</v>
      </c>
      <c r="V1773" s="1">
        <v>-0.35204390000000002</v>
      </c>
      <c r="W1773" s="1">
        <v>-0.86293909999999996</v>
      </c>
      <c r="X1773" s="1">
        <v>-1.056241</v>
      </c>
      <c r="Y1773" s="1">
        <v>0.51780490000000001</v>
      </c>
      <c r="Z1773" s="1">
        <v>-0.82046110000000005</v>
      </c>
      <c r="AA1773" s="1">
        <v>1.7778799999999999</v>
      </c>
      <c r="AB1773" s="1">
        <v>-0.6306486</v>
      </c>
      <c r="AC1773" s="1">
        <v>-0.77926490000000004</v>
      </c>
      <c r="AD1773" s="1">
        <v>0.41454679999999999</v>
      </c>
      <c r="AE1773" s="1">
        <v>-0.6111394</v>
      </c>
      <c r="AF1773" s="1">
        <v>-0.4077095</v>
      </c>
      <c r="AG1773" s="1">
        <v>-0.39527390000000001</v>
      </c>
      <c r="AH1773" s="1">
        <v>-1.369523</v>
      </c>
      <c r="AI1773" s="1">
        <v>-0.84165129999999999</v>
      </c>
      <c r="AJ1773" s="1">
        <v>-0.29052</v>
      </c>
      <c r="AK1773" s="1">
        <v>-1.2729600000000001</v>
      </c>
      <c r="AL1773" s="1">
        <v>-1.445252</v>
      </c>
      <c r="AM1773" s="1">
        <v>-2.1788470000000002</v>
      </c>
      <c r="AN1773" s="1">
        <v>-0.85502420000000001</v>
      </c>
      <c r="AO1773" s="1">
        <v>0.27090090209895001</v>
      </c>
      <c r="AP1773" s="1">
        <f t="shared" si="27"/>
        <v>0.53591893026747073</v>
      </c>
      <c r="AQ1773" s="1">
        <v>0.76328853754940695</v>
      </c>
      <c r="AR1773" s="1">
        <v>0.15605316646397099</v>
      </c>
      <c r="AS1773" s="1" t="s">
        <v>149</v>
      </c>
      <c r="AT1773" s="1" t="s">
        <v>150</v>
      </c>
      <c r="AU1773" s="1" t="s">
        <v>151</v>
      </c>
      <c r="AV1773" s="1">
        <v>19</v>
      </c>
      <c r="AW1773" s="1">
        <v>7</v>
      </c>
      <c r="AX1773" s="1">
        <v>13</v>
      </c>
      <c r="AY1773" s="1">
        <v>7</v>
      </c>
      <c r="AZ1773" s="1">
        <v>7</v>
      </c>
      <c r="BA1773" s="1">
        <v>1</v>
      </c>
      <c r="BB1773" s="1">
        <v>426</v>
      </c>
      <c r="BC1773" s="1">
        <v>47.4</v>
      </c>
      <c r="BD1773" s="1">
        <v>8.0299999999999994</v>
      </c>
      <c r="BE1773" s="1">
        <v>0</v>
      </c>
    </row>
    <row r="1774" spans="1:57" x14ac:dyDescent="0.25">
      <c r="A1774" s="1">
        <v>1.031763</v>
      </c>
      <c r="B1774" s="1">
        <v>-2.5836390000000001E-2</v>
      </c>
      <c r="C1774" s="1">
        <v>1.426282</v>
      </c>
      <c r="D1774" s="1">
        <v>0.67965070000000005</v>
      </c>
      <c r="E1774" s="1">
        <v>2.1663749999999999</v>
      </c>
      <c r="F1774" s="1">
        <v>0.1895327</v>
      </c>
      <c r="G1774" s="1">
        <v>0.72186019999999995</v>
      </c>
      <c r="H1774" s="1">
        <v>0.79211529999999997</v>
      </c>
      <c r="I1774" s="1">
        <v>0.59723420000000005</v>
      </c>
      <c r="J1774" s="1">
        <v>-0.6844576</v>
      </c>
      <c r="K1774" s="1">
        <v>-0.64425940000000004</v>
      </c>
      <c r="L1774" s="1">
        <v>0.92502819999999997</v>
      </c>
      <c r="M1774" s="1">
        <v>1.518281E-2</v>
      </c>
      <c r="N1774" s="1">
        <v>0.69428460000000003</v>
      </c>
      <c r="O1774" s="1">
        <v>-0.482904</v>
      </c>
      <c r="P1774" s="1">
        <v>-4.4273369999999999E-2</v>
      </c>
      <c r="Q1774" s="1">
        <v>0.33303830000000001</v>
      </c>
      <c r="R1774" s="1">
        <v>0.6161375</v>
      </c>
      <c r="S1774" s="1">
        <v>-0.42470479999999999</v>
      </c>
      <c r="T1774" s="1">
        <v>-3.2618220000000003E-2</v>
      </c>
      <c r="U1774" s="1">
        <v>0.78660830000000004</v>
      </c>
      <c r="V1774" s="1">
        <v>-0.69969579999999998</v>
      </c>
      <c r="W1774" s="1">
        <v>1.1527590000000001</v>
      </c>
      <c r="X1774" s="1">
        <v>1.868581</v>
      </c>
      <c r="Y1774" s="1">
        <v>7.3745710000000006E-2</v>
      </c>
      <c r="Z1774" s="1">
        <v>0.82886369999999998</v>
      </c>
      <c r="AA1774" s="1">
        <v>-6.9626489999999999E-2</v>
      </c>
      <c r="AB1774" s="1">
        <v>0.62254419999999999</v>
      </c>
      <c r="AC1774" s="1">
        <v>0.1021416</v>
      </c>
      <c r="AD1774" s="1">
        <v>0.53770470000000004</v>
      </c>
      <c r="AE1774" s="1">
        <v>-0.49664140000000001</v>
      </c>
      <c r="AF1774" s="1">
        <v>0.74841290000000005</v>
      </c>
      <c r="AG1774" s="1">
        <v>-0.37065369999999997</v>
      </c>
      <c r="AH1774" s="1">
        <v>-0.78811900000000001</v>
      </c>
      <c r="AI1774" s="1">
        <v>-0.60147949999999994</v>
      </c>
      <c r="AJ1774" s="1">
        <v>-1.0371300000000001</v>
      </c>
      <c r="AK1774" s="1">
        <v>0.4835023</v>
      </c>
      <c r="AL1774" s="1">
        <v>-0.8782297</v>
      </c>
      <c r="AM1774" s="1">
        <v>0.48484270000000002</v>
      </c>
      <c r="AN1774" s="1">
        <v>1.274521</v>
      </c>
      <c r="AO1774" s="1">
        <v>0.27266417081176397</v>
      </c>
      <c r="AP1774" s="1">
        <f t="shared" si="27"/>
        <v>0.53374746967581532</v>
      </c>
      <c r="AQ1774" s="1">
        <v>0.76358985915493005</v>
      </c>
      <c r="AR1774" s="1">
        <v>-0.15230429237708501</v>
      </c>
      <c r="AS1774" s="1" t="s">
        <v>1099</v>
      </c>
      <c r="AT1774" s="1" t="s">
        <v>1100</v>
      </c>
      <c r="AU1774" s="1" t="s">
        <v>1101</v>
      </c>
      <c r="AV1774" s="1">
        <v>39</v>
      </c>
      <c r="AW1774" s="1">
        <v>6</v>
      </c>
      <c r="AX1774" s="1">
        <v>107</v>
      </c>
      <c r="AY1774" s="1">
        <v>0</v>
      </c>
      <c r="AZ1774" s="1">
        <v>6</v>
      </c>
      <c r="BA1774" s="1">
        <v>1</v>
      </c>
      <c r="BB1774" s="1">
        <v>168</v>
      </c>
      <c r="BC1774" s="1">
        <v>18.899999999999999</v>
      </c>
      <c r="BD1774" s="1">
        <v>9.6</v>
      </c>
      <c r="BE1774" s="1">
        <v>0</v>
      </c>
    </row>
    <row r="1775" spans="1:57" x14ac:dyDescent="0.25">
      <c r="A1775" s="1">
        <v>0.14918960000000001</v>
      </c>
      <c r="B1775" s="1">
        <v>0.2418496</v>
      </c>
      <c r="C1775" s="1">
        <v>0.20897360000000001</v>
      </c>
      <c r="D1775" s="1">
        <v>0.1366909</v>
      </c>
      <c r="E1775" s="1">
        <v>-0.37290279999999998</v>
      </c>
      <c r="F1775" s="1">
        <v>0.1195073</v>
      </c>
      <c r="G1775" s="1">
        <v>0.53869769999999995</v>
      </c>
      <c r="H1775" s="1">
        <v>0.15795419999999999</v>
      </c>
      <c r="I1775" s="1">
        <v>-0.13919049999999999</v>
      </c>
      <c r="J1775" s="1">
        <v>0.13495979999999999</v>
      </c>
      <c r="K1775" s="1">
        <v>0.16344249999999999</v>
      </c>
      <c r="L1775" s="1">
        <v>4.9763679999999998E-2</v>
      </c>
      <c r="M1775" s="1">
        <v>0.73794510000000002</v>
      </c>
      <c r="N1775" s="1">
        <v>-3.466611E-2</v>
      </c>
      <c r="O1775" s="1">
        <v>0.56802810000000004</v>
      </c>
      <c r="P1775" s="1">
        <v>-0.39849050000000003</v>
      </c>
      <c r="Q1775" s="1">
        <v>-0.32561770000000001</v>
      </c>
      <c r="R1775" s="1">
        <v>-7.7978569999999997E-2</v>
      </c>
      <c r="S1775" s="1">
        <v>0.40753820000000002</v>
      </c>
      <c r="T1775" s="1">
        <v>0.3234052</v>
      </c>
      <c r="U1775" s="1">
        <v>0.2408815</v>
      </c>
      <c r="V1775" s="1">
        <v>0.11000210000000001</v>
      </c>
      <c r="W1775" s="1">
        <v>0.15991859999999999</v>
      </c>
      <c r="X1775" s="1">
        <v>0.1432021</v>
      </c>
      <c r="Y1775" s="1">
        <v>0.47870810000000003</v>
      </c>
      <c r="Z1775" s="1">
        <v>0.60127319999999995</v>
      </c>
      <c r="AA1775" s="1">
        <v>0.59768659999999996</v>
      </c>
      <c r="AB1775" s="1">
        <v>0.55911290000000002</v>
      </c>
      <c r="AC1775" s="1">
        <v>2.7493790000000001E-3</v>
      </c>
      <c r="AD1775" s="1">
        <v>-0.3337561</v>
      </c>
      <c r="AE1775" s="1">
        <v>0.87903730000000002</v>
      </c>
      <c r="AF1775" s="1">
        <v>-0.65794929999999996</v>
      </c>
      <c r="AG1775" s="1">
        <v>0.58802710000000002</v>
      </c>
      <c r="AH1775" s="1">
        <v>0.44825809999999999</v>
      </c>
      <c r="AI1775" s="1">
        <v>0.30284879999999997</v>
      </c>
      <c r="AJ1775" s="1">
        <v>-0.41727979999999998</v>
      </c>
      <c r="AK1775" s="1">
        <v>-0.71329909999999996</v>
      </c>
      <c r="AL1775" s="1">
        <v>1.0335989999999999</v>
      </c>
      <c r="AM1775" s="1">
        <v>0.15003900000000001</v>
      </c>
      <c r="AN1775" s="1">
        <v>0.30955100000000002</v>
      </c>
      <c r="AO1775" s="1">
        <v>0.370316390200575</v>
      </c>
      <c r="AP1775" s="1">
        <f t="shared" si="27"/>
        <v>0.42626886224291144</v>
      </c>
      <c r="AQ1775" s="1">
        <v>0.76362217194570103</v>
      </c>
      <c r="AR1775" s="1">
        <v>-0.100539367133752</v>
      </c>
      <c r="AS1775" s="1" t="s">
        <v>6071</v>
      </c>
      <c r="AT1775" s="1" t="s">
        <v>6072</v>
      </c>
      <c r="AU1775" s="1" t="s">
        <v>6073</v>
      </c>
      <c r="AV1775" s="1">
        <v>57</v>
      </c>
      <c r="AW1775" s="1">
        <v>8</v>
      </c>
      <c r="AX1775" s="1">
        <v>56</v>
      </c>
      <c r="AY1775" s="1">
        <v>0</v>
      </c>
      <c r="AZ1775" s="1">
        <v>2</v>
      </c>
      <c r="BA1775" s="1">
        <v>1</v>
      </c>
      <c r="BB1775" s="1">
        <v>145</v>
      </c>
      <c r="BC1775" s="1">
        <v>16.399999999999999</v>
      </c>
      <c r="BD1775" s="1">
        <v>8.09</v>
      </c>
      <c r="BE1775" s="1">
        <v>7</v>
      </c>
    </row>
    <row r="1776" spans="1:57" x14ac:dyDescent="0.25">
      <c r="A1776" s="1">
        <v>-0.72495019999999999</v>
      </c>
      <c r="B1776" s="1">
        <v>1.0610729999999999</v>
      </c>
      <c r="C1776" s="1">
        <v>-0.84443970000000002</v>
      </c>
      <c r="D1776" s="1">
        <v>-0.53170059999999997</v>
      </c>
      <c r="E1776" s="1">
        <v>-0.1191562</v>
      </c>
      <c r="F1776" s="1">
        <v>1.542735</v>
      </c>
      <c r="G1776" s="1">
        <v>-0.29781200000000002</v>
      </c>
      <c r="H1776" s="1">
        <v>0.33123930000000001</v>
      </c>
      <c r="I1776" s="1">
        <v>-0.29313250000000002</v>
      </c>
      <c r="J1776" s="1">
        <v>0.51712100000000005</v>
      </c>
      <c r="K1776" s="1">
        <v>0.44687749999999998</v>
      </c>
      <c r="L1776" s="1">
        <v>-1.174817</v>
      </c>
      <c r="M1776" s="1">
        <v>-0.96624489999999996</v>
      </c>
      <c r="N1776" s="1">
        <v>-1.1426240000000001</v>
      </c>
      <c r="O1776" s="1">
        <v>-0.14187179999999999</v>
      </c>
      <c r="P1776" s="1">
        <v>0.1833477</v>
      </c>
      <c r="Q1776" s="1">
        <v>0.74142160000000001</v>
      </c>
      <c r="R1776" s="1">
        <v>-1.540003E-2</v>
      </c>
      <c r="S1776" s="1">
        <v>-0.12687699999999999</v>
      </c>
      <c r="T1776" s="1">
        <v>0.2964504</v>
      </c>
      <c r="U1776" s="1">
        <v>-0.37647839999999999</v>
      </c>
      <c r="V1776" s="1">
        <v>0.48050389999999998</v>
      </c>
      <c r="W1776" s="1">
        <v>-0.66170099999999998</v>
      </c>
      <c r="X1776" s="1">
        <v>0.42984640000000002</v>
      </c>
      <c r="Y1776" s="1">
        <v>3.1216360000000001</v>
      </c>
      <c r="Z1776" s="1">
        <v>8.4510680000000005E-2</v>
      </c>
      <c r="AA1776" s="1">
        <v>0.29747630000000003</v>
      </c>
      <c r="AB1776" s="1">
        <v>-0.66630420000000001</v>
      </c>
      <c r="AC1776" s="1">
        <v>-0.34573500000000001</v>
      </c>
      <c r="AD1776" s="1">
        <v>0.20403640000000001</v>
      </c>
      <c r="AE1776" s="1">
        <v>-0.58195640000000004</v>
      </c>
      <c r="AF1776" s="1">
        <v>-0.42989139999999998</v>
      </c>
      <c r="AG1776" s="1">
        <v>-0.74757209999999996</v>
      </c>
      <c r="AH1776" s="1">
        <v>0.89848749999999999</v>
      </c>
      <c r="AI1776" s="1">
        <v>0.77709430000000002</v>
      </c>
      <c r="AJ1776" s="1">
        <v>0.98080880000000004</v>
      </c>
      <c r="AK1776" s="1">
        <v>0.2213367</v>
      </c>
      <c r="AL1776" s="1">
        <v>-0.45357720000000001</v>
      </c>
      <c r="AM1776" s="1">
        <v>-0.54223049999999995</v>
      </c>
      <c r="AN1776" s="1">
        <v>-0.68152579999999996</v>
      </c>
      <c r="AO1776" s="1">
        <v>0.26616616506511098</v>
      </c>
      <c r="AP1776" s="1">
        <f t="shared" si="27"/>
        <v>0.54179355554015995</v>
      </c>
      <c r="AQ1776" s="1">
        <v>0.76377226606538895</v>
      </c>
      <c r="AR1776" s="1">
        <v>0.16028869482688601</v>
      </c>
      <c r="AS1776" s="1" t="s">
        <v>3880</v>
      </c>
      <c r="AT1776" s="1" t="s">
        <v>3881</v>
      </c>
      <c r="AU1776" s="1" t="s">
        <v>3882</v>
      </c>
      <c r="AV1776" s="1">
        <v>47</v>
      </c>
      <c r="AW1776" s="1">
        <v>7</v>
      </c>
      <c r="AX1776" s="1">
        <v>30</v>
      </c>
      <c r="AY1776" s="1">
        <v>0</v>
      </c>
      <c r="AZ1776" s="1">
        <v>7</v>
      </c>
      <c r="BA1776" s="1">
        <v>1</v>
      </c>
      <c r="BB1776" s="1">
        <v>200</v>
      </c>
      <c r="BC1776" s="1">
        <v>22.8</v>
      </c>
      <c r="BD1776" s="1">
        <v>8.5</v>
      </c>
      <c r="BE1776" s="1">
        <v>0</v>
      </c>
    </row>
    <row r="1777" spans="1:57" x14ac:dyDescent="0.25">
      <c r="A1777" s="1">
        <v>-0.60195690000000002</v>
      </c>
      <c r="B1777" s="1">
        <v>-0.20654539999999999</v>
      </c>
      <c r="C1777" s="1">
        <v>-0.98515079999999999</v>
      </c>
      <c r="D1777" s="1">
        <v>1.1784410000000001</v>
      </c>
      <c r="E1777" s="1">
        <v>-0.3294995</v>
      </c>
      <c r="F1777" s="1">
        <v>0.19147929999999999</v>
      </c>
      <c r="G1777" s="1">
        <v>-0.30435839999999997</v>
      </c>
      <c r="H1777" s="1">
        <v>-0.1198554</v>
      </c>
      <c r="I1777" s="1">
        <v>1.9200159999999999</v>
      </c>
      <c r="J1777" s="1">
        <v>0.92750319999999997</v>
      </c>
      <c r="K1777" s="1" t="s">
        <v>13</v>
      </c>
      <c r="L1777" s="1" t="s">
        <v>13</v>
      </c>
      <c r="M1777" s="1" t="s">
        <v>13</v>
      </c>
      <c r="N1777" s="1" t="s">
        <v>13</v>
      </c>
      <c r="O1777" s="1" t="s">
        <v>13</v>
      </c>
      <c r="P1777" s="1" t="s">
        <v>13</v>
      </c>
      <c r="Q1777" s="1" t="s">
        <v>13</v>
      </c>
      <c r="R1777" s="1" t="s">
        <v>13</v>
      </c>
      <c r="S1777" s="1" t="s">
        <v>13</v>
      </c>
      <c r="T1777" s="1" t="s">
        <v>13</v>
      </c>
      <c r="U1777" s="1">
        <v>-0.82558770000000004</v>
      </c>
      <c r="V1777" s="1">
        <v>-0.65777920000000001</v>
      </c>
      <c r="W1777" s="1">
        <v>-0.64465170000000005</v>
      </c>
      <c r="X1777" s="1">
        <v>-0.31794460000000002</v>
      </c>
      <c r="Y1777" s="1">
        <v>-0.48391669999999998</v>
      </c>
      <c r="Z1777" s="1">
        <v>-0.38963179999999997</v>
      </c>
      <c r="AA1777" s="1">
        <v>-0.71015159999999999</v>
      </c>
      <c r="AB1777" s="1">
        <v>-1.0298510000000001</v>
      </c>
      <c r="AC1777" s="1">
        <v>-1.2633719999999999</v>
      </c>
      <c r="AD1777" s="1">
        <v>-1.015668</v>
      </c>
      <c r="AE1777" s="1" t="s">
        <v>13</v>
      </c>
      <c r="AF1777" s="1" t="s">
        <v>13</v>
      </c>
      <c r="AG1777" s="1" t="s">
        <v>13</v>
      </c>
      <c r="AH1777" s="1" t="s">
        <v>13</v>
      </c>
      <c r="AI1777" s="1" t="s">
        <v>13</v>
      </c>
      <c r="AJ1777" s="1" t="s">
        <v>13</v>
      </c>
      <c r="AK1777" s="1" t="s">
        <v>13</v>
      </c>
      <c r="AL1777" s="1" t="s">
        <v>13</v>
      </c>
      <c r="AM1777" s="1" t="s">
        <v>13</v>
      </c>
      <c r="AN1777" s="1" t="s">
        <v>13</v>
      </c>
      <c r="AO1777" s="1">
        <v>0.240297877861504</v>
      </c>
      <c r="AP1777" s="1">
        <f t="shared" si="27"/>
        <v>0.57504538466810906</v>
      </c>
      <c r="AQ1777" s="1">
        <v>0.76392117117117098</v>
      </c>
      <c r="AR1777" s="1">
        <v>0.20807023942470601</v>
      </c>
      <c r="AS1777" s="1" t="s">
        <v>3808</v>
      </c>
      <c r="AT1777" s="1" t="s">
        <v>3809</v>
      </c>
      <c r="AU1777" s="1" t="s">
        <v>3810</v>
      </c>
      <c r="AV1777" s="1">
        <v>8</v>
      </c>
      <c r="AW1777" s="1">
        <v>2</v>
      </c>
      <c r="AX1777" s="1">
        <v>3</v>
      </c>
      <c r="AY1777" s="1">
        <v>0</v>
      </c>
      <c r="AZ1777" s="1">
        <v>2</v>
      </c>
      <c r="BA1777" s="1">
        <v>1</v>
      </c>
      <c r="BB1777" s="1">
        <v>333</v>
      </c>
      <c r="BC1777" s="1">
        <v>36</v>
      </c>
      <c r="BD1777" s="1">
        <v>6.28</v>
      </c>
      <c r="BE1777" s="1">
        <v>0</v>
      </c>
    </row>
    <row r="1778" spans="1:57" x14ac:dyDescent="0.25">
      <c r="A1778" s="1">
        <v>-0.88924429999999999</v>
      </c>
      <c r="B1778" s="1">
        <v>-1.6609769999999999</v>
      </c>
      <c r="C1778" s="1">
        <v>1.1157060000000001</v>
      </c>
      <c r="D1778" s="1">
        <v>-1.9203060000000001E-2</v>
      </c>
      <c r="E1778" s="1">
        <v>6.8277660000000004E-2</v>
      </c>
      <c r="F1778" s="1">
        <v>-0.61838789999999999</v>
      </c>
      <c r="G1778" s="1">
        <v>-0.90171389999999996</v>
      </c>
      <c r="H1778" s="1">
        <v>2.1321789999999998</v>
      </c>
      <c r="I1778" s="1">
        <v>0.88029829999999998</v>
      </c>
      <c r="J1778" s="1">
        <v>-1.1779580000000001</v>
      </c>
      <c r="K1778" s="1">
        <v>1.4934339999999999</v>
      </c>
      <c r="L1778" s="1">
        <v>1.124954</v>
      </c>
      <c r="M1778" s="1">
        <v>0.95950659999999999</v>
      </c>
      <c r="N1778" s="1">
        <v>-1.0540519999999999E-2</v>
      </c>
      <c r="O1778" s="1">
        <v>-1.1356269999999999</v>
      </c>
      <c r="P1778" s="1">
        <v>-0.62897250000000005</v>
      </c>
      <c r="Q1778" s="1">
        <v>0.82594610000000002</v>
      </c>
      <c r="R1778" s="1">
        <v>0.43946400000000002</v>
      </c>
      <c r="S1778" s="1">
        <v>-0.59775230000000001</v>
      </c>
      <c r="T1778" s="1">
        <v>-0.92761709999999997</v>
      </c>
      <c r="U1778" s="1">
        <v>-4.9629119999999999E-2</v>
      </c>
      <c r="V1778" s="1">
        <v>1.271258</v>
      </c>
      <c r="W1778" s="1">
        <v>0.71671510000000005</v>
      </c>
      <c r="X1778" s="1">
        <v>-0.26443080000000002</v>
      </c>
      <c r="Y1778" s="1">
        <v>0.2690282</v>
      </c>
      <c r="Z1778" s="1">
        <v>0.4316372</v>
      </c>
      <c r="AA1778" s="1">
        <v>0.73183509999999996</v>
      </c>
      <c r="AB1778" s="1">
        <v>-1.1384810000000001</v>
      </c>
      <c r="AC1778" s="1">
        <v>0.95390149999999996</v>
      </c>
      <c r="AD1778" s="1">
        <v>1.1999359999999999</v>
      </c>
      <c r="AE1778" s="1">
        <v>0.96785770000000004</v>
      </c>
      <c r="AF1778" s="1">
        <v>1.840735</v>
      </c>
      <c r="AG1778" s="1">
        <v>3.943029E-2</v>
      </c>
      <c r="AH1778" s="1">
        <v>0.71966160000000001</v>
      </c>
      <c r="AI1778" s="1">
        <v>0.55835959999999996</v>
      </c>
      <c r="AJ1778" s="1">
        <v>-0.4810006</v>
      </c>
      <c r="AK1778" s="1">
        <v>0.53265260000000003</v>
      </c>
      <c r="AL1778" s="1">
        <v>-0.14113129999999999</v>
      </c>
      <c r="AM1778" s="1">
        <v>0.4951894</v>
      </c>
      <c r="AN1778" s="1">
        <v>1.622957</v>
      </c>
      <c r="AO1778" s="1">
        <v>0.25363759737830299</v>
      </c>
      <c r="AP1778" s="1">
        <f t="shared" si="27"/>
        <v>0.55765089379961852</v>
      </c>
      <c r="AQ1778" s="1">
        <v>0.76720990433314595</v>
      </c>
      <c r="AR1778" s="1">
        <v>-0.17411456950940199</v>
      </c>
      <c r="AS1778" s="1" t="s">
        <v>645</v>
      </c>
      <c r="AT1778" s="1" t="s">
        <v>646</v>
      </c>
      <c r="AU1778" s="1" t="s">
        <v>647</v>
      </c>
      <c r="AV1778" s="1">
        <v>21</v>
      </c>
      <c r="AW1778" s="1">
        <v>24</v>
      </c>
      <c r="AX1778" s="1">
        <v>223</v>
      </c>
      <c r="AY1778" s="1">
        <v>0</v>
      </c>
      <c r="AZ1778" s="1">
        <v>20</v>
      </c>
      <c r="BA1778" s="1">
        <v>1</v>
      </c>
      <c r="BB1778" s="1">
        <v>1404</v>
      </c>
      <c r="BC1778" s="1">
        <v>151</v>
      </c>
      <c r="BD1778" s="1">
        <v>9.51</v>
      </c>
      <c r="BE1778" s="1">
        <v>4</v>
      </c>
    </row>
    <row r="1779" spans="1:57" x14ac:dyDescent="0.25">
      <c r="A1779" s="1">
        <v>0.27193489999999998</v>
      </c>
      <c r="B1779" s="1">
        <v>0.2492248</v>
      </c>
      <c r="C1779" s="1">
        <v>0.10169209999999999</v>
      </c>
      <c r="D1779" s="1">
        <v>-0.1055454</v>
      </c>
      <c r="E1779" s="1">
        <v>-0.21691289999999999</v>
      </c>
      <c r="F1779" s="1">
        <v>-0.48956129999999998</v>
      </c>
      <c r="G1779" s="1">
        <v>6.0947660000000001E-2</v>
      </c>
      <c r="H1779" s="1">
        <v>0.54420489999999999</v>
      </c>
      <c r="I1779" s="1">
        <v>0.15944739999999999</v>
      </c>
      <c r="J1779" s="1">
        <v>-0.33204030000000001</v>
      </c>
      <c r="K1779" s="1">
        <v>3.5616439999999999E-2</v>
      </c>
      <c r="L1779" s="1">
        <v>-0.18450159999999999</v>
      </c>
      <c r="M1779" s="1">
        <v>1.274533E-3</v>
      </c>
      <c r="N1779" s="1">
        <v>-0.23881079999999999</v>
      </c>
      <c r="O1779" s="1">
        <v>7.2559079999999998E-2</v>
      </c>
      <c r="P1779" s="1">
        <v>0.19368299999999999</v>
      </c>
      <c r="Q1779" s="1">
        <v>-5.9449950000000001E-2</v>
      </c>
      <c r="R1779" s="1">
        <v>6.7439009999999994E-2</v>
      </c>
      <c r="S1779" s="1">
        <v>2.1562930000000001E-3</v>
      </c>
      <c r="T1779" s="1">
        <v>1.110306</v>
      </c>
      <c r="U1779" s="1">
        <v>6.7532469999999997E-2</v>
      </c>
      <c r="V1779" s="1">
        <v>-0.1006257</v>
      </c>
      <c r="W1779" s="1">
        <v>-3.1134559999999999E-2</v>
      </c>
      <c r="X1779" s="1">
        <v>3.370592E-2</v>
      </c>
      <c r="Y1779" s="1">
        <v>8.2135230000000004E-2</v>
      </c>
      <c r="Z1779" s="1">
        <v>8.4852759999999999E-2</v>
      </c>
      <c r="AA1779" s="1">
        <v>0.75245669999999998</v>
      </c>
      <c r="AB1779" s="1">
        <v>0.4179271</v>
      </c>
      <c r="AC1779" s="1">
        <v>0.76356489999999999</v>
      </c>
      <c r="AD1779" s="1">
        <v>-8.8005799999999995E-2</v>
      </c>
      <c r="AE1779" s="1">
        <v>0.88456869999999999</v>
      </c>
      <c r="AF1779" s="1">
        <v>-0.11811240000000001</v>
      </c>
      <c r="AG1779" s="1">
        <v>0.53163170000000004</v>
      </c>
      <c r="AH1779" s="1">
        <v>0.1113444</v>
      </c>
      <c r="AI1779" s="1">
        <v>-0.1009504</v>
      </c>
      <c r="AJ1779" s="1">
        <v>-0.142821</v>
      </c>
      <c r="AK1779" s="1">
        <v>-0.39230330000000002</v>
      </c>
      <c r="AL1779" s="1">
        <v>0.5716078</v>
      </c>
      <c r="AM1779" s="1">
        <v>-0.23028009999999999</v>
      </c>
      <c r="AN1779" s="1">
        <v>0.21566080000000001</v>
      </c>
      <c r="AO1779" s="1">
        <v>0.38914635329369501</v>
      </c>
      <c r="AP1779" s="1">
        <f t="shared" si="27"/>
        <v>0.40818180959250994</v>
      </c>
      <c r="AQ1779" s="1">
        <v>0.76800224971878495</v>
      </c>
      <c r="AR1779" s="1">
        <v>9.3158316938206601E-2</v>
      </c>
      <c r="AS1779" s="1" t="s">
        <v>3701</v>
      </c>
      <c r="AT1779" s="1" t="s">
        <v>3702</v>
      </c>
      <c r="AU1779" s="1" t="s">
        <v>3703</v>
      </c>
      <c r="AV1779" s="1">
        <v>65</v>
      </c>
      <c r="AW1779" s="1">
        <v>22</v>
      </c>
      <c r="AX1779" s="1">
        <v>186</v>
      </c>
      <c r="AY1779" s="1">
        <v>20</v>
      </c>
      <c r="AZ1779" s="1">
        <v>22</v>
      </c>
      <c r="BA1779" s="1">
        <v>1</v>
      </c>
      <c r="BB1779" s="1">
        <v>417</v>
      </c>
      <c r="BC1779" s="1">
        <v>44.6</v>
      </c>
      <c r="BD1779" s="1">
        <v>8.1</v>
      </c>
      <c r="BE1779" s="1">
        <v>0</v>
      </c>
    </row>
    <row r="1780" spans="1:57" x14ac:dyDescent="0.25">
      <c r="A1780" s="1">
        <v>-0.20519190000000001</v>
      </c>
      <c r="B1780" s="1">
        <v>0.57904259999999996</v>
      </c>
      <c r="C1780" s="1">
        <v>3.258626</v>
      </c>
      <c r="D1780" s="1">
        <v>8.9597640000000006E-2</v>
      </c>
      <c r="E1780" s="1">
        <v>1.2677</v>
      </c>
      <c r="F1780" s="1">
        <v>2.2975859999999999</v>
      </c>
      <c r="G1780" s="1">
        <v>7.7665410000000004E-2</v>
      </c>
      <c r="H1780" s="1">
        <v>0.56216719999999998</v>
      </c>
      <c r="I1780" s="1">
        <v>2.1749390000000002</v>
      </c>
      <c r="J1780" s="1">
        <v>0.48182659999999999</v>
      </c>
      <c r="K1780" s="1" t="s">
        <v>13</v>
      </c>
      <c r="L1780" s="1" t="s">
        <v>13</v>
      </c>
      <c r="M1780" s="1" t="s">
        <v>13</v>
      </c>
      <c r="N1780" s="1" t="s">
        <v>13</v>
      </c>
      <c r="O1780" s="1" t="s">
        <v>13</v>
      </c>
      <c r="P1780" s="1" t="s">
        <v>13</v>
      </c>
      <c r="Q1780" s="1" t="s">
        <v>13</v>
      </c>
      <c r="R1780" s="1" t="s">
        <v>13</v>
      </c>
      <c r="S1780" s="1" t="s">
        <v>13</v>
      </c>
      <c r="T1780" s="1" t="s">
        <v>13</v>
      </c>
      <c r="U1780" s="1">
        <v>-0.90032179999999995</v>
      </c>
      <c r="V1780" s="1">
        <v>-0.35475380000000001</v>
      </c>
      <c r="W1780" s="1">
        <v>-1.47505</v>
      </c>
      <c r="X1780" s="1">
        <v>-1.3636079999999999</v>
      </c>
      <c r="Y1780" s="1">
        <v>-0.8330438</v>
      </c>
      <c r="Z1780" s="1">
        <v>-1.482213</v>
      </c>
      <c r="AA1780" s="1">
        <v>-0.5362344</v>
      </c>
      <c r="AB1780" s="1">
        <v>-0.29233540000000002</v>
      </c>
      <c r="AC1780" s="1">
        <v>-0.80506350000000004</v>
      </c>
      <c r="AD1780" s="1">
        <v>0.65751420000000005</v>
      </c>
      <c r="AE1780" s="1" t="s">
        <v>13</v>
      </c>
      <c r="AF1780" s="1" t="s">
        <v>13</v>
      </c>
      <c r="AG1780" s="1" t="s">
        <v>13</v>
      </c>
      <c r="AH1780" s="1" t="s">
        <v>13</v>
      </c>
      <c r="AI1780" s="1" t="s">
        <v>13</v>
      </c>
      <c r="AJ1780" s="1" t="s">
        <v>13</v>
      </c>
      <c r="AK1780" s="1" t="s">
        <v>13</v>
      </c>
      <c r="AL1780" s="1" t="s">
        <v>13</v>
      </c>
      <c r="AM1780" s="1" t="s">
        <v>13</v>
      </c>
      <c r="AN1780" s="1" t="s">
        <v>13</v>
      </c>
      <c r="AO1780" s="1">
        <v>0.21478169512384401</v>
      </c>
      <c r="AP1780" s="1">
        <f t="shared" si="27"/>
        <v>0.60984336746159717</v>
      </c>
      <c r="AQ1780" s="1">
        <v>0.76806970207981995</v>
      </c>
      <c r="AR1780" s="1">
        <v>0.307285707443953</v>
      </c>
      <c r="AS1780" s="1" t="s">
        <v>4406</v>
      </c>
      <c r="AT1780" s="1" t="s">
        <v>4407</v>
      </c>
      <c r="AU1780" s="1" t="s">
        <v>4408</v>
      </c>
      <c r="AV1780" s="1">
        <v>28</v>
      </c>
      <c r="AW1780" s="1">
        <v>6</v>
      </c>
      <c r="AX1780" s="1">
        <v>9</v>
      </c>
      <c r="AY1780" s="1">
        <v>0</v>
      </c>
      <c r="AZ1780" s="1">
        <v>6</v>
      </c>
      <c r="BA1780" s="1">
        <v>1</v>
      </c>
      <c r="BB1780" s="1">
        <v>304</v>
      </c>
      <c r="BC1780" s="1">
        <v>33.1</v>
      </c>
      <c r="BD1780" s="1">
        <v>9.7899999999999991</v>
      </c>
      <c r="BE1780" s="1">
        <v>0</v>
      </c>
    </row>
    <row r="1781" spans="1:57" x14ac:dyDescent="0.25">
      <c r="A1781" s="1">
        <v>0.2089075</v>
      </c>
      <c r="B1781" s="1">
        <v>-0.30320049999999998</v>
      </c>
      <c r="C1781" s="1">
        <v>0.72854209999999997</v>
      </c>
      <c r="D1781" s="1">
        <v>0.48243079999999999</v>
      </c>
      <c r="E1781" s="1">
        <v>-0.35115229999999997</v>
      </c>
      <c r="F1781" s="1">
        <v>2.722985E-2</v>
      </c>
      <c r="G1781" s="1">
        <v>0.3909049</v>
      </c>
      <c r="H1781" s="1">
        <v>-0.64217639999999998</v>
      </c>
      <c r="I1781" s="1">
        <v>-0.22486410000000001</v>
      </c>
      <c r="J1781" s="1">
        <v>-0.13789270000000001</v>
      </c>
      <c r="K1781" s="1">
        <v>0.1336656</v>
      </c>
      <c r="L1781" s="1">
        <v>0.55700950000000005</v>
      </c>
      <c r="M1781" s="1">
        <v>-8.6837739999999997E-2</v>
      </c>
      <c r="N1781" s="1">
        <v>0.57336779999999998</v>
      </c>
      <c r="O1781" s="1">
        <v>0.31074869999999999</v>
      </c>
      <c r="P1781" s="1">
        <v>0.34935090000000002</v>
      </c>
      <c r="Q1781" s="1">
        <v>0.60418159999999999</v>
      </c>
      <c r="R1781" s="1">
        <v>-0.42906569999999999</v>
      </c>
      <c r="S1781" s="1">
        <v>-9.5946859999999995E-2</v>
      </c>
      <c r="T1781" s="1">
        <v>-0.2729837</v>
      </c>
      <c r="U1781" s="1">
        <v>-0.57415289999999997</v>
      </c>
      <c r="V1781" s="1">
        <v>-0.49288929999999997</v>
      </c>
      <c r="W1781" s="1">
        <v>-0.46056390000000003</v>
      </c>
      <c r="X1781" s="1">
        <v>-5.0927020000000003E-2</v>
      </c>
      <c r="Y1781" s="1">
        <v>-0.59029620000000005</v>
      </c>
      <c r="Z1781" s="1">
        <v>-0.4146783</v>
      </c>
      <c r="AA1781" s="1">
        <v>-0.49540669999999998</v>
      </c>
      <c r="AB1781" s="1">
        <v>-0.37895709999999999</v>
      </c>
      <c r="AC1781" s="1">
        <v>-0.25964569999999998</v>
      </c>
      <c r="AD1781" s="1">
        <v>0.77204640000000002</v>
      </c>
      <c r="AE1781" s="1">
        <v>-0.21362990000000001</v>
      </c>
      <c r="AF1781" s="1">
        <v>-0.78020820000000002</v>
      </c>
      <c r="AG1781" s="1">
        <v>7.6946780000000006E-2</v>
      </c>
      <c r="AH1781" s="1">
        <v>0.47629379999999999</v>
      </c>
      <c r="AI1781" s="1">
        <v>0.66705809999999999</v>
      </c>
      <c r="AJ1781" s="1">
        <v>0.26766269999999998</v>
      </c>
      <c r="AK1781" s="1">
        <v>-0.54007660000000002</v>
      </c>
      <c r="AL1781" s="1">
        <v>0.11447300000000001</v>
      </c>
      <c r="AM1781" s="1">
        <v>4.9699449999999999E-2</v>
      </c>
      <c r="AN1781" s="1">
        <v>-0.46509489999999998</v>
      </c>
      <c r="AO1781" s="1">
        <v>0.34203384477007398</v>
      </c>
      <c r="AP1781" s="1">
        <f t="shared" si="27"/>
        <v>0.45495260410141075</v>
      </c>
      <c r="AQ1781" s="1">
        <v>0.77028089887640505</v>
      </c>
      <c r="AR1781" s="1">
        <v>-0.10461761821061399</v>
      </c>
      <c r="AS1781" s="1" t="s">
        <v>6918</v>
      </c>
      <c r="AT1781" s="1" t="s">
        <v>6919</v>
      </c>
      <c r="AU1781" s="1" t="s">
        <v>6920</v>
      </c>
      <c r="AV1781" s="1">
        <v>20</v>
      </c>
      <c r="AW1781" s="1">
        <v>7</v>
      </c>
      <c r="AX1781" s="1">
        <v>16</v>
      </c>
      <c r="AY1781" s="1">
        <v>5</v>
      </c>
      <c r="AZ1781" s="1">
        <v>7</v>
      </c>
      <c r="BA1781" s="1">
        <v>1</v>
      </c>
      <c r="BB1781" s="1">
        <v>533</v>
      </c>
      <c r="BC1781" s="1">
        <v>61.3</v>
      </c>
      <c r="BD1781" s="1">
        <v>8.2799999999999994</v>
      </c>
      <c r="BE1781" s="1">
        <v>0</v>
      </c>
    </row>
    <row r="1782" spans="1:57" x14ac:dyDescent="0.25">
      <c r="A1782" s="1">
        <v>0.3994972</v>
      </c>
      <c r="B1782" s="1">
        <v>-1.5498050000000001</v>
      </c>
      <c r="C1782" s="1">
        <v>-3.2100019999999998</v>
      </c>
      <c r="D1782" s="1">
        <v>-2.4929670000000002</v>
      </c>
      <c r="E1782" s="1">
        <v>-0.93981650000000005</v>
      </c>
      <c r="F1782" s="1">
        <v>0.83973350000000002</v>
      </c>
      <c r="G1782" s="1">
        <v>-1.6918390000000001</v>
      </c>
      <c r="H1782" s="1">
        <v>-0.90739899999999996</v>
      </c>
      <c r="I1782" s="1">
        <v>-0.12731790000000001</v>
      </c>
      <c r="J1782" s="1">
        <v>1.187981</v>
      </c>
      <c r="K1782" s="1">
        <v>0.40602310000000003</v>
      </c>
      <c r="L1782" s="1">
        <v>1.0418449999999999</v>
      </c>
      <c r="M1782" s="1">
        <v>-1.416223</v>
      </c>
      <c r="N1782" s="1">
        <v>-1.158501</v>
      </c>
      <c r="O1782" s="1">
        <v>2.89303</v>
      </c>
      <c r="P1782" s="1">
        <v>6.7099769999999998E-3</v>
      </c>
      <c r="Q1782" s="1">
        <v>0.94534689999999999</v>
      </c>
      <c r="R1782" s="1">
        <v>-0.24567320000000001</v>
      </c>
      <c r="S1782" s="1">
        <v>-2.2625250000000001</v>
      </c>
      <c r="T1782" s="1">
        <v>-1.692143</v>
      </c>
      <c r="U1782" s="1">
        <v>-0.79098760000000001</v>
      </c>
      <c r="V1782" s="1">
        <v>3.1917200000000001</v>
      </c>
      <c r="W1782" s="1">
        <v>-3.4846840000000001</v>
      </c>
      <c r="X1782" s="1">
        <v>-0.90498160000000005</v>
      </c>
      <c r="Y1782" s="1">
        <v>-1.3492</v>
      </c>
      <c r="Z1782" s="1">
        <v>-4.9408289999999999</v>
      </c>
      <c r="AA1782" s="1">
        <v>-1.6005450000000001</v>
      </c>
      <c r="AB1782" s="1">
        <v>0.49004940000000002</v>
      </c>
      <c r="AC1782" s="1">
        <v>1.6128899999999999</v>
      </c>
      <c r="AD1782" s="1">
        <v>0.40495209999999998</v>
      </c>
      <c r="AE1782" s="1">
        <v>-0.42550389999999999</v>
      </c>
      <c r="AF1782" s="1">
        <v>-2.4220890000000002</v>
      </c>
      <c r="AG1782" s="1">
        <v>-1.7567950000000001</v>
      </c>
      <c r="AH1782" s="1">
        <v>4.790737</v>
      </c>
      <c r="AI1782" s="1">
        <v>2.6397740000000001</v>
      </c>
      <c r="AJ1782" s="1">
        <v>-0.38885239999999999</v>
      </c>
      <c r="AK1782" s="1">
        <v>1.404679</v>
      </c>
      <c r="AL1782" s="1">
        <v>-0.1004033</v>
      </c>
      <c r="AM1782" s="1">
        <v>-2.6931289999999999</v>
      </c>
      <c r="AN1782" s="1">
        <v>-3.1774019999999998</v>
      </c>
      <c r="AO1782" s="1">
        <v>0.211011796473874</v>
      </c>
      <c r="AP1782" s="1">
        <f t="shared" si="27"/>
        <v>0.61516016326581002</v>
      </c>
      <c r="AQ1782" s="1">
        <v>0.77120718697361001</v>
      </c>
      <c r="AR1782" s="1">
        <v>-0.31983926563989401</v>
      </c>
      <c r="AS1782" s="1" t="s">
        <v>303</v>
      </c>
      <c r="AT1782" s="1" t="s">
        <v>304</v>
      </c>
      <c r="AU1782" s="1" t="s">
        <v>305</v>
      </c>
      <c r="AV1782" s="1">
        <v>9</v>
      </c>
      <c r="AW1782" s="1">
        <v>1</v>
      </c>
      <c r="AX1782" s="1">
        <v>11</v>
      </c>
      <c r="AY1782" s="1">
        <v>1</v>
      </c>
      <c r="AZ1782" s="1">
        <v>1</v>
      </c>
      <c r="BA1782" s="1">
        <v>1</v>
      </c>
      <c r="BB1782" s="1">
        <v>117</v>
      </c>
      <c r="BC1782" s="1">
        <v>13.5</v>
      </c>
      <c r="BD1782" s="1">
        <v>9.1</v>
      </c>
      <c r="BE1782" s="1">
        <v>0</v>
      </c>
    </row>
    <row r="1783" spans="1:57" x14ac:dyDescent="0.25">
      <c r="A1783" s="1">
        <v>-0.2318577</v>
      </c>
      <c r="B1783" s="1">
        <v>-0.46424349999999998</v>
      </c>
      <c r="C1783" s="1">
        <v>0.22485089999999999</v>
      </c>
      <c r="D1783" s="1">
        <v>0.12177250000000001</v>
      </c>
      <c r="E1783" s="1">
        <v>0.95732620000000002</v>
      </c>
      <c r="F1783" s="1">
        <v>-6.7512879999999997E-2</v>
      </c>
      <c r="G1783" s="1">
        <v>-0.1457637</v>
      </c>
      <c r="H1783" s="1">
        <v>8.6103260000000001E-2</v>
      </c>
      <c r="I1783" s="1">
        <v>-7.0982030000000002E-2</v>
      </c>
      <c r="J1783" s="1">
        <v>-0.30296240000000002</v>
      </c>
      <c r="K1783" s="1">
        <v>-0.27897129999999998</v>
      </c>
      <c r="L1783" s="1">
        <v>0.1974427</v>
      </c>
      <c r="M1783" s="1">
        <v>0.1599653</v>
      </c>
      <c r="N1783" s="1">
        <v>-0.1151369</v>
      </c>
      <c r="O1783" s="1">
        <v>-0.31596920000000001</v>
      </c>
      <c r="P1783" s="1">
        <v>0.39165369999999999</v>
      </c>
      <c r="Q1783" s="1">
        <v>0.85479760000000005</v>
      </c>
      <c r="R1783" s="1">
        <v>0.6807706</v>
      </c>
      <c r="S1783" s="1">
        <v>-0.26430379999999998</v>
      </c>
      <c r="T1783" s="1">
        <v>0.57122329999999999</v>
      </c>
      <c r="U1783" s="1">
        <v>0.18439939999999999</v>
      </c>
      <c r="V1783" s="1">
        <v>3.2094469999999998E-3</v>
      </c>
      <c r="W1783" s="1">
        <v>0.31977709999999998</v>
      </c>
      <c r="X1783" s="1">
        <v>6.9967959999999996E-2</v>
      </c>
      <c r="Y1783" s="1">
        <v>0.21610840000000001</v>
      </c>
      <c r="Z1783" s="1">
        <v>0.2825607</v>
      </c>
      <c r="AA1783" s="1">
        <v>-5.4024200000000001E-2</v>
      </c>
      <c r="AB1783" s="1">
        <v>-0.26265270000000002</v>
      </c>
      <c r="AC1783" s="1">
        <v>-0.33576139999999999</v>
      </c>
      <c r="AD1783" s="1">
        <v>8.3928240000000001E-2</v>
      </c>
      <c r="AE1783" s="1">
        <v>-0.1315453</v>
      </c>
      <c r="AF1783" s="1">
        <v>0.49851810000000002</v>
      </c>
      <c r="AG1783" s="1">
        <v>6.0645600000000001E-2</v>
      </c>
      <c r="AH1783" s="1">
        <v>-0.18723049999999999</v>
      </c>
      <c r="AI1783" s="1">
        <v>-8.7908810000000004E-2</v>
      </c>
      <c r="AJ1783" s="1">
        <v>0.34480680000000002</v>
      </c>
      <c r="AK1783" s="1">
        <v>0.66817979999999999</v>
      </c>
      <c r="AL1783" s="1">
        <v>-0.16487289999999999</v>
      </c>
      <c r="AM1783" s="1">
        <v>0.15579870000000001</v>
      </c>
      <c r="AN1783" s="1">
        <v>0.57838210000000001</v>
      </c>
      <c r="AO1783" s="1">
        <v>0.38736824314782098</v>
      </c>
      <c r="AP1783" s="1">
        <f t="shared" si="27"/>
        <v>0.40985643375760983</v>
      </c>
      <c r="AQ1783" s="1">
        <v>0.77218834080717502</v>
      </c>
      <c r="AR1783" s="1">
        <v>9.1412440256681299E-2</v>
      </c>
      <c r="AS1783" s="1" t="s">
        <v>4715</v>
      </c>
      <c r="AT1783" s="1" t="s">
        <v>4716</v>
      </c>
      <c r="AU1783" s="1" t="s">
        <v>4717</v>
      </c>
      <c r="AV1783" s="1">
        <v>25</v>
      </c>
      <c r="AW1783" s="1">
        <v>7</v>
      </c>
      <c r="AX1783" s="1">
        <v>24</v>
      </c>
      <c r="AY1783" s="1">
        <v>6</v>
      </c>
      <c r="AZ1783" s="1">
        <v>7</v>
      </c>
      <c r="BA1783" s="1">
        <v>1</v>
      </c>
      <c r="BB1783" s="1">
        <v>370</v>
      </c>
      <c r="BC1783" s="1">
        <v>42.8</v>
      </c>
      <c r="BD1783" s="1">
        <v>7.97</v>
      </c>
      <c r="BE1783" s="1">
        <v>0</v>
      </c>
    </row>
    <row r="1784" spans="1:57" x14ac:dyDescent="0.25">
      <c r="A1784" s="1" t="s">
        <v>13</v>
      </c>
      <c r="B1784" s="1" t="s">
        <v>13</v>
      </c>
      <c r="C1784" s="1" t="s">
        <v>13</v>
      </c>
      <c r="D1784" s="1" t="s">
        <v>13</v>
      </c>
      <c r="E1784" s="1" t="s">
        <v>13</v>
      </c>
      <c r="F1784" s="1" t="s">
        <v>13</v>
      </c>
      <c r="G1784" s="1" t="s">
        <v>13</v>
      </c>
      <c r="H1784" s="1" t="s">
        <v>13</v>
      </c>
      <c r="I1784" s="1" t="s">
        <v>13</v>
      </c>
      <c r="J1784" s="1" t="s">
        <v>13</v>
      </c>
      <c r="K1784" s="1">
        <v>-0.23571929999999999</v>
      </c>
      <c r="L1784" s="1">
        <v>-0.25157390000000002</v>
      </c>
      <c r="M1784" s="1">
        <v>-0.96850559999999997</v>
      </c>
      <c r="N1784" s="1">
        <v>-0.2727482</v>
      </c>
      <c r="O1784" s="1">
        <v>-0.69885649999999999</v>
      </c>
      <c r="P1784" s="1">
        <v>-0.68894880000000003</v>
      </c>
      <c r="Q1784" s="1">
        <v>0.72754960000000002</v>
      </c>
      <c r="R1784" s="1">
        <v>-0.36010439999999999</v>
      </c>
      <c r="S1784" s="1">
        <v>-0.83130700000000002</v>
      </c>
      <c r="T1784" s="1">
        <v>-0.24106349999999999</v>
      </c>
      <c r="U1784" s="1">
        <v>0.39905279999999999</v>
      </c>
      <c r="V1784" s="1">
        <v>0.68537939999999997</v>
      </c>
      <c r="W1784" s="1">
        <v>0.79486380000000001</v>
      </c>
      <c r="X1784" s="1">
        <v>-0.23622370000000001</v>
      </c>
      <c r="Y1784" s="1">
        <v>-0.88975029999999999</v>
      </c>
      <c r="Z1784" s="1">
        <v>-2.2162419999999999E-2</v>
      </c>
      <c r="AA1784" s="1">
        <v>-0.94477809999999995</v>
      </c>
      <c r="AB1784" s="1">
        <v>-2.141158E-2</v>
      </c>
      <c r="AC1784" s="1">
        <v>-0.3590081</v>
      </c>
      <c r="AD1784" s="1">
        <v>-0.46588859999999999</v>
      </c>
      <c r="AE1784" s="1" t="s">
        <v>13</v>
      </c>
      <c r="AF1784" s="1" t="s">
        <v>13</v>
      </c>
      <c r="AG1784" s="1" t="s">
        <v>13</v>
      </c>
      <c r="AH1784" s="1" t="s">
        <v>13</v>
      </c>
      <c r="AI1784" s="1" t="s">
        <v>13</v>
      </c>
      <c r="AJ1784" s="1" t="s">
        <v>13</v>
      </c>
      <c r="AK1784" s="1" t="s">
        <v>13</v>
      </c>
      <c r="AL1784" s="1" t="s">
        <v>13</v>
      </c>
      <c r="AM1784" s="1" t="s">
        <v>13</v>
      </c>
      <c r="AN1784" s="1" t="s">
        <v>13</v>
      </c>
      <c r="AO1784" s="1">
        <v>0.26405829678086401</v>
      </c>
      <c r="AP1784" s="1">
        <f t="shared" si="27"/>
        <v>0.54442956736060311</v>
      </c>
      <c r="AQ1784" s="1">
        <v>0.77220875420875401</v>
      </c>
      <c r="AR1784" s="1">
        <v>-0.15330413971096299</v>
      </c>
      <c r="AS1784" s="1" t="s">
        <v>2353</v>
      </c>
      <c r="AT1784" s="1" t="s">
        <v>2354</v>
      </c>
      <c r="AU1784" s="1" t="s">
        <v>2355</v>
      </c>
      <c r="AV1784" s="1">
        <v>4</v>
      </c>
      <c r="AW1784" s="1">
        <v>10</v>
      </c>
      <c r="AX1784" s="1">
        <v>14</v>
      </c>
      <c r="AY1784" s="1">
        <v>5</v>
      </c>
      <c r="AZ1784" s="1">
        <v>8</v>
      </c>
      <c r="BA1784" s="1">
        <v>1</v>
      </c>
      <c r="BB1784" s="1">
        <v>2769</v>
      </c>
      <c r="BC1784" s="1">
        <v>307.8</v>
      </c>
      <c r="BD1784" s="1">
        <v>6.55</v>
      </c>
      <c r="BE1784" s="1">
        <v>0</v>
      </c>
    </row>
    <row r="1785" spans="1:57" x14ac:dyDescent="0.25">
      <c r="A1785" s="1">
        <v>0.77146610000000004</v>
      </c>
      <c r="B1785" s="1">
        <v>-0.83266600000000002</v>
      </c>
      <c r="C1785" s="1">
        <v>0.53048859999999998</v>
      </c>
      <c r="D1785" s="1">
        <v>0.1312712</v>
      </c>
      <c r="E1785" s="1">
        <v>0.2538435</v>
      </c>
      <c r="F1785" s="1">
        <v>1.5534060000000001</v>
      </c>
      <c r="G1785" s="1">
        <v>-0.2292921</v>
      </c>
      <c r="H1785" s="1">
        <v>-0.74760649999999995</v>
      </c>
      <c r="I1785" s="1">
        <v>1.7356199999999999</v>
      </c>
      <c r="J1785" s="1">
        <v>1.2665960000000001</v>
      </c>
      <c r="K1785" s="1">
        <v>-0.7187019</v>
      </c>
      <c r="L1785" s="1">
        <v>-0.33253319999999997</v>
      </c>
      <c r="M1785" s="1">
        <v>-1.1600299999999999</v>
      </c>
      <c r="N1785" s="1">
        <v>-0.15800059999999999</v>
      </c>
      <c r="O1785" s="1">
        <v>0.58265500000000003</v>
      </c>
      <c r="P1785" s="1">
        <v>0.77127670000000004</v>
      </c>
      <c r="Q1785" s="1">
        <v>2.0961850000000002</v>
      </c>
      <c r="R1785" s="1">
        <v>-0.4869098</v>
      </c>
      <c r="S1785" s="1">
        <v>1.3789769999999999</v>
      </c>
      <c r="T1785" s="1">
        <v>-1.701371</v>
      </c>
      <c r="U1785" s="1">
        <v>-0.95724860000000001</v>
      </c>
      <c r="V1785" s="1">
        <v>1.5572330000000001</v>
      </c>
      <c r="W1785" s="1">
        <v>-1.319917</v>
      </c>
      <c r="X1785" s="1">
        <v>1.1558330000000001</v>
      </c>
      <c r="Y1785" s="1">
        <v>-1.487779</v>
      </c>
      <c r="Z1785" s="1">
        <v>-1.784934</v>
      </c>
      <c r="AA1785" s="1">
        <v>-0.90950470000000005</v>
      </c>
      <c r="AB1785" s="1">
        <v>-0.86983169999999999</v>
      </c>
      <c r="AC1785" s="1">
        <v>0.11059140000000001</v>
      </c>
      <c r="AD1785" s="1">
        <v>0.28331770000000001</v>
      </c>
      <c r="AE1785" s="1">
        <v>-1.1167050000000001</v>
      </c>
      <c r="AF1785" s="1">
        <v>-2.0763389999999999</v>
      </c>
      <c r="AG1785" s="1">
        <v>-3.1771790000000002</v>
      </c>
      <c r="AH1785" s="1">
        <v>2.0123850000000001</v>
      </c>
      <c r="AI1785" s="1">
        <v>2.0837560000000002</v>
      </c>
      <c r="AJ1785" s="1">
        <v>1.329914</v>
      </c>
      <c r="AK1785" s="1">
        <v>0.5385894</v>
      </c>
      <c r="AL1785" s="1">
        <v>-0.39400059999999998</v>
      </c>
      <c r="AM1785" s="1">
        <v>-0.78442040000000002</v>
      </c>
      <c r="AN1785" s="1">
        <v>-2.8234170000000001</v>
      </c>
      <c r="AO1785" s="1">
        <v>0.22663449797072999</v>
      </c>
      <c r="AP1785" s="1">
        <f t="shared" si="27"/>
        <v>0.59342454029135394</v>
      </c>
      <c r="AQ1785" s="1">
        <v>0.77232978126752705</v>
      </c>
      <c r="AR1785" s="1">
        <v>0.22956772297620801</v>
      </c>
      <c r="AS1785" s="1" t="s">
        <v>1747</v>
      </c>
      <c r="AT1785" s="1" t="s">
        <v>1748</v>
      </c>
      <c r="AU1785" s="1" t="s">
        <v>1749</v>
      </c>
      <c r="AV1785" s="1">
        <v>57</v>
      </c>
      <c r="AW1785" s="1">
        <v>8</v>
      </c>
      <c r="AX1785" s="1">
        <v>68</v>
      </c>
      <c r="AY1785" s="1">
        <v>5</v>
      </c>
      <c r="AZ1785" s="1">
        <v>5</v>
      </c>
      <c r="BA1785" s="1">
        <v>1</v>
      </c>
      <c r="BB1785" s="1">
        <v>119</v>
      </c>
      <c r="BC1785" s="1">
        <v>12.9</v>
      </c>
      <c r="BD1785" s="1">
        <v>8.6199999999999992</v>
      </c>
      <c r="BE1785" s="1">
        <v>3</v>
      </c>
    </row>
    <row r="1786" spans="1:57" x14ac:dyDescent="0.25">
      <c r="A1786" s="1">
        <v>7.2300229999999993E-2</v>
      </c>
      <c r="B1786" s="1">
        <v>-0.56141359999999996</v>
      </c>
      <c r="C1786" s="1">
        <v>7.1694369999999993E-2</v>
      </c>
      <c r="D1786" s="1">
        <v>-0.17709340000000001</v>
      </c>
      <c r="E1786" s="1">
        <v>-1.310751</v>
      </c>
      <c r="F1786" s="1">
        <v>-0.14558460000000001</v>
      </c>
      <c r="G1786" s="1">
        <v>0.54566340000000002</v>
      </c>
      <c r="H1786" s="1">
        <v>-0.1004627</v>
      </c>
      <c r="I1786" s="1">
        <v>2.0461099999999999E-2</v>
      </c>
      <c r="J1786" s="1">
        <v>0.51540140000000001</v>
      </c>
      <c r="K1786" s="1">
        <v>0.28759820000000003</v>
      </c>
      <c r="L1786" s="1">
        <v>-9.6612600000000007E-2</v>
      </c>
      <c r="M1786" s="1">
        <v>0.54160609999999998</v>
      </c>
      <c r="N1786" s="1">
        <v>0.50481690000000001</v>
      </c>
      <c r="O1786" s="1">
        <v>0.91788599999999998</v>
      </c>
      <c r="P1786" s="1">
        <v>2.7515379999999999E-2</v>
      </c>
      <c r="Q1786" s="1">
        <v>0.21355850000000001</v>
      </c>
      <c r="R1786" s="1">
        <v>1.0160100000000001</v>
      </c>
      <c r="S1786" s="1">
        <v>0.13155120000000001</v>
      </c>
      <c r="T1786" s="1">
        <v>0.16312489999999999</v>
      </c>
      <c r="U1786" s="1">
        <v>0.87805239999999996</v>
      </c>
      <c r="V1786" s="1">
        <v>-0.13238469999999999</v>
      </c>
      <c r="W1786" s="1">
        <v>0.52921399999999996</v>
      </c>
      <c r="X1786" s="1">
        <v>-0.64174120000000001</v>
      </c>
      <c r="Y1786" s="1">
        <v>-0.6716742</v>
      </c>
      <c r="Z1786" s="1">
        <v>0.1163274</v>
      </c>
      <c r="AA1786" s="1">
        <v>-0.4850506</v>
      </c>
      <c r="AB1786" s="1">
        <v>7.5849029999999998E-2</v>
      </c>
      <c r="AC1786" s="1">
        <v>-0.2166148</v>
      </c>
      <c r="AD1786" s="1">
        <v>-0.4312298</v>
      </c>
      <c r="AE1786" s="1">
        <v>0.4818711</v>
      </c>
      <c r="AF1786" s="1">
        <v>-0.81802030000000003</v>
      </c>
      <c r="AG1786" s="1">
        <v>-0.41200589999999998</v>
      </c>
      <c r="AH1786" s="1">
        <v>4.7063260000000003E-2</v>
      </c>
      <c r="AI1786" s="1">
        <v>9.1804620000000003E-2</v>
      </c>
      <c r="AJ1786" s="1">
        <v>-0.7941317</v>
      </c>
      <c r="AK1786" s="1">
        <v>-8.0949950000000007E-2</v>
      </c>
      <c r="AL1786" s="1">
        <v>0.84027419999999997</v>
      </c>
      <c r="AM1786" s="1">
        <v>-0.12756210000000001</v>
      </c>
      <c r="AN1786" s="1">
        <v>0.62007210000000001</v>
      </c>
      <c r="AO1786" s="1">
        <v>0.31035180047441902</v>
      </c>
      <c r="AP1786" s="1">
        <f t="shared" si="27"/>
        <v>0.489382234425769</v>
      </c>
      <c r="AQ1786" s="1">
        <v>0.77281253497481806</v>
      </c>
      <c r="AR1786" s="1">
        <v>0.11510061416775</v>
      </c>
      <c r="AS1786" s="1" t="s">
        <v>1378</v>
      </c>
      <c r="AT1786" s="1" t="s">
        <v>1379</v>
      </c>
      <c r="AU1786" s="1" t="s">
        <v>1380</v>
      </c>
      <c r="AV1786" s="1">
        <v>7</v>
      </c>
      <c r="AW1786" s="1">
        <v>3</v>
      </c>
      <c r="AX1786" s="1">
        <v>28</v>
      </c>
      <c r="AY1786" s="1">
        <v>0</v>
      </c>
      <c r="AZ1786" s="1">
        <v>3</v>
      </c>
      <c r="BA1786" s="1">
        <v>1</v>
      </c>
      <c r="BB1786" s="1">
        <v>478</v>
      </c>
      <c r="BC1786" s="1">
        <v>52.5</v>
      </c>
      <c r="BD1786" s="1">
        <v>6.57</v>
      </c>
      <c r="BE1786" s="1">
        <v>0</v>
      </c>
    </row>
    <row r="1787" spans="1:57" x14ac:dyDescent="0.25">
      <c r="A1787" s="1" t="s">
        <v>13</v>
      </c>
      <c r="B1787" s="1" t="s">
        <v>13</v>
      </c>
      <c r="C1787" s="1" t="s">
        <v>13</v>
      </c>
      <c r="D1787" s="1" t="s">
        <v>13</v>
      </c>
      <c r="E1787" s="1" t="s">
        <v>13</v>
      </c>
      <c r="F1787" s="1" t="s">
        <v>13</v>
      </c>
      <c r="G1787" s="1" t="s">
        <v>13</v>
      </c>
      <c r="H1787" s="1" t="s">
        <v>13</v>
      </c>
      <c r="I1787" s="1" t="s">
        <v>13</v>
      </c>
      <c r="J1787" s="1" t="s">
        <v>13</v>
      </c>
      <c r="K1787" s="1">
        <v>0.79688530000000002</v>
      </c>
      <c r="L1787" s="1">
        <v>1.9684520000000001</v>
      </c>
      <c r="M1787" s="1">
        <v>-1.939932</v>
      </c>
      <c r="N1787" s="1">
        <v>-1.4712670000000001</v>
      </c>
      <c r="O1787" s="1">
        <v>0.35038000000000002</v>
      </c>
      <c r="P1787" s="1">
        <v>0.96579999999999999</v>
      </c>
      <c r="Q1787" s="1">
        <v>1.228305</v>
      </c>
      <c r="R1787" s="1">
        <v>-1.9796039999999999</v>
      </c>
      <c r="S1787" s="1">
        <v>-2.2326060000000001</v>
      </c>
      <c r="T1787" s="1">
        <v>-0.47444599999999998</v>
      </c>
      <c r="U1787" s="1">
        <v>0.2760666</v>
      </c>
      <c r="V1787" s="1">
        <v>0.47837859999999999</v>
      </c>
      <c r="W1787" s="1">
        <v>2.966769E-2</v>
      </c>
      <c r="X1787" s="1">
        <v>-0.41201870000000002</v>
      </c>
      <c r="Y1787" s="1">
        <v>0.58132050000000002</v>
      </c>
      <c r="Z1787" s="1">
        <v>0.23900260000000001</v>
      </c>
      <c r="AA1787" s="1">
        <v>0.14813490000000001</v>
      </c>
      <c r="AB1787" s="1">
        <v>-0.3384085</v>
      </c>
      <c r="AC1787" s="1">
        <v>7.5108649999999999E-2</v>
      </c>
      <c r="AD1787" s="1">
        <v>0.38186680000000001</v>
      </c>
      <c r="AE1787" s="1" t="s">
        <v>13</v>
      </c>
      <c r="AF1787" s="1" t="s">
        <v>13</v>
      </c>
      <c r="AG1787" s="1" t="s">
        <v>13</v>
      </c>
      <c r="AH1787" s="1" t="s">
        <v>13</v>
      </c>
      <c r="AI1787" s="1" t="s">
        <v>13</v>
      </c>
      <c r="AJ1787" s="1" t="s">
        <v>13</v>
      </c>
      <c r="AK1787" s="1" t="s">
        <v>13</v>
      </c>
      <c r="AL1787" s="1" t="s">
        <v>13</v>
      </c>
      <c r="AM1787" s="1" t="s">
        <v>13</v>
      </c>
      <c r="AN1787" s="1" t="s">
        <v>13</v>
      </c>
      <c r="AO1787" s="1">
        <v>0.217473948159668</v>
      </c>
      <c r="AP1787" s="1">
        <f t="shared" si="27"/>
        <v>0.60607455577597913</v>
      </c>
      <c r="AQ1787" s="1">
        <v>0.77292170022371398</v>
      </c>
      <c r="AR1787" s="1">
        <v>-0.26447792742401399</v>
      </c>
      <c r="AS1787" s="1" t="s">
        <v>1855</v>
      </c>
      <c r="AT1787" s="1" t="s">
        <v>1856</v>
      </c>
      <c r="AU1787" s="1" t="s">
        <v>1857</v>
      </c>
      <c r="AV1787" s="1">
        <v>29</v>
      </c>
      <c r="AW1787" s="1">
        <v>3</v>
      </c>
      <c r="AX1787" s="1">
        <v>4</v>
      </c>
      <c r="AY1787" s="1">
        <v>0</v>
      </c>
      <c r="AZ1787" s="1">
        <v>3</v>
      </c>
      <c r="BA1787" s="1">
        <v>1</v>
      </c>
      <c r="BB1787" s="1">
        <v>170</v>
      </c>
      <c r="BC1787" s="1">
        <v>19.3</v>
      </c>
      <c r="BD1787" s="1">
        <v>8.24</v>
      </c>
      <c r="BE1787" s="1">
        <v>0</v>
      </c>
    </row>
    <row r="1788" spans="1:57" x14ac:dyDescent="0.25">
      <c r="A1788" s="1" t="s">
        <v>13</v>
      </c>
      <c r="B1788" s="1" t="s">
        <v>13</v>
      </c>
      <c r="C1788" s="1" t="s">
        <v>13</v>
      </c>
      <c r="D1788" s="1" t="s">
        <v>13</v>
      </c>
      <c r="E1788" s="1" t="s">
        <v>13</v>
      </c>
      <c r="F1788" s="1" t="s">
        <v>13</v>
      </c>
      <c r="G1788" s="1" t="s">
        <v>13</v>
      </c>
      <c r="H1788" s="1" t="s">
        <v>13</v>
      </c>
      <c r="I1788" s="1" t="s">
        <v>13</v>
      </c>
      <c r="J1788" s="1" t="s">
        <v>13</v>
      </c>
      <c r="K1788" s="1" t="s">
        <v>13</v>
      </c>
      <c r="L1788" s="1" t="s">
        <v>13</v>
      </c>
      <c r="M1788" s="1" t="s">
        <v>13</v>
      </c>
      <c r="N1788" s="1" t="s">
        <v>13</v>
      </c>
      <c r="O1788" s="1" t="s">
        <v>13</v>
      </c>
      <c r="P1788" s="1" t="s">
        <v>13</v>
      </c>
      <c r="Q1788" s="1" t="s">
        <v>13</v>
      </c>
      <c r="R1788" s="1" t="s">
        <v>13</v>
      </c>
      <c r="S1788" s="1" t="s">
        <v>13</v>
      </c>
      <c r="T1788" s="1" t="s">
        <v>13</v>
      </c>
      <c r="U1788" s="1" t="s">
        <v>13</v>
      </c>
      <c r="V1788" s="1" t="s">
        <v>13</v>
      </c>
      <c r="W1788" s="1" t="s">
        <v>13</v>
      </c>
      <c r="X1788" s="1" t="s">
        <v>13</v>
      </c>
      <c r="Y1788" s="1" t="s">
        <v>13</v>
      </c>
      <c r="Z1788" s="1" t="s">
        <v>13</v>
      </c>
      <c r="AA1788" s="1" t="s">
        <v>13</v>
      </c>
      <c r="AB1788" s="1" t="s">
        <v>13</v>
      </c>
      <c r="AC1788" s="1" t="s">
        <v>13</v>
      </c>
      <c r="AD1788" s="1" t="s">
        <v>13</v>
      </c>
      <c r="AE1788" s="1">
        <v>-0.64706719999999995</v>
      </c>
      <c r="AF1788" s="1">
        <v>0.13195119999999999</v>
      </c>
      <c r="AG1788" s="1">
        <v>-0.67573159999999999</v>
      </c>
      <c r="AH1788" s="1">
        <v>0.60066459999999999</v>
      </c>
      <c r="AI1788" s="1">
        <v>-0.80167129999999998</v>
      </c>
      <c r="AJ1788" s="1">
        <v>0.83953089999999997</v>
      </c>
      <c r="AK1788" s="1">
        <v>-0.21422479999999999</v>
      </c>
      <c r="AL1788" s="1">
        <v>-0.99648729999999996</v>
      </c>
      <c r="AM1788" s="1">
        <v>-1.0214430000000001</v>
      </c>
      <c r="AN1788" s="1">
        <v>-1.2862990000000001</v>
      </c>
      <c r="AO1788" s="1">
        <v>0.21987480675123</v>
      </c>
      <c r="AP1788" s="1">
        <f t="shared" si="27"/>
        <v>0.60273330982471574</v>
      </c>
      <c r="AQ1788" s="1">
        <v>0.77320940649496095</v>
      </c>
      <c r="AR1788" s="1">
        <v>-0.25741371810436298</v>
      </c>
      <c r="AS1788" s="1" t="s">
        <v>5468</v>
      </c>
      <c r="AT1788" s="1" t="s">
        <v>5469</v>
      </c>
      <c r="AU1788" s="1" t="s">
        <v>5470</v>
      </c>
      <c r="AV1788" s="1">
        <v>11</v>
      </c>
      <c r="AW1788" s="1">
        <v>3</v>
      </c>
      <c r="AX1788" s="1">
        <v>4</v>
      </c>
      <c r="AY1788" s="1">
        <v>3</v>
      </c>
      <c r="AZ1788" s="1">
        <v>3</v>
      </c>
      <c r="BA1788" s="1">
        <v>1</v>
      </c>
      <c r="BB1788" s="1">
        <v>363</v>
      </c>
      <c r="BC1788" s="1">
        <v>38.9</v>
      </c>
      <c r="BD1788" s="1">
        <v>5.07</v>
      </c>
      <c r="BE1788" s="1">
        <v>0</v>
      </c>
    </row>
    <row r="1789" spans="1:57" x14ac:dyDescent="0.25">
      <c r="A1789" s="1" t="s">
        <v>13</v>
      </c>
      <c r="B1789" s="1" t="s">
        <v>13</v>
      </c>
      <c r="C1789" s="1" t="s">
        <v>13</v>
      </c>
      <c r="D1789" s="1" t="s">
        <v>13</v>
      </c>
      <c r="E1789" s="1" t="s">
        <v>13</v>
      </c>
      <c r="F1789" s="1" t="s">
        <v>13</v>
      </c>
      <c r="G1789" s="1" t="s">
        <v>13</v>
      </c>
      <c r="H1789" s="1" t="s">
        <v>13</v>
      </c>
      <c r="I1789" s="1" t="s">
        <v>13</v>
      </c>
      <c r="J1789" s="1" t="s">
        <v>13</v>
      </c>
      <c r="K1789" s="1" t="s">
        <v>13</v>
      </c>
      <c r="L1789" s="1" t="s">
        <v>13</v>
      </c>
      <c r="M1789" s="1" t="s">
        <v>13</v>
      </c>
      <c r="N1789" s="1" t="s">
        <v>13</v>
      </c>
      <c r="O1789" s="1" t="s">
        <v>13</v>
      </c>
      <c r="P1789" s="1" t="s">
        <v>13</v>
      </c>
      <c r="Q1789" s="1" t="s">
        <v>13</v>
      </c>
      <c r="R1789" s="1" t="s">
        <v>13</v>
      </c>
      <c r="S1789" s="1" t="s">
        <v>13</v>
      </c>
      <c r="T1789" s="1" t="s">
        <v>13</v>
      </c>
      <c r="U1789" s="1">
        <v>-0.61542560000000002</v>
      </c>
      <c r="V1789" s="1">
        <v>0.67683970000000004</v>
      </c>
      <c r="W1789" s="1">
        <v>-0.95802580000000004</v>
      </c>
      <c r="X1789" s="1">
        <v>-0.88704329999999998</v>
      </c>
      <c r="Y1789" s="1">
        <v>-0.60747119999999999</v>
      </c>
      <c r="Z1789" s="1">
        <v>-0.39862560000000002</v>
      </c>
      <c r="AA1789" s="1">
        <v>-1.5859270000000001</v>
      </c>
      <c r="AB1789" s="1">
        <v>-0.84125799999999995</v>
      </c>
      <c r="AC1789" s="1">
        <v>-0.45315070000000002</v>
      </c>
      <c r="AD1789" s="1">
        <v>-1.101539</v>
      </c>
      <c r="AE1789" s="1">
        <v>-0.56523820000000002</v>
      </c>
      <c r="AF1789" s="1">
        <v>-0.35071029999999997</v>
      </c>
      <c r="AG1789" s="1">
        <v>-0.26601219999999998</v>
      </c>
      <c r="AH1789" s="1">
        <v>0.1446363</v>
      </c>
      <c r="AI1789" s="1">
        <v>0.29160999999999998</v>
      </c>
      <c r="AJ1789" s="1">
        <v>3.9678419999999999E-2</v>
      </c>
      <c r="AK1789" s="1">
        <v>7.7744640000000004E-2</v>
      </c>
      <c r="AL1789" s="1">
        <v>-0.66243799999999997</v>
      </c>
      <c r="AM1789" s="1">
        <v>0.56542329999999996</v>
      </c>
      <c r="AN1789" s="1">
        <v>-0.34340769999999998</v>
      </c>
      <c r="AO1789" s="1">
        <v>0.25792203764233301</v>
      </c>
      <c r="AP1789" s="1">
        <f t="shared" si="27"/>
        <v>0.55217655433766211</v>
      </c>
      <c r="AQ1789" s="1">
        <v>0.77347039106145199</v>
      </c>
      <c r="AR1789" s="1">
        <v>-0.15666589587926899</v>
      </c>
      <c r="AS1789" s="1" t="s">
        <v>429</v>
      </c>
      <c r="AT1789" s="1" t="s">
        <v>430</v>
      </c>
      <c r="AU1789" s="1" t="s">
        <v>431</v>
      </c>
      <c r="AV1789" s="1">
        <v>17</v>
      </c>
      <c r="AW1789" s="1">
        <v>3</v>
      </c>
      <c r="AX1789" s="1">
        <v>7</v>
      </c>
      <c r="AY1789" s="1">
        <v>0</v>
      </c>
      <c r="AZ1789" s="1">
        <v>3</v>
      </c>
      <c r="BA1789" s="1">
        <v>1</v>
      </c>
      <c r="BB1789" s="1">
        <v>252</v>
      </c>
      <c r="BC1789" s="1">
        <v>28.2</v>
      </c>
      <c r="BD1789" s="1">
        <v>9.5399999999999991</v>
      </c>
      <c r="BE1789" s="1">
        <v>0</v>
      </c>
    </row>
    <row r="1790" spans="1:57" x14ac:dyDescent="0.25">
      <c r="A1790" s="1">
        <v>-0.59207670000000001</v>
      </c>
      <c r="B1790" s="1">
        <v>-0.30088680000000001</v>
      </c>
      <c r="C1790" s="1">
        <v>-0.4583795</v>
      </c>
      <c r="D1790" s="1">
        <v>-0.75707009999999997</v>
      </c>
      <c r="E1790" s="1">
        <v>-0.46148990000000001</v>
      </c>
      <c r="F1790" s="1">
        <v>-0.38614929999999997</v>
      </c>
      <c r="G1790" s="1">
        <v>0.6126528</v>
      </c>
      <c r="H1790" s="1">
        <v>-0.88646979999999997</v>
      </c>
      <c r="I1790" s="1">
        <v>-1.017118</v>
      </c>
      <c r="J1790" s="1">
        <v>0.36342249999999998</v>
      </c>
      <c r="K1790" s="1">
        <v>9.5337080000000005E-2</v>
      </c>
      <c r="L1790" s="1">
        <v>-0.34366210000000003</v>
      </c>
      <c r="M1790" s="1">
        <v>-0.43890190000000001</v>
      </c>
      <c r="N1790" s="1">
        <v>-0.60632410000000003</v>
      </c>
      <c r="O1790" s="1">
        <v>-8.6204340000000004E-2</v>
      </c>
      <c r="P1790" s="1">
        <v>0.63795840000000004</v>
      </c>
      <c r="Q1790" s="1">
        <v>0.79051680000000002</v>
      </c>
      <c r="R1790" s="1">
        <v>-0.99891890000000005</v>
      </c>
      <c r="S1790" s="1">
        <v>-0.81074800000000002</v>
      </c>
      <c r="T1790" s="1">
        <v>-0.71592429999999996</v>
      </c>
      <c r="U1790" s="1" t="s">
        <v>13</v>
      </c>
      <c r="V1790" s="1" t="s">
        <v>13</v>
      </c>
      <c r="W1790" s="1" t="s">
        <v>13</v>
      </c>
      <c r="X1790" s="1" t="s">
        <v>13</v>
      </c>
      <c r="Y1790" s="1" t="s">
        <v>13</v>
      </c>
      <c r="Z1790" s="1" t="s">
        <v>13</v>
      </c>
      <c r="AA1790" s="1" t="s">
        <v>13</v>
      </c>
      <c r="AB1790" s="1" t="s">
        <v>13</v>
      </c>
      <c r="AC1790" s="1" t="s">
        <v>13</v>
      </c>
      <c r="AD1790" s="1" t="s">
        <v>13</v>
      </c>
      <c r="AE1790" s="1" t="s">
        <v>13</v>
      </c>
      <c r="AF1790" s="1" t="s">
        <v>13</v>
      </c>
      <c r="AG1790" s="1" t="s">
        <v>13</v>
      </c>
      <c r="AH1790" s="1" t="s">
        <v>13</v>
      </c>
      <c r="AI1790" s="1" t="s">
        <v>13</v>
      </c>
      <c r="AJ1790" s="1" t="s">
        <v>13</v>
      </c>
      <c r="AK1790" s="1" t="s">
        <v>13</v>
      </c>
      <c r="AL1790" s="1" t="s">
        <v>13</v>
      </c>
      <c r="AM1790" s="1" t="s">
        <v>13</v>
      </c>
      <c r="AN1790" s="1" t="s">
        <v>13</v>
      </c>
      <c r="AO1790" s="1">
        <v>0.26170241775958702</v>
      </c>
      <c r="AP1790" s="1">
        <f t="shared" si="27"/>
        <v>0.547390911287712</v>
      </c>
      <c r="AQ1790" s="1">
        <v>0.77349019607843095</v>
      </c>
      <c r="AR1790" s="1">
        <v>0.15388799086213101</v>
      </c>
      <c r="AS1790" s="1" t="s">
        <v>657</v>
      </c>
      <c r="AT1790" s="1" t="s">
        <v>658</v>
      </c>
      <c r="AU1790" s="1" t="s">
        <v>659</v>
      </c>
      <c r="AV1790" s="1">
        <v>6</v>
      </c>
      <c r="AW1790" s="1">
        <v>3</v>
      </c>
      <c r="AX1790" s="1">
        <v>4</v>
      </c>
      <c r="AY1790" s="1">
        <v>3</v>
      </c>
      <c r="AZ1790" s="1">
        <v>3</v>
      </c>
      <c r="BA1790" s="1">
        <v>1</v>
      </c>
      <c r="BB1790" s="1">
        <v>769</v>
      </c>
      <c r="BC1790" s="1">
        <v>85.6</v>
      </c>
      <c r="BD1790" s="1">
        <v>7.25</v>
      </c>
      <c r="BE1790" s="1">
        <v>0</v>
      </c>
    </row>
    <row r="1791" spans="1:57" x14ac:dyDescent="0.25">
      <c r="A1791" s="1" t="s">
        <v>13</v>
      </c>
      <c r="B1791" s="1" t="s">
        <v>13</v>
      </c>
      <c r="C1791" s="1" t="s">
        <v>13</v>
      </c>
      <c r="D1791" s="1" t="s">
        <v>13</v>
      </c>
      <c r="E1791" s="1" t="s">
        <v>13</v>
      </c>
      <c r="F1791" s="1" t="s">
        <v>13</v>
      </c>
      <c r="G1791" s="1" t="s">
        <v>13</v>
      </c>
      <c r="H1791" s="1" t="s">
        <v>13</v>
      </c>
      <c r="I1791" s="1" t="s">
        <v>13</v>
      </c>
      <c r="J1791" s="1" t="s">
        <v>13</v>
      </c>
      <c r="K1791" s="1">
        <v>-0.1047563</v>
      </c>
      <c r="L1791" s="1">
        <v>0.48306909999999997</v>
      </c>
      <c r="M1791" s="1">
        <v>6.3492149999999997E-2</v>
      </c>
      <c r="N1791" s="1">
        <v>0.12775120000000001</v>
      </c>
      <c r="O1791" s="1">
        <v>-0.11661290000000001</v>
      </c>
      <c r="P1791" s="1">
        <v>0.36104039999999998</v>
      </c>
      <c r="Q1791" s="1">
        <v>0.84024659999999995</v>
      </c>
      <c r="R1791" s="1">
        <v>0.55872599999999994</v>
      </c>
      <c r="S1791" s="1">
        <v>0.1170803</v>
      </c>
      <c r="T1791" s="1">
        <v>0.3981113</v>
      </c>
      <c r="U1791" s="1">
        <v>0.16075300000000001</v>
      </c>
      <c r="V1791" s="1">
        <v>1.3094060000000001</v>
      </c>
      <c r="W1791" s="1">
        <v>0.300562</v>
      </c>
      <c r="X1791" s="1">
        <v>1.46021</v>
      </c>
      <c r="Y1791" s="1">
        <v>-0.19553780000000001</v>
      </c>
      <c r="Z1791" s="1">
        <v>0.76226369999999999</v>
      </c>
      <c r="AA1791" s="1">
        <v>2.342956</v>
      </c>
      <c r="AB1791" s="1">
        <v>0.31082939999999998</v>
      </c>
      <c r="AC1791" s="1">
        <v>1.3209409999999999</v>
      </c>
      <c r="AD1791" s="1">
        <v>0.37540109999999999</v>
      </c>
      <c r="AE1791" s="1">
        <v>7.2421659999999999E-2</v>
      </c>
      <c r="AF1791" s="1">
        <v>1.082212</v>
      </c>
      <c r="AG1791" s="1">
        <v>0.26493699999999998</v>
      </c>
      <c r="AH1791" s="1">
        <v>0.62210140000000003</v>
      </c>
      <c r="AI1791" s="1">
        <v>-0.20382149999999999</v>
      </c>
      <c r="AJ1791" s="1">
        <v>-0.1444917</v>
      </c>
      <c r="AK1791" s="1">
        <v>-2.959326E-2</v>
      </c>
      <c r="AL1791" s="1">
        <v>-0.4672886</v>
      </c>
      <c r="AM1791" s="1">
        <v>0.28949619999999998</v>
      </c>
      <c r="AN1791" s="1">
        <v>0.38082070000000001</v>
      </c>
      <c r="AO1791" s="1">
        <v>0.27320505366919801</v>
      </c>
      <c r="AP1791" s="1">
        <f t="shared" si="27"/>
        <v>0.53308313897687132</v>
      </c>
      <c r="AQ1791" s="1">
        <v>0.77381106763555096</v>
      </c>
      <c r="AR1791" s="1">
        <v>0.139356863374511</v>
      </c>
      <c r="AS1791" s="1" t="s">
        <v>6333</v>
      </c>
      <c r="AT1791" s="1" t="s">
        <v>6334</v>
      </c>
      <c r="AU1791" s="1" t="s">
        <v>6335</v>
      </c>
      <c r="AV1791" s="1">
        <v>4</v>
      </c>
      <c r="AW1791" s="1">
        <v>2</v>
      </c>
      <c r="AX1791" s="1">
        <v>5</v>
      </c>
      <c r="AY1791" s="1">
        <v>1</v>
      </c>
      <c r="AZ1791" s="1">
        <v>2</v>
      </c>
      <c r="BA1791" s="1">
        <v>1</v>
      </c>
      <c r="BB1791" s="1">
        <v>422</v>
      </c>
      <c r="BC1791" s="1">
        <v>46.3</v>
      </c>
      <c r="BD1791" s="1">
        <v>9.11</v>
      </c>
      <c r="BE1791" s="1">
        <v>0</v>
      </c>
    </row>
    <row r="1792" spans="1:57" x14ac:dyDescent="0.25">
      <c r="A1792" s="1">
        <v>-0.19214349999999999</v>
      </c>
      <c r="B1792" s="1">
        <v>-0.45247300000000001</v>
      </c>
      <c r="C1792" s="1">
        <v>0.1523139</v>
      </c>
      <c r="D1792" s="1">
        <v>0.87327010000000005</v>
      </c>
      <c r="E1792" s="1">
        <v>0.46737840000000003</v>
      </c>
      <c r="F1792" s="1">
        <v>6.5171919999999994E-2</v>
      </c>
      <c r="G1792" s="1">
        <v>-0.51068559999999996</v>
      </c>
      <c r="H1792" s="1">
        <v>0.71718150000000003</v>
      </c>
      <c r="I1792" s="1">
        <v>1.082465</v>
      </c>
      <c r="J1792" s="1">
        <v>0.56521690000000002</v>
      </c>
      <c r="K1792" s="1">
        <v>-0.28296569999999999</v>
      </c>
      <c r="L1792" s="1">
        <v>0.17614540000000001</v>
      </c>
      <c r="M1792" s="1">
        <v>1.0114380000000001</v>
      </c>
      <c r="N1792" s="1">
        <v>-0.15426889999999999</v>
      </c>
      <c r="O1792" s="1">
        <v>0.79386659999999998</v>
      </c>
      <c r="P1792" s="1">
        <v>-0.92230270000000003</v>
      </c>
      <c r="Q1792" s="1">
        <v>0.44936189999999998</v>
      </c>
      <c r="R1792" s="1">
        <v>-0.73552600000000001</v>
      </c>
      <c r="S1792" s="1">
        <v>1.0610029999999999</v>
      </c>
      <c r="T1792" s="1">
        <v>-0.49201879999999998</v>
      </c>
      <c r="U1792" s="1">
        <v>0.60828170000000004</v>
      </c>
      <c r="V1792" s="1">
        <v>8.0517200000000001E-3</v>
      </c>
      <c r="W1792" s="1">
        <v>0.31686639999999999</v>
      </c>
      <c r="X1792" s="1">
        <v>0.38740409999999997</v>
      </c>
      <c r="Y1792" s="1">
        <v>0.62828850000000003</v>
      </c>
      <c r="Z1792" s="1">
        <v>1.9302330000000001</v>
      </c>
      <c r="AA1792" s="1">
        <v>0.94964400000000004</v>
      </c>
      <c r="AB1792" s="1">
        <v>0.26155780000000001</v>
      </c>
      <c r="AC1792" s="1">
        <v>0.34520020000000001</v>
      </c>
      <c r="AD1792" s="1">
        <v>-0.25504969999999999</v>
      </c>
      <c r="AE1792" s="1">
        <v>0.1152223</v>
      </c>
      <c r="AF1792" s="1">
        <v>-0.86841049999999997</v>
      </c>
      <c r="AG1792" s="1">
        <v>-0.96779990000000005</v>
      </c>
      <c r="AH1792" s="1">
        <v>-0.53339170000000002</v>
      </c>
      <c r="AI1792" s="1">
        <v>-0.93367080000000002</v>
      </c>
      <c r="AJ1792" s="1">
        <v>-0.95946989999999999</v>
      </c>
      <c r="AK1792" s="1">
        <v>-0.40354780000000001</v>
      </c>
      <c r="AL1792" s="1">
        <v>-0.55577240000000006</v>
      </c>
      <c r="AM1792" s="1">
        <v>0.69299880000000003</v>
      </c>
      <c r="AN1792" s="1">
        <v>0.63903869999999996</v>
      </c>
      <c r="AO1792" s="1">
        <v>0.27295720792261302</v>
      </c>
      <c r="AP1792" s="1">
        <f t="shared" si="27"/>
        <v>0.5333874488436664</v>
      </c>
      <c r="AQ1792" s="1">
        <v>0.77402121719709704</v>
      </c>
      <c r="AR1792" s="1">
        <v>0.138564847549424</v>
      </c>
      <c r="AS1792" s="1" t="s">
        <v>5393</v>
      </c>
      <c r="AT1792" s="1" t="s">
        <v>5394</v>
      </c>
      <c r="AU1792" s="1" t="s">
        <v>5395</v>
      </c>
      <c r="AV1792" s="1">
        <v>26</v>
      </c>
      <c r="AW1792" s="1">
        <v>14</v>
      </c>
      <c r="AX1792" s="1">
        <v>78</v>
      </c>
      <c r="AY1792" s="1">
        <v>0</v>
      </c>
      <c r="AZ1792" s="1">
        <v>14</v>
      </c>
      <c r="BA1792" s="1">
        <v>1</v>
      </c>
      <c r="BB1792" s="1">
        <v>615</v>
      </c>
      <c r="BC1792" s="1">
        <v>66.3</v>
      </c>
      <c r="BD1792" s="1">
        <v>7.59</v>
      </c>
      <c r="BE1792" s="1">
        <v>0</v>
      </c>
    </row>
    <row r="1793" spans="1:57" x14ac:dyDescent="0.25">
      <c r="A1793" s="1">
        <v>0.43626609999999999</v>
      </c>
      <c r="B1793" s="1">
        <v>-0.11180909999999999</v>
      </c>
      <c r="C1793" s="1">
        <v>4.8441230000000002E-2</v>
      </c>
      <c r="D1793" s="1">
        <v>2.8949860000000001E-2</v>
      </c>
      <c r="E1793" s="1">
        <v>-3.3830689999999997E-2</v>
      </c>
      <c r="F1793" s="1">
        <v>0.21681600000000001</v>
      </c>
      <c r="G1793" s="1">
        <v>-9.3923259999999995E-2</v>
      </c>
      <c r="H1793" s="1">
        <v>-0.2898424</v>
      </c>
      <c r="I1793" s="1">
        <v>-2.5847519999999999E-2</v>
      </c>
      <c r="J1793" s="1">
        <v>0.42908010000000002</v>
      </c>
      <c r="K1793" s="1">
        <v>0.14824599999999999</v>
      </c>
      <c r="L1793" s="1">
        <v>-1.252403E-2</v>
      </c>
      <c r="M1793" s="1">
        <v>0.98452470000000003</v>
      </c>
      <c r="N1793" s="1">
        <v>-0.39441229999999999</v>
      </c>
      <c r="O1793" s="1">
        <v>0.89265760000000005</v>
      </c>
      <c r="P1793" s="1">
        <v>8.8648350000000001E-2</v>
      </c>
      <c r="Q1793" s="1">
        <v>0.116897</v>
      </c>
      <c r="R1793" s="1">
        <v>6.2591980000000005E-2</v>
      </c>
      <c r="S1793" s="1">
        <v>0.6527385</v>
      </c>
      <c r="T1793" s="1">
        <v>-0.15605040000000001</v>
      </c>
      <c r="U1793" s="1">
        <v>0.6776683</v>
      </c>
      <c r="V1793" s="1">
        <v>-0.14652480000000001</v>
      </c>
      <c r="W1793" s="1">
        <v>0.88436389999999998</v>
      </c>
      <c r="X1793" s="1">
        <v>0.36319200000000001</v>
      </c>
      <c r="Y1793" s="1">
        <v>0.26278079999999998</v>
      </c>
      <c r="Z1793" s="1">
        <v>0.54051839999999995</v>
      </c>
      <c r="AA1793" s="1">
        <v>0.2927747</v>
      </c>
      <c r="AB1793" s="1">
        <v>0.50074700000000005</v>
      </c>
      <c r="AC1793" s="1">
        <v>-0.26068140000000001</v>
      </c>
      <c r="AD1793" s="1">
        <v>8.0164360000000004E-2</v>
      </c>
      <c r="AE1793" s="1">
        <v>7.5272839999999994E-2</v>
      </c>
      <c r="AF1793" s="1">
        <v>4.9832840000000003E-2</v>
      </c>
      <c r="AG1793" s="1">
        <v>-5.4868250000000005E-4</v>
      </c>
      <c r="AH1793" s="1">
        <v>0.1902558</v>
      </c>
      <c r="AI1793" s="1">
        <v>-0.19805010000000001</v>
      </c>
      <c r="AJ1793" s="1">
        <v>-0.27536939999999999</v>
      </c>
      <c r="AK1793" s="1">
        <v>-0.25344539999999999</v>
      </c>
      <c r="AL1793" s="1">
        <v>-1.1227289999999999E-2</v>
      </c>
      <c r="AM1793" s="1">
        <v>0.49751489999999998</v>
      </c>
      <c r="AN1793" s="1">
        <v>0.2270411</v>
      </c>
      <c r="AO1793" s="1">
        <v>0.38470841602202999</v>
      </c>
      <c r="AP1793" s="1">
        <f t="shared" si="27"/>
        <v>0.41237429300499395</v>
      </c>
      <c r="AQ1793" s="1">
        <v>0.77405133928571401</v>
      </c>
      <c r="AR1793" s="1">
        <v>-9.0280344881466607E-2</v>
      </c>
      <c r="AS1793" s="1" t="s">
        <v>8372</v>
      </c>
      <c r="AT1793" s="1" t="s">
        <v>8373</v>
      </c>
      <c r="AU1793" s="1" t="s">
        <v>8374</v>
      </c>
      <c r="AV1793" s="1">
        <v>19</v>
      </c>
      <c r="AW1793" s="1">
        <v>21</v>
      </c>
      <c r="AX1793" s="1">
        <v>82</v>
      </c>
      <c r="AY1793" s="1">
        <v>1</v>
      </c>
      <c r="AZ1793" s="1">
        <v>21</v>
      </c>
      <c r="BA1793" s="1">
        <v>1</v>
      </c>
      <c r="BB1793" s="1">
        <v>1306</v>
      </c>
      <c r="BC1793" s="1">
        <v>149.6</v>
      </c>
      <c r="BD1793" s="1">
        <v>6.39</v>
      </c>
      <c r="BE1793" s="1">
        <v>0</v>
      </c>
    </row>
    <row r="1794" spans="1:57" x14ac:dyDescent="0.25">
      <c r="A1794" s="1">
        <v>-8.1223320000000002E-2</v>
      </c>
      <c r="B1794" s="1">
        <v>-0.19098609999999999</v>
      </c>
      <c r="C1794" s="1">
        <v>0.1101989</v>
      </c>
      <c r="D1794" s="1">
        <v>-5.8595229999999998E-2</v>
      </c>
      <c r="E1794" s="1">
        <v>8.4583749999999999E-2</v>
      </c>
      <c r="F1794" s="1">
        <v>-0.74630779999999997</v>
      </c>
      <c r="G1794" s="1">
        <v>-0.33489859999999999</v>
      </c>
      <c r="H1794" s="1">
        <v>-0.12748319999999999</v>
      </c>
      <c r="I1794" s="1">
        <v>-0.2056605</v>
      </c>
      <c r="J1794" s="1">
        <v>-0.1694995</v>
      </c>
      <c r="K1794" s="1">
        <v>0.31453409999999998</v>
      </c>
      <c r="L1794" s="1">
        <v>5.1999089999999998E-2</v>
      </c>
      <c r="M1794" s="1">
        <v>8.5048319999999997E-2</v>
      </c>
      <c r="N1794" s="1">
        <v>-2.1289019999999999E-2</v>
      </c>
      <c r="O1794" s="1">
        <v>0.1837966</v>
      </c>
      <c r="P1794" s="1">
        <v>0.29978320000000003</v>
      </c>
      <c r="Q1794" s="1">
        <v>0.19046689999999999</v>
      </c>
      <c r="R1794" s="1">
        <v>0.29279080000000002</v>
      </c>
      <c r="S1794" s="1">
        <v>-0.2270779</v>
      </c>
      <c r="T1794" s="1">
        <v>6.121153E-2</v>
      </c>
      <c r="U1794" s="1">
        <v>-1.194275E-2</v>
      </c>
      <c r="V1794" s="1">
        <v>-0.39907540000000002</v>
      </c>
      <c r="W1794" s="1">
        <v>9.5632750000000002E-2</v>
      </c>
      <c r="X1794" s="1">
        <v>-0.25497900000000001</v>
      </c>
      <c r="Y1794" s="1">
        <v>2.2747719999999999E-2</v>
      </c>
      <c r="Z1794" s="1">
        <v>0.25422060000000002</v>
      </c>
      <c r="AA1794" s="1">
        <v>-0.13527149999999999</v>
      </c>
      <c r="AB1794" s="1">
        <v>-8.7797159999999999E-2</v>
      </c>
      <c r="AC1794" s="1">
        <v>-0.1344863</v>
      </c>
      <c r="AD1794" s="1">
        <v>-0.20113200000000001</v>
      </c>
      <c r="AE1794" s="1">
        <v>-9.2310439999999994E-2</v>
      </c>
      <c r="AF1794" s="1">
        <v>-0.2041567</v>
      </c>
      <c r="AG1794" s="1">
        <v>0.10843990000000001</v>
      </c>
      <c r="AH1794" s="1">
        <v>0.1176927</v>
      </c>
      <c r="AI1794" s="1">
        <v>0.10433249999999999</v>
      </c>
      <c r="AJ1794" s="1">
        <v>-0.2582642</v>
      </c>
      <c r="AK1794" s="1">
        <v>5.2270419999999998E-2</v>
      </c>
      <c r="AL1794" s="1">
        <v>-0.25187999999999999</v>
      </c>
      <c r="AM1794" s="1">
        <v>0.20928450000000001</v>
      </c>
      <c r="AN1794" s="1">
        <v>3.6539009999999997E-2</v>
      </c>
      <c r="AO1794" s="1">
        <v>0.52923768680218397</v>
      </c>
      <c r="AP1794" s="1">
        <f t="shared" ref="AP1794:AP1857" si="28">10^-AO1794</f>
        <v>0.29563940067449601</v>
      </c>
      <c r="AQ1794" s="1">
        <v>0.77631009481316204</v>
      </c>
      <c r="AR1794" s="1">
        <v>-7.2382000135257807E-2</v>
      </c>
      <c r="AS1794" s="1" t="s">
        <v>7247</v>
      </c>
      <c r="AT1794" s="1" t="s">
        <v>7248</v>
      </c>
      <c r="AU1794" s="1" t="s">
        <v>7249</v>
      </c>
      <c r="AV1794" s="1">
        <v>27</v>
      </c>
      <c r="AW1794" s="1">
        <v>21</v>
      </c>
      <c r="AX1794" s="1">
        <v>78</v>
      </c>
      <c r="AY1794" s="1">
        <v>2</v>
      </c>
      <c r="AZ1794" s="1">
        <v>20</v>
      </c>
      <c r="BA1794" s="1">
        <v>1</v>
      </c>
      <c r="BB1794" s="1">
        <v>882</v>
      </c>
      <c r="BC1794" s="1">
        <v>100.8</v>
      </c>
      <c r="BD1794" s="1">
        <v>7.97</v>
      </c>
      <c r="BE1794" s="1">
        <v>1</v>
      </c>
    </row>
    <row r="1795" spans="1:57" x14ac:dyDescent="0.25">
      <c r="A1795" s="1" t="s">
        <v>13</v>
      </c>
      <c r="B1795" s="1" t="s">
        <v>13</v>
      </c>
      <c r="C1795" s="1" t="s">
        <v>13</v>
      </c>
      <c r="D1795" s="1" t="s">
        <v>13</v>
      </c>
      <c r="E1795" s="1" t="s">
        <v>13</v>
      </c>
      <c r="F1795" s="1" t="s">
        <v>13</v>
      </c>
      <c r="G1795" s="1" t="s">
        <v>13</v>
      </c>
      <c r="H1795" s="1" t="s">
        <v>13</v>
      </c>
      <c r="I1795" s="1" t="s">
        <v>13</v>
      </c>
      <c r="J1795" s="1" t="s">
        <v>13</v>
      </c>
      <c r="K1795" s="1" t="s">
        <v>13</v>
      </c>
      <c r="L1795" s="1" t="s">
        <v>13</v>
      </c>
      <c r="M1795" s="1" t="s">
        <v>13</v>
      </c>
      <c r="N1795" s="1" t="s">
        <v>13</v>
      </c>
      <c r="O1795" s="1" t="s">
        <v>13</v>
      </c>
      <c r="P1795" s="1" t="s">
        <v>13</v>
      </c>
      <c r="Q1795" s="1" t="s">
        <v>13</v>
      </c>
      <c r="R1795" s="1" t="s">
        <v>13</v>
      </c>
      <c r="S1795" s="1" t="s">
        <v>13</v>
      </c>
      <c r="T1795" s="1" t="s">
        <v>13</v>
      </c>
      <c r="U1795" s="1">
        <v>-0.37803009999999998</v>
      </c>
      <c r="V1795" s="1">
        <v>-0.35018500000000002</v>
      </c>
      <c r="W1795" s="1">
        <v>-6.4733760000000001E-2</v>
      </c>
      <c r="X1795" s="1">
        <v>4.1881689999999999E-2</v>
      </c>
      <c r="Y1795" s="1">
        <v>-0.28864299999999998</v>
      </c>
      <c r="Z1795" s="1">
        <v>-0.17854039999999999</v>
      </c>
      <c r="AA1795" s="1">
        <v>-0.95203420000000005</v>
      </c>
      <c r="AB1795" s="1">
        <v>-0.41016180000000002</v>
      </c>
      <c r="AC1795" s="1">
        <v>0.29040660000000001</v>
      </c>
      <c r="AD1795" s="1">
        <v>-0.49491269999999998</v>
      </c>
      <c r="AE1795" s="1" t="s">
        <v>13</v>
      </c>
      <c r="AF1795" s="1" t="s">
        <v>13</v>
      </c>
      <c r="AG1795" s="1" t="s">
        <v>13</v>
      </c>
      <c r="AH1795" s="1" t="s">
        <v>13</v>
      </c>
      <c r="AI1795" s="1" t="s">
        <v>13</v>
      </c>
      <c r="AJ1795" s="1" t="s">
        <v>13</v>
      </c>
      <c r="AK1795" s="1" t="s">
        <v>13</v>
      </c>
      <c r="AL1795" s="1" t="s">
        <v>13</v>
      </c>
      <c r="AM1795" s="1" t="s">
        <v>13</v>
      </c>
      <c r="AN1795" s="1" t="s">
        <v>13</v>
      </c>
      <c r="AO1795" s="1">
        <v>0.26871289188078701</v>
      </c>
      <c r="AP1795" s="1">
        <f t="shared" si="28"/>
        <v>0.53862574540694641</v>
      </c>
      <c r="AQ1795" s="1">
        <v>0.77760668523676901</v>
      </c>
      <c r="AR1795" s="1">
        <v>-0.14110646694898599</v>
      </c>
      <c r="AS1795" s="1" t="s">
        <v>8081</v>
      </c>
      <c r="AT1795" s="1" t="s">
        <v>8082</v>
      </c>
      <c r="AU1795" s="1" t="s">
        <v>8083</v>
      </c>
      <c r="AV1795" s="1">
        <v>4</v>
      </c>
      <c r="AW1795" s="1">
        <v>2</v>
      </c>
      <c r="AX1795" s="1">
        <v>4</v>
      </c>
      <c r="AY1795" s="1">
        <v>0</v>
      </c>
      <c r="AZ1795" s="1">
        <v>1</v>
      </c>
      <c r="BA1795" s="1">
        <v>1</v>
      </c>
      <c r="BB1795" s="1">
        <v>599</v>
      </c>
      <c r="BC1795" s="1">
        <v>67.8</v>
      </c>
      <c r="BD1795" s="1">
        <v>7.9</v>
      </c>
      <c r="BE1795" s="1">
        <v>0</v>
      </c>
    </row>
    <row r="1796" spans="1:57" x14ac:dyDescent="0.25">
      <c r="A1796" s="1">
        <v>0.90200820000000004</v>
      </c>
      <c r="B1796" s="1">
        <v>0.37378640000000002</v>
      </c>
      <c r="C1796" s="1">
        <v>1.412228</v>
      </c>
      <c r="D1796" s="1">
        <v>0.420404</v>
      </c>
      <c r="E1796" s="1">
        <v>0.88707179999999997</v>
      </c>
      <c r="F1796" s="1">
        <v>-0.27907920000000003</v>
      </c>
      <c r="G1796" s="1">
        <v>0.88812610000000003</v>
      </c>
      <c r="H1796" s="1">
        <v>0.22346079999999999</v>
      </c>
      <c r="I1796" s="1">
        <v>3.958482E-2</v>
      </c>
      <c r="J1796" s="1">
        <v>0.53665110000000005</v>
      </c>
      <c r="K1796" s="1">
        <v>-1.0574589999999999</v>
      </c>
      <c r="L1796" s="1">
        <v>-0.64591430000000005</v>
      </c>
      <c r="M1796" s="1">
        <v>-0.37735089999999999</v>
      </c>
      <c r="N1796" s="1">
        <v>-0.96396349999999997</v>
      </c>
      <c r="O1796" s="1">
        <v>-0.61613949999999995</v>
      </c>
      <c r="P1796" s="1">
        <v>1.1943209999999999E-2</v>
      </c>
      <c r="Q1796" s="1">
        <v>-5.611385E-3</v>
      </c>
      <c r="R1796" s="1">
        <v>-8.2173029999999994E-2</v>
      </c>
      <c r="S1796" s="1">
        <v>-0.86675270000000004</v>
      </c>
      <c r="T1796" s="1">
        <v>0.39933200000000002</v>
      </c>
      <c r="U1796" s="1">
        <v>0.26328390000000002</v>
      </c>
      <c r="V1796" s="1">
        <v>-0.69207940000000001</v>
      </c>
      <c r="W1796" s="1">
        <v>0.49950909999999998</v>
      </c>
      <c r="X1796" s="1">
        <v>-1.304862</v>
      </c>
      <c r="Y1796" s="1">
        <v>1.120876</v>
      </c>
      <c r="Z1796" s="1">
        <v>0.15623719999999999</v>
      </c>
      <c r="AA1796" s="1">
        <v>-0.52300400000000002</v>
      </c>
      <c r="AB1796" s="1">
        <v>-5.3544769999999998E-3</v>
      </c>
      <c r="AC1796" s="1">
        <v>-0.6430823</v>
      </c>
      <c r="AD1796" s="1">
        <v>-0.81228920000000004</v>
      </c>
      <c r="AE1796" s="1">
        <v>1.2864260000000001</v>
      </c>
      <c r="AF1796" s="1">
        <v>8.1288200000000005E-2</v>
      </c>
      <c r="AG1796" s="1">
        <v>1.0668869999999999</v>
      </c>
      <c r="AH1796" s="1">
        <v>0.61751659999999997</v>
      </c>
      <c r="AI1796" s="1">
        <v>-0.4021344</v>
      </c>
      <c r="AJ1796" s="1">
        <v>-0.98613819999999996</v>
      </c>
      <c r="AK1796" s="1">
        <v>-0.4759601</v>
      </c>
      <c r="AL1796" s="1">
        <v>0.60762050000000001</v>
      </c>
      <c r="AM1796" s="1">
        <v>0.80917110000000003</v>
      </c>
      <c r="AN1796" s="1">
        <v>1.0346169999999999</v>
      </c>
      <c r="AO1796" s="1">
        <v>0.26537384804297398</v>
      </c>
      <c r="AP1796" s="1">
        <f t="shared" si="28"/>
        <v>0.54278289362750209</v>
      </c>
      <c r="AQ1796" s="1">
        <v>0.77766555183946495</v>
      </c>
      <c r="AR1796" s="1">
        <v>-0.14220415034796999</v>
      </c>
      <c r="AS1796" s="1" t="s">
        <v>3500</v>
      </c>
      <c r="AT1796" s="1" t="s">
        <v>3501</v>
      </c>
      <c r="AU1796" s="1" t="s">
        <v>3502</v>
      </c>
      <c r="AV1796" s="1">
        <v>13</v>
      </c>
      <c r="AW1796" s="1">
        <v>3</v>
      </c>
      <c r="AX1796" s="1">
        <v>20</v>
      </c>
      <c r="AY1796" s="1">
        <v>2</v>
      </c>
      <c r="AZ1796" s="1">
        <v>3</v>
      </c>
      <c r="BA1796" s="1">
        <v>1</v>
      </c>
      <c r="BB1796" s="1">
        <v>346</v>
      </c>
      <c r="BC1796" s="1">
        <v>38.9</v>
      </c>
      <c r="BD1796" s="1">
        <v>8.73</v>
      </c>
      <c r="BE1796" s="1">
        <v>0</v>
      </c>
    </row>
    <row r="1797" spans="1:57" x14ac:dyDescent="0.25">
      <c r="A1797" s="1">
        <v>0.2073567</v>
      </c>
      <c r="B1797" s="1">
        <v>-0.77099879999999998</v>
      </c>
      <c r="C1797" s="1">
        <v>0.13834840000000001</v>
      </c>
      <c r="D1797" s="1">
        <v>0.67684080000000002</v>
      </c>
      <c r="E1797" s="1">
        <v>1.731733</v>
      </c>
      <c r="F1797" s="1">
        <v>0.86933020000000005</v>
      </c>
      <c r="G1797" s="1">
        <v>-0.45991369999999998</v>
      </c>
      <c r="H1797" s="1">
        <v>0.86293410000000004</v>
      </c>
      <c r="I1797" s="1">
        <v>0.81302810000000003</v>
      </c>
      <c r="J1797" s="1">
        <v>-0.64469500000000002</v>
      </c>
      <c r="K1797" s="1">
        <v>-0.30410229999999999</v>
      </c>
      <c r="L1797" s="1">
        <v>1.1542760000000001</v>
      </c>
      <c r="M1797" s="1">
        <v>0.46564050000000001</v>
      </c>
      <c r="N1797" s="1">
        <v>0.47434029999999999</v>
      </c>
      <c r="O1797" s="1">
        <v>-0.21551120000000001</v>
      </c>
      <c r="P1797" s="1">
        <v>1.1670069999999999</v>
      </c>
      <c r="Q1797" s="1">
        <v>0.4123579</v>
      </c>
      <c r="R1797" s="1">
        <v>0.48816100000000001</v>
      </c>
      <c r="S1797" s="1">
        <v>-0.77443609999999996</v>
      </c>
      <c r="T1797" s="1">
        <v>1.427478</v>
      </c>
      <c r="U1797" s="1">
        <v>0.31954529999999998</v>
      </c>
      <c r="V1797" s="1">
        <v>6.8448480000000006E-2</v>
      </c>
      <c r="W1797" s="1">
        <v>1.5025999999999999</v>
      </c>
      <c r="X1797" s="1">
        <v>1.227714</v>
      </c>
      <c r="Y1797" s="1">
        <v>0.97353069999999997</v>
      </c>
      <c r="Z1797" s="1">
        <v>0.12748309999999999</v>
      </c>
      <c r="AA1797" s="1">
        <v>0.87692199999999998</v>
      </c>
      <c r="AB1797" s="1">
        <v>-0.48566490000000001</v>
      </c>
      <c r="AC1797" s="1">
        <v>-0.50728209999999996</v>
      </c>
      <c r="AD1797" s="1">
        <v>0.23915600000000001</v>
      </c>
      <c r="AE1797" s="1">
        <v>-1.9177150000000001</v>
      </c>
      <c r="AF1797" s="1">
        <v>0.44646599999999997</v>
      </c>
      <c r="AG1797" s="1">
        <v>-0.13457069999999999</v>
      </c>
      <c r="AH1797" s="1">
        <v>-3.4089410000000001E-2</v>
      </c>
      <c r="AI1797" s="1">
        <v>0.49936720000000001</v>
      </c>
      <c r="AJ1797" s="1">
        <v>-0.3000679</v>
      </c>
      <c r="AK1797" s="1">
        <v>0.31087749999999997</v>
      </c>
      <c r="AL1797" s="1">
        <v>-0.97194639999999999</v>
      </c>
      <c r="AM1797" s="1">
        <v>-0.4148771</v>
      </c>
      <c r="AN1797" s="1">
        <v>0.54829799999999995</v>
      </c>
      <c r="AO1797" s="1">
        <v>0.25947585450319199</v>
      </c>
      <c r="AP1797" s="1">
        <f t="shared" si="28"/>
        <v>0.55020450941406007</v>
      </c>
      <c r="AQ1797" s="1">
        <v>0.77969487750556798</v>
      </c>
      <c r="AR1797" s="1">
        <v>-0.14625355936586901</v>
      </c>
      <c r="AS1797" s="1" t="s">
        <v>2553</v>
      </c>
      <c r="AT1797" s="1" t="s">
        <v>2554</v>
      </c>
      <c r="AU1797" s="1" t="s">
        <v>2555</v>
      </c>
      <c r="AV1797" s="1">
        <v>40</v>
      </c>
      <c r="AW1797" s="1">
        <v>13</v>
      </c>
      <c r="AX1797" s="1">
        <v>100</v>
      </c>
      <c r="AY1797" s="1">
        <v>4</v>
      </c>
      <c r="AZ1797" s="1">
        <v>13</v>
      </c>
      <c r="BA1797" s="1">
        <v>1</v>
      </c>
      <c r="BB1797" s="1">
        <v>463</v>
      </c>
      <c r="BC1797" s="1">
        <v>51.8</v>
      </c>
      <c r="BD1797" s="1">
        <v>6.99</v>
      </c>
      <c r="BE1797" s="1">
        <v>0</v>
      </c>
    </row>
    <row r="1798" spans="1:57" x14ac:dyDescent="0.25">
      <c r="A1798" s="1">
        <v>-0.58216520000000005</v>
      </c>
      <c r="B1798" s="1">
        <v>0.16291729999999999</v>
      </c>
      <c r="C1798" s="1">
        <v>-0.97225329999999999</v>
      </c>
      <c r="D1798" s="1">
        <v>-0.31885219999999997</v>
      </c>
      <c r="E1798" s="1">
        <v>-6.6530500000000006E-2</v>
      </c>
      <c r="F1798" s="1">
        <v>-0.1523157</v>
      </c>
      <c r="G1798" s="1">
        <v>-0.52538560000000001</v>
      </c>
      <c r="H1798" s="1">
        <v>-0.2413556</v>
      </c>
      <c r="I1798" s="1">
        <v>0.663937</v>
      </c>
      <c r="J1798" s="1">
        <v>0.33358729999999998</v>
      </c>
      <c r="K1798" s="1">
        <v>-5.4689170000000002E-2</v>
      </c>
      <c r="L1798" s="1">
        <v>-0.31961250000000002</v>
      </c>
      <c r="M1798" s="1">
        <v>-0.37817139999999999</v>
      </c>
      <c r="N1798" s="1">
        <v>-0.4998109</v>
      </c>
      <c r="O1798" s="1">
        <v>-0.23905480000000001</v>
      </c>
      <c r="P1798" s="1">
        <v>-0.72038270000000004</v>
      </c>
      <c r="Q1798" s="1">
        <v>3.4768309999999997E-2</v>
      </c>
      <c r="R1798" s="1">
        <v>-6.8141779999999999E-2</v>
      </c>
      <c r="S1798" s="1">
        <v>-0.2341857</v>
      </c>
      <c r="T1798" s="1">
        <v>0.248473</v>
      </c>
      <c r="U1798" s="1">
        <v>-7.5171219999999997E-2</v>
      </c>
      <c r="V1798" s="1">
        <v>0.112594</v>
      </c>
      <c r="W1798" s="1">
        <v>0.16347929999999999</v>
      </c>
      <c r="X1798" s="1">
        <v>0.15155150000000001</v>
      </c>
      <c r="Y1798" s="1">
        <v>2.4198029999999999E-2</v>
      </c>
      <c r="Z1798" s="1">
        <v>8.133058E-2</v>
      </c>
      <c r="AA1798" s="1">
        <v>0.21492990000000001</v>
      </c>
      <c r="AB1798" s="1">
        <v>-0.13444020000000001</v>
      </c>
      <c r="AC1798" s="1">
        <v>0.16418050000000001</v>
      </c>
      <c r="AD1798" s="1">
        <v>-7.1943160000000006E-2</v>
      </c>
      <c r="AE1798" s="1">
        <v>-3.3853309999999998E-2</v>
      </c>
      <c r="AF1798" s="1">
        <v>0.39369710000000002</v>
      </c>
      <c r="AG1798" s="1">
        <v>-6.647335E-2</v>
      </c>
      <c r="AH1798" s="1">
        <v>8.7252700000000002E-2</v>
      </c>
      <c r="AI1798" s="1">
        <v>0.4492179</v>
      </c>
      <c r="AJ1798" s="1">
        <v>0.50442659999999995</v>
      </c>
      <c r="AK1798" s="1">
        <v>0.1146475</v>
      </c>
      <c r="AL1798" s="1">
        <v>-0.56823250000000003</v>
      </c>
      <c r="AM1798" s="1">
        <v>-0.25410450000000001</v>
      </c>
      <c r="AN1798" s="1">
        <v>0.34118779999999999</v>
      </c>
      <c r="AO1798" s="1">
        <v>0.37539349624061502</v>
      </c>
      <c r="AP1798" s="1">
        <f t="shared" si="28"/>
        <v>0.42131459473637728</v>
      </c>
      <c r="AQ1798" s="1">
        <v>0.77999109627156404</v>
      </c>
      <c r="AR1798" s="1">
        <v>8.9635539613664203E-2</v>
      </c>
      <c r="AS1798" s="1" t="s">
        <v>7868</v>
      </c>
      <c r="AT1798" s="1" t="s">
        <v>7869</v>
      </c>
      <c r="AU1798" s="1" t="s">
        <v>7870</v>
      </c>
      <c r="AV1798" s="1">
        <v>8</v>
      </c>
      <c r="AW1798" s="1">
        <v>5</v>
      </c>
      <c r="AX1798" s="1">
        <v>29</v>
      </c>
      <c r="AY1798" s="1">
        <v>0</v>
      </c>
      <c r="AZ1798" s="1">
        <v>5</v>
      </c>
      <c r="BA1798" s="1">
        <v>1</v>
      </c>
      <c r="BB1798" s="1">
        <v>824</v>
      </c>
      <c r="BC1798" s="1">
        <v>93</v>
      </c>
      <c r="BD1798" s="1">
        <v>5.76</v>
      </c>
      <c r="BE1798" s="1">
        <v>0</v>
      </c>
    </row>
    <row r="1799" spans="1:57" x14ac:dyDescent="0.25">
      <c r="A1799" s="1">
        <v>-0.3325902</v>
      </c>
      <c r="B1799" s="1">
        <v>0.95104829999999996</v>
      </c>
      <c r="C1799" s="1">
        <v>-0.2452577</v>
      </c>
      <c r="D1799" s="1">
        <v>-0.30705120000000002</v>
      </c>
      <c r="E1799" s="1">
        <v>-0.35895779999999999</v>
      </c>
      <c r="F1799" s="1">
        <v>-0.57801069999999999</v>
      </c>
      <c r="G1799" s="1">
        <v>0.1454782</v>
      </c>
      <c r="H1799" s="1">
        <v>-0.1769782</v>
      </c>
      <c r="I1799" s="1">
        <v>0.63689609999999997</v>
      </c>
      <c r="J1799" s="1">
        <v>0.29866100000000001</v>
      </c>
      <c r="K1799" s="1">
        <v>1.1427689999999999</v>
      </c>
      <c r="L1799" s="1">
        <v>0.34103280000000002</v>
      </c>
      <c r="M1799" s="1">
        <v>7.8264319999999998E-2</v>
      </c>
      <c r="N1799" s="1">
        <v>6.5351000000000006E-2</v>
      </c>
      <c r="O1799" s="1">
        <v>0.37200070000000002</v>
      </c>
      <c r="P1799" s="1">
        <v>0.28906860000000001</v>
      </c>
      <c r="Q1799" s="1">
        <v>1.2108159999999999</v>
      </c>
      <c r="R1799" s="1">
        <v>0.29158780000000001</v>
      </c>
      <c r="S1799" s="1">
        <v>-0.35889549999999998</v>
      </c>
      <c r="T1799" s="1">
        <v>-0.3224342</v>
      </c>
      <c r="U1799" s="1">
        <v>-0.45325399999999999</v>
      </c>
      <c r="V1799" s="1">
        <v>-0.16120609999999999</v>
      </c>
      <c r="W1799" s="1">
        <v>-0.43060969999999998</v>
      </c>
      <c r="X1799" s="1">
        <v>-0.39249919999999999</v>
      </c>
      <c r="Y1799" s="1">
        <v>-0.13634080000000001</v>
      </c>
      <c r="Z1799" s="1">
        <v>-0.23970549999999999</v>
      </c>
      <c r="AA1799" s="1">
        <v>-0.30343720000000002</v>
      </c>
      <c r="AB1799" s="1">
        <v>-0.2236998</v>
      </c>
      <c r="AC1799" s="1">
        <v>-0.20777960000000001</v>
      </c>
      <c r="AD1799" s="1">
        <v>-3.31423E-2</v>
      </c>
      <c r="AE1799" s="1">
        <v>-0.5061755</v>
      </c>
      <c r="AF1799" s="1">
        <v>-0.41949639999999999</v>
      </c>
      <c r="AG1799" s="1">
        <v>-1.0783959999999999</v>
      </c>
      <c r="AH1799" s="1">
        <v>-0.70176019999999995</v>
      </c>
      <c r="AI1799" s="1">
        <v>-0.861846</v>
      </c>
      <c r="AJ1799" s="1">
        <v>-2.357598E-2</v>
      </c>
      <c r="AK1799" s="1">
        <v>-0.26375710000000002</v>
      </c>
      <c r="AL1799" s="1">
        <v>-1.061634</v>
      </c>
      <c r="AM1799" s="1">
        <v>2.0760089999999998E-2</v>
      </c>
      <c r="AN1799" s="1">
        <v>-0.31021959999999998</v>
      </c>
      <c r="AO1799" s="1">
        <v>0.30527644290993899</v>
      </c>
      <c r="AP1799" s="1">
        <f t="shared" si="28"/>
        <v>0.49513492059885467</v>
      </c>
      <c r="AQ1799" s="1">
        <v>0.78034908282379101</v>
      </c>
      <c r="AR1799" s="1">
        <v>0.111248663626611</v>
      </c>
      <c r="AS1799" s="1" t="s">
        <v>7616</v>
      </c>
      <c r="AT1799" s="1" t="s">
        <v>7617</v>
      </c>
      <c r="AU1799" s="1" t="s">
        <v>7618</v>
      </c>
      <c r="AV1799" s="1">
        <v>9</v>
      </c>
      <c r="AW1799" s="1">
        <v>6</v>
      </c>
      <c r="AX1799" s="1">
        <v>13</v>
      </c>
      <c r="AY1799" s="1">
        <v>2</v>
      </c>
      <c r="AZ1799" s="1">
        <v>4</v>
      </c>
      <c r="BA1799" s="1">
        <v>1</v>
      </c>
      <c r="BB1799" s="1">
        <v>932</v>
      </c>
      <c r="BC1799" s="1">
        <v>100.9</v>
      </c>
      <c r="BD1799" s="1">
        <v>5</v>
      </c>
      <c r="BE1799" s="1">
        <v>0</v>
      </c>
    </row>
    <row r="1800" spans="1:57" x14ac:dyDescent="0.25">
      <c r="A1800" s="1">
        <v>0.50713870000000005</v>
      </c>
      <c r="B1800" s="1">
        <v>-0.88232460000000001</v>
      </c>
      <c r="C1800" s="1">
        <v>0.2423216</v>
      </c>
      <c r="D1800" s="1">
        <v>-0.12778329999999999</v>
      </c>
      <c r="E1800" s="1">
        <v>1.0710809999999999</v>
      </c>
      <c r="F1800" s="1">
        <v>-0.38341540000000002</v>
      </c>
      <c r="G1800" s="1">
        <v>-0.24628929999999999</v>
      </c>
      <c r="H1800" s="1">
        <v>0.24740570000000001</v>
      </c>
      <c r="I1800" s="1">
        <v>0.35930089999999998</v>
      </c>
      <c r="J1800" s="1">
        <v>-0.21192939999999999</v>
      </c>
      <c r="K1800" s="1">
        <v>-0.36455670000000001</v>
      </c>
      <c r="L1800" s="1">
        <v>0.3986114</v>
      </c>
      <c r="M1800" s="1">
        <v>-0.21023169999999999</v>
      </c>
      <c r="N1800" s="1">
        <v>0.99178929999999998</v>
      </c>
      <c r="O1800" s="1">
        <v>-0.38771369999999999</v>
      </c>
      <c r="P1800" s="1">
        <v>0.79975540000000001</v>
      </c>
      <c r="Q1800" s="1">
        <v>0.69310340000000004</v>
      </c>
      <c r="R1800" s="1">
        <v>1.0928610000000001</v>
      </c>
      <c r="S1800" s="1">
        <v>-0.118159</v>
      </c>
      <c r="T1800" s="1">
        <v>0.19977300000000001</v>
      </c>
      <c r="U1800" s="1">
        <v>0.57659780000000005</v>
      </c>
      <c r="V1800" s="1">
        <v>-0.34273019999999998</v>
      </c>
      <c r="W1800" s="1">
        <v>1.069242</v>
      </c>
      <c r="X1800" s="1">
        <v>0.72672190000000003</v>
      </c>
      <c r="Y1800" s="1">
        <v>-9.6459820000000002E-2</v>
      </c>
      <c r="Z1800" s="1">
        <v>3.9144739999999997E-2</v>
      </c>
      <c r="AA1800" s="1">
        <v>-0.54746790000000001</v>
      </c>
      <c r="AB1800" s="1">
        <v>0.10829850000000001</v>
      </c>
      <c r="AC1800" s="1">
        <v>-1.1238980000000001</v>
      </c>
      <c r="AD1800" s="1">
        <v>0.38041930000000002</v>
      </c>
      <c r="AE1800" s="1">
        <v>-5.6787270000000001E-2</v>
      </c>
      <c r="AF1800" s="1">
        <v>1.5750930000000001</v>
      </c>
      <c r="AG1800" s="1">
        <v>3.6008020000000002E-2</v>
      </c>
      <c r="AH1800" s="1">
        <v>-0.12799869999999999</v>
      </c>
      <c r="AI1800" s="1">
        <v>2.967612E-2</v>
      </c>
      <c r="AJ1800" s="1">
        <v>-3.8783339999999999E-2</v>
      </c>
      <c r="AK1800" s="1">
        <v>0.55930159999999995</v>
      </c>
      <c r="AL1800" s="1">
        <v>-0.8714383</v>
      </c>
      <c r="AM1800" s="1">
        <v>0.60661869999999996</v>
      </c>
      <c r="AN1800" s="1">
        <v>0.63129690000000005</v>
      </c>
      <c r="AO1800" s="1">
        <v>0.285498568854685</v>
      </c>
      <c r="AP1800" s="1">
        <f t="shared" si="28"/>
        <v>0.51820479966224042</v>
      </c>
      <c r="AQ1800" s="1">
        <v>0.78036484983314802</v>
      </c>
      <c r="AR1800" s="1">
        <v>-0.12258980795741101</v>
      </c>
      <c r="AS1800" s="1" t="s">
        <v>2724</v>
      </c>
      <c r="AT1800" s="1" t="s">
        <v>2725</v>
      </c>
      <c r="AU1800" s="1" t="s">
        <v>2726</v>
      </c>
      <c r="AV1800" s="1">
        <v>42</v>
      </c>
      <c r="AW1800" s="1">
        <v>14</v>
      </c>
      <c r="AX1800" s="1">
        <v>130</v>
      </c>
      <c r="AY1800" s="1">
        <v>0</v>
      </c>
      <c r="AZ1800" s="1">
        <v>14</v>
      </c>
      <c r="BA1800" s="1">
        <v>1</v>
      </c>
      <c r="BB1800" s="1">
        <v>563</v>
      </c>
      <c r="BC1800" s="1">
        <v>61.2</v>
      </c>
      <c r="BD1800" s="1">
        <v>6.48</v>
      </c>
      <c r="BE1800" s="1">
        <v>0</v>
      </c>
    </row>
    <row r="1801" spans="1:57" x14ac:dyDescent="0.25">
      <c r="A1801" s="1">
        <v>-0.16374810000000001</v>
      </c>
      <c r="B1801" s="1">
        <v>0.1194293</v>
      </c>
      <c r="C1801" s="1">
        <v>-0.22548799999999999</v>
      </c>
      <c r="D1801" s="1">
        <v>-0.61610739999999997</v>
      </c>
      <c r="E1801" s="1">
        <v>1.3072379999999999</v>
      </c>
      <c r="F1801" s="1">
        <v>0.42517929999999998</v>
      </c>
      <c r="G1801" s="1">
        <v>-7.8203880000000003E-2</v>
      </c>
      <c r="H1801" s="1">
        <v>-0.62211139999999998</v>
      </c>
      <c r="I1801" s="1">
        <v>0.64502230000000005</v>
      </c>
      <c r="J1801" s="1">
        <v>-0.5188992</v>
      </c>
      <c r="K1801" s="1">
        <v>-0.31344850000000002</v>
      </c>
      <c r="L1801" s="1">
        <v>7.7716450000000006E-2</v>
      </c>
      <c r="M1801" s="1">
        <v>-0.41526220000000003</v>
      </c>
      <c r="N1801" s="1">
        <v>-0.47874290000000003</v>
      </c>
      <c r="O1801" s="1">
        <v>-0.67153200000000002</v>
      </c>
      <c r="P1801" s="1">
        <v>-0.26390930000000001</v>
      </c>
      <c r="Q1801" s="1">
        <v>0.2660421</v>
      </c>
      <c r="R1801" s="1">
        <v>0.72496950000000004</v>
      </c>
      <c r="S1801" s="1">
        <v>-0.1411791</v>
      </c>
      <c r="T1801" s="1">
        <v>0.2328509</v>
      </c>
      <c r="U1801" s="1">
        <v>-0.1777879</v>
      </c>
      <c r="V1801" s="1">
        <v>-1.1573100000000001</v>
      </c>
      <c r="W1801" s="1">
        <v>-0.19555259999999999</v>
      </c>
      <c r="X1801" s="1">
        <v>7.8486990000000006E-2</v>
      </c>
      <c r="Y1801" s="1">
        <v>-0.98976310000000001</v>
      </c>
      <c r="Z1801" s="1">
        <v>-0.42067339999999998</v>
      </c>
      <c r="AA1801" s="1">
        <v>-0.36617880000000003</v>
      </c>
      <c r="AB1801" s="1">
        <v>-0.50769529999999996</v>
      </c>
      <c r="AC1801" s="1">
        <v>-0.61261109999999996</v>
      </c>
      <c r="AD1801" s="1">
        <v>0.49498789999999998</v>
      </c>
      <c r="AE1801" s="1">
        <v>-0.71021869999999998</v>
      </c>
      <c r="AF1801" s="1">
        <v>0.64584949999999997</v>
      </c>
      <c r="AG1801" s="1">
        <v>-0.51023629999999998</v>
      </c>
      <c r="AH1801" s="1">
        <v>-0.23944299999999999</v>
      </c>
      <c r="AI1801" s="1">
        <v>-0.52829429999999999</v>
      </c>
      <c r="AJ1801" s="1">
        <v>-0.80612600000000001</v>
      </c>
      <c r="AK1801" s="1">
        <v>8.4661159999999999E-2</v>
      </c>
      <c r="AL1801" s="1">
        <v>-0.95570080000000002</v>
      </c>
      <c r="AM1801" s="1">
        <v>-0.67255849999999995</v>
      </c>
      <c r="AN1801" s="1">
        <v>0.16881889999999999</v>
      </c>
      <c r="AO1801" s="1">
        <v>0.29674573702132201</v>
      </c>
      <c r="AP1801" s="1">
        <f t="shared" si="28"/>
        <v>0.50495684415622666</v>
      </c>
      <c r="AQ1801" s="1">
        <v>0.78112520683949205</v>
      </c>
      <c r="AR1801" s="1">
        <v>0.11204496398568201</v>
      </c>
      <c r="AS1801" s="1" t="s">
        <v>687</v>
      </c>
      <c r="AT1801" s="1" t="s">
        <v>688</v>
      </c>
      <c r="AU1801" s="1" t="s">
        <v>689</v>
      </c>
      <c r="AV1801" s="1">
        <v>31</v>
      </c>
      <c r="AW1801" s="1">
        <v>12</v>
      </c>
      <c r="AX1801" s="1">
        <v>53</v>
      </c>
      <c r="AY1801" s="1">
        <v>10</v>
      </c>
      <c r="AZ1801" s="1">
        <v>10</v>
      </c>
      <c r="BA1801" s="1">
        <v>1</v>
      </c>
      <c r="BB1801" s="1">
        <v>556</v>
      </c>
      <c r="BC1801" s="1">
        <v>62.4</v>
      </c>
      <c r="BD1801" s="1">
        <v>6.68</v>
      </c>
      <c r="BE1801" s="1">
        <v>2</v>
      </c>
    </row>
    <row r="1802" spans="1:57" x14ac:dyDescent="0.25">
      <c r="A1802" s="1" t="s">
        <v>13</v>
      </c>
      <c r="B1802" s="1" t="s">
        <v>13</v>
      </c>
      <c r="C1802" s="1" t="s">
        <v>13</v>
      </c>
      <c r="D1802" s="1" t="s">
        <v>13</v>
      </c>
      <c r="E1802" s="1" t="s">
        <v>13</v>
      </c>
      <c r="F1802" s="1" t="s">
        <v>13</v>
      </c>
      <c r="G1802" s="1" t="s">
        <v>13</v>
      </c>
      <c r="H1802" s="1" t="s">
        <v>13</v>
      </c>
      <c r="I1802" s="1" t="s">
        <v>13</v>
      </c>
      <c r="J1802" s="1" t="s">
        <v>13</v>
      </c>
      <c r="K1802" s="1" t="s">
        <v>13</v>
      </c>
      <c r="L1802" s="1" t="s">
        <v>13</v>
      </c>
      <c r="M1802" s="1" t="s">
        <v>13</v>
      </c>
      <c r="N1802" s="1" t="s">
        <v>13</v>
      </c>
      <c r="O1802" s="1" t="s">
        <v>13</v>
      </c>
      <c r="P1802" s="1" t="s">
        <v>13</v>
      </c>
      <c r="Q1802" s="1" t="s">
        <v>13</v>
      </c>
      <c r="R1802" s="1" t="s">
        <v>13</v>
      </c>
      <c r="S1802" s="1" t="s">
        <v>13</v>
      </c>
      <c r="T1802" s="1" t="s">
        <v>13</v>
      </c>
      <c r="U1802" s="1">
        <v>8.0176029999999995E-2</v>
      </c>
      <c r="V1802" s="1">
        <v>-0.35924149999999999</v>
      </c>
      <c r="W1802" s="1">
        <v>0.33761419999999998</v>
      </c>
      <c r="X1802" s="1">
        <v>0.69023190000000001</v>
      </c>
      <c r="Y1802" s="1">
        <v>0.30188549999999997</v>
      </c>
      <c r="Z1802" s="1">
        <v>-3.0042470000000002E-2</v>
      </c>
      <c r="AA1802" s="1">
        <v>0.52007539999999997</v>
      </c>
      <c r="AB1802" s="1">
        <v>0.2057988</v>
      </c>
      <c r="AC1802" s="1">
        <v>0.50061120000000003</v>
      </c>
      <c r="AD1802" s="1">
        <v>9.6865259999999995E-2</v>
      </c>
      <c r="AE1802" s="1">
        <v>1.104997</v>
      </c>
      <c r="AF1802" s="1">
        <v>1.0909359999999999</v>
      </c>
      <c r="AG1802" s="1">
        <v>1.0607040000000001</v>
      </c>
      <c r="AH1802" s="1">
        <v>0.65062120000000001</v>
      </c>
      <c r="AI1802" s="1">
        <v>0.35819859999999998</v>
      </c>
      <c r="AJ1802" s="1">
        <v>1.0142910000000001</v>
      </c>
      <c r="AK1802" s="1">
        <v>0.64310509999999999</v>
      </c>
      <c r="AL1802" s="1">
        <v>0.77234659999999999</v>
      </c>
      <c r="AM1802" s="1">
        <v>6.0484709999999997E-2</v>
      </c>
      <c r="AN1802" s="1">
        <v>0.32253359999999998</v>
      </c>
      <c r="AO1802" s="1">
        <v>0.28107620250762499</v>
      </c>
      <c r="AP1802" s="1">
        <f t="shared" si="28"/>
        <v>0.52350857226862024</v>
      </c>
      <c r="AQ1802" s="1">
        <v>0.78123127753304</v>
      </c>
      <c r="AR1802" s="1">
        <v>-0.121005376242101</v>
      </c>
      <c r="AS1802" s="1" t="s">
        <v>6417</v>
      </c>
      <c r="AT1802" s="1" t="s">
        <v>6418</v>
      </c>
      <c r="AU1802" s="1" t="s">
        <v>6419</v>
      </c>
      <c r="AV1802" s="1">
        <v>12</v>
      </c>
      <c r="AW1802" s="1">
        <v>2</v>
      </c>
      <c r="AX1802" s="1">
        <v>4</v>
      </c>
      <c r="AY1802" s="1">
        <v>1</v>
      </c>
      <c r="AZ1802" s="1">
        <v>1</v>
      </c>
      <c r="BA1802" s="1">
        <v>1</v>
      </c>
      <c r="BB1802" s="1">
        <v>215</v>
      </c>
      <c r="BC1802" s="1">
        <v>23.7</v>
      </c>
      <c r="BD1802" s="1">
        <v>8.1300000000000008</v>
      </c>
      <c r="BE1802" s="1">
        <v>0</v>
      </c>
    </row>
    <row r="1803" spans="1:57" x14ac:dyDescent="0.25">
      <c r="A1803" s="1">
        <v>-0.76449690000000003</v>
      </c>
      <c r="B1803" s="1">
        <v>0.14181830000000001</v>
      </c>
      <c r="C1803" s="1">
        <v>-0.42049320000000001</v>
      </c>
      <c r="D1803" s="1">
        <v>0.12148689999999999</v>
      </c>
      <c r="E1803" s="1">
        <v>0.3482305</v>
      </c>
      <c r="F1803" s="1">
        <v>0.30187249999999999</v>
      </c>
      <c r="G1803" s="1">
        <v>-0.6507155</v>
      </c>
      <c r="H1803" s="1">
        <v>0.85244160000000002</v>
      </c>
      <c r="I1803" s="1">
        <v>0.44374010000000003</v>
      </c>
      <c r="J1803" s="1">
        <v>-3.4162489999999997E-2</v>
      </c>
      <c r="K1803" s="1">
        <v>1.7544820000000001</v>
      </c>
      <c r="L1803" s="1">
        <v>0.65172269999999999</v>
      </c>
      <c r="M1803" s="1">
        <v>0.2107965</v>
      </c>
      <c r="N1803" s="1">
        <v>0.83875109999999997</v>
      </c>
      <c r="O1803" s="1">
        <v>0.32455250000000002</v>
      </c>
      <c r="P1803" s="1">
        <v>0.18695139999999999</v>
      </c>
      <c r="Q1803" s="1">
        <v>0.73181839999999998</v>
      </c>
      <c r="R1803" s="1">
        <v>-0.67420910000000001</v>
      </c>
      <c r="S1803" s="1">
        <v>-0.81518979999999996</v>
      </c>
      <c r="T1803" s="1">
        <v>4.469799E-2</v>
      </c>
      <c r="U1803" s="1">
        <v>-8.6943370000000006E-2</v>
      </c>
      <c r="V1803" s="1">
        <v>0.2368526</v>
      </c>
      <c r="W1803" s="1">
        <v>-0.1395874</v>
      </c>
      <c r="X1803" s="1">
        <v>0.1544711</v>
      </c>
      <c r="Y1803" s="1">
        <v>4.4680159999999997E-2</v>
      </c>
      <c r="Z1803" s="1">
        <v>-0.1547017</v>
      </c>
      <c r="AA1803" s="1">
        <v>0.28139639999999999</v>
      </c>
      <c r="AB1803" s="1">
        <v>-0.42060540000000002</v>
      </c>
      <c r="AC1803" s="1">
        <v>0.1676772</v>
      </c>
      <c r="AD1803" s="1">
        <v>-0.42201939999999999</v>
      </c>
      <c r="AE1803" s="1">
        <v>-0.55464349999999996</v>
      </c>
      <c r="AF1803" s="1">
        <v>-0.17145550000000001</v>
      </c>
      <c r="AG1803" s="1">
        <v>-0.53192079999999997</v>
      </c>
      <c r="AH1803" s="1">
        <v>-0.18070369999999999</v>
      </c>
      <c r="AI1803" s="1">
        <v>0.33621830000000003</v>
      </c>
      <c r="AJ1803" s="1">
        <v>0.33174160000000003</v>
      </c>
      <c r="AK1803" s="1">
        <v>-3.0910770000000001E-2</v>
      </c>
      <c r="AL1803" s="1">
        <v>-0.58784429999999999</v>
      </c>
      <c r="AM1803" s="1">
        <v>0.76844089999999998</v>
      </c>
      <c r="AN1803" s="1">
        <v>-0.2418351</v>
      </c>
      <c r="AO1803" s="1">
        <v>0.29456710010676501</v>
      </c>
      <c r="AP1803" s="1">
        <f t="shared" si="28"/>
        <v>0.50749632290881164</v>
      </c>
      <c r="AQ1803" s="1">
        <v>0.78140516767454604</v>
      </c>
      <c r="AR1803" s="1">
        <v>-0.111761677917093</v>
      </c>
      <c r="AS1803" s="1" t="s">
        <v>2869</v>
      </c>
      <c r="AT1803" s="1" t="s">
        <v>2870</v>
      </c>
      <c r="AU1803" s="1" t="s">
        <v>2871</v>
      </c>
      <c r="AV1803" s="1">
        <v>24</v>
      </c>
      <c r="AW1803" s="1">
        <v>12</v>
      </c>
      <c r="AX1803" s="1">
        <v>29</v>
      </c>
      <c r="AY1803" s="1">
        <v>12</v>
      </c>
      <c r="AZ1803" s="1">
        <v>12</v>
      </c>
      <c r="BA1803" s="1">
        <v>1</v>
      </c>
      <c r="BB1803" s="1">
        <v>613</v>
      </c>
      <c r="BC1803" s="1">
        <v>68.900000000000006</v>
      </c>
      <c r="BD1803" s="1">
        <v>6.99</v>
      </c>
      <c r="BE1803" s="1">
        <v>0</v>
      </c>
    </row>
    <row r="1804" spans="1:57" x14ac:dyDescent="0.25">
      <c r="A1804" s="1">
        <v>-1.4178580000000001</v>
      </c>
      <c r="B1804" s="1">
        <v>-1.6897789999999999</v>
      </c>
      <c r="C1804" s="1">
        <v>-0.86849050000000005</v>
      </c>
      <c r="D1804" s="1">
        <v>0.67120899999999994</v>
      </c>
      <c r="E1804" s="1">
        <v>-0.38504680000000002</v>
      </c>
      <c r="F1804" s="1">
        <v>1.4955970000000001</v>
      </c>
      <c r="G1804" s="1">
        <v>-0.73938199999999998</v>
      </c>
      <c r="H1804" s="1">
        <v>-0.68435100000000004</v>
      </c>
      <c r="I1804" s="1">
        <v>-0.42013590000000001</v>
      </c>
      <c r="J1804" s="1">
        <v>0.43845279999999998</v>
      </c>
      <c r="K1804" s="1">
        <v>0.32251849999999999</v>
      </c>
      <c r="L1804" s="1">
        <v>0.33648</v>
      </c>
      <c r="M1804" s="1">
        <v>0.11045489999999999</v>
      </c>
      <c r="N1804" s="1">
        <v>-1.4650160000000001</v>
      </c>
      <c r="O1804" s="1">
        <v>0.15376609999999999</v>
      </c>
      <c r="P1804" s="1">
        <v>1.2092849999999999</v>
      </c>
      <c r="Q1804" s="1">
        <v>1.7664070000000001</v>
      </c>
      <c r="R1804" s="1">
        <v>-1.1557390000000001</v>
      </c>
      <c r="S1804" s="1">
        <v>3.2065139999999999</v>
      </c>
      <c r="T1804" s="1">
        <v>-1.2825359999999999</v>
      </c>
      <c r="U1804" s="1">
        <v>-0.41156749999999998</v>
      </c>
      <c r="V1804" s="1">
        <v>0.33148820000000001</v>
      </c>
      <c r="W1804" s="1">
        <v>-0.91213869999999997</v>
      </c>
      <c r="X1804" s="1">
        <v>-0.15406110000000001</v>
      </c>
      <c r="Y1804" s="1">
        <v>0.22203880000000001</v>
      </c>
      <c r="Z1804" s="1">
        <v>-1.977959</v>
      </c>
      <c r="AA1804" s="1">
        <v>-1.226993</v>
      </c>
      <c r="AB1804" s="1">
        <v>-1.2774529999999999</v>
      </c>
      <c r="AC1804" s="1">
        <v>-3.6611400000000002E-2</v>
      </c>
      <c r="AD1804" s="1">
        <v>0.48950399999999999</v>
      </c>
      <c r="AE1804" s="1">
        <v>-1.283482</v>
      </c>
      <c r="AF1804" s="1">
        <v>-1.0420640000000001</v>
      </c>
      <c r="AG1804" s="1">
        <v>-1.1509959999999999</v>
      </c>
      <c r="AH1804" s="1">
        <v>1.4872259999999999</v>
      </c>
      <c r="AI1804" s="1">
        <v>0.4873981</v>
      </c>
      <c r="AJ1804" s="1">
        <v>0.94401420000000003</v>
      </c>
      <c r="AK1804" s="1">
        <v>-0.77253289999999997</v>
      </c>
      <c r="AL1804" s="1">
        <v>-0.76926300000000003</v>
      </c>
      <c r="AM1804" s="1">
        <v>-0.26683069999999998</v>
      </c>
      <c r="AN1804" s="1">
        <v>-1.7873950000000001</v>
      </c>
      <c r="AO1804" s="1">
        <v>0.22604785145023101</v>
      </c>
      <c r="AP1804" s="1">
        <f t="shared" si="28"/>
        <v>0.59422668190281436</v>
      </c>
      <c r="AQ1804" s="1">
        <v>0.78140891579526695</v>
      </c>
      <c r="AR1804" s="1">
        <v>0.19052562061697201</v>
      </c>
      <c r="AS1804" s="1" t="s">
        <v>4415</v>
      </c>
      <c r="AT1804" s="1" t="s">
        <v>4416</v>
      </c>
      <c r="AU1804" s="1" t="s">
        <v>4417</v>
      </c>
      <c r="AV1804" s="1">
        <v>26</v>
      </c>
      <c r="AW1804" s="1">
        <v>3</v>
      </c>
      <c r="AX1804" s="1">
        <v>39</v>
      </c>
      <c r="AY1804" s="1">
        <v>1</v>
      </c>
      <c r="AZ1804" s="1">
        <v>2</v>
      </c>
      <c r="BA1804" s="1">
        <v>1</v>
      </c>
      <c r="BB1804" s="1">
        <v>117</v>
      </c>
      <c r="BC1804" s="1">
        <v>12.8</v>
      </c>
      <c r="BD1804" s="1">
        <v>7.85</v>
      </c>
      <c r="BE1804" s="1">
        <v>0</v>
      </c>
    </row>
    <row r="1805" spans="1:57" x14ac:dyDescent="0.25">
      <c r="A1805" s="1">
        <v>-0.13917969999999999</v>
      </c>
      <c r="B1805" s="1">
        <v>0.1139985</v>
      </c>
      <c r="C1805" s="1">
        <v>0.80439570000000005</v>
      </c>
      <c r="D1805" s="1">
        <v>0.1044218</v>
      </c>
      <c r="E1805" s="1">
        <v>0.95080109999999995</v>
      </c>
      <c r="F1805" s="1">
        <v>0.23516770000000001</v>
      </c>
      <c r="G1805" s="1">
        <v>0.31138759999999999</v>
      </c>
      <c r="H1805" s="1">
        <v>0.89383349999999995</v>
      </c>
      <c r="I1805" s="1">
        <v>0.56793329999999997</v>
      </c>
      <c r="J1805" s="1">
        <v>0.28487230000000002</v>
      </c>
      <c r="K1805" s="1">
        <v>0.1746181</v>
      </c>
      <c r="L1805" s="1">
        <v>1.8105579999999999</v>
      </c>
      <c r="M1805" s="1">
        <v>0.66932919999999996</v>
      </c>
      <c r="N1805" s="1">
        <v>0.46526489999999998</v>
      </c>
      <c r="O1805" s="1">
        <v>-0.19968159999999999</v>
      </c>
      <c r="P1805" s="1">
        <v>1.096115</v>
      </c>
      <c r="Q1805" s="1">
        <v>0.49064550000000001</v>
      </c>
      <c r="R1805" s="1">
        <v>-0.2741093</v>
      </c>
      <c r="S1805" s="1">
        <v>0.1898068</v>
      </c>
      <c r="T1805" s="1">
        <v>-1.199778</v>
      </c>
      <c r="U1805" s="1">
        <v>0.82907470000000005</v>
      </c>
      <c r="V1805" s="1">
        <v>-0.3664482</v>
      </c>
      <c r="W1805" s="1">
        <v>0.52396509999999996</v>
      </c>
      <c r="X1805" s="1">
        <v>-0.13542360000000001</v>
      </c>
      <c r="Y1805" s="1">
        <v>0.33023370000000002</v>
      </c>
      <c r="Z1805" s="1">
        <v>1.19851</v>
      </c>
      <c r="AA1805" s="1">
        <v>0.48782150000000002</v>
      </c>
      <c r="AB1805" s="1">
        <v>0.12996070000000001</v>
      </c>
      <c r="AC1805" s="1">
        <v>0.29004360000000001</v>
      </c>
      <c r="AD1805" s="1">
        <v>-0.60222330000000002</v>
      </c>
      <c r="AE1805" s="1">
        <v>0.34671020000000002</v>
      </c>
      <c r="AF1805" s="1">
        <v>0.30777719999999997</v>
      </c>
      <c r="AG1805" s="1">
        <v>-0.1932943</v>
      </c>
      <c r="AH1805" s="1">
        <v>0.26693460000000002</v>
      </c>
      <c r="AI1805" s="1">
        <v>0.96829189999999998</v>
      </c>
      <c r="AJ1805" s="1">
        <v>0.2525076</v>
      </c>
      <c r="AK1805" s="1">
        <v>0.47749510000000001</v>
      </c>
      <c r="AL1805" s="1">
        <v>-0.45328669999999999</v>
      </c>
      <c r="AM1805" s="1">
        <v>0.8431206</v>
      </c>
      <c r="AN1805" s="1">
        <v>0.10867019999999999</v>
      </c>
      <c r="AO1805" s="1">
        <v>0.29138486189910601</v>
      </c>
      <c r="AP1805" s="1">
        <f t="shared" si="28"/>
        <v>0.51122859558242406</v>
      </c>
      <c r="AQ1805" s="1">
        <v>0.78148868028713403</v>
      </c>
      <c r="AR1805" s="1">
        <v>-0.115192679315805</v>
      </c>
      <c r="AS1805" s="1" t="s">
        <v>1771</v>
      </c>
      <c r="AT1805" s="1" t="s">
        <v>1772</v>
      </c>
      <c r="AU1805" s="1" t="s">
        <v>1773</v>
      </c>
      <c r="AV1805" s="1">
        <v>20</v>
      </c>
      <c r="AW1805" s="1">
        <v>7</v>
      </c>
      <c r="AX1805" s="1">
        <v>28</v>
      </c>
      <c r="AY1805" s="1">
        <v>6</v>
      </c>
      <c r="AZ1805" s="1">
        <v>6</v>
      </c>
      <c r="BA1805" s="1">
        <v>1</v>
      </c>
      <c r="BB1805" s="1">
        <v>513</v>
      </c>
      <c r="BC1805" s="1">
        <v>57.2</v>
      </c>
      <c r="BD1805" s="1">
        <v>8.1</v>
      </c>
      <c r="BE1805" s="1">
        <v>1</v>
      </c>
    </row>
    <row r="1806" spans="1:57" x14ac:dyDescent="0.25">
      <c r="A1806" s="1">
        <v>-0.4920677</v>
      </c>
      <c r="B1806" s="1">
        <v>-0.4113253</v>
      </c>
      <c r="C1806" s="1">
        <v>-1.814635</v>
      </c>
      <c r="D1806" s="1">
        <v>-1.2046539999999999</v>
      </c>
      <c r="E1806" s="1">
        <v>-1.099871</v>
      </c>
      <c r="F1806" s="1">
        <v>-1.469379</v>
      </c>
      <c r="G1806" s="1">
        <v>-0.30635600000000002</v>
      </c>
      <c r="H1806" s="1">
        <v>-2.360725</v>
      </c>
      <c r="I1806" s="1">
        <v>0.87619979999999997</v>
      </c>
      <c r="J1806" s="1">
        <v>0.16767950000000001</v>
      </c>
      <c r="K1806" s="1">
        <v>3.0085929999999999</v>
      </c>
      <c r="L1806" s="1">
        <v>-1.031908</v>
      </c>
      <c r="M1806" s="1">
        <v>-2.2305290000000002</v>
      </c>
      <c r="N1806" s="1">
        <v>-1.5302899999999999</v>
      </c>
      <c r="O1806" s="1">
        <v>-1.611218</v>
      </c>
      <c r="P1806" s="1">
        <v>-1.7516130000000001</v>
      </c>
      <c r="Q1806" s="1">
        <v>-0.4370424</v>
      </c>
      <c r="R1806" s="1">
        <v>-1.8182990000000001</v>
      </c>
      <c r="S1806" s="1">
        <v>2.3950909999999999</v>
      </c>
      <c r="T1806" s="1">
        <v>1.3204499999999999</v>
      </c>
      <c r="U1806" s="1">
        <v>1.065261</v>
      </c>
      <c r="V1806" s="1">
        <v>-1.036454</v>
      </c>
      <c r="W1806" s="1">
        <v>1.677222</v>
      </c>
      <c r="X1806" s="1">
        <v>0.60849920000000002</v>
      </c>
      <c r="Y1806" s="1">
        <v>-1.283879</v>
      </c>
      <c r="Z1806" s="1">
        <v>-1.668247</v>
      </c>
      <c r="AA1806" s="1">
        <v>1.3171809999999999</v>
      </c>
      <c r="AB1806" s="1">
        <v>3.3022469999999998E-2</v>
      </c>
      <c r="AC1806" s="1">
        <v>-0.28631259999999997</v>
      </c>
      <c r="AD1806" s="1">
        <v>4.8711859999999998</v>
      </c>
      <c r="AE1806" s="1">
        <v>-0.96081700000000003</v>
      </c>
      <c r="AF1806" s="1">
        <v>0.67310579999999998</v>
      </c>
      <c r="AG1806" s="1">
        <v>0.30852940000000001</v>
      </c>
      <c r="AH1806" s="1">
        <v>-2.545267E-2</v>
      </c>
      <c r="AI1806" s="1">
        <v>3.0470959999999998</v>
      </c>
      <c r="AJ1806" s="1">
        <v>0.55879330000000005</v>
      </c>
      <c r="AK1806" s="1">
        <v>1.4768539999999999</v>
      </c>
      <c r="AL1806" s="1">
        <v>-0.87920529999999997</v>
      </c>
      <c r="AM1806" s="1">
        <v>0.40390140000000002</v>
      </c>
      <c r="AN1806" s="1">
        <v>-1.6259440000000001</v>
      </c>
      <c r="AO1806" s="1">
        <v>0.208819414069984</v>
      </c>
      <c r="AP1806" s="1">
        <f t="shared" si="28"/>
        <v>0.61827343373601573</v>
      </c>
      <c r="AQ1806" s="1">
        <v>0.78149227373068397</v>
      </c>
      <c r="AR1806" s="1">
        <v>0.258101407345384</v>
      </c>
      <c r="AS1806" s="1" t="s">
        <v>2781</v>
      </c>
      <c r="AT1806" s="1" t="s">
        <v>2782</v>
      </c>
      <c r="AU1806" s="1" t="s">
        <v>2783</v>
      </c>
      <c r="AV1806" s="1">
        <v>28</v>
      </c>
      <c r="AW1806" s="1">
        <v>4</v>
      </c>
      <c r="AX1806" s="1">
        <v>113</v>
      </c>
      <c r="AY1806" s="1">
        <v>0</v>
      </c>
      <c r="AZ1806" s="1">
        <v>4</v>
      </c>
      <c r="BA1806" s="1">
        <v>1</v>
      </c>
      <c r="BB1806" s="1">
        <v>178</v>
      </c>
      <c r="BC1806" s="1">
        <v>20</v>
      </c>
      <c r="BD1806" s="1">
        <v>6.64</v>
      </c>
      <c r="BE1806" s="1">
        <v>0</v>
      </c>
    </row>
    <row r="1807" spans="1:57" x14ac:dyDescent="0.25">
      <c r="A1807" s="1" t="s">
        <v>13</v>
      </c>
      <c r="B1807" s="1" t="s">
        <v>13</v>
      </c>
      <c r="C1807" s="1" t="s">
        <v>13</v>
      </c>
      <c r="D1807" s="1" t="s">
        <v>13</v>
      </c>
      <c r="E1807" s="1" t="s">
        <v>13</v>
      </c>
      <c r="F1807" s="1" t="s">
        <v>13</v>
      </c>
      <c r="G1807" s="1" t="s">
        <v>13</v>
      </c>
      <c r="H1807" s="1" t="s">
        <v>13</v>
      </c>
      <c r="I1807" s="1" t="s">
        <v>13</v>
      </c>
      <c r="J1807" s="1" t="s">
        <v>13</v>
      </c>
      <c r="K1807" s="1" t="s">
        <v>13</v>
      </c>
      <c r="L1807" s="1" t="s">
        <v>13</v>
      </c>
      <c r="M1807" s="1" t="s">
        <v>13</v>
      </c>
      <c r="N1807" s="1" t="s">
        <v>13</v>
      </c>
      <c r="O1807" s="1" t="s">
        <v>13</v>
      </c>
      <c r="P1807" s="1" t="s">
        <v>13</v>
      </c>
      <c r="Q1807" s="1" t="s">
        <v>13</v>
      </c>
      <c r="R1807" s="1" t="s">
        <v>13</v>
      </c>
      <c r="S1807" s="1" t="s">
        <v>13</v>
      </c>
      <c r="T1807" s="1" t="s">
        <v>13</v>
      </c>
      <c r="U1807" s="1">
        <v>0.61724690000000004</v>
      </c>
      <c r="V1807" s="1">
        <v>1.566508</v>
      </c>
      <c r="W1807" s="1">
        <v>-0.10411629999999999</v>
      </c>
      <c r="X1807" s="1">
        <v>0.45176949999999999</v>
      </c>
      <c r="Y1807" s="1">
        <v>0.363201</v>
      </c>
      <c r="Z1807" s="1">
        <v>1.0079499999999999</v>
      </c>
      <c r="AA1807" s="1">
        <v>7.1315110000000001E-2</v>
      </c>
      <c r="AB1807" s="1">
        <v>0.43445549999999999</v>
      </c>
      <c r="AC1807" s="1">
        <v>5.8287129999999999E-2</v>
      </c>
      <c r="AD1807" s="1">
        <v>0.40575630000000001</v>
      </c>
      <c r="AE1807" s="1" t="s">
        <v>13</v>
      </c>
      <c r="AF1807" s="1" t="s">
        <v>13</v>
      </c>
      <c r="AG1807" s="1" t="s">
        <v>13</v>
      </c>
      <c r="AH1807" s="1" t="s">
        <v>13</v>
      </c>
      <c r="AI1807" s="1" t="s">
        <v>13</v>
      </c>
      <c r="AJ1807" s="1" t="s">
        <v>13</v>
      </c>
      <c r="AK1807" s="1" t="s">
        <v>13</v>
      </c>
      <c r="AL1807" s="1" t="s">
        <v>13</v>
      </c>
      <c r="AM1807" s="1" t="s">
        <v>13</v>
      </c>
      <c r="AN1807" s="1" t="s">
        <v>13</v>
      </c>
      <c r="AO1807" s="1">
        <v>0.23127064472490699</v>
      </c>
      <c r="AP1807" s="1">
        <f t="shared" si="28"/>
        <v>0.58712335349495948</v>
      </c>
      <c r="AQ1807" s="1">
        <v>0.78151267916207301</v>
      </c>
      <c r="AR1807" s="1">
        <v>-0.18336909934878401</v>
      </c>
      <c r="AS1807" s="1" t="s">
        <v>4058</v>
      </c>
      <c r="AT1807" s="1" t="s">
        <v>4059</v>
      </c>
      <c r="AU1807" s="1" t="s">
        <v>4060</v>
      </c>
      <c r="AV1807" s="1">
        <v>21</v>
      </c>
      <c r="AW1807" s="1">
        <v>2</v>
      </c>
      <c r="AX1807" s="1">
        <v>2</v>
      </c>
      <c r="AY1807" s="1">
        <v>0</v>
      </c>
      <c r="AZ1807" s="1">
        <v>2</v>
      </c>
      <c r="BA1807" s="1">
        <v>1</v>
      </c>
      <c r="BB1807" s="1">
        <v>158</v>
      </c>
      <c r="BC1807" s="1">
        <v>16.899999999999999</v>
      </c>
      <c r="BD1807" s="1">
        <v>10.76</v>
      </c>
      <c r="BE1807" s="1">
        <v>0</v>
      </c>
    </row>
    <row r="1808" spans="1:57" x14ac:dyDescent="0.25">
      <c r="A1808" s="1">
        <v>-0.1017308</v>
      </c>
      <c r="B1808" s="1">
        <v>-0.42544579999999999</v>
      </c>
      <c r="C1808" s="1">
        <v>-0.1081351</v>
      </c>
      <c r="D1808" s="1">
        <v>-0.30597780000000002</v>
      </c>
      <c r="E1808" s="1">
        <v>-0.26131870000000001</v>
      </c>
      <c r="F1808" s="1">
        <v>-0.2182819</v>
      </c>
      <c r="G1808" s="1">
        <v>-6.4273060000000007E-2</v>
      </c>
      <c r="H1808" s="1">
        <v>-0.61387259999999999</v>
      </c>
      <c r="I1808" s="1">
        <v>0.1180443</v>
      </c>
      <c r="J1808" s="1">
        <v>-1.036546</v>
      </c>
      <c r="K1808" s="1">
        <v>0.25353589999999998</v>
      </c>
      <c r="L1808" s="1">
        <v>0.2782018</v>
      </c>
      <c r="M1808" s="1">
        <v>-0.59603490000000003</v>
      </c>
      <c r="N1808" s="1">
        <v>-0.4454707</v>
      </c>
      <c r="O1808" s="1">
        <v>-0.70368589999999998</v>
      </c>
      <c r="P1808" s="1">
        <v>-4.9999099999999998E-3</v>
      </c>
      <c r="Q1808" s="1">
        <v>-0.83491439999999995</v>
      </c>
      <c r="R1808" s="1">
        <v>0.39690140000000002</v>
      </c>
      <c r="S1808" s="1">
        <v>-0.14671329999999999</v>
      </c>
      <c r="T1808" s="1">
        <v>-0.33277649999999998</v>
      </c>
      <c r="U1808" s="1">
        <v>0.21371019999999999</v>
      </c>
      <c r="V1808" s="1">
        <v>1.0908770000000001</v>
      </c>
      <c r="W1808" s="1">
        <v>0.84558169999999999</v>
      </c>
      <c r="X1808" s="1">
        <v>1.3653249999999999</v>
      </c>
      <c r="Y1808" s="1">
        <v>1.449246</v>
      </c>
      <c r="Z1808" s="1">
        <v>0.63613370000000002</v>
      </c>
      <c r="AA1808" s="1">
        <v>0.75013180000000002</v>
      </c>
      <c r="AB1808" s="1">
        <v>0.77553179999999999</v>
      </c>
      <c r="AC1808" s="1">
        <v>0.2156341</v>
      </c>
      <c r="AD1808" s="1">
        <v>0.78437319999999999</v>
      </c>
      <c r="AE1808" s="1" t="s">
        <v>13</v>
      </c>
      <c r="AF1808" s="1" t="s">
        <v>13</v>
      </c>
      <c r="AG1808" s="1" t="s">
        <v>13</v>
      </c>
      <c r="AH1808" s="1" t="s">
        <v>13</v>
      </c>
      <c r="AI1808" s="1" t="s">
        <v>13</v>
      </c>
      <c r="AJ1808" s="1" t="s">
        <v>13</v>
      </c>
      <c r="AK1808" s="1" t="s">
        <v>13</v>
      </c>
      <c r="AL1808" s="1" t="s">
        <v>13</v>
      </c>
      <c r="AM1808" s="1" t="s">
        <v>13</v>
      </c>
      <c r="AN1808" s="1" t="s">
        <v>13</v>
      </c>
      <c r="AO1808" s="1">
        <v>0.256218190919272</v>
      </c>
      <c r="AP1808" s="1">
        <f t="shared" si="28"/>
        <v>0.55434713723265527</v>
      </c>
      <c r="AQ1808" s="1">
        <v>0.781595592286501</v>
      </c>
      <c r="AR1808" s="1">
        <v>-0.141620359569788</v>
      </c>
      <c r="AS1808" s="1" t="s">
        <v>7679</v>
      </c>
      <c r="AT1808" s="1" t="s">
        <v>7680</v>
      </c>
      <c r="AU1808" s="1" t="s">
        <v>7681</v>
      </c>
      <c r="AV1808" s="1">
        <v>17</v>
      </c>
      <c r="AW1808" s="1">
        <v>4</v>
      </c>
      <c r="AX1808" s="1">
        <v>16</v>
      </c>
      <c r="AY1808" s="1">
        <v>3</v>
      </c>
      <c r="AZ1808" s="1">
        <v>4</v>
      </c>
      <c r="BA1808" s="1">
        <v>1</v>
      </c>
      <c r="BB1808" s="1">
        <v>314</v>
      </c>
      <c r="BC1808" s="1">
        <v>35.4</v>
      </c>
      <c r="BD1808" s="1">
        <v>8.85</v>
      </c>
      <c r="BE1808" s="1">
        <v>0</v>
      </c>
    </row>
    <row r="1809" spans="1:57" x14ac:dyDescent="0.25">
      <c r="A1809" s="1">
        <v>-0.2472589</v>
      </c>
      <c r="B1809" s="1">
        <v>-0.67987589999999998</v>
      </c>
      <c r="C1809" s="1">
        <v>0.18982540000000001</v>
      </c>
      <c r="D1809" s="1">
        <v>0.49373600000000001</v>
      </c>
      <c r="E1809" s="1">
        <v>0.6857415</v>
      </c>
      <c r="F1809" s="1">
        <v>-0.50835540000000001</v>
      </c>
      <c r="G1809" s="1">
        <v>-0.87419530000000001</v>
      </c>
      <c r="H1809" s="1">
        <v>0.38999210000000001</v>
      </c>
      <c r="I1809" s="1">
        <v>3.487813E-2</v>
      </c>
      <c r="J1809" s="1">
        <v>-0.598611</v>
      </c>
      <c r="K1809" s="1">
        <v>-0.94761320000000004</v>
      </c>
      <c r="L1809" s="1">
        <v>0.57840159999999996</v>
      </c>
      <c r="M1809" s="1">
        <v>-0.60812089999999996</v>
      </c>
      <c r="N1809" s="1">
        <v>-0.14968020000000001</v>
      </c>
      <c r="O1809" s="1">
        <v>-0.27277630000000003</v>
      </c>
      <c r="P1809" s="1">
        <v>1.5836699999999999</v>
      </c>
      <c r="Q1809" s="1">
        <v>0.57761499999999999</v>
      </c>
      <c r="R1809" s="1">
        <v>1.569242</v>
      </c>
      <c r="S1809" s="1">
        <v>-0.67006690000000002</v>
      </c>
      <c r="T1809" s="1">
        <v>0.93579120000000005</v>
      </c>
      <c r="U1809" s="1">
        <v>1.0651029999999999</v>
      </c>
      <c r="V1809" s="1">
        <v>-1.164426E-2</v>
      </c>
      <c r="W1809" s="1">
        <v>1.029199</v>
      </c>
      <c r="X1809" s="1">
        <v>0.170233</v>
      </c>
      <c r="Y1809" s="1">
        <v>0.23867260000000001</v>
      </c>
      <c r="Z1809" s="1">
        <v>0.3308623</v>
      </c>
      <c r="AA1809" s="1">
        <v>0.56510499999999997</v>
      </c>
      <c r="AB1809" s="1">
        <v>5.359208E-2</v>
      </c>
      <c r="AC1809" s="1">
        <v>-0.27154879999999998</v>
      </c>
      <c r="AD1809" s="1">
        <v>0.19842370000000001</v>
      </c>
      <c r="AE1809" s="1">
        <v>0.53120699999999998</v>
      </c>
      <c r="AF1809" s="1">
        <v>1.609399</v>
      </c>
      <c r="AG1809" s="1">
        <v>-0.54401120000000003</v>
      </c>
      <c r="AH1809" s="1">
        <v>-0.56205669999999996</v>
      </c>
      <c r="AI1809" s="1">
        <v>-0.75079689999999999</v>
      </c>
      <c r="AJ1809" s="1">
        <v>-0.66373850000000001</v>
      </c>
      <c r="AK1809" s="1">
        <v>1.2388680000000001</v>
      </c>
      <c r="AL1809" s="1">
        <v>-1.1140620000000001</v>
      </c>
      <c r="AM1809" s="1">
        <v>-8.2925269999999995E-2</v>
      </c>
      <c r="AN1809" s="1">
        <v>2.0951819999999999</v>
      </c>
      <c r="AO1809" s="1">
        <v>0.25156259600131498</v>
      </c>
      <c r="AP1809" s="1">
        <f t="shared" si="28"/>
        <v>0.56032165091647035</v>
      </c>
      <c r="AQ1809" s="1">
        <v>0.78167734806629796</v>
      </c>
      <c r="AR1809" s="1">
        <v>0.14860173524357401</v>
      </c>
      <c r="AS1809" s="1" t="s">
        <v>474</v>
      </c>
      <c r="AT1809" s="1" t="s">
        <v>475</v>
      </c>
      <c r="AU1809" s="1" t="s">
        <v>476</v>
      </c>
      <c r="AV1809" s="1">
        <v>15</v>
      </c>
      <c r="AW1809" s="1">
        <v>10</v>
      </c>
      <c r="AX1809" s="1">
        <v>30</v>
      </c>
      <c r="AY1809" s="1">
        <v>8</v>
      </c>
      <c r="AZ1809" s="1">
        <v>10</v>
      </c>
      <c r="BA1809" s="1">
        <v>1</v>
      </c>
      <c r="BB1809" s="1">
        <v>608</v>
      </c>
      <c r="BC1809" s="1">
        <v>68.900000000000006</v>
      </c>
      <c r="BD1809" s="1">
        <v>8.19</v>
      </c>
      <c r="BE1809" s="1">
        <v>0</v>
      </c>
    </row>
    <row r="1810" spans="1:57" x14ac:dyDescent="0.25">
      <c r="A1810" s="1">
        <v>-1.4908669999999999</v>
      </c>
      <c r="B1810" s="1">
        <v>1.487692</v>
      </c>
      <c r="C1810" s="1">
        <v>-1.692655</v>
      </c>
      <c r="D1810" s="1">
        <v>-1.9583109999999999</v>
      </c>
      <c r="E1810" s="1">
        <v>0.14654420000000001</v>
      </c>
      <c r="F1810" s="1">
        <v>0.53907859999999996</v>
      </c>
      <c r="G1810" s="1">
        <v>-0.5561218</v>
      </c>
      <c r="H1810" s="1">
        <v>1.0787390000000001E-2</v>
      </c>
      <c r="I1810" s="1">
        <v>-0.49377769999999999</v>
      </c>
      <c r="J1810" s="1">
        <v>0.2040778</v>
      </c>
      <c r="K1810" s="1">
        <v>1.9837210000000001</v>
      </c>
      <c r="L1810" s="1">
        <v>-1.219865</v>
      </c>
      <c r="M1810" s="1">
        <v>-0.4261624</v>
      </c>
      <c r="N1810" s="1">
        <v>-1.8377950000000001</v>
      </c>
      <c r="O1810" s="1">
        <v>-0.22612170000000001</v>
      </c>
      <c r="P1810" s="1">
        <v>-1.3855299999999999</v>
      </c>
      <c r="Q1810" s="1">
        <v>1.622468</v>
      </c>
      <c r="R1810" s="1">
        <v>0.3635525</v>
      </c>
      <c r="S1810" s="1">
        <v>0.10979990000000001</v>
      </c>
      <c r="T1810" s="1">
        <v>-7.6733060000000006E-2</v>
      </c>
      <c r="U1810" s="1">
        <v>-0.37138690000000002</v>
      </c>
      <c r="V1810" s="1">
        <v>-0.36648540000000002</v>
      </c>
      <c r="W1810" s="1">
        <v>0.5137275</v>
      </c>
      <c r="X1810" s="1">
        <v>0.34063589999999999</v>
      </c>
      <c r="Y1810" s="1">
        <v>4.3769490000000001E-2</v>
      </c>
      <c r="Z1810" s="1">
        <v>-0.41242879999999998</v>
      </c>
      <c r="AA1810" s="1">
        <v>-0.48325059999999997</v>
      </c>
      <c r="AB1810" s="1">
        <v>-1.056775</v>
      </c>
      <c r="AC1810" s="1">
        <v>-0.99689320000000003</v>
      </c>
      <c r="AD1810" s="1">
        <v>-8.3893599999999999E-2</v>
      </c>
      <c r="AE1810" s="1">
        <v>-0.86559240000000004</v>
      </c>
      <c r="AF1810" s="1">
        <v>-0.49125160000000001</v>
      </c>
      <c r="AG1810" s="1">
        <v>-0.82550520000000005</v>
      </c>
      <c r="AH1810" s="1">
        <v>0.52530449999999995</v>
      </c>
      <c r="AI1810" s="1">
        <v>1.1758919999999999</v>
      </c>
      <c r="AJ1810" s="1">
        <v>1.442661</v>
      </c>
      <c r="AK1810" s="1">
        <v>0.29317979999999999</v>
      </c>
      <c r="AL1810" s="1">
        <v>-1.2266220000000001</v>
      </c>
      <c r="AM1810" s="1">
        <v>7.0258039999999994E-2</v>
      </c>
      <c r="AN1810" s="1">
        <v>-9.0401170000000003E-2</v>
      </c>
      <c r="AO1810" s="1">
        <v>0.236565370146014</v>
      </c>
      <c r="AP1810" s="1">
        <f t="shared" si="28"/>
        <v>0.58000886283012265</v>
      </c>
      <c r="AQ1810" s="1">
        <v>0.78172717271727199</v>
      </c>
      <c r="AR1810" s="1">
        <v>0.16740739569068</v>
      </c>
      <c r="AS1810" s="1" t="s">
        <v>8243</v>
      </c>
      <c r="AT1810" s="1" t="s">
        <v>8244</v>
      </c>
      <c r="AU1810" s="1" t="s">
        <v>8245</v>
      </c>
      <c r="AV1810" s="1">
        <v>24</v>
      </c>
      <c r="AW1810" s="1">
        <v>8</v>
      </c>
      <c r="AX1810" s="1">
        <v>33</v>
      </c>
      <c r="AY1810" s="1">
        <v>5</v>
      </c>
      <c r="AZ1810" s="1">
        <v>8</v>
      </c>
      <c r="BA1810" s="1">
        <v>1</v>
      </c>
      <c r="BB1810" s="1">
        <v>462</v>
      </c>
      <c r="BC1810" s="1">
        <v>49.6</v>
      </c>
      <c r="BD1810" s="1">
        <v>7.99</v>
      </c>
      <c r="BE1810" s="1">
        <v>0</v>
      </c>
    </row>
    <row r="1811" spans="1:57" x14ac:dyDescent="0.25">
      <c r="A1811" s="1">
        <v>-0.10284749999999999</v>
      </c>
      <c r="B1811" s="1">
        <v>0.30683709999999997</v>
      </c>
      <c r="C1811" s="1">
        <v>1.0869500000000001</v>
      </c>
      <c r="D1811" s="1">
        <v>0.55887810000000004</v>
      </c>
      <c r="E1811" s="1">
        <v>0.7310413</v>
      </c>
      <c r="F1811" s="1">
        <v>0.18558479999999999</v>
      </c>
      <c r="G1811" s="1">
        <v>-2.6506269999999998E-2</v>
      </c>
      <c r="H1811" s="1">
        <v>0.77094859999999998</v>
      </c>
      <c r="I1811" s="1">
        <v>0.40377220000000003</v>
      </c>
      <c r="J1811" s="1">
        <v>-0.33867049999999999</v>
      </c>
      <c r="K1811" s="1">
        <v>3.42166E-2</v>
      </c>
      <c r="L1811" s="1">
        <v>0.38783230000000002</v>
      </c>
      <c r="M1811" s="1">
        <v>0.42845420000000001</v>
      </c>
      <c r="N1811" s="1">
        <v>-3.2754369999999998E-2</v>
      </c>
      <c r="O1811" s="1">
        <v>-0.42607469999999997</v>
      </c>
      <c r="P1811" s="1">
        <v>-0.15018999999999999</v>
      </c>
      <c r="Q1811" s="1">
        <v>0.57474599999999998</v>
      </c>
      <c r="R1811" s="1">
        <v>0.68004699999999996</v>
      </c>
      <c r="S1811" s="1">
        <v>-6.3637109999999997E-2</v>
      </c>
      <c r="T1811" s="1">
        <v>0.31967089999999998</v>
      </c>
      <c r="U1811" s="1">
        <v>0.3731273</v>
      </c>
      <c r="V1811" s="1">
        <v>-0.17679900000000001</v>
      </c>
      <c r="W1811" s="1">
        <v>0.71937240000000002</v>
      </c>
      <c r="X1811" s="1">
        <v>0.41443259999999998</v>
      </c>
      <c r="Y1811" s="1">
        <v>0.81460549999999998</v>
      </c>
      <c r="Z1811" s="1">
        <v>0.60125669999999998</v>
      </c>
      <c r="AA1811" s="1">
        <v>0.62296799999999997</v>
      </c>
      <c r="AB1811" s="3">
        <v>-2.0982369999999999E-5</v>
      </c>
      <c r="AC1811" s="1">
        <v>2.949475E-3</v>
      </c>
      <c r="AD1811" s="1">
        <v>0.32005699999999998</v>
      </c>
      <c r="AE1811" s="1">
        <v>0.52215239999999996</v>
      </c>
      <c r="AF1811" s="1">
        <v>0.59627470000000005</v>
      </c>
      <c r="AG1811" s="1">
        <v>0.2224844</v>
      </c>
      <c r="AH1811" s="1">
        <v>9.3769530000000004E-3</v>
      </c>
      <c r="AI1811" s="1">
        <v>0.1900828</v>
      </c>
      <c r="AJ1811" s="1">
        <v>-4.882479E-2</v>
      </c>
      <c r="AK1811" s="1">
        <v>0.50771250000000001</v>
      </c>
      <c r="AL1811" s="1">
        <v>-0.26875500000000002</v>
      </c>
      <c r="AM1811" s="1">
        <v>8.0020079999999993E-2</v>
      </c>
      <c r="AN1811" s="1">
        <v>0.67547029999999997</v>
      </c>
      <c r="AO1811" s="1">
        <v>0.36250962534605902</v>
      </c>
      <c r="AP1811" s="1">
        <f t="shared" si="28"/>
        <v>0.43400064470445832</v>
      </c>
      <c r="AQ1811" s="1">
        <v>0.78173104593248499</v>
      </c>
      <c r="AR1811" s="1">
        <v>-9.0452187887603896E-2</v>
      </c>
      <c r="AS1811" s="1" t="s">
        <v>5105</v>
      </c>
      <c r="AT1811" s="1" t="s">
        <v>5106</v>
      </c>
      <c r="AU1811" s="1" t="s">
        <v>5107</v>
      </c>
      <c r="AV1811" s="1">
        <v>50</v>
      </c>
      <c r="AW1811" s="1">
        <v>19</v>
      </c>
      <c r="AX1811" s="1">
        <v>169</v>
      </c>
      <c r="AY1811" s="1">
        <v>7</v>
      </c>
      <c r="AZ1811" s="1">
        <v>19</v>
      </c>
      <c r="BA1811" s="1">
        <v>1</v>
      </c>
      <c r="BB1811" s="1">
        <v>480</v>
      </c>
      <c r="BC1811" s="1">
        <v>51.3</v>
      </c>
      <c r="BD1811" s="1">
        <v>7.83</v>
      </c>
      <c r="BE1811" s="1">
        <v>0</v>
      </c>
    </row>
    <row r="1812" spans="1:57" x14ac:dyDescent="0.25">
      <c r="A1812" s="1" t="s">
        <v>13</v>
      </c>
      <c r="B1812" s="1" t="s">
        <v>13</v>
      </c>
      <c r="C1812" s="1" t="s">
        <v>13</v>
      </c>
      <c r="D1812" s="1" t="s">
        <v>13</v>
      </c>
      <c r="E1812" s="1" t="s">
        <v>13</v>
      </c>
      <c r="F1812" s="1" t="s">
        <v>13</v>
      </c>
      <c r="G1812" s="1" t="s">
        <v>13</v>
      </c>
      <c r="H1812" s="1" t="s">
        <v>13</v>
      </c>
      <c r="I1812" s="1" t="s">
        <v>13</v>
      </c>
      <c r="J1812" s="1" t="s">
        <v>13</v>
      </c>
      <c r="K1812" s="1" t="s">
        <v>13</v>
      </c>
      <c r="L1812" s="1" t="s">
        <v>13</v>
      </c>
      <c r="M1812" s="1" t="s">
        <v>13</v>
      </c>
      <c r="N1812" s="1" t="s">
        <v>13</v>
      </c>
      <c r="O1812" s="1" t="s">
        <v>13</v>
      </c>
      <c r="P1812" s="1" t="s">
        <v>13</v>
      </c>
      <c r="Q1812" s="1" t="s">
        <v>13</v>
      </c>
      <c r="R1812" s="1" t="s">
        <v>13</v>
      </c>
      <c r="S1812" s="1" t="s">
        <v>13</v>
      </c>
      <c r="T1812" s="1" t="s">
        <v>13</v>
      </c>
      <c r="U1812" s="1" t="s">
        <v>13</v>
      </c>
      <c r="V1812" s="1" t="s">
        <v>13</v>
      </c>
      <c r="W1812" s="1" t="s">
        <v>13</v>
      </c>
      <c r="X1812" s="1" t="s">
        <v>13</v>
      </c>
      <c r="Y1812" s="1" t="s">
        <v>13</v>
      </c>
      <c r="Z1812" s="1" t="s">
        <v>13</v>
      </c>
      <c r="AA1812" s="1" t="s">
        <v>13</v>
      </c>
      <c r="AB1812" s="1" t="s">
        <v>13</v>
      </c>
      <c r="AC1812" s="1" t="s">
        <v>13</v>
      </c>
      <c r="AD1812" s="1" t="s">
        <v>13</v>
      </c>
      <c r="AE1812" s="1">
        <v>-2.7899959999999999</v>
      </c>
      <c r="AF1812" s="1">
        <v>-3.5388730000000002</v>
      </c>
      <c r="AG1812" s="1">
        <v>-2.5899239999999999</v>
      </c>
      <c r="AH1812" s="1">
        <v>0.7991663</v>
      </c>
      <c r="AI1812" s="1">
        <v>-2.9317380000000002</v>
      </c>
      <c r="AJ1812" s="1">
        <v>-1.6769940000000001</v>
      </c>
      <c r="AK1812" s="1">
        <v>-2.866072</v>
      </c>
      <c r="AL1812" s="1">
        <v>-2.2267640000000002</v>
      </c>
      <c r="AM1812" s="1">
        <v>-3.535183</v>
      </c>
      <c r="AN1812" s="1">
        <v>-2.745889</v>
      </c>
      <c r="AO1812" s="1">
        <v>0.191880436366521</v>
      </c>
      <c r="AP1812" s="1">
        <f t="shared" si="28"/>
        <v>0.64286467709976858</v>
      </c>
      <c r="AQ1812" s="1">
        <v>0.78179901153212505</v>
      </c>
      <c r="AR1812" s="1">
        <v>-0.39990763664245599</v>
      </c>
      <c r="AS1812" s="1" t="s">
        <v>7913</v>
      </c>
      <c r="AT1812" s="1" t="s">
        <v>7914</v>
      </c>
      <c r="AU1812" s="1" t="s">
        <v>7915</v>
      </c>
      <c r="AV1812" s="1">
        <v>8</v>
      </c>
      <c r="AW1812" s="1">
        <v>3</v>
      </c>
      <c r="AX1812" s="1">
        <v>4</v>
      </c>
      <c r="AY1812" s="1">
        <v>2</v>
      </c>
      <c r="AZ1812" s="1">
        <v>3</v>
      </c>
      <c r="BA1812" s="1">
        <v>1</v>
      </c>
      <c r="BB1812" s="1">
        <v>697</v>
      </c>
      <c r="BC1812" s="1">
        <v>78.400000000000006</v>
      </c>
      <c r="BD1812" s="1">
        <v>7.46</v>
      </c>
      <c r="BE1812" s="1">
        <v>0</v>
      </c>
    </row>
    <row r="1813" spans="1:57" x14ac:dyDescent="0.25">
      <c r="A1813" s="1">
        <v>0.35636889999999999</v>
      </c>
      <c r="B1813" s="1">
        <v>1.2436430000000001</v>
      </c>
      <c r="C1813" s="1">
        <v>-0.67493060000000005</v>
      </c>
      <c r="D1813" s="1">
        <v>0.81317810000000001</v>
      </c>
      <c r="E1813" s="1">
        <v>-1.7709889999999999</v>
      </c>
      <c r="F1813" s="1">
        <v>0.61994079999999996</v>
      </c>
      <c r="G1813" s="1">
        <v>-0.90579940000000003</v>
      </c>
      <c r="H1813" s="1">
        <v>1.031533</v>
      </c>
      <c r="I1813" s="1">
        <v>-1.529525</v>
      </c>
      <c r="J1813" s="1">
        <v>-2.022322</v>
      </c>
      <c r="K1813" s="1">
        <v>0.61385849999999997</v>
      </c>
      <c r="L1813" s="1">
        <v>-2.8858359999999998</v>
      </c>
      <c r="M1813" s="1">
        <v>-0.1721702</v>
      </c>
      <c r="N1813" s="1">
        <v>-3.2738710000000002</v>
      </c>
      <c r="O1813" s="1">
        <v>-2.318743</v>
      </c>
      <c r="P1813" s="1">
        <v>-1.5696319999999999</v>
      </c>
      <c r="Q1813" s="1">
        <v>-0.34346409999999999</v>
      </c>
      <c r="R1813" s="1">
        <v>-2.1104409999999998</v>
      </c>
      <c r="S1813" s="1">
        <v>-0.33001649999999999</v>
      </c>
      <c r="T1813" s="1">
        <v>1.4552799999999999</v>
      </c>
      <c r="U1813" s="1">
        <v>-1.2246410000000001</v>
      </c>
      <c r="V1813" s="1">
        <v>-0.50241860000000005</v>
      </c>
      <c r="W1813" s="1">
        <v>-1.853979</v>
      </c>
      <c r="X1813" s="1">
        <v>-1.066848</v>
      </c>
      <c r="Y1813" s="1">
        <v>0.69164680000000001</v>
      </c>
      <c r="Z1813" s="1">
        <v>-0.71435879999999996</v>
      </c>
      <c r="AA1813" s="1">
        <v>4.2133919999999998</v>
      </c>
      <c r="AB1813" s="1">
        <v>2.3434059999999999</v>
      </c>
      <c r="AC1813" s="1">
        <v>0.73036719999999999</v>
      </c>
      <c r="AD1813" s="1">
        <v>1.3361259999999999</v>
      </c>
      <c r="AE1813" s="1">
        <v>2.2026430000000001</v>
      </c>
      <c r="AF1813" s="1">
        <v>0.42679349999999999</v>
      </c>
      <c r="AG1813" s="1">
        <v>1.2266109999999999</v>
      </c>
      <c r="AH1813" s="1">
        <v>0.67473050000000001</v>
      </c>
      <c r="AI1813" s="1">
        <v>1.117086</v>
      </c>
      <c r="AJ1813" s="1">
        <v>-0.90080360000000004</v>
      </c>
      <c r="AK1813" s="1">
        <v>-1.2793060000000001</v>
      </c>
      <c r="AL1813" s="1">
        <v>0.74846360000000001</v>
      </c>
      <c r="AM1813" s="1">
        <v>-2.3455520000000001</v>
      </c>
      <c r="AN1813" s="1">
        <v>0.2891299</v>
      </c>
      <c r="AO1813" s="1">
        <v>0.21054523248391499</v>
      </c>
      <c r="AP1813" s="1">
        <f t="shared" si="28"/>
        <v>0.61582138696578359</v>
      </c>
      <c r="AQ1813" s="1">
        <v>0.78189147286821703</v>
      </c>
      <c r="AR1813" s="1">
        <v>0.25471424683928501</v>
      </c>
      <c r="AS1813" s="1" t="s">
        <v>3071</v>
      </c>
      <c r="AT1813" s="1" t="s">
        <v>3072</v>
      </c>
      <c r="AU1813" s="1" t="s">
        <v>3073</v>
      </c>
      <c r="AV1813" s="1">
        <v>64</v>
      </c>
      <c r="AW1813" s="1">
        <v>14</v>
      </c>
      <c r="AX1813" s="1">
        <v>165</v>
      </c>
      <c r="AY1813" s="1">
        <v>0</v>
      </c>
      <c r="AZ1813" s="1">
        <v>14</v>
      </c>
      <c r="BA1813" s="1">
        <v>1</v>
      </c>
      <c r="BB1813" s="1">
        <v>201</v>
      </c>
      <c r="BC1813" s="1">
        <v>22.6</v>
      </c>
      <c r="BD1813" s="1">
        <v>8.84</v>
      </c>
      <c r="BE1813" s="1">
        <v>0</v>
      </c>
    </row>
    <row r="1814" spans="1:57" x14ac:dyDescent="0.25">
      <c r="A1814" s="1" t="s">
        <v>13</v>
      </c>
      <c r="B1814" s="1" t="s">
        <v>13</v>
      </c>
      <c r="C1814" s="1" t="s">
        <v>13</v>
      </c>
      <c r="D1814" s="1" t="s">
        <v>13</v>
      </c>
      <c r="E1814" s="1" t="s">
        <v>13</v>
      </c>
      <c r="F1814" s="1" t="s">
        <v>13</v>
      </c>
      <c r="G1814" s="1" t="s">
        <v>13</v>
      </c>
      <c r="H1814" s="1" t="s">
        <v>13</v>
      </c>
      <c r="I1814" s="1" t="s">
        <v>13</v>
      </c>
      <c r="J1814" s="1" t="s">
        <v>13</v>
      </c>
      <c r="K1814" s="1" t="s">
        <v>13</v>
      </c>
      <c r="L1814" s="1" t="s">
        <v>13</v>
      </c>
      <c r="M1814" s="1" t="s">
        <v>13</v>
      </c>
      <c r="N1814" s="1" t="s">
        <v>13</v>
      </c>
      <c r="O1814" s="1" t="s">
        <v>13</v>
      </c>
      <c r="P1814" s="1" t="s">
        <v>13</v>
      </c>
      <c r="Q1814" s="1" t="s">
        <v>13</v>
      </c>
      <c r="R1814" s="1" t="s">
        <v>13</v>
      </c>
      <c r="S1814" s="1" t="s">
        <v>13</v>
      </c>
      <c r="T1814" s="1" t="s">
        <v>13</v>
      </c>
      <c r="U1814" s="1">
        <v>-6.3588640000000002E-2</v>
      </c>
      <c r="V1814" s="1">
        <v>0.51022869999999998</v>
      </c>
      <c r="W1814" s="1">
        <v>0.28188479999999999</v>
      </c>
      <c r="X1814" s="1">
        <v>-9.4998630000000001E-2</v>
      </c>
      <c r="Y1814" s="1">
        <v>-0.47490460000000001</v>
      </c>
      <c r="Z1814" s="1">
        <v>-0.18159719999999999</v>
      </c>
      <c r="AA1814" s="1">
        <v>0.58313210000000004</v>
      </c>
      <c r="AB1814" s="1">
        <v>0.23799670000000001</v>
      </c>
      <c r="AC1814" s="1">
        <v>8.3379259999999997E-2</v>
      </c>
      <c r="AD1814" s="1">
        <v>0.11122369999999999</v>
      </c>
      <c r="AE1814" s="1" t="s">
        <v>13</v>
      </c>
      <c r="AF1814" s="1" t="s">
        <v>13</v>
      </c>
      <c r="AG1814" s="1" t="s">
        <v>13</v>
      </c>
      <c r="AH1814" s="1" t="s">
        <v>13</v>
      </c>
      <c r="AI1814" s="1" t="s">
        <v>13</v>
      </c>
      <c r="AJ1814" s="1" t="s">
        <v>13</v>
      </c>
      <c r="AK1814" s="1" t="s">
        <v>13</v>
      </c>
      <c r="AL1814" s="1" t="s">
        <v>13</v>
      </c>
      <c r="AM1814" s="1" t="s">
        <v>13</v>
      </c>
      <c r="AN1814" s="1" t="s">
        <v>13</v>
      </c>
      <c r="AO1814" s="1">
        <v>0.26900144946073901</v>
      </c>
      <c r="AP1814" s="1">
        <f t="shared" si="28"/>
        <v>0.5382679860402857</v>
      </c>
      <c r="AQ1814" s="1">
        <v>0.78189462007764798</v>
      </c>
      <c r="AR1814" s="1">
        <v>0.135102599859238</v>
      </c>
      <c r="AS1814" s="1" t="s">
        <v>5019</v>
      </c>
      <c r="AT1814" s="1" t="s">
        <v>5020</v>
      </c>
      <c r="AU1814" s="1" t="s">
        <v>5021</v>
      </c>
      <c r="AV1814" s="1">
        <v>5</v>
      </c>
      <c r="AW1814" s="1">
        <v>2</v>
      </c>
      <c r="AX1814" s="1">
        <v>2</v>
      </c>
      <c r="AY1814" s="1">
        <v>2</v>
      </c>
      <c r="AZ1814" s="1">
        <v>2</v>
      </c>
      <c r="BA1814" s="1">
        <v>1</v>
      </c>
      <c r="BB1814" s="1">
        <v>559</v>
      </c>
      <c r="BC1814" s="1">
        <v>63.8</v>
      </c>
      <c r="BD1814" s="1">
        <v>8.8699999999999992</v>
      </c>
      <c r="BE1814" s="1">
        <v>0</v>
      </c>
    </row>
    <row r="1815" spans="1:57" x14ac:dyDescent="0.25">
      <c r="A1815" s="1">
        <v>-0.14179030000000001</v>
      </c>
      <c r="B1815" s="1">
        <v>0.58682590000000001</v>
      </c>
      <c r="C1815" s="1">
        <v>5.2603150000000001E-2</v>
      </c>
      <c r="D1815" s="1">
        <v>0.3834437</v>
      </c>
      <c r="E1815" s="1">
        <v>-0.31705630000000001</v>
      </c>
      <c r="F1815" s="1">
        <v>1.1102300000000001</v>
      </c>
      <c r="G1815" s="1">
        <v>-0.1068211</v>
      </c>
      <c r="H1815" s="1">
        <v>-0.11114739999999999</v>
      </c>
      <c r="I1815" s="1">
        <v>0.95443040000000001</v>
      </c>
      <c r="J1815" s="1">
        <v>-0.21024599999999999</v>
      </c>
      <c r="K1815" s="1">
        <v>0.28537299999999999</v>
      </c>
      <c r="L1815" s="1">
        <v>0.10013660000000001</v>
      </c>
      <c r="M1815" s="1">
        <v>0.16281780000000001</v>
      </c>
      <c r="N1815" s="1">
        <v>-3.5554139999999998E-2</v>
      </c>
      <c r="O1815" s="1">
        <v>0.1021942</v>
      </c>
      <c r="P1815" s="1">
        <v>-0.44276339999999997</v>
      </c>
      <c r="Q1815" s="1">
        <v>-0.16546449999999999</v>
      </c>
      <c r="R1815" s="1">
        <v>-8.1331630000000002E-2</v>
      </c>
      <c r="S1815" s="1">
        <v>0.25935989999999998</v>
      </c>
      <c r="T1815" s="1">
        <v>0.12342690000000001</v>
      </c>
      <c r="U1815" s="1">
        <v>-0.2037359</v>
      </c>
      <c r="V1815" s="1">
        <v>-0.61726979999999998</v>
      </c>
      <c r="W1815" s="1">
        <v>0.35508319999999999</v>
      </c>
      <c r="X1815" s="1">
        <v>0.15505269999999999</v>
      </c>
      <c r="Y1815" s="1">
        <v>0.27430060000000001</v>
      </c>
      <c r="Z1815" s="1">
        <v>0.64637060000000002</v>
      </c>
      <c r="AA1815" s="1">
        <v>-0.2470571</v>
      </c>
      <c r="AB1815" s="1">
        <v>-8.2813079999999997E-2</v>
      </c>
      <c r="AC1815" s="1">
        <v>0.1933492</v>
      </c>
      <c r="AD1815" s="1">
        <v>0.1455833</v>
      </c>
      <c r="AE1815" s="1">
        <v>-0.25326280000000001</v>
      </c>
      <c r="AF1815" s="1">
        <v>-0.25077270000000002</v>
      </c>
      <c r="AG1815" s="1">
        <v>-8.4913340000000004E-2</v>
      </c>
      <c r="AH1815" s="1">
        <v>6.5952949999999996E-2</v>
      </c>
      <c r="AI1815" s="1">
        <v>0.23143720000000001</v>
      </c>
      <c r="AJ1815" s="1">
        <v>0.4497544</v>
      </c>
      <c r="AK1815" s="1">
        <v>3.9443880000000001E-2</v>
      </c>
      <c r="AL1815" s="1">
        <v>-0.3569503</v>
      </c>
      <c r="AM1815" s="1">
        <v>0.14214170000000001</v>
      </c>
      <c r="AN1815" s="1">
        <v>0.36221059999999999</v>
      </c>
      <c r="AO1815" s="1">
        <v>0.36293157308615298</v>
      </c>
      <c r="AP1815" s="1">
        <f t="shared" si="28"/>
        <v>0.43357918721893984</v>
      </c>
      <c r="AQ1815" s="1">
        <v>0.78190769230769197</v>
      </c>
      <c r="AR1815" s="1">
        <v>8.85420517995954E-2</v>
      </c>
      <c r="AS1815" s="1" t="s">
        <v>8063</v>
      </c>
      <c r="AT1815" s="1" t="s">
        <v>8064</v>
      </c>
      <c r="AU1815" s="1" t="s">
        <v>8065</v>
      </c>
      <c r="AV1815" s="1">
        <v>22</v>
      </c>
      <c r="AW1815" s="1">
        <v>5</v>
      </c>
      <c r="AX1815" s="1">
        <v>16</v>
      </c>
      <c r="AY1815" s="1">
        <v>5</v>
      </c>
      <c r="AZ1815" s="1">
        <v>5</v>
      </c>
      <c r="BA1815" s="1">
        <v>1</v>
      </c>
      <c r="BB1815" s="1">
        <v>299</v>
      </c>
      <c r="BC1815" s="1">
        <v>33.200000000000003</v>
      </c>
      <c r="BD1815" s="1">
        <v>6.25</v>
      </c>
      <c r="BE1815" s="1">
        <v>0</v>
      </c>
    </row>
    <row r="1816" spans="1:57" x14ac:dyDescent="0.25">
      <c r="A1816" s="1">
        <v>0.41506729999999997</v>
      </c>
      <c r="B1816" s="1">
        <v>9.9724849999999997E-3</v>
      </c>
      <c r="C1816" s="1">
        <v>0.52040509999999995</v>
      </c>
      <c r="D1816" s="1">
        <v>0.37540689999999999</v>
      </c>
      <c r="E1816" s="1">
        <v>0.59063390000000004</v>
      </c>
      <c r="F1816" s="1">
        <v>-0.94705459999999997</v>
      </c>
      <c r="G1816" s="1">
        <v>0.67820599999999998</v>
      </c>
      <c r="H1816" s="1">
        <v>-0.34988219999999998</v>
      </c>
      <c r="I1816" s="1">
        <v>0.2148436</v>
      </c>
      <c r="J1816" s="1">
        <v>-0.40542260000000002</v>
      </c>
      <c r="K1816" s="1">
        <v>-0.82738270000000003</v>
      </c>
      <c r="L1816" s="1">
        <v>0.83578140000000001</v>
      </c>
      <c r="M1816" s="1">
        <v>-0.7862171</v>
      </c>
      <c r="N1816" s="1">
        <v>1.0115229999999999</v>
      </c>
      <c r="O1816" s="1">
        <v>7.4724589999999994E-2</v>
      </c>
      <c r="P1816" s="1">
        <v>0.55398219999999998</v>
      </c>
      <c r="Q1816" s="1">
        <v>-3.90579E-2</v>
      </c>
      <c r="R1816" s="1">
        <v>0.75607060000000004</v>
      </c>
      <c r="S1816" s="1">
        <v>0.2884929</v>
      </c>
      <c r="T1816" s="1">
        <v>-0.33272249999999998</v>
      </c>
      <c r="U1816" s="1">
        <v>0.13528109999999999</v>
      </c>
      <c r="V1816" s="1">
        <v>-0.65650419999999998</v>
      </c>
      <c r="W1816" s="1">
        <v>-5.5171940000000003E-2</v>
      </c>
      <c r="X1816" s="1">
        <v>-8.175903E-3</v>
      </c>
      <c r="Y1816" s="1">
        <v>0.22212799999999999</v>
      </c>
      <c r="Z1816" s="1">
        <v>0.79728429999999995</v>
      </c>
      <c r="AA1816" s="1">
        <v>0.3963815</v>
      </c>
      <c r="AB1816" s="1">
        <v>0.70999319999999999</v>
      </c>
      <c r="AC1816" s="1">
        <v>0.21285799999999999</v>
      </c>
      <c r="AD1816" s="1">
        <v>0.1491151</v>
      </c>
      <c r="AE1816" s="1">
        <v>0.21283730000000001</v>
      </c>
      <c r="AF1816" s="1">
        <v>-1.121256</v>
      </c>
      <c r="AG1816" s="1">
        <v>6.0093220000000003E-2</v>
      </c>
      <c r="AH1816" s="1">
        <v>-0.95136759999999998</v>
      </c>
      <c r="AI1816" s="1">
        <v>-0.1592886</v>
      </c>
      <c r="AJ1816" s="1">
        <v>-0.39234459999999999</v>
      </c>
      <c r="AK1816" s="1">
        <v>-0.2897709</v>
      </c>
      <c r="AL1816" s="1">
        <v>-0.30658879999999999</v>
      </c>
      <c r="AM1816" s="1">
        <v>0.57509129999999997</v>
      </c>
      <c r="AN1816" s="1">
        <v>-7.8894539999999999E-2</v>
      </c>
      <c r="AO1816" s="1">
        <v>0.29282050038454299</v>
      </c>
      <c r="AP1816" s="1">
        <f t="shared" si="28"/>
        <v>0.50954142770809174</v>
      </c>
      <c r="AQ1816" s="1">
        <v>0.78197014925373098</v>
      </c>
      <c r="AR1816" s="1">
        <v>0.114604487037286</v>
      </c>
      <c r="AS1816" s="1" t="s">
        <v>8321</v>
      </c>
      <c r="AT1816" s="1" t="s">
        <v>8322</v>
      </c>
      <c r="AU1816" s="1" t="s">
        <v>8323</v>
      </c>
      <c r="AV1816" s="1">
        <v>39</v>
      </c>
      <c r="AW1816" s="1">
        <v>10</v>
      </c>
      <c r="AX1816" s="1">
        <v>58</v>
      </c>
      <c r="AY1816" s="1">
        <v>5</v>
      </c>
      <c r="AZ1816" s="1">
        <v>10</v>
      </c>
      <c r="BA1816" s="1">
        <v>1</v>
      </c>
      <c r="BB1816" s="1">
        <v>379</v>
      </c>
      <c r="BC1816" s="1">
        <v>41.7</v>
      </c>
      <c r="BD1816" s="1">
        <v>9.17</v>
      </c>
      <c r="BE1816" s="1">
        <v>0</v>
      </c>
    </row>
    <row r="1817" spans="1:57" x14ac:dyDescent="0.25">
      <c r="A1817" s="1">
        <v>0.40494859999999999</v>
      </c>
      <c r="B1817" s="1">
        <v>0.3566126</v>
      </c>
      <c r="C1817" s="1">
        <v>0.59278770000000003</v>
      </c>
      <c r="D1817" s="1">
        <v>0.43009209999999998</v>
      </c>
      <c r="E1817" s="1">
        <v>-0.21568760000000001</v>
      </c>
      <c r="F1817" s="1">
        <v>0.3153647</v>
      </c>
      <c r="G1817" s="1">
        <v>0.81991420000000004</v>
      </c>
      <c r="H1817" s="1">
        <v>0.44778570000000001</v>
      </c>
      <c r="I1817" s="1">
        <v>-2.108968E-2</v>
      </c>
      <c r="J1817" s="1">
        <v>-0.51184510000000005</v>
      </c>
      <c r="K1817" s="1">
        <v>-0.66298449999999998</v>
      </c>
      <c r="L1817" s="1">
        <v>0.48787570000000002</v>
      </c>
      <c r="M1817" s="1">
        <v>0.38064409999999999</v>
      </c>
      <c r="N1817" s="1">
        <v>0.40858509999999998</v>
      </c>
      <c r="O1817" s="1">
        <v>0.38201980000000002</v>
      </c>
      <c r="P1817" s="1">
        <v>0.13509679999999999</v>
      </c>
      <c r="Q1817" s="1">
        <v>-0.23571249999999999</v>
      </c>
      <c r="R1817" s="1">
        <v>0.55680090000000004</v>
      </c>
      <c r="S1817" s="1">
        <v>0.41024270000000002</v>
      </c>
      <c r="T1817" s="1">
        <v>0.9653157</v>
      </c>
      <c r="U1817" s="1">
        <v>0.3492557</v>
      </c>
      <c r="V1817" s="1">
        <v>9.4102170000000002E-3</v>
      </c>
      <c r="W1817" s="1">
        <v>0.23219429999999999</v>
      </c>
      <c r="X1817" s="1">
        <v>2.0903769999999999E-2</v>
      </c>
      <c r="Y1817" s="1">
        <v>0.36118990000000001</v>
      </c>
      <c r="Z1817" s="1">
        <v>0.45365440000000001</v>
      </c>
      <c r="AA1817" s="1">
        <v>-0.6068576</v>
      </c>
      <c r="AB1817" s="1">
        <v>0.34459519999999999</v>
      </c>
      <c r="AC1817" s="1">
        <v>0.3824535</v>
      </c>
      <c r="AD1817" s="1">
        <v>0.1468913</v>
      </c>
      <c r="AE1817" s="1">
        <v>0.87165170000000003</v>
      </c>
      <c r="AF1817" s="1">
        <v>0.32332739999999999</v>
      </c>
      <c r="AG1817" s="1">
        <v>0.56574190000000002</v>
      </c>
      <c r="AH1817" s="1">
        <v>1.779188E-2</v>
      </c>
      <c r="AI1817" s="1">
        <v>-0.1333104</v>
      </c>
      <c r="AJ1817" s="1">
        <v>-0.18242610000000001</v>
      </c>
      <c r="AK1817" s="1">
        <v>-0.34847159999999999</v>
      </c>
      <c r="AL1817" s="1">
        <v>0.27599439999999997</v>
      </c>
      <c r="AM1817" s="1">
        <v>-0.1052757</v>
      </c>
      <c r="AN1817" s="1">
        <v>8.001366E-2</v>
      </c>
      <c r="AO1817" s="1">
        <v>0.35445010213657202</v>
      </c>
      <c r="AP1817" s="1">
        <f t="shared" si="28"/>
        <v>0.44212991206548419</v>
      </c>
      <c r="AQ1817" s="1">
        <v>0.78198890122086595</v>
      </c>
      <c r="AR1817" s="1">
        <v>-9.3030256778001794E-2</v>
      </c>
      <c r="AS1817" s="1" t="s">
        <v>8190</v>
      </c>
      <c r="AT1817" s="1" t="s">
        <v>8191</v>
      </c>
      <c r="AU1817" s="1" t="s">
        <v>8192</v>
      </c>
      <c r="AV1817" s="1">
        <v>76</v>
      </c>
      <c r="AW1817" s="1">
        <v>13</v>
      </c>
      <c r="AX1817" s="1">
        <v>129</v>
      </c>
      <c r="AY1817" s="1">
        <v>0</v>
      </c>
      <c r="AZ1817" s="1">
        <v>13</v>
      </c>
      <c r="BA1817" s="1">
        <v>1</v>
      </c>
      <c r="BB1817" s="1">
        <v>189</v>
      </c>
      <c r="BC1817" s="1">
        <v>19.899999999999999</v>
      </c>
      <c r="BD1817" s="1">
        <v>6.79</v>
      </c>
      <c r="BE1817" s="1">
        <v>0</v>
      </c>
    </row>
    <row r="1818" spans="1:57" x14ac:dyDescent="0.25">
      <c r="A1818" s="1" t="s">
        <v>13</v>
      </c>
      <c r="B1818" s="1" t="s">
        <v>13</v>
      </c>
      <c r="C1818" s="1" t="s">
        <v>13</v>
      </c>
      <c r="D1818" s="1" t="s">
        <v>13</v>
      </c>
      <c r="E1818" s="1" t="s">
        <v>13</v>
      </c>
      <c r="F1818" s="1" t="s">
        <v>13</v>
      </c>
      <c r="G1818" s="1" t="s">
        <v>13</v>
      </c>
      <c r="H1818" s="1" t="s">
        <v>13</v>
      </c>
      <c r="I1818" s="1" t="s">
        <v>13</v>
      </c>
      <c r="J1818" s="1" t="s">
        <v>13</v>
      </c>
      <c r="K1818" s="1" t="s">
        <v>13</v>
      </c>
      <c r="L1818" s="1" t="s">
        <v>13</v>
      </c>
      <c r="M1818" s="1" t="s">
        <v>13</v>
      </c>
      <c r="N1818" s="1" t="s">
        <v>13</v>
      </c>
      <c r="O1818" s="1" t="s">
        <v>13</v>
      </c>
      <c r="P1818" s="1" t="s">
        <v>13</v>
      </c>
      <c r="Q1818" s="1" t="s">
        <v>13</v>
      </c>
      <c r="R1818" s="1" t="s">
        <v>13</v>
      </c>
      <c r="S1818" s="1" t="s">
        <v>13</v>
      </c>
      <c r="T1818" s="1" t="s">
        <v>13</v>
      </c>
      <c r="U1818" s="1">
        <v>0.10643279999999999</v>
      </c>
      <c r="V1818" s="1">
        <v>0.74622429999999995</v>
      </c>
      <c r="W1818" s="1">
        <v>0.27537620000000002</v>
      </c>
      <c r="X1818" s="1">
        <v>0.31249260000000001</v>
      </c>
      <c r="Y1818" s="1">
        <v>4.7794690000000001E-2</v>
      </c>
      <c r="Z1818" s="1">
        <v>0.19333690000000001</v>
      </c>
      <c r="AA1818" s="1">
        <v>0.37828810000000002</v>
      </c>
      <c r="AB1818" s="1">
        <v>0.29059990000000002</v>
      </c>
      <c r="AC1818" s="1">
        <v>-0.23364650000000001</v>
      </c>
      <c r="AD1818" s="1">
        <v>1.2012179999999999</v>
      </c>
      <c r="AE1818" s="1">
        <v>-0.41384799999999999</v>
      </c>
      <c r="AF1818" s="1">
        <v>-3.035419E-2</v>
      </c>
      <c r="AG1818" s="1">
        <v>-0.17860500000000001</v>
      </c>
      <c r="AH1818" s="1">
        <v>0.1218872</v>
      </c>
      <c r="AI1818" s="1">
        <v>0.9466715</v>
      </c>
      <c r="AJ1818" s="1">
        <v>0.72399170000000002</v>
      </c>
      <c r="AK1818" s="1">
        <v>0.67909529999999996</v>
      </c>
      <c r="AL1818" s="1">
        <v>-0.33279310000000001</v>
      </c>
      <c r="AM1818" s="1">
        <v>0.71853299999999998</v>
      </c>
      <c r="AN1818" s="1">
        <v>-0.37000690000000003</v>
      </c>
      <c r="AO1818" s="1">
        <v>0.26938956051992302</v>
      </c>
      <c r="AP1818" s="1">
        <f t="shared" si="28"/>
        <v>0.53778717302384982</v>
      </c>
      <c r="AQ1818" s="1">
        <v>0.78202876106194696</v>
      </c>
      <c r="AR1818" s="1">
        <v>0.13145440779626399</v>
      </c>
      <c r="AS1818" s="1" t="s">
        <v>4130</v>
      </c>
      <c r="AT1818" s="1" t="s">
        <v>4131</v>
      </c>
      <c r="AU1818" s="1" t="s">
        <v>4132</v>
      </c>
      <c r="AV1818" s="1">
        <v>8</v>
      </c>
      <c r="AW1818" s="1">
        <v>7</v>
      </c>
      <c r="AX1818" s="1">
        <v>9</v>
      </c>
      <c r="AY1818" s="1">
        <v>1</v>
      </c>
      <c r="AZ1818" s="1">
        <v>7</v>
      </c>
      <c r="BA1818" s="1">
        <v>1</v>
      </c>
      <c r="BB1818" s="1">
        <v>1427</v>
      </c>
      <c r="BC1818" s="1">
        <v>153.5</v>
      </c>
      <c r="BD1818" s="1">
        <v>7.17</v>
      </c>
      <c r="BE1818" s="1">
        <v>0</v>
      </c>
    </row>
    <row r="1819" spans="1:57" x14ac:dyDescent="0.25">
      <c r="A1819" s="1" t="s">
        <v>13</v>
      </c>
      <c r="B1819" s="1" t="s">
        <v>13</v>
      </c>
      <c r="C1819" s="1" t="s">
        <v>13</v>
      </c>
      <c r="D1819" s="1" t="s">
        <v>13</v>
      </c>
      <c r="E1819" s="1" t="s">
        <v>13</v>
      </c>
      <c r="F1819" s="1" t="s">
        <v>13</v>
      </c>
      <c r="G1819" s="1" t="s">
        <v>13</v>
      </c>
      <c r="H1819" s="1" t="s">
        <v>13</v>
      </c>
      <c r="I1819" s="1" t="s">
        <v>13</v>
      </c>
      <c r="J1819" s="1" t="s">
        <v>13</v>
      </c>
      <c r="K1819" s="1">
        <v>0.35564119999999999</v>
      </c>
      <c r="L1819" s="1">
        <v>-0.24313129999999999</v>
      </c>
      <c r="M1819" s="1">
        <v>-0.47720449999999998</v>
      </c>
      <c r="N1819" s="1">
        <v>-0.13268769999999999</v>
      </c>
      <c r="O1819" s="1">
        <v>-0.47806379999999998</v>
      </c>
      <c r="P1819" s="1">
        <v>0.60028099999999995</v>
      </c>
      <c r="Q1819" s="1">
        <v>0.52009910000000004</v>
      </c>
      <c r="R1819" s="1">
        <v>6.5497700000000006E-2</v>
      </c>
      <c r="S1819" s="1">
        <v>-0.28345999999999999</v>
      </c>
      <c r="T1819" s="1">
        <v>-0.66785229999999995</v>
      </c>
      <c r="U1819" s="1">
        <v>-0.64689019999999997</v>
      </c>
      <c r="V1819" s="1">
        <v>2.35712E-2</v>
      </c>
      <c r="W1819" s="1">
        <v>-0.40706779999999998</v>
      </c>
      <c r="X1819" s="1">
        <v>-0.68606080000000003</v>
      </c>
      <c r="Y1819" s="1">
        <v>-0.778362</v>
      </c>
      <c r="Z1819" s="1">
        <v>-0.2520732</v>
      </c>
      <c r="AA1819" s="1">
        <v>-0.54527420000000004</v>
      </c>
      <c r="AB1819" s="1">
        <v>6.6004549999999995E-2</v>
      </c>
      <c r="AC1819" s="1">
        <v>-0.84605450000000004</v>
      </c>
      <c r="AD1819" s="1">
        <v>-0.86401749999999999</v>
      </c>
      <c r="AE1819" s="1" t="s">
        <v>13</v>
      </c>
      <c r="AF1819" s="1" t="s">
        <v>13</v>
      </c>
      <c r="AG1819" s="1" t="s">
        <v>13</v>
      </c>
      <c r="AH1819" s="1" t="s">
        <v>13</v>
      </c>
      <c r="AI1819" s="1" t="s">
        <v>13</v>
      </c>
      <c r="AJ1819" s="1" t="s">
        <v>13</v>
      </c>
      <c r="AK1819" s="1" t="s">
        <v>13</v>
      </c>
      <c r="AL1819" s="1" t="s">
        <v>13</v>
      </c>
      <c r="AM1819" s="1" t="s">
        <v>13</v>
      </c>
      <c r="AN1819" s="1" t="s">
        <v>13</v>
      </c>
      <c r="AO1819" s="1">
        <v>0.270385325479917</v>
      </c>
      <c r="AP1819" s="1">
        <f t="shared" si="28"/>
        <v>0.53655552906603077</v>
      </c>
      <c r="AQ1819" s="1">
        <v>0.78215688425672003</v>
      </c>
      <c r="AR1819" s="1">
        <v>0.126340635493398</v>
      </c>
      <c r="AS1819" s="1" t="s">
        <v>4466</v>
      </c>
      <c r="AT1819" s="1" t="s">
        <v>4467</v>
      </c>
      <c r="AU1819" s="1" t="s">
        <v>4468</v>
      </c>
      <c r="AV1819" s="1">
        <v>6</v>
      </c>
      <c r="AW1819" s="1">
        <v>5</v>
      </c>
      <c r="AX1819" s="1">
        <v>8</v>
      </c>
      <c r="AY1819" s="1">
        <v>1</v>
      </c>
      <c r="AZ1819" s="1">
        <v>5</v>
      </c>
      <c r="BA1819" s="1">
        <v>1</v>
      </c>
      <c r="BB1819" s="1">
        <v>1074</v>
      </c>
      <c r="BC1819" s="1">
        <v>120.5</v>
      </c>
      <c r="BD1819" s="1">
        <v>7.21</v>
      </c>
      <c r="BE1819" s="1">
        <v>0</v>
      </c>
    </row>
    <row r="1820" spans="1:57" x14ac:dyDescent="0.25">
      <c r="A1820" s="1">
        <v>-0.32034570000000001</v>
      </c>
      <c r="B1820" s="1">
        <v>0.76433839999999997</v>
      </c>
      <c r="C1820" s="1">
        <v>-0.81522329999999998</v>
      </c>
      <c r="D1820" s="1">
        <v>0.40430319999999997</v>
      </c>
      <c r="E1820" s="1">
        <v>-0.46194350000000001</v>
      </c>
      <c r="F1820" s="1">
        <v>-1.73122E-2</v>
      </c>
      <c r="G1820" s="1">
        <v>-9.4107880000000005E-2</v>
      </c>
      <c r="H1820" s="1">
        <v>-0.53315440000000003</v>
      </c>
      <c r="I1820" s="1">
        <v>0.49800689999999997</v>
      </c>
      <c r="J1820" s="1">
        <v>0.73787519999999995</v>
      </c>
      <c r="K1820" s="1" t="s">
        <v>13</v>
      </c>
      <c r="L1820" s="1" t="s">
        <v>13</v>
      </c>
      <c r="M1820" s="1" t="s">
        <v>13</v>
      </c>
      <c r="N1820" s="1" t="s">
        <v>13</v>
      </c>
      <c r="O1820" s="1" t="s">
        <v>13</v>
      </c>
      <c r="P1820" s="1" t="s">
        <v>13</v>
      </c>
      <c r="Q1820" s="1" t="s">
        <v>13</v>
      </c>
      <c r="R1820" s="1" t="s">
        <v>13</v>
      </c>
      <c r="S1820" s="1" t="s">
        <v>13</v>
      </c>
      <c r="T1820" s="1" t="s">
        <v>13</v>
      </c>
      <c r="U1820" s="1" t="s">
        <v>13</v>
      </c>
      <c r="V1820" s="1" t="s">
        <v>13</v>
      </c>
      <c r="W1820" s="1" t="s">
        <v>13</v>
      </c>
      <c r="X1820" s="1" t="s">
        <v>13</v>
      </c>
      <c r="Y1820" s="1" t="s">
        <v>13</v>
      </c>
      <c r="Z1820" s="1" t="s">
        <v>13</v>
      </c>
      <c r="AA1820" s="1" t="s">
        <v>13</v>
      </c>
      <c r="AB1820" s="1" t="s">
        <v>13</v>
      </c>
      <c r="AC1820" s="1" t="s">
        <v>13</v>
      </c>
      <c r="AD1820" s="1" t="s">
        <v>13</v>
      </c>
      <c r="AE1820" s="1" t="s">
        <v>13</v>
      </c>
      <c r="AF1820" s="1" t="s">
        <v>13</v>
      </c>
      <c r="AG1820" s="1" t="s">
        <v>13</v>
      </c>
      <c r="AH1820" s="1" t="s">
        <v>13</v>
      </c>
      <c r="AI1820" s="1" t="s">
        <v>13</v>
      </c>
      <c r="AJ1820" s="1" t="s">
        <v>13</v>
      </c>
      <c r="AK1820" s="1" t="s">
        <v>13</v>
      </c>
      <c r="AL1820" s="1" t="s">
        <v>13</v>
      </c>
      <c r="AM1820" s="1" t="s">
        <v>13</v>
      </c>
      <c r="AN1820" s="1" t="s">
        <v>13</v>
      </c>
      <c r="AO1820" s="1">
        <v>0.22594948103190901</v>
      </c>
      <c r="AP1820" s="1">
        <f t="shared" si="28"/>
        <v>0.59436129320999942</v>
      </c>
      <c r="AQ1820" s="1">
        <v>0.78222098833981102</v>
      </c>
      <c r="AR1820" s="1">
        <v>0.20403570160269699</v>
      </c>
      <c r="AS1820" s="1" t="s">
        <v>4805</v>
      </c>
      <c r="AT1820" s="1" t="s">
        <v>4806</v>
      </c>
      <c r="AU1820" s="1" t="s">
        <v>4807</v>
      </c>
      <c r="AV1820" s="1">
        <v>7</v>
      </c>
      <c r="AW1820" s="1">
        <v>2</v>
      </c>
      <c r="AX1820" s="1">
        <v>3</v>
      </c>
      <c r="AY1820" s="1">
        <v>2</v>
      </c>
      <c r="AZ1820" s="1">
        <v>2</v>
      </c>
      <c r="BA1820" s="1">
        <v>1</v>
      </c>
      <c r="BB1820" s="1">
        <v>388</v>
      </c>
      <c r="BC1820" s="1">
        <v>43.9</v>
      </c>
      <c r="BD1820" s="1">
        <v>8.5299999999999994</v>
      </c>
      <c r="BE1820" s="1">
        <v>0</v>
      </c>
    </row>
    <row r="1821" spans="1:57" x14ac:dyDescent="0.25">
      <c r="A1821" s="1">
        <v>-0.31153710000000001</v>
      </c>
      <c r="B1821" s="1">
        <v>-0.7179449</v>
      </c>
      <c r="C1821" s="1">
        <v>-8.7819079999999994E-2</v>
      </c>
      <c r="D1821" s="1">
        <v>2.6395279999999999</v>
      </c>
      <c r="E1821" s="1">
        <v>-0.30759629999999999</v>
      </c>
      <c r="F1821" s="1">
        <v>4.7939910000000001</v>
      </c>
      <c r="G1821" s="1">
        <v>1.048316</v>
      </c>
      <c r="H1821" s="1">
        <v>0.25765890000000002</v>
      </c>
      <c r="I1821" s="1">
        <v>-0.5045153</v>
      </c>
      <c r="J1821" s="1">
        <v>1.104535</v>
      </c>
      <c r="K1821" s="1">
        <v>-0.24028620000000001</v>
      </c>
      <c r="L1821" s="1">
        <v>-0.35689140000000003</v>
      </c>
      <c r="M1821" s="1">
        <v>0.27784039999999999</v>
      </c>
      <c r="N1821" s="1">
        <v>-0.44817610000000002</v>
      </c>
      <c r="O1821" s="1">
        <v>0.78433260000000005</v>
      </c>
      <c r="P1821" s="1">
        <v>-0.1487289</v>
      </c>
      <c r="Q1821" s="1">
        <v>-1.0462910000000001</v>
      </c>
      <c r="R1821" s="1">
        <v>0.59371569999999996</v>
      </c>
      <c r="S1821" s="1">
        <v>-0.18490380000000001</v>
      </c>
      <c r="T1821" s="1">
        <v>-0.3106797</v>
      </c>
      <c r="U1821" s="1">
        <v>-0.2704088</v>
      </c>
      <c r="V1821" s="1">
        <v>-1.58921</v>
      </c>
      <c r="W1821" s="1">
        <v>-1.2523569999999999</v>
      </c>
      <c r="X1821" s="1">
        <v>-1.5713900000000001</v>
      </c>
      <c r="Y1821" s="1">
        <v>5.0843090000000002</v>
      </c>
      <c r="Z1821" s="1">
        <v>-1.4005970000000001</v>
      </c>
      <c r="AA1821" s="1">
        <v>-1.3646590000000001</v>
      </c>
      <c r="AB1821" s="1">
        <v>-0.1039612</v>
      </c>
      <c r="AC1821" s="1">
        <v>-1.1791469999999999</v>
      </c>
      <c r="AD1821" s="1">
        <v>-0.60811999999999999</v>
      </c>
      <c r="AE1821" s="1">
        <v>-1.68638</v>
      </c>
      <c r="AF1821" s="1">
        <v>0.3033286</v>
      </c>
      <c r="AG1821" s="1">
        <v>0.52005449999999998</v>
      </c>
      <c r="AH1821" s="1">
        <v>0.31639539999999999</v>
      </c>
      <c r="AI1821" s="1">
        <v>5.8472730000000001E-2</v>
      </c>
      <c r="AJ1821" s="1">
        <v>-1.0856300000000001</v>
      </c>
      <c r="AK1821" s="1">
        <v>-1.0665629999999999</v>
      </c>
      <c r="AL1821" s="1">
        <v>-0.50989819999999997</v>
      </c>
      <c r="AM1821" s="1">
        <v>-0.81243960000000004</v>
      </c>
      <c r="AN1821" s="1">
        <v>-1.0117210000000001</v>
      </c>
      <c r="AO1821" s="1">
        <v>0.21128026532418401</v>
      </c>
      <c r="AP1821" s="1">
        <f t="shared" si="28"/>
        <v>0.61478000576165903</v>
      </c>
      <c r="AQ1821" s="1">
        <v>0.78224149286498401</v>
      </c>
      <c r="AR1821" s="1">
        <v>-0.234195134229958</v>
      </c>
      <c r="AS1821" s="1" t="s">
        <v>7598</v>
      </c>
      <c r="AT1821" s="1" t="s">
        <v>7599</v>
      </c>
      <c r="AU1821" s="1" t="s">
        <v>7600</v>
      </c>
      <c r="AV1821" s="1">
        <v>24</v>
      </c>
      <c r="AW1821" s="1">
        <v>13</v>
      </c>
      <c r="AX1821" s="1">
        <v>81</v>
      </c>
      <c r="AY1821" s="1">
        <v>1</v>
      </c>
      <c r="AZ1821" s="1">
        <v>5</v>
      </c>
      <c r="BA1821" s="1">
        <v>1</v>
      </c>
      <c r="BB1821" s="1">
        <v>630</v>
      </c>
      <c r="BC1821" s="1">
        <v>68.900000000000006</v>
      </c>
      <c r="BD1821" s="1">
        <v>6.38</v>
      </c>
      <c r="BE1821" s="1">
        <v>8</v>
      </c>
    </row>
    <row r="1822" spans="1:57" x14ac:dyDescent="0.25">
      <c r="A1822" s="1">
        <v>-0.68552539999999995</v>
      </c>
      <c r="B1822" s="1">
        <v>-7.8104889999999996E-2</v>
      </c>
      <c r="C1822" s="1">
        <v>-1.335124</v>
      </c>
      <c r="D1822" s="1">
        <v>-0.43034299999999998</v>
      </c>
      <c r="E1822" s="1">
        <v>-0.61796989999999996</v>
      </c>
      <c r="F1822" s="1">
        <v>1.080136</v>
      </c>
      <c r="G1822" s="1">
        <v>-0.32300000000000001</v>
      </c>
      <c r="H1822" s="1">
        <v>-0.64805570000000001</v>
      </c>
      <c r="I1822" s="1">
        <v>1.6788270000000001</v>
      </c>
      <c r="J1822" s="1">
        <v>1.033722</v>
      </c>
      <c r="K1822" s="1">
        <v>0.32301239999999998</v>
      </c>
      <c r="L1822" s="1">
        <v>-0.17625979999999999</v>
      </c>
      <c r="M1822" s="1">
        <v>-1.3629849999999999</v>
      </c>
      <c r="N1822" s="1">
        <v>5.2329359999999996</v>
      </c>
      <c r="O1822" s="1">
        <v>-1.288411</v>
      </c>
      <c r="P1822" s="1">
        <v>0.38257259999999998</v>
      </c>
      <c r="Q1822" s="1">
        <v>0.95421440000000002</v>
      </c>
      <c r="R1822" s="1">
        <v>-0.70238849999999997</v>
      </c>
      <c r="S1822" s="1">
        <v>-0.7307342</v>
      </c>
      <c r="T1822" s="1">
        <v>-0.68541339999999995</v>
      </c>
      <c r="U1822" s="1">
        <v>-1.0690040000000001</v>
      </c>
      <c r="V1822" s="1">
        <v>4.2903530000000002E-2</v>
      </c>
      <c r="W1822" s="1">
        <v>-3.2135630000000002</v>
      </c>
      <c r="X1822" s="1">
        <v>0.19354170000000001</v>
      </c>
      <c r="Y1822" s="1">
        <v>-1.855456</v>
      </c>
      <c r="Z1822" s="1">
        <v>-4.8622199999999998</v>
      </c>
      <c r="AA1822" s="1">
        <v>-0.58208870000000001</v>
      </c>
      <c r="AB1822" s="1">
        <v>-1.3195950000000001</v>
      </c>
      <c r="AC1822" s="1">
        <v>-1.0894779999999999</v>
      </c>
      <c r="AD1822" s="1">
        <v>0.24012839999999999</v>
      </c>
      <c r="AE1822" s="1">
        <v>-1.656752</v>
      </c>
      <c r="AF1822" s="1">
        <v>-1.3923019999999999</v>
      </c>
      <c r="AG1822" s="1">
        <v>-1.710321</v>
      </c>
      <c r="AH1822" s="1">
        <v>-0.59215580000000001</v>
      </c>
      <c r="AI1822" s="1">
        <v>4.2926779999999998E-2</v>
      </c>
      <c r="AJ1822" s="1">
        <v>1.103494</v>
      </c>
      <c r="AK1822" s="1">
        <v>-0.52787450000000002</v>
      </c>
      <c r="AL1822" s="1">
        <v>-0.7040748</v>
      </c>
      <c r="AM1822" s="1">
        <v>0.6862703</v>
      </c>
      <c r="AN1822" s="1">
        <v>-1.7012890000000001</v>
      </c>
      <c r="AO1822" s="1">
        <v>0.21241926488730201</v>
      </c>
      <c r="AP1822" s="1">
        <f t="shared" si="28"/>
        <v>0.6131697694886451</v>
      </c>
      <c r="AQ1822" s="1">
        <v>0.78227146814404402</v>
      </c>
      <c r="AR1822" s="1">
        <v>0.24560555517673499</v>
      </c>
      <c r="AS1822" s="1" t="s">
        <v>1440</v>
      </c>
      <c r="AT1822" s="1" t="s">
        <v>1441</v>
      </c>
      <c r="AU1822" s="1" t="s">
        <v>1442</v>
      </c>
      <c r="AV1822" s="1">
        <v>32</v>
      </c>
      <c r="AW1822" s="1">
        <v>3</v>
      </c>
      <c r="AX1822" s="1">
        <v>35</v>
      </c>
      <c r="AY1822" s="1">
        <v>0</v>
      </c>
      <c r="AZ1822" s="1">
        <v>1</v>
      </c>
      <c r="BA1822" s="1">
        <v>1</v>
      </c>
      <c r="BB1822" s="1">
        <v>115</v>
      </c>
      <c r="BC1822" s="1">
        <v>12.5</v>
      </c>
      <c r="BD1822" s="1">
        <v>5.19</v>
      </c>
      <c r="BE1822" s="1">
        <v>0</v>
      </c>
    </row>
    <row r="1823" spans="1:57" x14ac:dyDescent="0.25">
      <c r="A1823" s="1">
        <v>0.79320659999999998</v>
      </c>
      <c r="B1823" s="1">
        <v>1.0202830000000001</v>
      </c>
      <c r="C1823" s="1">
        <v>-6.320198E-3</v>
      </c>
      <c r="D1823" s="1">
        <v>-0.9580476</v>
      </c>
      <c r="E1823" s="1">
        <v>0.1232128</v>
      </c>
      <c r="F1823" s="1">
        <v>0.17952299999999999</v>
      </c>
      <c r="G1823" s="1">
        <v>-0.13028329999999999</v>
      </c>
      <c r="H1823" s="1">
        <v>5.9484879999999997E-2</v>
      </c>
      <c r="I1823" s="1">
        <v>-0.46201560000000003</v>
      </c>
      <c r="J1823" s="1">
        <v>1.433279</v>
      </c>
      <c r="K1823" s="1">
        <v>3.3318750000000001E-2</v>
      </c>
      <c r="L1823" s="1">
        <v>0.39862330000000001</v>
      </c>
      <c r="M1823" s="1">
        <v>0.8133087</v>
      </c>
      <c r="N1823" s="1">
        <v>0.2758892</v>
      </c>
      <c r="O1823" s="1">
        <v>1.0106580000000001</v>
      </c>
      <c r="P1823" s="1">
        <v>-0.45257019999999998</v>
      </c>
      <c r="Q1823" s="1">
        <v>-0.29363539999999999</v>
      </c>
      <c r="R1823" s="1">
        <v>0.41855029999999999</v>
      </c>
      <c r="S1823" s="1">
        <v>-0.36512610000000001</v>
      </c>
      <c r="T1823" s="1">
        <v>-0.2305613</v>
      </c>
      <c r="U1823" s="1">
        <v>0.13365009999999999</v>
      </c>
      <c r="V1823" s="1">
        <v>-0.2289436</v>
      </c>
      <c r="W1823" s="1">
        <v>-0.74402740000000001</v>
      </c>
      <c r="X1823" s="1">
        <v>-0.31195240000000002</v>
      </c>
      <c r="Y1823" s="1">
        <v>-7.8029950000000001E-2</v>
      </c>
      <c r="Z1823" s="1">
        <v>-0.1160702</v>
      </c>
      <c r="AA1823" s="1">
        <v>-0.81882820000000001</v>
      </c>
      <c r="AB1823" s="1">
        <v>0.56579389999999996</v>
      </c>
      <c r="AC1823" s="1">
        <v>-0.34514919999999999</v>
      </c>
      <c r="AD1823" s="1">
        <v>-0.1524153</v>
      </c>
      <c r="AE1823" s="1">
        <v>-0.3674113</v>
      </c>
      <c r="AF1823" s="1">
        <v>-0.99426000000000003</v>
      </c>
      <c r="AG1823" s="1">
        <v>-0.53380479999999997</v>
      </c>
      <c r="AH1823" s="1">
        <v>1.52119</v>
      </c>
      <c r="AI1823" s="1">
        <v>0.90292030000000001</v>
      </c>
      <c r="AJ1823" s="1">
        <v>0.51248519999999997</v>
      </c>
      <c r="AK1823" s="1">
        <v>1.194367</v>
      </c>
      <c r="AL1823" s="1">
        <v>-0.48596440000000002</v>
      </c>
      <c r="AM1823" s="1">
        <v>0.28403840000000002</v>
      </c>
      <c r="AN1823" s="1">
        <v>-0.56904779999999999</v>
      </c>
      <c r="AO1823" s="1">
        <v>0.27435642007879602</v>
      </c>
      <c r="AP1823" s="1">
        <f t="shared" si="28"/>
        <v>0.53167174378360582</v>
      </c>
      <c r="AQ1823" s="1">
        <v>0.78232444444444404</v>
      </c>
      <c r="AR1823" s="1">
        <v>-0.12888041359838101</v>
      </c>
      <c r="AS1823" s="1" t="s">
        <v>6627</v>
      </c>
      <c r="AT1823" s="1" t="s">
        <v>6628</v>
      </c>
      <c r="AU1823" s="1" t="s">
        <v>6629</v>
      </c>
      <c r="AV1823" s="1">
        <v>8</v>
      </c>
      <c r="AW1823" s="1">
        <v>6</v>
      </c>
      <c r="AX1823" s="1">
        <v>32</v>
      </c>
      <c r="AY1823" s="1">
        <v>6</v>
      </c>
      <c r="AZ1823" s="1">
        <v>6</v>
      </c>
      <c r="BA1823" s="1">
        <v>1</v>
      </c>
      <c r="BB1823" s="1">
        <v>793</v>
      </c>
      <c r="BC1823" s="1">
        <v>88.8</v>
      </c>
      <c r="BD1823" s="1">
        <v>5.22</v>
      </c>
      <c r="BE1823" s="1">
        <v>0</v>
      </c>
    </row>
    <row r="1824" spans="1:57" x14ac:dyDescent="0.25">
      <c r="A1824" s="1" t="s">
        <v>13</v>
      </c>
      <c r="B1824" s="1" t="s">
        <v>13</v>
      </c>
      <c r="C1824" s="1" t="s">
        <v>13</v>
      </c>
      <c r="D1824" s="1" t="s">
        <v>13</v>
      </c>
      <c r="E1824" s="1" t="s">
        <v>13</v>
      </c>
      <c r="F1824" s="1" t="s">
        <v>13</v>
      </c>
      <c r="G1824" s="1" t="s">
        <v>13</v>
      </c>
      <c r="H1824" s="1" t="s">
        <v>13</v>
      </c>
      <c r="I1824" s="1" t="s">
        <v>13</v>
      </c>
      <c r="J1824" s="1" t="s">
        <v>13</v>
      </c>
      <c r="K1824" s="1" t="s">
        <v>13</v>
      </c>
      <c r="L1824" s="1" t="s">
        <v>13</v>
      </c>
      <c r="M1824" s="1" t="s">
        <v>13</v>
      </c>
      <c r="N1824" s="1" t="s">
        <v>13</v>
      </c>
      <c r="O1824" s="1" t="s">
        <v>13</v>
      </c>
      <c r="P1824" s="1" t="s">
        <v>13</v>
      </c>
      <c r="Q1824" s="1" t="s">
        <v>13</v>
      </c>
      <c r="R1824" s="1" t="s">
        <v>13</v>
      </c>
      <c r="S1824" s="1" t="s">
        <v>13</v>
      </c>
      <c r="T1824" s="1" t="s">
        <v>13</v>
      </c>
      <c r="U1824" s="1" t="s">
        <v>13</v>
      </c>
      <c r="V1824" s="1" t="s">
        <v>13</v>
      </c>
      <c r="W1824" s="1" t="s">
        <v>13</v>
      </c>
      <c r="X1824" s="1" t="s">
        <v>13</v>
      </c>
      <c r="Y1824" s="1" t="s">
        <v>13</v>
      </c>
      <c r="Z1824" s="1" t="s">
        <v>13</v>
      </c>
      <c r="AA1824" s="1" t="s">
        <v>13</v>
      </c>
      <c r="AB1824" s="1" t="s">
        <v>13</v>
      </c>
      <c r="AC1824" s="1" t="s">
        <v>13</v>
      </c>
      <c r="AD1824" s="1" t="s">
        <v>13</v>
      </c>
      <c r="AE1824" s="1">
        <v>0.9061882</v>
      </c>
      <c r="AF1824" s="1">
        <v>-0.69120769999999998</v>
      </c>
      <c r="AG1824" s="1">
        <v>1.077186</v>
      </c>
      <c r="AH1824" s="1">
        <v>-1.4934559999999999</v>
      </c>
      <c r="AI1824" s="1">
        <v>-0.6796276</v>
      </c>
      <c r="AJ1824" s="1">
        <v>-1.3211250000000001</v>
      </c>
      <c r="AK1824" s="1">
        <v>-0.5014961</v>
      </c>
      <c r="AL1824" s="1">
        <v>0.57015420000000006</v>
      </c>
      <c r="AM1824" s="1">
        <v>-0.12187580000000001</v>
      </c>
      <c r="AN1824" s="1">
        <v>2.4798239999999998</v>
      </c>
      <c r="AO1824" s="1">
        <v>0.194884619405919</v>
      </c>
      <c r="AP1824" s="1">
        <f t="shared" si="28"/>
        <v>0.63843307849872521</v>
      </c>
      <c r="AQ1824" s="1">
        <v>0.78240798226164099</v>
      </c>
      <c r="AR1824" s="1">
        <v>0.397279596328735</v>
      </c>
      <c r="AS1824" s="1" t="s">
        <v>2984</v>
      </c>
      <c r="AT1824" s="1" t="s">
        <v>2985</v>
      </c>
      <c r="AU1824" s="1" t="s">
        <v>2986</v>
      </c>
      <c r="AV1824" s="1">
        <v>1</v>
      </c>
      <c r="AW1824" s="1">
        <v>1</v>
      </c>
      <c r="AX1824" s="1">
        <v>1</v>
      </c>
      <c r="AY1824" s="1">
        <v>0</v>
      </c>
      <c r="AZ1824" s="1">
        <v>1</v>
      </c>
      <c r="BA1824" s="1">
        <v>1</v>
      </c>
      <c r="BB1824" s="1">
        <v>812</v>
      </c>
      <c r="BC1824" s="1">
        <v>89.1</v>
      </c>
      <c r="BD1824" s="1">
        <v>6.95</v>
      </c>
      <c r="BE1824" s="1">
        <v>0</v>
      </c>
    </row>
    <row r="1825" spans="1:57" x14ac:dyDescent="0.25">
      <c r="A1825" s="1">
        <v>4.0886579999999999E-2</v>
      </c>
      <c r="B1825" s="1">
        <v>0.3734383</v>
      </c>
      <c r="C1825" s="1">
        <v>0.25848389999999999</v>
      </c>
      <c r="D1825" s="1">
        <v>-0.26474789999999998</v>
      </c>
      <c r="E1825" s="1">
        <v>1.0118659999999999</v>
      </c>
      <c r="F1825" s="1">
        <v>0.18581549999999999</v>
      </c>
      <c r="G1825" s="1">
        <v>0.42337859999999999</v>
      </c>
      <c r="H1825" s="1">
        <v>-0.50010410000000005</v>
      </c>
      <c r="I1825" s="1">
        <v>0.78030169999999999</v>
      </c>
      <c r="J1825" s="1">
        <v>0.24002960000000001</v>
      </c>
      <c r="K1825" s="1">
        <v>-0.16648750000000001</v>
      </c>
      <c r="L1825" s="1">
        <v>0.42384749999999999</v>
      </c>
      <c r="M1825" s="1">
        <v>0.67620159999999996</v>
      </c>
      <c r="N1825" s="1">
        <v>-0.14313680000000001</v>
      </c>
      <c r="O1825" s="1">
        <v>-0.28939140000000002</v>
      </c>
      <c r="P1825" s="1">
        <v>1.174623</v>
      </c>
      <c r="Q1825" s="1">
        <v>0.39359329999999998</v>
      </c>
      <c r="R1825" s="1">
        <v>1.5139689999999999</v>
      </c>
      <c r="S1825" s="1">
        <v>0.49770880000000001</v>
      </c>
      <c r="T1825" s="1">
        <v>-1.5895800000000002E-2</v>
      </c>
      <c r="U1825" s="1">
        <v>0.1696964</v>
      </c>
      <c r="V1825" s="1">
        <v>-0.33438469999999998</v>
      </c>
      <c r="W1825" s="1">
        <v>1.0839300000000001</v>
      </c>
      <c r="X1825" s="1">
        <v>-0.64745200000000003</v>
      </c>
      <c r="Y1825" s="1">
        <v>0.50370990000000004</v>
      </c>
      <c r="Z1825" s="1">
        <v>1.4246220000000001</v>
      </c>
      <c r="AA1825" s="1">
        <v>-7.540463E-2</v>
      </c>
      <c r="AB1825" s="1">
        <v>0.3610063</v>
      </c>
      <c r="AC1825" s="1">
        <v>0.3950671</v>
      </c>
      <c r="AD1825" s="1">
        <v>-0.1458295</v>
      </c>
      <c r="AE1825" s="1">
        <v>-9.1626029999999997E-2</v>
      </c>
      <c r="AF1825" s="1">
        <v>0.72366240000000004</v>
      </c>
      <c r="AG1825" s="1">
        <v>0.92330880000000004</v>
      </c>
      <c r="AH1825" s="1">
        <v>-0.52012749999999996</v>
      </c>
      <c r="AI1825" s="1">
        <v>-0.70867780000000002</v>
      </c>
      <c r="AJ1825" s="1">
        <v>-0.87604769999999998</v>
      </c>
      <c r="AK1825" s="1">
        <v>-0.1780079</v>
      </c>
      <c r="AL1825" s="1">
        <v>-0.55193840000000005</v>
      </c>
      <c r="AM1825" s="1">
        <v>-0.78674909999999998</v>
      </c>
      <c r="AN1825" s="1">
        <v>1.2477199999999999</v>
      </c>
      <c r="AO1825" s="1">
        <v>0.27048454915886</v>
      </c>
      <c r="AP1825" s="1">
        <f t="shared" si="28"/>
        <v>0.53643295570982186</v>
      </c>
      <c r="AQ1825" s="1">
        <v>0.78333808219178103</v>
      </c>
      <c r="AR1825" s="1">
        <v>0.124242914654315</v>
      </c>
      <c r="AS1825" s="1" t="s">
        <v>5438</v>
      </c>
      <c r="AT1825" s="1" t="s">
        <v>5439</v>
      </c>
      <c r="AU1825" s="1" t="s">
        <v>5440</v>
      </c>
      <c r="AV1825" s="1">
        <v>11</v>
      </c>
      <c r="AW1825" s="1">
        <v>6</v>
      </c>
      <c r="AX1825" s="1">
        <v>191</v>
      </c>
      <c r="AY1825" s="1">
        <v>0</v>
      </c>
      <c r="AZ1825" s="1">
        <v>6</v>
      </c>
      <c r="BA1825" s="1">
        <v>1</v>
      </c>
      <c r="BB1825" s="1">
        <v>742</v>
      </c>
      <c r="BC1825" s="1">
        <v>81.5</v>
      </c>
      <c r="BD1825" s="1">
        <v>5.33</v>
      </c>
      <c r="BE1825" s="1">
        <v>0</v>
      </c>
    </row>
    <row r="1826" spans="1:57" x14ac:dyDescent="0.25">
      <c r="A1826" s="1">
        <v>0.82227269999999997</v>
      </c>
      <c r="B1826" s="1">
        <v>-0.59072460000000004</v>
      </c>
      <c r="C1826" s="1">
        <v>0.77733830000000004</v>
      </c>
      <c r="D1826" s="1">
        <v>0.80679440000000002</v>
      </c>
      <c r="E1826" s="1">
        <v>0.95881640000000001</v>
      </c>
      <c r="F1826" s="1">
        <v>0.239484</v>
      </c>
      <c r="G1826" s="1">
        <v>0.29708849999999998</v>
      </c>
      <c r="H1826" s="1">
        <v>2.0325150000000001</v>
      </c>
      <c r="I1826" s="1">
        <v>0.44930880000000001</v>
      </c>
      <c r="J1826" s="1">
        <v>-1.946761</v>
      </c>
      <c r="K1826" s="1" t="s">
        <v>13</v>
      </c>
      <c r="L1826" s="1" t="s">
        <v>13</v>
      </c>
      <c r="M1826" s="1" t="s">
        <v>13</v>
      </c>
      <c r="N1826" s="1" t="s">
        <v>13</v>
      </c>
      <c r="O1826" s="1" t="s">
        <v>13</v>
      </c>
      <c r="P1826" s="1" t="s">
        <v>13</v>
      </c>
      <c r="Q1826" s="1" t="s">
        <v>13</v>
      </c>
      <c r="R1826" s="1" t="s">
        <v>13</v>
      </c>
      <c r="S1826" s="1" t="s">
        <v>13</v>
      </c>
      <c r="T1826" s="1" t="s">
        <v>13</v>
      </c>
      <c r="U1826" s="1" t="s">
        <v>13</v>
      </c>
      <c r="V1826" s="1" t="s">
        <v>13</v>
      </c>
      <c r="W1826" s="1" t="s">
        <v>13</v>
      </c>
      <c r="X1826" s="1" t="s">
        <v>13</v>
      </c>
      <c r="Y1826" s="1" t="s">
        <v>13</v>
      </c>
      <c r="Z1826" s="1" t="s">
        <v>13</v>
      </c>
      <c r="AA1826" s="1" t="s">
        <v>13</v>
      </c>
      <c r="AB1826" s="1" t="s">
        <v>13</v>
      </c>
      <c r="AC1826" s="1" t="s">
        <v>13</v>
      </c>
      <c r="AD1826" s="1" t="s">
        <v>13</v>
      </c>
      <c r="AE1826" s="1" t="s">
        <v>13</v>
      </c>
      <c r="AF1826" s="1" t="s">
        <v>13</v>
      </c>
      <c r="AG1826" s="1" t="s">
        <v>13</v>
      </c>
      <c r="AH1826" s="1" t="s">
        <v>13</v>
      </c>
      <c r="AI1826" s="1" t="s">
        <v>13</v>
      </c>
      <c r="AJ1826" s="1" t="s">
        <v>13</v>
      </c>
      <c r="AK1826" s="1" t="s">
        <v>13</v>
      </c>
      <c r="AL1826" s="1" t="s">
        <v>13</v>
      </c>
      <c r="AM1826" s="1" t="s">
        <v>13</v>
      </c>
      <c r="AN1826" s="1" t="s">
        <v>13</v>
      </c>
      <c r="AO1826" s="1">
        <v>0.195231888496641</v>
      </c>
      <c r="AP1826" s="1">
        <f t="shared" si="28"/>
        <v>0.63792278083946086</v>
      </c>
      <c r="AQ1826" s="1">
        <v>0.78362719298245598</v>
      </c>
      <c r="AR1826" s="1">
        <v>-0.340572458505631</v>
      </c>
      <c r="AS1826" s="1" t="s">
        <v>2866</v>
      </c>
      <c r="AT1826" s="1" t="s">
        <v>2867</v>
      </c>
      <c r="AU1826" s="1" t="s">
        <v>2868</v>
      </c>
      <c r="AV1826" s="1">
        <v>6</v>
      </c>
      <c r="AW1826" s="1">
        <v>3</v>
      </c>
      <c r="AX1826" s="1">
        <v>6</v>
      </c>
      <c r="AY1826" s="1">
        <v>3</v>
      </c>
      <c r="AZ1826" s="1">
        <v>3</v>
      </c>
      <c r="BA1826" s="1">
        <v>1</v>
      </c>
      <c r="BB1826" s="1">
        <v>700</v>
      </c>
      <c r="BC1826" s="1">
        <v>79.900000000000006</v>
      </c>
      <c r="BD1826" s="1">
        <v>4.9800000000000004</v>
      </c>
      <c r="BE1826" s="1">
        <v>0</v>
      </c>
    </row>
    <row r="1827" spans="1:57" x14ac:dyDescent="0.25">
      <c r="A1827" s="1">
        <v>-0.4622387</v>
      </c>
      <c r="B1827" s="1">
        <v>0.1062974</v>
      </c>
      <c r="C1827" s="1">
        <v>-0.43478699999999998</v>
      </c>
      <c r="D1827" s="1">
        <v>-0.19898660000000001</v>
      </c>
      <c r="E1827" s="1">
        <v>-0.13184670000000001</v>
      </c>
      <c r="F1827" s="1">
        <v>0.21800069999999999</v>
      </c>
      <c r="G1827" s="1">
        <v>-2.205414E-2</v>
      </c>
      <c r="H1827" s="1">
        <v>2.8686139999999999E-2</v>
      </c>
      <c r="I1827" s="1">
        <v>-0.13483029999999999</v>
      </c>
      <c r="J1827" s="1">
        <v>0.25958720000000002</v>
      </c>
      <c r="K1827" s="1" t="s">
        <v>13</v>
      </c>
      <c r="L1827" s="1" t="s">
        <v>13</v>
      </c>
      <c r="M1827" s="1" t="s">
        <v>13</v>
      </c>
      <c r="N1827" s="1" t="s">
        <v>13</v>
      </c>
      <c r="O1827" s="1" t="s">
        <v>13</v>
      </c>
      <c r="P1827" s="1" t="s">
        <v>13</v>
      </c>
      <c r="Q1827" s="1" t="s">
        <v>13</v>
      </c>
      <c r="R1827" s="1" t="s">
        <v>13</v>
      </c>
      <c r="S1827" s="1" t="s">
        <v>13</v>
      </c>
      <c r="T1827" s="1" t="s">
        <v>13</v>
      </c>
      <c r="U1827" s="1" t="s">
        <v>13</v>
      </c>
      <c r="V1827" s="1" t="s">
        <v>13</v>
      </c>
      <c r="W1827" s="1" t="s">
        <v>13</v>
      </c>
      <c r="X1827" s="1" t="s">
        <v>13</v>
      </c>
      <c r="Y1827" s="1" t="s">
        <v>13</v>
      </c>
      <c r="Z1827" s="1" t="s">
        <v>13</v>
      </c>
      <c r="AA1827" s="1" t="s">
        <v>13</v>
      </c>
      <c r="AB1827" s="1" t="s">
        <v>13</v>
      </c>
      <c r="AC1827" s="1" t="s">
        <v>13</v>
      </c>
      <c r="AD1827" s="1" t="s">
        <v>13</v>
      </c>
      <c r="AE1827" s="1">
        <v>2.3879890000000001E-4</v>
      </c>
      <c r="AF1827" s="1">
        <v>0.9875062</v>
      </c>
      <c r="AG1827" s="1">
        <v>4.40807E-2</v>
      </c>
      <c r="AH1827" s="1">
        <v>2.860977E-2</v>
      </c>
      <c r="AI1827" s="1">
        <v>-0.38960349999999999</v>
      </c>
      <c r="AJ1827" s="1">
        <v>0.21762609999999999</v>
      </c>
      <c r="AK1827" s="1">
        <v>0.65345969999999998</v>
      </c>
      <c r="AL1827" s="1">
        <v>-0.37509419999999999</v>
      </c>
      <c r="AM1827" s="1">
        <v>-0.21543509999999999</v>
      </c>
      <c r="AN1827" s="1">
        <v>1.114398E-2</v>
      </c>
      <c r="AO1827" s="1">
        <v>0.295404937804082</v>
      </c>
      <c r="AP1827" s="1">
        <f t="shared" si="28"/>
        <v>0.50651820855093965</v>
      </c>
      <c r="AQ1827" s="1">
        <v>0.78392552026286999</v>
      </c>
      <c r="AR1827" s="1">
        <v>0.109181967061886</v>
      </c>
      <c r="AS1827" s="1" t="s">
        <v>1048</v>
      </c>
      <c r="AT1827" s="1" t="s">
        <v>1049</v>
      </c>
      <c r="AU1827" s="1" t="s">
        <v>1050</v>
      </c>
      <c r="AV1827" s="1">
        <v>13</v>
      </c>
      <c r="AW1827" s="1">
        <v>3</v>
      </c>
      <c r="AX1827" s="1">
        <v>3</v>
      </c>
      <c r="AY1827" s="1">
        <v>0</v>
      </c>
      <c r="AZ1827" s="1">
        <v>3</v>
      </c>
      <c r="BA1827" s="1">
        <v>1</v>
      </c>
      <c r="BB1827" s="1">
        <v>328</v>
      </c>
      <c r="BC1827" s="1">
        <v>37.5</v>
      </c>
      <c r="BD1827" s="1">
        <v>4.8899999999999997</v>
      </c>
      <c r="BE1827" s="1">
        <v>0</v>
      </c>
    </row>
    <row r="1828" spans="1:57" x14ac:dyDescent="0.25">
      <c r="A1828" s="1">
        <v>5.1391739999999998E-2</v>
      </c>
      <c r="B1828" s="1">
        <v>-0.28533809999999998</v>
      </c>
      <c r="C1828" s="1">
        <v>-0.25718590000000002</v>
      </c>
      <c r="D1828" s="1">
        <v>-0.3600642</v>
      </c>
      <c r="E1828" s="1">
        <v>-0.18378539999999999</v>
      </c>
      <c r="F1828" s="1">
        <v>-0.1503755</v>
      </c>
      <c r="G1828" s="1">
        <v>0.13350020000000001</v>
      </c>
      <c r="H1828" s="1">
        <v>-0.47227770000000002</v>
      </c>
      <c r="I1828" s="1">
        <v>-0.45269389999999998</v>
      </c>
      <c r="J1828" s="1">
        <v>0.22438739999999999</v>
      </c>
      <c r="K1828" s="1">
        <v>-0.1782966</v>
      </c>
      <c r="L1828" s="1">
        <v>-0.36453859999999999</v>
      </c>
      <c r="M1828" s="1">
        <v>0.40153939999999999</v>
      </c>
      <c r="N1828" s="1">
        <v>-0.28392060000000002</v>
      </c>
      <c r="O1828" s="1">
        <v>0.2396636</v>
      </c>
      <c r="P1828" s="1">
        <v>-1.178828</v>
      </c>
      <c r="Q1828" s="1">
        <v>-0.58672089999999999</v>
      </c>
      <c r="R1828" s="1">
        <v>-0.48264970000000001</v>
      </c>
      <c r="S1828" s="1">
        <v>-0.39076719999999998</v>
      </c>
      <c r="T1828" s="1">
        <v>0.2364918</v>
      </c>
      <c r="U1828" s="1">
        <v>-0.46459250000000002</v>
      </c>
      <c r="V1828" s="1">
        <v>-7.1455439999999995E-2</v>
      </c>
      <c r="W1828" s="1">
        <v>-0.81175209999999998</v>
      </c>
      <c r="X1828" s="1">
        <v>-0.76198580000000005</v>
      </c>
      <c r="Y1828" s="1">
        <v>-0.89228850000000004</v>
      </c>
      <c r="Z1828" s="1">
        <v>-0.74825949999999997</v>
      </c>
      <c r="AA1828" s="1">
        <v>-0.91721039999999998</v>
      </c>
      <c r="AB1828" s="1">
        <v>-0.54985989999999996</v>
      </c>
      <c r="AC1828" s="1">
        <v>-0.4848171</v>
      </c>
      <c r="AD1828" s="1">
        <v>-1.0030600000000001</v>
      </c>
      <c r="AE1828" s="1">
        <v>0.1544296</v>
      </c>
      <c r="AF1828" s="1">
        <v>-0.1295946</v>
      </c>
      <c r="AG1828" s="1">
        <v>-0.15077280000000001</v>
      </c>
      <c r="AH1828" s="1">
        <v>-0.29023379999999999</v>
      </c>
      <c r="AI1828" s="1">
        <v>-0.24175070000000001</v>
      </c>
      <c r="AJ1828" s="1">
        <v>-6.9594989999999995E-2</v>
      </c>
      <c r="AK1828" s="1">
        <v>-0.13412389999999999</v>
      </c>
      <c r="AL1828" s="1">
        <v>4.8050130000000003E-2</v>
      </c>
      <c r="AM1828" s="1">
        <v>0.3505683</v>
      </c>
      <c r="AN1828" s="1">
        <v>-8.5923219999999995E-2</v>
      </c>
      <c r="AO1828" s="1">
        <v>0.34260637180015702</v>
      </c>
      <c r="AP1828" s="1">
        <f t="shared" si="28"/>
        <v>0.45435323878598238</v>
      </c>
      <c r="AQ1828" s="1">
        <v>0.78398029556650295</v>
      </c>
      <c r="AR1828" s="1">
        <v>-9.1681629233062306E-2</v>
      </c>
      <c r="AS1828" s="1" t="s">
        <v>1171</v>
      </c>
      <c r="AT1828" s="1" t="s">
        <v>1172</v>
      </c>
      <c r="AU1828" s="1" t="s">
        <v>1173</v>
      </c>
      <c r="AV1828" s="1">
        <v>33</v>
      </c>
      <c r="AW1828" s="1">
        <v>17</v>
      </c>
      <c r="AX1828" s="1">
        <v>52</v>
      </c>
      <c r="AY1828" s="1">
        <v>0</v>
      </c>
      <c r="AZ1828" s="1">
        <v>17</v>
      </c>
      <c r="BA1828" s="1">
        <v>1</v>
      </c>
      <c r="BB1828" s="1">
        <v>757</v>
      </c>
      <c r="BC1828" s="1">
        <v>84.3</v>
      </c>
      <c r="BD1828" s="1">
        <v>5.03</v>
      </c>
      <c r="BE1828" s="1">
        <v>0</v>
      </c>
    </row>
    <row r="1829" spans="1:57" x14ac:dyDescent="0.25">
      <c r="A1829" s="1">
        <v>0.37134479999999997</v>
      </c>
      <c r="B1829" s="1">
        <v>9.6515400000000001E-2</v>
      </c>
      <c r="C1829" s="1">
        <v>1.2475970000000001</v>
      </c>
      <c r="D1829" s="1">
        <v>0.48788280000000001</v>
      </c>
      <c r="E1829" s="1">
        <v>1.2559290000000001</v>
      </c>
      <c r="F1829" s="1">
        <v>0.17017860000000001</v>
      </c>
      <c r="G1829" s="1">
        <v>0.73587849999999999</v>
      </c>
      <c r="H1829" s="1">
        <v>0.97368529999999998</v>
      </c>
      <c r="I1829" s="1">
        <v>0.7123891</v>
      </c>
      <c r="J1829" s="1">
        <v>0.1524597</v>
      </c>
      <c r="K1829" s="1">
        <v>-5.3823999999999997E-2</v>
      </c>
      <c r="L1829" s="1">
        <v>0.13884289999999999</v>
      </c>
      <c r="M1829" s="1">
        <v>0.69314039999999999</v>
      </c>
      <c r="N1829" s="1">
        <v>0.22714380000000001</v>
      </c>
      <c r="O1829" s="1">
        <v>0.34262199999999998</v>
      </c>
      <c r="P1829" s="1">
        <v>0.1227195</v>
      </c>
      <c r="Q1829" s="1">
        <v>0.59704900000000005</v>
      </c>
      <c r="R1829" s="1">
        <v>0.83141929999999997</v>
      </c>
      <c r="S1829" s="1">
        <v>1.6978440000000001E-2</v>
      </c>
      <c r="T1829" s="1">
        <v>0.34049629999999997</v>
      </c>
      <c r="U1829" s="1">
        <v>0.58750329999999995</v>
      </c>
      <c r="V1829" s="1">
        <v>0.69366470000000002</v>
      </c>
      <c r="W1829" s="1">
        <v>1.2439629999999999</v>
      </c>
      <c r="X1829" s="1">
        <v>0.71227090000000004</v>
      </c>
      <c r="Y1829" s="1">
        <v>1.1986749999999999</v>
      </c>
      <c r="Z1829" s="1">
        <v>1.2038199999999999</v>
      </c>
      <c r="AA1829" s="1">
        <v>0.88486410000000004</v>
      </c>
      <c r="AB1829" s="1">
        <v>0.57136779999999998</v>
      </c>
      <c r="AC1829" s="1">
        <v>0.8533887</v>
      </c>
      <c r="AD1829" s="1">
        <v>0.20854539999999999</v>
      </c>
      <c r="AE1829" s="1">
        <v>1.0551600000000001</v>
      </c>
      <c r="AF1829" s="1">
        <v>1.6027929999999999</v>
      </c>
      <c r="AG1829" s="1">
        <v>1.143635</v>
      </c>
      <c r="AH1829" s="1">
        <v>0.1033222</v>
      </c>
      <c r="AI1829" s="1">
        <v>0.33350610000000003</v>
      </c>
      <c r="AJ1829" s="1">
        <v>0.13340569999999999</v>
      </c>
      <c r="AK1829" s="1">
        <v>0.60061030000000004</v>
      </c>
      <c r="AL1829" s="1">
        <v>0.50753599999999999</v>
      </c>
      <c r="AM1829" s="1">
        <v>0.31438050000000001</v>
      </c>
      <c r="AN1829" s="1">
        <v>1.5509379999999999</v>
      </c>
      <c r="AO1829" s="1">
        <v>0.31421627095121302</v>
      </c>
      <c r="AP1829" s="1">
        <f t="shared" si="28"/>
        <v>0.48504689525649752</v>
      </c>
      <c r="AQ1829" s="1">
        <v>0.78477680525164095</v>
      </c>
      <c r="AR1829" s="1">
        <v>-9.9978813901543603E-2</v>
      </c>
      <c r="AS1829" s="1" t="s">
        <v>1291</v>
      </c>
      <c r="AT1829" s="1" t="s">
        <v>1292</v>
      </c>
      <c r="AU1829" s="1" t="s">
        <v>1293</v>
      </c>
      <c r="AV1829" s="1">
        <v>46</v>
      </c>
      <c r="AW1829" s="1">
        <v>21</v>
      </c>
      <c r="AX1829" s="1">
        <v>125</v>
      </c>
      <c r="AY1829" s="1">
        <v>3</v>
      </c>
      <c r="AZ1829" s="1">
        <v>20</v>
      </c>
      <c r="BA1829" s="1">
        <v>1</v>
      </c>
      <c r="BB1829" s="1">
        <v>504</v>
      </c>
      <c r="BC1829" s="1">
        <v>57.5</v>
      </c>
      <c r="BD1829" s="1">
        <v>6.15</v>
      </c>
      <c r="BE1829" s="1">
        <v>1</v>
      </c>
    </row>
    <row r="1830" spans="1:57" x14ac:dyDescent="0.25">
      <c r="A1830" s="1">
        <v>-0.36864780000000003</v>
      </c>
      <c r="B1830" s="1">
        <v>-0.22766359999999999</v>
      </c>
      <c r="C1830" s="1">
        <v>-0.36443779999999998</v>
      </c>
      <c r="D1830" s="1">
        <v>-5.1386750000000002E-2</v>
      </c>
      <c r="E1830" s="1">
        <v>0.30139680000000002</v>
      </c>
      <c r="F1830" s="1">
        <v>8.959106E-2</v>
      </c>
      <c r="G1830" s="1">
        <v>-0.28482580000000002</v>
      </c>
      <c r="H1830" s="1">
        <v>0.70411159999999995</v>
      </c>
      <c r="I1830" s="1">
        <v>0.7373729</v>
      </c>
      <c r="J1830" s="1">
        <v>0.382469</v>
      </c>
      <c r="K1830" s="1">
        <v>0.20543510000000001</v>
      </c>
      <c r="L1830" s="1">
        <v>-0.248087</v>
      </c>
      <c r="M1830" s="1">
        <v>4.338177E-2</v>
      </c>
      <c r="N1830" s="1">
        <v>-2.4633470000000001E-2</v>
      </c>
      <c r="O1830" s="1">
        <v>0.28042470000000003</v>
      </c>
      <c r="P1830" s="1">
        <v>-0.75221479999999996</v>
      </c>
      <c r="Q1830" s="1">
        <v>0.35500880000000001</v>
      </c>
      <c r="R1830" s="1">
        <v>-1.2167600000000001</v>
      </c>
      <c r="S1830" s="1">
        <v>-0.1644468</v>
      </c>
      <c r="T1830" s="1">
        <v>-0.25825520000000002</v>
      </c>
      <c r="U1830" s="1">
        <v>0.29249409999999998</v>
      </c>
      <c r="V1830" s="1">
        <v>-0.40689360000000002</v>
      </c>
      <c r="W1830" s="1">
        <v>0.25370900000000002</v>
      </c>
      <c r="X1830" s="1">
        <v>4.1028259999999997E-2</v>
      </c>
      <c r="Y1830" s="1">
        <v>-0.21159420000000001</v>
      </c>
      <c r="Z1830" s="1">
        <v>0.30663079999999998</v>
      </c>
      <c r="AA1830" s="1">
        <v>1.7520170000000002E-2</v>
      </c>
      <c r="AB1830" s="1">
        <v>-0.23671790000000001</v>
      </c>
      <c r="AC1830" s="1">
        <v>0.48136200000000001</v>
      </c>
      <c r="AD1830" s="1">
        <v>-0.42229260000000002</v>
      </c>
      <c r="AE1830" s="1">
        <v>-0.3912312</v>
      </c>
      <c r="AF1830" s="1">
        <v>-0.39543830000000002</v>
      </c>
      <c r="AG1830" s="1">
        <v>-6.9796140000000007E-2</v>
      </c>
      <c r="AH1830" s="1">
        <v>-0.2195626</v>
      </c>
      <c r="AI1830" s="1">
        <v>0.44431090000000001</v>
      </c>
      <c r="AJ1830" s="1">
        <v>0.60432980000000003</v>
      </c>
      <c r="AK1830" s="1">
        <v>0.46004430000000002</v>
      </c>
      <c r="AL1830" s="1">
        <v>-0.52004490000000003</v>
      </c>
      <c r="AM1830" s="1">
        <v>0.33175870000000002</v>
      </c>
      <c r="AN1830" s="1">
        <v>0.1752871</v>
      </c>
      <c r="AO1830" s="1">
        <v>0.32699788886759901</v>
      </c>
      <c r="AP1830" s="1">
        <f t="shared" si="28"/>
        <v>0.47097961585249964</v>
      </c>
      <c r="AQ1830" s="1">
        <v>0.78510005467468602</v>
      </c>
      <c r="AR1830" s="1">
        <v>9.5356005523353798E-2</v>
      </c>
      <c r="AS1830" s="1" t="s">
        <v>4951</v>
      </c>
      <c r="AT1830" s="1" t="s">
        <v>4952</v>
      </c>
      <c r="AU1830" s="1" t="s">
        <v>4953</v>
      </c>
      <c r="AV1830" s="1">
        <v>16</v>
      </c>
      <c r="AW1830" s="1">
        <v>7</v>
      </c>
      <c r="AX1830" s="1">
        <v>23</v>
      </c>
      <c r="AY1830" s="1">
        <v>7</v>
      </c>
      <c r="AZ1830" s="1">
        <v>7</v>
      </c>
      <c r="BA1830" s="1">
        <v>1</v>
      </c>
      <c r="BB1830" s="1">
        <v>493</v>
      </c>
      <c r="BC1830" s="1">
        <v>54.1</v>
      </c>
      <c r="BD1830" s="1">
        <v>8.41</v>
      </c>
      <c r="BE1830" s="1">
        <v>0</v>
      </c>
    </row>
    <row r="1831" spans="1:57" x14ac:dyDescent="0.25">
      <c r="A1831" s="1">
        <v>-0.40544239999999998</v>
      </c>
      <c r="B1831" s="1">
        <v>0.25616080000000002</v>
      </c>
      <c r="C1831" s="1">
        <v>-0.11883730000000001</v>
      </c>
      <c r="D1831" s="1">
        <v>-2.6705429999999999E-2</v>
      </c>
      <c r="E1831" s="1">
        <v>-0.47507880000000002</v>
      </c>
      <c r="F1831" s="1">
        <v>-0.2450754</v>
      </c>
      <c r="G1831" s="1">
        <v>-0.14463690000000001</v>
      </c>
      <c r="H1831" s="1">
        <v>-0.43225449999999999</v>
      </c>
      <c r="I1831" s="1">
        <v>-0.39842670000000002</v>
      </c>
      <c r="J1831" s="1">
        <v>-0.15189830000000001</v>
      </c>
      <c r="K1831" s="1">
        <v>0.4665377</v>
      </c>
      <c r="L1831" s="1">
        <v>6.8996109999999999E-2</v>
      </c>
      <c r="M1831" s="1">
        <v>0.52153340000000004</v>
      </c>
      <c r="N1831" s="1">
        <v>-0.16358600000000001</v>
      </c>
      <c r="O1831" s="1">
        <v>0.50375879999999995</v>
      </c>
      <c r="P1831" s="1">
        <v>5.3789950000000003E-2</v>
      </c>
      <c r="Q1831" s="1">
        <v>0.68395740000000005</v>
      </c>
      <c r="R1831" s="1">
        <v>-0.1176241</v>
      </c>
      <c r="S1831" s="1">
        <v>0.36939569999999999</v>
      </c>
      <c r="T1831" s="1">
        <v>-0.31222040000000001</v>
      </c>
      <c r="U1831" s="1">
        <v>2.6388189999999999E-2</v>
      </c>
      <c r="V1831" s="1">
        <v>0.21650069999999999</v>
      </c>
      <c r="W1831" s="1">
        <v>-7.6008779999999998E-2</v>
      </c>
      <c r="X1831" s="1">
        <v>-0.22636110000000001</v>
      </c>
      <c r="Y1831" s="1">
        <v>-2.8755119999999999E-2</v>
      </c>
      <c r="Z1831" s="1">
        <v>0.36816599999999999</v>
      </c>
      <c r="AA1831" s="1">
        <v>-2.3733879999999999E-2</v>
      </c>
      <c r="AB1831" s="1">
        <v>0.16162699999999999</v>
      </c>
      <c r="AC1831" s="1">
        <v>-0.1829749</v>
      </c>
      <c r="AD1831" s="1">
        <v>7.9097760000000003E-2</v>
      </c>
      <c r="AE1831" s="1">
        <v>0.20815600000000001</v>
      </c>
      <c r="AF1831" s="1">
        <v>-8.7985450000000007E-2</v>
      </c>
      <c r="AG1831" s="1">
        <v>9.5467369999999996E-2</v>
      </c>
      <c r="AH1831" s="1">
        <v>0.2329966</v>
      </c>
      <c r="AI1831" s="1">
        <v>0.40522950000000002</v>
      </c>
      <c r="AJ1831" s="1">
        <v>0.1421164</v>
      </c>
      <c r="AK1831" s="1">
        <v>-0.26890960000000003</v>
      </c>
      <c r="AL1831" s="1">
        <v>0.40927180000000002</v>
      </c>
      <c r="AM1831" s="1">
        <v>7.5549190000000002E-2</v>
      </c>
      <c r="AN1831" s="1">
        <v>-0.25519140000000001</v>
      </c>
      <c r="AO1831" s="1">
        <v>0.40215427034471701</v>
      </c>
      <c r="AP1831" s="1">
        <f t="shared" si="28"/>
        <v>0.39613729313446738</v>
      </c>
      <c r="AQ1831" s="1">
        <v>0.78583724740578897</v>
      </c>
      <c r="AR1831" s="1">
        <v>-7.9146985337138195E-2</v>
      </c>
      <c r="AS1831" s="1" t="s">
        <v>3758</v>
      </c>
      <c r="AT1831" s="1" t="s">
        <v>3759</v>
      </c>
      <c r="AU1831" s="1" t="s">
        <v>3760</v>
      </c>
      <c r="AV1831" s="1">
        <v>9</v>
      </c>
      <c r="AW1831" s="1">
        <v>6</v>
      </c>
      <c r="AX1831" s="1">
        <v>20</v>
      </c>
      <c r="AY1831" s="1">
        <v>5</v>
      </c>
      <c r="AZ1831" s="1">
        <v>5</v>
      </c>
      <c r="BA1831" s="1">
        <v>1</v>
      </c>
      <c r="BB1831" s="1">
        <v>977</v>
      </c>
      <c r="BC1831" s="1">
        <v>107.5</v>
      </c>
      <c r="BD1831" s="1">
        <v>7.03</v>
      </c>
      <c r="BE1831" s="1">
        <v>0</v>
      </c>
    </row>
    <row r="1832" spans="1:57" x14ac:dyDescent="0.25">
      <c r="A1832" s="1">
        <v>-0.13594100000000001</v>
      </c>
      <c r="B1832" s="1">
        <v>-2.816457E-2</v>
      </c>
      <c r="C1832" s="1">
        <v>-0.1262674</v>
      </c>
      <c r="D1832" s="1">
        <v>-0.63145019999999996</v>
      </c>
      <c r="E1832" s="1">
        <v>1.1795500000000001</v>
      </c>
      <c r="F1832" s="1">
        <v>-1.455975</v>
      </c>
      <c r="G1832" s="1">
        <v>-0.79930389999999996</v>
      </c>
      <c r="H1832" s="1">
        <v>0.11442720000000001</v>
      </c>
      <c r="I1832" s="1">
        <v>0.5588436</v>
      </c>
      <c r="J1832" s="1">
        <v>-0.79787909999999995</v>
      </c>
      <c r="K1832" s="1">
        <v>0.57659830000000001</v>
      </c>
      <c r="L1832" s="1">
        <v>-0.3057204</v>
      </c>
      <c r="M1832" s="1">
        <v>-0.15549830000000001</v>
      </c>
      <c r="N1832" s="1">
        <v>0.54841410000000002</v>
      </c>
      <c r="O1832" s="1">
        <v>-0.45072099999999998</v>
      </c>
      <c r="P1832" s="1">
        <v>0.45899489999999998</v>
      </c>
      <c r="Q1832" s="1">
        <v>0.73272859999999995</v>
      </c>
      <c r="R1832" s="1">
        <v>0.83973609999999999</v>
      </c>
      <c r="S1832" s="1">
        <v>-0.21331339999999999</v>
      </c>
      <c r="T1832" s="1">
        <v>0.50700160000000005</v>
      </c>
      <c r="U1832" s="1">
        <v>0.29797509999999999</v>
      </c>
      <c r="V1832" s="1">
        <v>-0.4476985</v>
      </c>
      <c r="W1832" s="1">
        <v>-2.9865929999999999E-2</v>
      </c>
      <c r="X1832" s="1">
        <v>-0.71823230000000005</v>
      </c>
      <c r="Y1832" s="1">
        <v>-4.5045759999999997E-3</v>
      </c>
      <c r="Z1832" s="1">
        <v>-0.18593009999999999</v>
      </c>
      <c r="AA1832" s="1">
        <v>-0.82713970000000003</v>
      </c>
      <c r="AB1832" s="1">
        <v>-0.15017520000000001</v>
      </c>
      <c r="AC1832" s="1">
        <v>-0.93401319999999999</v>
      </c>
      <c r="AD1832" s="1">
        <v>-0.351074</v>
      </c>
      <c r="AE1832" s="1">
        <v>-0.18295330000000001</v>
      </c>
      <c r="AF1832" s="1">
        <v>0.55479060000000002</v>
      </c>
      <c r="AG1832" s="1">
        <v>-0.33618700000000001</v>
      </c>
      <c r="AH1832" s="1">
        <v>-0.66570660000000004</v>
      </c>
      <c r="AI1832" s="1">
        <v>0.3053884</v>
      </c>
      <c r="AJ1832" s="1">
        <v>-0.32739040000000003</v>
      </c>
      <c r="AK1832" s="1">
        <v>0.16496720000000001</v>
      </c>
      <c r="AL1832" s="1">
        <v>-0.81409659999999995</v>
      </c>
      <c r="AM1832" s="1">
        <v>0.2216043</v>
      </c>
      <c r="AN1832" s="1">
        <v>0.2072022</v>
      </c>
      <c r="AO1832" s="1">
        <v>0.279386071662865</v>
      </c>
      <c r="AP1832" s="1">
        <f t="shared" si="28"/>
        <v>0.52554986436170847</v>
      </c>
      <c r="AQ1832" s="1">
        <v>0.78587452264047997</v>
      </c>
      <c r="AR1832" s="1">
        <v>-0.114729482517578</v>
      </c>
      <c r="AS1832" s="1" t="s">
        <v>5534</v>
      </c>
      <c r="AT1832" s="1" t="s">
        <v>5535</v>
      </c>
      <c r="AU1832" s="1" t="s">
        <v>5536</v>
      </c>
      <c r="AV1832" s="1">
        <v>43</v>
      </c>
      <c r="AW1832" s="1">
        <v>22</v>
      </c>
      <c r="AX1832" s="1">
        <v>110</v>
      </c>
      <c r="AY1832" s="1">
        <v>20</v>
      </c>
      <c r="AZ1832" s="1">
        <v>22</v>
      </c>
      <c r="BA1832" s="1">
        <v>1</v>
      </c>
      <c r="BB1832" s="1">
        <v>743</v>
      </c>
      <c r="BC1832" s="1">
        <v>82.2</v>
      </c>
      <c r="BD1832" s="1">
        <v>6.65</v>
      </c>
      <c r="BE1832" s="1">
        <v>0</v>
      </c>
    </row>
    <row r="1833" spans="1:57" x14ac:dyDescent="0.25">
      <c r="A1833" s="1">
        <v>0.73372059999999995</v>
      </c>
      <c r="B1833" s="1">
        <v>0.19776199999999999</v>
      </c>
      <c r="C1833" s="1">
        <v>0.59707699999999997</v>
      </c>
      <c r="D1833" s="1">
        <v>0.32522709999999999</v>
      </c>
      <c r="E1833" s="1">
        <v>0.48081000000000002</v>
      </c>
      <c r="F1833" s="1">
        <v>0.38481029999999999</v>
      </c>
      <c r="G1833" s="1">
        <v>-0.3946037</v>
      </c>
      <c r="H1833" s="1">
        <v>1.025372</v>
      </c>
      <c r="I1833" s="1">
        <v>2.7441499999999999E-3</v>
      </c>
      <c r="J1833" s="1">
        <v>-0.3210249</v>
      </c>
      <c r="K1833" s="1">
        <v>-0.51292159999999998</v>
      </c>
      <c r="L1833" s="1">
        <v>-1.0677589999999999</v>
      </c>
      <c r="M1833" s="1">
        <v>-1.168752</v>
      </c>
      <c r="N1833" s="1">
        <v>-1.022672</v>
      </c>
      <c r="O1833" s="1">
        <v>-1.219379</v>
      </c>
      <c r="P1833" s="1">
        <v>-0.90261970000000002</v>
      </c>
      <c r="Q1833" s="1">
        <v>-0.35012310000000002</v>
      </c>
      <c r="R1833" s="1">
        <v>-4.3698420000000002E-2</v>
      </c>
      <c r="S1833" s="1">
        <v>-1.175071</v>
      </c>
      <c r="T1833" s="1">
        <v>-0.23300470000000001</v>
      </c>
      <c r="U1833" s="1">
        <v>0.26572259999999998</v>
      </c>
      <c r="V1833" s="1">
        <v>-0.1240381</v>
      </c>
      <c r="W1833" s="1">
        <v>0.85154569999999996</v>
      </c>
      <c r="X1833" s="1">
        <v>0.3152355</v>
      </c>
      <c r="Y1833" s="1">
        <v>0.19896220000000001</v>
      </c>
      <c r="Z1833" s="1">
        <v>0.4830354</v>
      </c>
      <c r="AA1833" s="1">
        <v>1.010327</v>
      </c>
      <c r="AB1833" s="1">
        <v>0.20494519999999999</v>
      </c>
      <c r="AC1833" s="1">
        <v>0.27552149999999997</v>
      </c>
      <c r="AD1833" s="1">
        <v>-5.6198669999999999E-2</v>
      </c>
      <c r="AE1833" s="1">
        <v>-0.3767394</v>
      </c>
      <c r="AF1833" s="1">
        <v>-0.1997041</v>
      </c>
      <c r="AG1833" s="1">
        <v>1.6138099999999999E-2</v>
      </c>
      <c r="AH1833" s="1">
        <v>-0.51940719999999996</v>
      </c>
      <c r="AI1833" s="1">
        <v>-0.32590429999999998</v>
      </c>
      <c r="AJ1833" s="1">
        <v>-0.71901320000000002</v>
      </c>
      <c r="AK1833" s="1">
        <v>0.17965139999999999</v>
      </c>
      <c r="AL1833" s="1">
        <v>-0.1139887</v>
      </c>
      <c r="AM1833" s="1">
        <v>-0.27118759999999997</v>
      </c>
      <c r="AN1833" s="1">
        <v>0.88589280000000004</v>
      </c>
      <c r="AO1833" s="1">
        <v>0.270402021556023</v>
      </c>
      <c r="AP1833" s="1">
        <f t="shared" si="28"/>
        <v>0.53653490204882148</v>
      </c>
      <c r="AQ1833" s="1">
        <v>0.78594754098360697</v>
      </c>
      <c r="AR1833" s="1">
        <v>0.121342021704186</v>
      </c>
      <c r="AS1833" s="1" t="s">
        <v>5757</v>
      </c>
      <c r="AT1833" s="1" t="s">
        <v>5758</v>
      </c>
      <c r="AU1833" s="1" t="s">
        <v>5759</v>
      </c>
      <c r="AV1833" s="1">
        <v>28</v>
      </c>
      <c r="AW1833" s="1">
        <v>21</v>
      </c>
      <c r="AX1833" s="1">
        <v>91</v>
      </c>
      <c r="AY1833" s="1">
        <v>0</v>
      </c>
      <c r="AZ1833" s="1">
        <v>9</v>
      </c>
      <c r="BA1833" s="1">
        <v>1</v>
      </c>
      <c r="BB1833" s="1">
        <v>586</v>
      </c>
      <c r="BC1833" s="1">
        <v>69.3</v>
      </c>
      <c r="BD1833" s="1">
        <v>6.16</v>
      </c>
      <c r="BE1833" s="1">
        <v>0</v>
      </c>
    </row>
    <row r="1834" spans="1:57" x14ac:dyDescent="0.25">
      <c r="A1834" s="1">
        <v>-1.949043E-2</v>
      </c>
      <c r="B1834" s="1">
        <v>-2.7945310000000001E-2</v>
      </c>
      <c r="C1834" s="1">
        <v>0.20638699999999999</v>
      </c>
      <c r="D1834" s="1">
        <v>-5.3997099999999999E-2</v>
      </c>
      <c r="E1834" s="1">
        <v>1.1006800000000001</v>
      </c>
      <c r="F1834" s="1">
        <v>-0.1278367</v>
      </c>
      <c r="G1834" s="1">
        <v>-8.8373630000000009E-3</v>
      </c>
      <c r="H1834" s="1">
        <v>-9.8650399999999999E-2</v>
      </c>
      <c r="I1834" s="1">
        <v>0.53065929999999994</v>
      </c>
      <c r="J1834" s="1">
        <v>0.1247852</v>
      </c>
      <c r="K1834" s="1">
        <v>-0.39872610000000003</v>
      </c>
      <c r="L1834" s="1">
        <v>0.41932409999999998</v>
      </c>
      <c r="M1834" s="1">
        <v>-0.3264628</v>
      </c>
      <c r="N1834" s="1">
        <v>-0.26077709999999998</v>
      </c>
      <c r="O1834" s="1">
        <v>-0.1125009</v>
      </c>
      <c r="P1834" s="1">
        <v>0.20838329999999999</v>
      </c>
      <c r="Q1834" s="1">
        <v>0.2028383</v>
      </c>
      <c r="R1834" s="1">
        <v>-0.33802929999999998</v>
      </c>
      <c r="S1834" s="1">
        <v>-0.2078168</v>
      </c>
      <c r="T1834" s="1">
        <v>7.5633119999999998E-2</v>
      </c>
      <c r="U1834" s="1">
        <v>0.21587149999999999</v>
      </c>
      <c r="V1834" s="1">
        <v>-0.53706690000000001</v>
      </c>
      <c r="W1834" s="1">
        <v>0.44902950000000003</v>
      </c>
      <c r="X1834" s="1">
        <v>4.4588410000000002E-2</v>
      </c>
      <c r="Y1834" s="1">
        <v>0.25582700000000003</v>
      </c>
      <c r="Z1834" s="1">
        <v>-8.0697749999999999E-2</v>
      </c>
      <c r="AA1834" s="1">
        <v>0.20810980000000001</v>
      </c>
      <c r="AB1834" s="1">
        <v>-0.42031370000000001</v>
      </c>
      <c r="AC1834" s="1">
        <v>-5.5796039999999998E-2</v>
      </c>
      <c r="AD1834" s="1">
        <v>8.1437200000000001E-3</v>
      </c>
      <c r="AE1834" s="1">
        <v>0.15345719999999999</v>
      </c>
      <c r="AF1834" s="1">
        <v>0.49006749999999999</v>
      </c>
      <c r="AG1834" s="1">
        <v>0.31258390000000003</v>
      </c>
      <c r="AH1834" s="1">
        <v>-1.210878E-2</v>
      </c>
      <c r="AI1834" s="1">
        <v>0.3132799</v>
      </c>
      <c r="AJ1834" s="1">
        <v>3.4306919999999999E-3</v>
      </c>
      <c r="AK1834" s="1">
        <v>0.23523640000000001</v>
      </c>
      <c r="AL1834" s="1">
        <v>-0.62479289999999998</v>
      </c>
      <c r="AM1834" s="1">
        <v>0.2681637</v>
      </c>
      <c r="AN1834" s="1">
        <v>0.61368529999999999</v>
      </c>
      <c r="AO1834" s="1">
        <v>0.36717244364215601</v>
      </c>
      <c r="AP1834" s="1">
        <f t="shared" si="28"/>
        <v>0.42936590624161824</v>
      </c>
      <c r="AQ1834" s="1">
        <v>0.78606550218340598</v>
      </c>
      <c r="AR1834" s="1">
        <v>-8.4786154225003005E-2</v>
      </c>
      <c r="AS1834" s="1" t="s">
        <v>6574</v>
      </c>
      <c r="AT1834" s="1" t="s">
        <v>6575</v>
      </c>
      <c r="AU1834" s="1" t="s">
        <v>6576</v>
      </c>
      <c r="AV1834" s="1">
        <v>25</v>
      </c>
      <c r="AW1834" s="1">
        <v>34</v>
      </c>
      <c r="AX1834" s="1">
        <v>135</v>
      </c>
      <c r="AY1834" s="1">
        <v>0</v>
      </c>
      <c r="AZ1834" s="1">
        <v>34</v>
      </c>
      <c r="BA1834" s="1">
        <v>1</v>
      </c>
      <c r="BB1834" s="1">
        <v>1823</v>
      </c>
      <c r="BC1834" s="1">
        <v>202.4</v>
      </c>
      <c r="BD1834" s="1">
        <v>6.25</v>
      </c>
      <c r="BE1834" s="1">
        <v>0</v>
      </c>
    </row>
    <row r="1835" spans="1:57" x14ac:dyDescent="0.25">
      <c r="A1835" s="1" t="s">
        <v>13</v>
      </c>
      <c r="B1835" s="1" t="s">
        <v>13</v>
      </c>
      <c r="C1835" s="1" t="s">
        <v>13</v>
      </c>
      <c r="D1835" s="1" t="s">
        <v>13</v>
      </c>
      <c r="E1835" s="1" t="s">
        <v>13</v>
      </c>
      <c r="F1835" s="1" t="s">
        <v>13</v>
      </c>
      <c r="G1835" s="1" t="s">
        <v>13</v>
      </c>
      <c r="H1835" s="1" t="s">
        <v>13</v>
      </c>
      <c r="I1835" s="1" t="s">
        <v>13</v>
      </c>
      <c r="J1835" s="1" t="s">
        <v>13</v>
      </c>
      <c r="K1835" s="1">
        <v>-0.41333239999999999</v>
      </c>
      <c r="L1835" s="1">
        <v>-0.14262839999999999</v>
      </c>
      <c r="M1835" s="1">
        <v>-0.30474909999999999</v>
      </c>
      <c r="N1835" s="1">
        <v>-0.39107570000000003</v>
      </c>
      <c r="O1835" s="1">
        <v>-0.419375</v>
      </c>
      <c r="P1835" s="1">
        <v>-0.47887259999999998</v>
      </c>
      <c r="Q1835" s="1">
        <v>0.1871747</v>
      </c>
      <c r="R1835" s="1">
        <v>-0.13231280000000001</v>
      </c>
      <c r="S1835" s="1">
        <v>-0.8755231</v>
      </c>
      <c r="T1835" s="1">
        <v>-0.66743889999999995</v>
      </c>
      <c r="U1835" s="1">
        <v>-0.63256389999999996</v>
      </c>
      <c r="V1835" s="1">
        <v>-0.55528060000000001</v>
      </c>
      <c r="W1835" s="1">
        <v>1.8907579999999999</v>
      </c>
      <c r="X1835" s="1">
        <v>-1.387154</v>
      </c>
      <c r="Y1835" s="1">
        <v>-0.49889699999999998</v>
      </c>
      <c r="Z1835" s="1">
        <v>-0.4446</v>
      </c>
      <c r="AA1835" s="1">
        <v>-1.0534239999999999</v>
      </c>
      <c r="AB1835" s="1">
        <v>-0.2900663</v>
      </c>
      <c r="AC1835" s="1">
        <v>-0.11835900000000001</v>
      </c>
      <c r="AD1835" s="1">
        <v>-0.58777740000000001</v>
      </c>
      <c r="AE1835" s="1" t="s">
        <v>13</v>
      </c>
      <c r="AF1835" s="1" t="s">
        <v>13</v>
      </c>
      <c r="AG1835" s="1" t="s">
        <v>13</v>
      </c>
      <c r="AH1835" s="1" t="s">
        <v>13</v>
      </c>
      <c r="AI1835" s="1" t="s">
        <v>13</v>
      </c>
      <c r="AJ1835" s="1" t="s">
        <v>13</v>
      </c>
      <c r="AK1835" s="1" t="s">
        <v>13</v>
      </c>
      <c r="AL1835" s="1" t="s">
        <v>13</v>
      </c>
      <c r="AM1835" s="1" t="s">
        <v>13</v>
      </c>
      <c r="AN1835" s="1" t="s">
        <v>13</v>
      </c>
      <c r="AO1835" s="1">
        <v>0.23295125650239201</v>
      </c>
      <c r="AP1835" s="1">
        <f t="shared" si="28"/>
        <v>0.58485572235759098</v>
      </c>
      <c r="AQ1835" s="1">
        <v>0.78738495092693594</v>
      </c>
      <c r="AR1835" s="1">
        <v>-0.16069016009569201</v>
      </c>
      <c r="AS1835" s="1" t="s">
        <v>5013</v>
      </c>
      <c r="AT1835" s="1" t="s">
        <v>5014</v>
      </c>
      <c r="AU1835" s="1" t="s">
        <v>5015</v>
      </c>
      <c r="AV1835" s="1">
        <v>14</v>
      </c>
      <c r="AW1835" s="1">
        <v>2</v>
      </c>
      <c r="AX1835" s="1">
        <v>3</v>
      </c>
      <c r="AY1835" s="1">
        <v>0</v>
      </c>
      <c r="AZ1835" s="1">
        <v>2</v>
      </c>
      <c r="BA1835" s="1">
        <v>1</v>
      </c>
      <c r="BB1835" s="1">
        <v>360</v>
      </c>
      <c r="BC1835" s="1">
        <v>39.9</v>
      </c>
      <c r="BD1835" s="1">
        <v>4.83</v>
      </c>
      <c r="BE1835" s="1">
        <v>0</v>
      </c>
    </row>
    <row r="1836" spans="1:57" x14ac:dyDescent="0.25">
      <c r="A1836" s="1">
        <v>-0.43403920000000001</v>
      </c>
      <c r="B1836" s="1">
        <v>0.56168620000000002</v>
      </c>
      <c r="C1836" s="1">
        <v>-0.65955390000000003</v>
      </c>
      <c r="D1836" s="1">
        <v>0.3980166</v>
      </c>
      <c r="E1836" s="1">
        <v>-0.57825740000000003</v>
      </c>
      <c r="F1836" s="1">
        <v>0.55920460000000005</v>
      </c>
      <c r="G1836" s="1">
        <v>-0.91236110000000004</v>
      </c>
      <c r="H1836" s="1">
        <v>2.516994</v>
      </c>
      <c r="I1836" s="1">
        <v>-0.31425819999999999</v>
      </c>
      <c r="J1836" s="1">
        <v>-0.46622930000000001</v>
      </c>
      <c r="K1836" s="1">
        <v>2.2692779999999999E-2</v>
      </c>
      <c r="L1836" s="1">
        <v>-0.40924739999999998</v>
      </c>
      <c r="M1836" s="1">
        <v>0.25652819999999998</v>
      </c>
      <c r="N1836" s="1">
        <v>8.8903070000000001E-2</v>
      </c>
      <c r="O1836" s="1">
        <v>-0.27442060000000001</v>
      </c>
      <c r="P1836" s="1">
        <v>-0.43462329999999999</v>
      </c>
      <c r="Q1836" s="1">
        <v>-0.29912080000000002</v>
      </c>
      <c r="R1836" s="1">
        <v>-0.74185959999999995</v>
      </c>
      <c r="S1836" s="1">
        <v>0.22951589999999999</v>
      </c>
      <c r="T1836" s="1">
        <v>0.54725460000000004</v>
      </c>
      <c r="U1836" s="1">
        <v>-0.71883560000000002</v>
      </c>
      <c r="V1836" s="1">
        <v>0.61774739999999995</v>
      </c>
      <c r="W1836" s="1">
        <v>-1.397832</v>
      </c>
      <c r="X1836" s="1">
        <v>-0.81557979999999997</v>
      </c>
      <c r="Y1836" s="1">
        <v>-0.3781484</v>
      </c>
      <c r="Z1836" s="1">
        <v>-0.91660799999999998</v>
      </c>
      <c r="AA1836" s="1">
        <v>0.87430929999999996</v>
      </c>
      <c r="AB1836" s="1">
        <v>0.39996559999999998</v>
      </c>
      <c r="AC1836" s="1">
        <v>1.590751E-2</v>
      </c>
      <c r="AD1836" s="1">
        <v>1.189257</v>
      </c>
      <c r="AE1836" s="1">
        <v>0.20117489999999999</v>
      </c>
      <c r="AF1836" s="1">
        <v>1.0440990000000001</v>
      </c>
      <c r="AG1836" s="1">
        <v>3.66364E-2</v>
      </c>
      <c r="AH1836" s="1">
        <v>-0.44592540000000003</v>
      </c>
      <c r="AI1836" s="1">
        <v>0.55351760000000005</v>
      </c>
      <c r="AJ1836" s="1">
        <v>0.36466199999999999</v>
      </c>
      <c r="AK1836" s="1">
        <v>-0.66447719999999999</v>
      </c>
      <c r="AL1836" s="1">
        <v>0.30923600000000001</v>
      </c>
      <c r="AM1836" s="1">
        <v>-1.261199</v>
      </c>
      <c r="AN1836" s="1">
        <v>-0.56479349999999995</v>
      </c>
      <c r="AO1836" s="1">
        <v>0.24793861882398099</v>
      </c>
      <c r="AP1836" s="1">
        <f t="shared" si="28"/>
        <v>0.56501682603758618</v>
      </c>
      <c r="AQ1836" s="1">
        <v>0.78743385955362</v>
      </c>
      <c r="AR1836" s="1">
        <v>0.13808065699413399</v>
      </c>
      <c r="AS1836" s="1" t="s">
        <v>3524</v>
      </c>
      <c r="AT1836" s="1" t="s">
        <v>3525</v>
      </c>
      <c r="AU1836" s="1" t="s">
        <v>3526</v>
      </c>
      <c r="AV1836" s="1">
        <v>11</v>
      </c>
      <c r="AW1836" s="1">
        <v>21</v>
      </c>
      <c r="AX1836" s="1">
        <v>73</v>
      </c>
      <c r="AY1836" s="1">
        <v>1</v>
      </c>
      <c r="AZ1836" s="1">
        <v>21</v>
      </c>
      <c r="BA1836" s="1">
        <v>1</v>
      </c>
      <c r="BB1836" s="1">
        <v>2473</v>
      </c>
      <c r="BC1836" s="1">
        <v>255.4</v>
      </c>
      <c r="BD1836" s="1">
        <v>4.13</v>
      </c>
      <c r="BE1836" s="1">
        <v>0</v>
      </c>
    </row>
    <row r="1837" spans="1:57" x14ac:dyDescent="0.25">
      <c r="A1837" s="1">
        <v>5.3466840000000002E-2</v>
      </c>
      <c r="B1837" s="1">
        <v>0.14169689999999999</v>
      </c>
      <c r="C1837" s="1">
        <v>0.31916440000000001</v>
      </c>
      <c r="D1837" s="1">
        <v>-0.13337160000000001</v>
      </c>
      <c r="E1837" s="1">
        <v>-0.3096314</v>
      </c>
      <c r="F1837" s="1">
        <v>-0.1592451</v>
      </c>
      <c r="G1837" s="1">
        <v>0.52513529999999997</v>
      </c>
      <c r="H1837" s="1">
        <v>3.3142100000000001E-2</v>
      </c>
      <c r="I1837" s="1">
        <v>-0.57277400000000001</v>
      </c>
      <c r="J1837" s="1">
        <v>9.2504089999999997E-2</v>
      </c>
      <c r="K1837" s="1">
        <v>0.18929409999999999</v>
      </c>
      <c r="L1837" s="1">
        <v>1.6113929999999999E-2</v>
      </c>
      <c r="M1837" s="1">
        <v>0.35063359999999999</v>
      </c>
      <c r="N1837" s="1">
        <v>-3.9119010000000003E-2</v>
      </c>
      <c r="O1837" s="1">
        <v>0.28223510000000002</v>
      </c>
      <c r="P1837" s="1">
        <v>-0.1421</v>
      </c>
      <c r="Q1837" s="1">
        <v>-0.48935909999999999</v>
      </c>
      <c r="R1837" s="1">
        <v>-0.4396851</v>
      </c>
      <c r="S1837" s="1">
        <v>0.1319536</v>
      </c>
      <c r="T1837" s="1">
        <v>-0.19607730000000001</v>
      </c>
      <c r="U1837" s="1">
        <v>0.21335870000000001</v>
      </c>
      <c r="V1837" s="1">
        <v>1.0447079999999999E-2</v>
      </c>
      <c r="W1837" s="1">
        <v>5.1670170000000001E-2</v>
      </c>
      <c r="X1837" s="1">
        <v>-0.19619529999999999</v>
      </c>
      <c r="Y1837" s="1">
        <v>0.49438090000000001</v>
      </c>
      <c r="Z1837" s="1">
        <v>0.75625799999999999</v>
      </c>
      <c r="AA1837" s="1">
        <v>-2.895023E-2</v>
      </c>
      <c r="AB1837" s="1">
        <v>0.33764759999999999</v>
      </c>
      <c r="AC1837" s="1">
        <v>0.22845560000000001</v>
      </c>
      <c r="AD1837" s="1">
        <v>-0.12956229999999999</v>
      </c>
      <c r="AE1837" s="1">
        <v>0.66878970000000004</v>
      </c>
      <c r="AF1837" s="1">
        <v>-0.15515760000000001</v>
      </c>
      <c r="AG1837" s="1">
        <v>0.47662270000000001</v>
      </c>
      <c r="AH1837" s="1">
        <v>2.7609180000000001E-2</v>
      </c>
      <c r="AI1837" s="1">
        <v>-0.1753181</v>
      </c>
      <c r="AJ1837" s="1">
        <v>-9.2759400000000006E-2</v>
      </c>
      <c r="AK1837" s="1">
        <v>3.1621320000000001E-2</v>
      </c>
      <c r="AL1837" s="1">
        <v>0.80128069999999996</v>
      </c>
      <c r="AM1837" s="1">
        <v>8.2809519999999998E-2</v>
      </c>
      <c r="AN1837" s="1">
        <v>-9.9861980000000003E-2</v>
      </c>
      <c r="AO1837" s="1">
        <v>0.370867949674894</v>
      </c>
      <c r="AP1837" s="1">
        <f t="shared" si="28"/>
        <v>0.42572783903274491</v>
      </c>
      <c r="AQ1837" s="1">
        <v>0.78756634304207096</v>
      </c>
      <c r="AR1837" s="1">
        <v>-8.0812844447791604E-2</v>
      </c>
      <c r="AS1837" s="1" t="s">
        <v>1015</v>
      </c>
      <c r="AT1837" s="1" t="s">
        <v>1016</v>
      </c>
      <c r="AU1837" s="1" t="s">
        <v>1017</v>
      </c>
      <c r="AV1837" s="1">
        <v>9</v>
      </c>
      <c r="AW1837" s="1">
        <v>11</v>
      </c>
      <c r="AX1837" s="1">
        <v>33</v>
      </c>
      <c r="AY1837" s="1">
        <v>0</v>
      </c>
      <c r="AZ1837" s="1">
        <v>11</v>
      </c>
      <c r="BA1837" s="1">
        <v>1</v>
      </c>
      <c r="BB1837" s="1">
        <v>1140</v>
      </c>
      <c r="BC1837" s="1">
        <v>126.9</v>
      </c>
      <c r="BD1837" s="1">
        <v>5.26</v>
      </c>
      <c r="BE1837" s="1">
        <v>0</v>
      </c>
    </row>
    <row r="1838" spans="1:57" x14ac:dyDescent="0.25">
      <c r="A1838" s="1">
        <v>0.34729460000000001</v>
      </c>
      <c r="B1838" s="1">
        <v>-0.87119869999999999</v>
      </c>
      <c r="C1838" s="1">
        <v>0.59351489999999996</v>
      </c>
      <c r="D1838" s="1">
        <v>9.2496690000000006E-2</v>
      </c>
      <c r="E1838" s="1">
        <v>0.45794390000000001</v>
      </c>
      <c r="F1838" s="1">
        <v>0.1056054</v>
      </c>
      <c r="G1838" s="1">
        <v>-0.53926269999999998</v>
      </c>
      <c r="H1838" s="1">
        <v>1.444415</v>
      </c>
      <c r="I1838" s="1">
        <v>1.5149440000000001</v>
      </c>
      <c r="J1838" s="1">
        <v>0.47791460000000002</v>
      </c>
      <c r="K1838" s="1">
        <v>-0.27105990000000002</v>
      </c>
      <c r="L1838" s="1">
        <v>0.57462939999999996</v>
      </c>
      <c r="M1838" s="1">
        <v>0.21087919999999999</v>
      </c>
      <c r="N1838" s="1">
        <v>0.23826990000000001</v>
      </c>
      <c r="O1838" s="1">
        <v>-0.4213423</v>
      </c>
      <c r="P1838" s="1">
        <v>0.4207998</v>
      </c>
      <c r="Q1838" s="1">
        <v>1.216434</v>
      </c>
      <c r="R1838" s="1">
        <v>0.57465359999999999</v>
      </c>
      <c r="S1838" s="1">
        <v>-0.32644580000000001</v>
      </c>
      <c r="T1838" s="1">
        <v>0.89156869999999999</v>
      </c>
      <c r="U1838" s="1">
        <v>-2.475892E-2</v>
      </c>
      <c r="V1838" s="1">
        <v>1.6005529999999999</v>
      </c>
      <c r="W1838" s="1">
        <v>0.44945560000000001</v>
      </c>
      <c r="X1838" s="1">
        <v>0.4471484</v>
      </c>
      <c r="Y1838" s="1">
        <v>1.6825699999999999</v>
      </c>
      <c r="Z1838" s="1">
        <v>1.9119930000000001</v>
      </c>
      <c r="AA1838" s="1">
        <v>0.25621509999999997</v>
      </c>
      <c r="AB1838" s="1">
        <v>0.64705820000000003</v>
      </c>
      <c r="AC1838" s="1">
        <v>0.4562505</v>
      </c>
      <c r="AD1838" s="1">
        <v>0.14407049999999999</v>
      </c>
      <c r="AE1838" s="1">
        <v>0.82783459999999998</v>
      </c>
      <c r="AF1838" s="1">
        <v>2.3170449999999998</v>
      </c>
      <c r="AG1838" s="1">
        <v>1.140023</v>
      </c>
      <c r="AH1838" s="1">
        <v>0.35374119999999998</v>
      </c>
      <c r="AI1838" s="1">
        <v>0.10744289999999999</v>
      </c>
      <c r="AJ1838" s="1">
        <v>0.1181658</v>
      </c>
      <c r="AK1838" s="1">
        <v>1.6504749999999999</v>
      </c>
      <c r="AL1838" s="1">
        <v>-0.49988329999999997</v>
      </c>
      <c r="AM1838" s="1">
        <v>0.35331699999999999</v>
      </c>
      <c r="AN1838" s="1">
        <v>1.738642</v>
      </c>
      <c r="AO1838" s="1">
        <v>0.24534208844279101</v>
      </c>
      <c r="AP1838" s="1">
        <f t="shared" si="28"/>
        <v>0.56840502878595511</v>
      </c>
      <c r="AQ1838" s="1">
        <v>0.78757474365893099</v>
      </c>
      <c r="AR1838" s="1">
        <v>0.13522233711555601</v>
      </c>
      <c r="AS1838" s="1" t="s">
        <v>797</v>
      </c>
      <c r="AT1838" s="1" t="s">
        <v>798</v>
      </c>
      <c r="AU1838" s="1" t="s">
        <v>799</v>
      </c>
      <c r="AV1838" s="1">
        <v>40</v>
      </c>
      <c r="AW1838" s="1">
        <v>4</v>
      </c>
      <c r="AX1838" s="1">
        <v>44</v>
      </c>
      <c r="AY1838" s="1">
        <v>4</v>
      </c>
      <c r="AZ1838" s="1">
        <v>4</v>
      </c>
      <c r="BA1838" s="1">
        <v>1</v>
      </c>
      <c r="BB1838" s="1">
        <v>93</v>
      </c>
      <c r="BC1838" s="1">
        <v>10.7</v>
      </c>
      <c r="BD1838" s="1">
        <v>9.8800000000000008</v>
      </c>
      <c r="BE1838" s="1">
        <v>0</v>
      </c>
    </row>
    <row r="1839" spans="1:57" x14ac:dyDescent="0.25">
      <c r="A1839" s="1">
        <v>0.41972720000000002</v>
      </c>
      <c r="B1839" s="1">
        <v>0.57470869999999996</v>
      </c>
      <c r="C1839" s="1">
        <v>-0.16494739999999999</v>
      </c>
      <c r="D1839" s="1">
        <v>-0.1225994</v>
      </c>
      <c r="E1839" s="1">
        <v>8.3999470000000007E-2</v>
      </c>
      <c r="F1839" s="1">
        <v>0.1861515</v>
      </c>
      <c r="G1839" s="1">
        <v>0.29659429999999998</v>
      </c>
      <c r="H1839" s="1">
        <v>-0.1233977</v>
      </c>
      <c r="I1839" s="1">
        <v>0.67745949999999999</v>
      </c>
      <c r="J1839" s="1">
        <v>0.79464639999999997</v>
      </c>
      <c r="K1839" s="1">
        <v>-0.2877826</v>
      </c>
      <c r="L1839" s="1">
        <v>-0.41554479999999999</v>
      </c>
      <c r="M1839" s="1">
        <v>0.1977872</v>
      </c>
      <c r="N1839" s="1">
        <v>-0.37790449999999998</v>
      </c>
      <c r="O1839" s="1">
        <v>-4.6986809999999997E-2</v>
      </c>
      <c r="P1839" s="1">
        <v>-0.75106669999999998</v>
      </c>
      <c r="Q1839" s="1">
        <v>-0.29091850000000002</v>
      </c>
      <c r="R1839" s="1">
        <v>1.215693E-2</v>
      </c>
      <c r="S1839" s="1">
        <v>-0.20879590000000001</v>
      </c>
      <c r="T1839" s="1">
        <v>-0.56035230000000003</v>
      </c>
      <c r="U1839" s="1">
        <v>0.5090171</v>
      </c>
      <c r="V1839" s="1">
        <v>-0.80055600000000005</v>
      </c>
      <c r="W1839" s="1">
        <v>-0.13846420000000001</v>
      </c>
      <c r="X1839" s="1">
        <v>0.42782239999999999</v>
      </c>
      <c r="Y1839" s="1">
        <v>-0.3607766</v>
      </c>
      <c r="Z1839" s="1">
        <v>0.53026580000000001</v>
      </c>
      <c r="AA1839" s="1">
        <v>-0.98867289999999997</v>
      </c>
      <c r="AB1839" s="1">
        <v>0.44875569999999998</v>
      </c>
      <c r="AC1839" s="1">
        <v>-0.85244580000000003</v>
      </c>
      <c r="AD1839" s="1">
        <v>-5.7647860000000002E-2</v>
      </c>
      <c r="AE1839" s="1">
        <v>-0.22187209999999999</v>
      </c>
      <c r="AF1839" s="1">
        <v>-0.21827079999999999</v>
      </c>
      <c r="AG1839" s="1">
        <v>-0.12831229999999999</v>
      </c>
      <c r="AH1839" s="1">
        <v>-2.1198060000000001E-2</v>
      </c>
      <c r="AI1839" s="1">
        <v>-0.42442069999999998</v>
      </c>
      <c r="AJ1839" s="1">
        <v>-0.41024549999999999</v>
      </c>
      <c r="AK1839" s="1">
        <v>-1.049356</v>
      </c>
      <c r="AL1839" s="1">
        <v>-0.52463439999999995</v>
      </c>
      <c r="AM1839" s="1">
        <v>-0.11287129999999999</v>
      </c>
      <c r="AN1839" s="1">
        <v>-0.54049250000000004</v>
      </c>
      <c r="AO1839" s="1">
        <v>0.30565466209611802</v>
      </c>
      <c r="AP1839" s="1">
        <f t="shared" si="28"/>
        <v>0.49470390428764738</v>
      </c>
      <c r="AQ1839" s="1">
        <v>0.78773202614379101</v>
      </c>
      <c r="AR1839" s="1">
        <v>-0.100414649955928</v>
      </c>
      <c r="AS1839" s="1" t="s">
        <v>5668</v>
      </c>
      <c r="AT1839" s="1" t="s">
        <v>5669</v>
      </c>
      <c r="AU1839" s="1" t="s">
        <v>5670</v>
      </c>
      <c r="AV1839" s="1">
        <v>17</v>
      </c>
      <c r="AW1839" s="1">
        <v>6</v>
      </c>
      <c r="AX1839" s="1">
        <v>24</v>
      </c>
      <c r="AY1839" s="1">
        <v>4</v>
      </c>
      <c r="AZ1839" s="1">
        <v>4</v>
      </c>
      <c r="BA1839" s="1">
        <v>1</v>
      </c>
      <c r="BB1839" s="1">
        <v>606</v>
      </c>
      <c r="BC1839" s="1">
        <v>68</v>
      </c>
      <c r="BD1839" s="1">
        <v>8.1300000000000008</v>
      </c>
      <c r="BE1839" s="1">
        <v>0</v>
      </c>
    </row>
    <row r="1840" spans="1:57" x14ac:dyDescent="0.25">
      <c r="A1840" s="1">
        <v>-0.38462259999999998</v>
      </c>
      <c r="B1840" s="1">
        <v>-0.53909209999999996</v>
      </c>
      <c r="C1840" s="1">
        <v>-0.36176340000000001</v>
      </c>
      <c r="D1840" s="1">
        <v>-0.56300629999999996</v>
      </c>
      <c r="E1840" s="1">
        <v>0.2520366</v>
      </c>
      <c r="F1840" s="1">
        <v>-0.53797830000000002</v>
      </c>
      <c r="G1840" s="1">
        <v>-0.4511251</v>
      </c>
      <c r="H1840" s="1">
        <v>0.1574517</v>
      </c>
      <c r="I1840" s="1">
        <v>-0.38585330000000001</v>
      </c>
      <c r="J1840" s="1">
        <v>-0.47341670000000002</v>
      </c>
      <c r="K1840" s="1">
        <v>-0.1844954</v>
      </c>
      <c r="L1840" s="1">
        <v>3.1919400000000001E-2</v>
      </c>
      <c r="M1840" s="1">
        <v>-1.150372</v>
      </c>
      <c r="N1840" s="1">
        <v>-9.3008090000000002E-2</v>
      </c>
      <c r="O1840" s="1">
        <v>-0.83880469999999996</v>
      </c>
      <c r="P1840" s="1">
        <v>0.35475180000000001</v>
      </c>
      <c r="Q1840" s="1">
        <v>0.3828085</v>
      </c>
      <c r="R1840" s="1">
        <v>0.33633760000000001</v>
      </c>
      <c r="S1840" s="1">
        <v>-0.84669459999999996</v>
      </c>
      <c r="T1840" s="1">
        <v>0.43760369999999998</v>
      </c>
      <c r="U1840" s="1">
        <v>0.24810380000000001</v>
      </c>
      <c r="V1840" s="1">
        <v>-2.3860200000000002E-2</v>
      </c>
      <c r="W1840" s="1">
        <v>1.667492</v>
      </c>
      <c r="X1840" s="1">
        <v>0.29276770000000002</v>
      </c>
      <c r="Y1840" s="1">
        <v>0.12711629999999999</v>
      </c>
      <c r="Z1840" s="1">
        <v>-0.1054279</v>
      </c>
      <c r="AA1840" s="1">
        <v>0.1189712</v>
      </c>
      <c r="AB1840" s="1">
        <v>0.38623030000000003</v>
      </c>
      <c r="AC1840" s="1">
        <v>-0.23942079999999999</v>
      </c>
      <c r="AD1840" s="1">
        <v>0.85895120000000003</v>
      </c>
      <c r="AE1840" s="1">
        <v>-3.8529819999999999E-2</v>
      </c>
      <c r="AF1840" s="1">
        <v>1.154574</v>
      </c>
      <c r="AG1840" s="1">
        <v>1.202029</v>
      </c>
      <c r="AH1840" s="1">
        <v>0.66010489999999999</v>
      </c>
      <c r="AI1840" s="1">
        <v>1.437481</v>
      </c>
      <c r="AJ1840" s="1">
        <v>7.4129879999999995E-2</v>
      </c>
      <c r="AK1840" s="1">
        <v>0.7858079</v>
      </c>
      <c r="AL1840" s="1">
        <v>-1.5108159999999999</v>
      </c>
      <c r="AM1840" s="1">
        <v>0.47293279999999999</v>
      </c>
      <c r="AN1840" s="1">
        <v>0.54131300000000004</v>
      </c>
      <c r="AO1840" s="1">
        <v>0.25460663815830697</v>
      </c>
      <c r="AP1840" s="1">
        <f t="shared" si="28"/>
        <v>0.55640799515387995</v>
      </c>
      <c r="AQ1840" s="1">
        <v>0.787816216216216</v>
      </c>
      <c r="AR1840" s="1">
        <v>-0.12697562715038699</v>
      </c>
      <c r="AS1840" s="1" t="s">
        <v>5456</v>
      </c>
      <c r="AT1840" s="1" t="s">
        <v>5457</v>
      </c>
      <c r="AU1840" s="1" t="s">
        <v>5458</v>
      </c>
      <c r="AV1840" s="1">
        <v>14</v>
      </c>
      <c r="AW1840" s="1">
        <v>8</v>
      </c>
      <c r="AX1840" s="1">
        <v>17</v>
      </c>
      <c r="AY1840" s="1">
        <v>0</v>
      </c>
      <c r="AZ1840" s="1">
        <v>8</v>
      </c>
      <c r="BA1840" s="1">
        <v>1</v>
      </c>
      <c r="BB1840" s="1">
        <v>737</v>
      </c>
      <c r="BC1840" s="1">
        <v>84.6</v>
      </c>
      <c r="BD1840" s="1">
        <v>6.71</v>
      </c>
      <c r="BE1840" s="1">
        <v>0</v>
      </c>
    </row>
    <row r="1841" spans="1:57" x14ac:dyDescent="0.25">
      <c r="A1841" s="1">
        <v>-0.69740570000000002</v>
      </c>
      <c r="B1841" s="1">
        <v>0.17632780000000001</v>
      </c>
      <c r="C1841" s="1">
        <v>-0.42943009999999998</v>
      </c>
      <c r="D1841" s="1">
        <v>8.3226289999999994E-2</v>
      </c>
      <c r="E1841" s="1">
        <v>0.29641260000000003</v>
      </c>
      <c r="F1841" s="1">
        <v>-1.004389</v>
      </c>
      <c r="G1841" s="1">
        <v>0.16724939999999999</v>
      </c>
      <c r="H1841" s="1">
        <v>-1.534905</v>
      </c>
      <c r="I1841" s="1">
        <v>0.66563919999999999</v>
      </c>
      <c r="J1841" s="1">
        <v>-0.33545989999999998</v>
      </c>
      <c r="K1841" s="1">
        <v>0.96024299999999996</v>
      </c>
      <c r="L1841" s="1">
        <v>-0.52704189999999995</v>
      </c>
      <c r="M1841" s="1">
        <v>-0.47744940000000002</v>
      </c>
      <c r="N1841" s="1">
        <v>-1.366004</v>
      </c>
      <c r="O1841" s="1">
        <v>-1.036554</v>
      </c>
      <c r="P1841" s="1">
        <v>-6.3008809999999998E-2</v>
      </c>
      <c r="Q1841" s="1">
        <v>-0.29910059999999999</v>
      </c>
      <c r="R1841" s="1">
        <v>-0.93200989999999995</v>
      </c>
      <c r="S1841" s="1">
        <v>1.3822350000000001</v>
      </c>
      <c r="T1841" s="1">
        <v>-1.261455E-2</v>
      </c>
      <c r="U1841" s="1">
        <v>1.2196180000000001</v>
      </c>
      <c r="V1841" s="1">
        <v>0.39454450000000002</v>
      </c>
      <c r="W1841" s="1">
        <v>0.59543809999999997</v>
      </c>
      <c r="X1841" s="1">
        <v>0.61082360000000002</v>
      </c>
      <c r="Y1841" s="1">
        <v>0.41852719999999999</v>
      </c>
      <c r="Z1841" s="1">
        <v>0.7714607</v>
      </c>
      <c r="AA1841" s="1">
        <v>-0.3853415</v>
      </c>
      <c r="AB1841" s="1">
        <v>-7.294552E-2</v>
      </c>
      <c r="AC1841" s="1">
        <v>0.13981589999999999</v>
      </c>
      <c r="AD1841" s="1">
        <v>-0.36113980000000001</v>
      </c>
      <c r="AE1841" s="1">
        <v>0.70817160000000001</v>
      </c>
      <c r="AF1841" s="1">
        <v>0.60495540000000003</v>
      </c>
      <c r="AG1841" s="1">
        <v>-0.79239930000000003</v>
      </c>
      <c r="AH1841" s="1">
        <v>-0.66064880000000004</v>
      </c>
      <c r="AI1841" s="1">
        <v>-0.44637510000000002</v>
      </c>
      <c r="AJ1841" s="1">
        <v>-0.35900569999999998</v>
      </c>
      <c r="AK1841" s="1">
        <v>-0.45970230000000001</v>
      </c>
      <c r="AL1841" s="1">
        <v>-1.29274</v>
      </c>
      <c r="AM1841" s="1">
        <v>-0.58762999999999999</v>
      </c>
      <c r="AN1841" s="1">
        <v>1.4681420000000001</v>
      </c>
      <c r="AO1841" s="1">
        <v>0.24508734207975999</v>
      </c>
      <c r="AP1841" s="1">
        <f t="shared" si="28"/>
        <v>0.56873853887170323</v>
      </c>
      <c r="AQ1841" s="1">
        <v>0.78786580086580105</v>
      </c>
      <c r="AR1841" s="1">
        <v>-0.13702154783532</v>
      </c>
      <c r="AS1841" s="1" t="s">
        <v>3355</v>
      </c>
      <c r="AT1841" s="1" t="s">
        <v>3356</v>
      </c>
      <c r="AU1841" s="1" t="s">
        <v>3357</v>
      </c>
      <c r="AV1841" s="1">
        <v>41</v>
      </c>
      <c r="AW1841" s="1">
        <v>14</v>
      </c>
      <c r="AX1841" s="1">
        <v>62</v>
      </c>
      <c r="AY1841" s="1">
        <v>7</v>
      </c>
      <c r="AZ1841" s="1">
        <v>14</v>
      </c>
      <c r="BA1841" s="1">
        <v>1</v>
      </c>
      <c r="BB1841" s="1">
        <v>417</v>
      </c>
      <c r="BC1841" s="1">
        <v>47.3</v>
      </c>
      <c r="BD1841" s="1">
        <v>6.61</v>
      </c>
      <c r="BE1841" s="1">
        <v>0</v>
      </c>
    </row>
    <row r="1842" spans="1:57" x14ac:dyDescent="0.25">
      <c r="A1842" s="1">
        <v>-9.2505420000000005E-2</v>
      </c>
      <c r="B1842" s="1">
        <v>0.12244389999999999</v>
      </c>
      <c r="C1842" s="1">
        <v>-0.16155890000000001</v>
      </c>
      <c r="D1842" s="1">
        <v>1.7745320000000001E-3</v>
      </c>
      <c r="E1842" s="1">
        <v>0.43083070000000001</v>
      </c>
      <c r="F1842" s="1">
        <v>-0.46453460000000002</v>
      </c>
      <c r="G1842" s="1">
        <v>-0.74700840000000002</v>
      </c>
      <c r="H1842" s="1">
        <v>-0.3826638</v>
      </c>
      <c r="I1842" s="1">
        <v>0.33629229999999999</v>
      </c>
      <c r="J1842" s="1">
        <v>-0.14332990000000001</v>
      </c>
      <c r="K1842" s="1">
        <v>0.4059604</v>
      </c>
      <c r="L1842" s="1">
        <v>0.44661010000000001</v>
      </c>
      <c r="M1842" s="1">
        <v>-0.439521</v>
      </c>
      <c r="N1842" s="1">
        <v>1.3667469999999999</v>
      </c>
      <c r="O1842" s="1">
        <v>3.9692379999999999E-2</v>
      </c>
      <c r="P1842" s="1">
        <v>0.1107308</v>
      </c>
      <c r="Q1842" s="1">
        <v>0.95376360000000004</v>
      </c>
      <c r="R1842" s="1">
        <v>0.76763899999999996</v>
      </c>
      <c r="S1842" s="1">
        <v>0.47557169999999999</v>
      </c>
      <c r="T1842" s="1">
        <v>0.31550400000000001</v>
      </c>
      <c r="U1842" s="1">
        <v>-0.4813672</v>
      </c>
      <c r="V1842" s="1">
        <v>0.53744919999999996</v>
      </c>
      <c r="W1842" s="1">
        <v>0.14473539999999999</v>
      </c>
      <c r="X1842" s="1">
        <v>0.39508959999999999</v>
      </c>
      <c r="Y1842" s="1">
        <v>-0.5321437</v>
      </c>
      <c r="Z1842" s="1">
        <v>-0.41077780000000003</v>
      </c>
      <c r="AA1842" s="1">
        <v>-0.12720010000000001</v>
      </c>
      <c r="AB1842" s="1">
        <v>-0.16015570000000001</v>
      </c>
      <c r="AC1842" s="1">
        <v>2.9912310000000001E-2</v>
      </c>
      <c r="AD1842" s="1">
        <v>0.36572260000000001</v>
      </c>
      <c r="AE1842" s="1">
        <v>-0.14638970000000001</v>
      </c>
      <c r="AF1842" s="1">
        <v>2.3176370000000002E-2</v>
      </c>
      <c r="AG1842" s="1">
        <v>-0.483819</v>
      </c>
      <c r="AH1842" s="1">
        <v>0.30652230000000003</v>
      </c>
      <c r="AI1842" s="1">
        <v>0.63852450000000005</v>
      </c>
      <c r="AJ1842" s="1">
        <v>0.53910959999999997</v>
      </c>
      <c r="AK1842" s="1">
        <v>0.2413141</v>
      </c>
      <c r="AL1842" s="1">
        <v>-1.17459</v>
      </c>
      <c r="AM1842" s="1">
        <v>0.40783809999999998</v>
      </c>
      <c r="AN1842" s="1">
        <v>-0.4912861</v>
      </c>
      <c r="AO1842" s="1">
        <v>0.28956971998935099</v>
      </c>
      <c r="AP1842" s="1">
        <f t="shared" si="28"/>
        <v>0.51336975645327554</v>
      </c>
      <c r="AQ1842" s="1">
        <v>0.78791360691144696</v>
      </c>
      <c r="AR1842" s="1">
        <v>-0.104020045761717</v>
      </c>
      <c r="AS1842" s="1" t="s">
        <v>7119</v>
      </c>
      <c r="AT1842" s="1" t="s">
        <v>7120</v>
      </c>
      <c r="AU1842" s="1" t="s">
        <v>7121</v>
      </c>
      <c r="AV1842" s="1">
        <v>33</v>
      </c>
      <c r="AW1842" s="1">
        <v>23</v>
      </c>
      <c r="AX1842" s="1">
        <v>79</v>
      </c>
      <c r="AY1842" s="1">
        <v>10</v>
      </c>
      <c r="AZ1842" s="1">
        <v>23</v>
      </c>
      <c r="BA1842" s="1">
        <v>1</v>
      </c>
      <c r="BB1842" s="1">
        <v>1011</v>
      </c>
      <c r="BC1842" s="1">
        <v>113.7</v>
      </c>
      <c r="BD1842" s="1">
        <v>7.28</v>
      </c>
      <c r="BE1842" s="1">
        <v>0</v>
      </c>
    </row>
    <row r="1843" spans="1:57" x14ac:dyDescent="0.25">
      <c r="A1843" s="1">
        <v>0.17055629999999999</v>
      </c>
      <c r="B1843" s="3">
        <v>-9.4707549999999998E-5</v>
      </c>
      <c r="C1843" s="1">
        <v>-5.0086319999999997E-2</v>
      </c>
      <c r="D1843" s="1">
        <v>0.1140748</v>
      </c>
      <c r="E1843" s="1">
        <v>-0.1996242</v>
      </c>
      <c r="F1843" s="1">
        <v>0.40764460000000002</v>
      </c>
      <c r="G1843" s="1">
        <v>-3.4710459999999999E-2</v>
      </c>
      <c r="H1843" s="1">
        <v>-3.7053569999999998E-3</v>
      </c>
      <c r="I1843" s="1">
        <v>2.1769070000000001E-2</v>
      </c>
      <c r="J1843" s="1">
        <v>0.300597</v>
      </c>
      <c r="K1843" s="1">
        <v>1.2676050000000001</v>
      </c>
      <c r="L1843" s="1">
        <v>0.58756169999999996</v>
      </c>
      <c r="M1843" s="1">
        <v>0.86035950000000005</v>
      </c>
      <c r="N1843" s="1">
        <v>0.8043768</v>
      </c>
      <c r="O1843" s="1">
        <v>1.0195209999999999</v>
      </c>
      <c r="P1843" s="1">
        <v>8.6067859999999996E-2</v>
      </c>
      <c r="Q1843" s="1">
        <v>1.655966</v>
      </c>
      <c r="R1843" s="1">
        <v>1.2951539999999999</v>
      </c>
      <c r="S1843" s="1">
        <v>0.27798859999999997</v>
      </c>
      <c r="T1843" s="1">
        <v>0.3790153</v>
      </c>
      <c r="U1843" s="1">
        <v>-0.44108229999999998</v>
      </c>
      <c r="V1843" s="1">
        <v>-0.37403330000000001</v>
      </c>
      <c r="W1843" s="1">
        <v>0.26842820000000001</v>
      </c>
      <c r="X1843" s="1">
        <v>0.28778670000000001</v>
      </c>
      <c r="Y1843" s="1">
        <v>-7.4275010000000004E-3</v>
      </c>
      <c r="Z1843" s="1">
        <v>-2.0500870000000001E-2</v>
      </c>
      <c r="AA1843" s="1">
        <v>0.48997469999999999</v>
      </c>
      <c r="AB1843" s="1">
        <v>-0.147952</v>
      </c>
      <c r="AC1843" s="1">
        <v>0.69146819999999998</v>
      </c>
      <c r="AD1843" s="1">
        <v>0.81436960000000003</v>
      </c>
      <c r="AE1843" s="1">
        <v>-6.1047160000000003E-2</v>
      </c>
      <c r="AF1843" s="1">
        <v>-6.8473520000000001E-3</v>
      </c>
      <c r="AG1843" s="1">
        <v>0.63987839999999996</v>
      </c>
      <c r="AH1843" s="1">
        <v>0.21300140000000001</v>
      </c>
      <c r="AI1843" s="1">
        <v>0.37536580000000003</v>
      </c>
      <c r="AJ1843" s="1">
        <v>0.45591189999999998</v>
      </c>
      <c r="AK1843" s="1">
        <v>0.54279449999999996</v>
      </c>
      <c r="AL1843" s="1">
        <v>0.10342469999999999</v>
      </c>
      <c r="AM1843" s="1">
        <v>0.47244320000000001</v>
      </c>
      <c r="AN1843" s="1">
        <v>-0.30710860000000001</v>
      </c>
      <c r="AO1843" s="1">
        <v>0.29872737628218599</v>
      </c>
      <c r="AP1843" s="1">
        <f t="shared" si="28"/>
        <v>0.50265802870866183</v>
      </c>
      <c r="AQ1843" s="1">
        <v>0.78797404002163296</v>
      </c>
      <c r="AR1843" s="1">
        <v>0.100616947594608</v>
      </c>
      <c r="AS1843" s="1" t="s">
        <v>5781</v>
      </c>
      <c r="AT1843" s="1" t="s">
        <v>5782</v>
      </c>
      <c r="AU1843" s="1" t="s">
        <v>5783</v>
      </c>
      <c r="AV1843" s="1">
        <v>36</v>
      </c>
      <c r="AW1843" s="1">
        <v>9</v>
      </c>
      <c r="AX1843" s="1">
        <v>31</v>
      </c>
      <c r="AY1843" s="1">
        <v>8</v>
      </c>
      <c r="AZ1843" s="1">
        <v>9</v>
      </c>
      <c r="BA1843" s="1">
        <v>1</v>
      </c>
      <c r="BB1843" s="1">
        <v>325</v>
      </c>
      <c r="BC1843" s="1">
        <v>35.700000000000003</v>
      </c>
      <c r="BD1843" s="1">
        <v>5.64</v>
      </c>
      <c r="BE1843" s="1">
        <v>0</v>
      </c>
    </row>
    <row r="1844" spans="1:57" x14ac:dyDescent="0.25">
      <c r="A1844" s="1">
        <v>0.85208740000000005</v>
      </c>
      <c r="B1844" s="1">
        <v>0.3451785</v>
      </c>
      <c r="C1844" s="1">
        <v>1.2288859999999999</v>
      </c>
      <c r="D1844" s="1">
        <v>0.92393670000000006</v>
      </c>
      <c r="E1844" s="1">
        <v>0.37102099999999999</v>
      </c>
      <c r="F1844" s="1">
        <v>0.3380339</v>
      </c>
      <c r="G1844" s="1">
        <v>-0.57872020000000002</v>
      </c>
      <c r="H1844" s="1">
        <v>-0.70504460000000002</v>
      </c>
      <c r="I1844" s="1">
        <v>-0.56527910000000003</v>
      </c>
      <c r="J1844" s="1">
        <v>-0.33053310000000002</v>
      </c>
      <c r="K1844" s="1">
        <v>-0.77275329999999998</v>
      </c>
      <c r="L1844" s="1">
        <v>1.292017</v>
      </c>
      <c r="M1844" s="1">
        <v>0.2303529</v>
      </c>
      <c r="N1844" s="1">
        <v>0.1778121</v>
      </c>
      <c r="O1844" s="1">
        <v>0.47600799999999999</v>
      </c>
      <c r="P1844" s="1">
        <v>5.6605160000000002E-2</v>
      </c>
      <c r="Q1844" s="1">
        <v>1.2207760000000001</v>
      </c>
      <c r="R1844" s="1">
        <v>-2.464473E-2</v>
      </c>
      <c r="S1844" s="1">
        <v>-0.113065</v>
      </c>
      <c r="T1844" s="1">
        <v>1.3201130000000001</v>
      </c>
      <c r="U1844" s="1">
        <v>-0.58505039999999997</v>
      </c>
      <c r="V1844" s="1">
        <v>-0.38077729999999999</v>
      </c>
      <c r="W1844" s="1">
        <v>-0.9338689</v>
      </c>
      <c r="X1844" s="1">
        <v>-1.136701</v>
      </c>
      <c r="Y1844" s="1">
        <v>-0.64650079999999999</v>
      </c>
      <c r="Z1844" s="1">
        <v>-0.23708389999999999</v>
      </c>
      <c r="AA1844" s="1">
        <v>-0.39324520000000002</v>
      </c>
      <c r="AB1844" s="1">
        <v>-0.59538040000000003</v>
      </c>
      <c r="AC1844" s="1">
        <v>-0.66012769999999998</v>
      </c>
      <c r="AD1844" s="1">
        <v>0.1053815</v>
      </c>
      <c r="AE1844" s="1">
        <v>0.55530889999999999</v>
      </c>
      <c r="AF1844" s="1">
        <v>-0.28878789999999999</v>
      </c>
      <c r="AG1844" s="1">
        <v>0.1510311</v>
      </c>
      <c r="AH1844" s="1">
        <v>0.1054037</v>
      </c>
      <c r="AI1844" s="1">
        <v>0.1156267</v>
      </c>
      <c r="AJ1844" s="1">
        <v>0.80125690000000005</v>
      </c>
      <c r="AK1844" s="1">
        <v>0.26296170000000002</v>
      </c>
      <c r="AL1844" s="1">
        <v>-1.237013E-2</v>
      </c>
      <c r="AM1844" s="1">
        <v>-5.7563680000000004E-3</v>
      </c>
      <c r="AN1844" s="1">
        <v>-0.2804333</v>
      </c>
      <c r="AO1844" s="1">
        <v>0.263478308689784</v>
      </c>
      <c r="AP1844" s="1">
        <f t="shared" si="28"/>
        <v>0.54515712347436229</v>
      </c>
      <c r="AQ1844" s="1">
        <v>0.78801525885558599</v>
      </c>
      <c r="AR1844" s="1">
        <v>-0.123839252442122</v>
      </c>
      <c r="AS1844" s="1" t="s">
        <v>1783</v>
      </c>
      <c r="AT1844" s="1" t="s">
        <v>1784</v>
      </c>
      <c r="AU1844" s="1" t="s">
        <v>1785</v>
      </c>
      <c r="AV1844" s="1">
        <v>17</v>
      </c>
      <c r="AW1844" s="1">
        <v>6</v>
      </c>
      <c r="AX1844" s="1">
        <v>22</v>
      </c>
      <c r="AY1844" s="1">
        <v>0</v>
      </c>
      <c r="AZ1844" s="1">
        <v>6</v>
      </c>
      <c r="BA1844" s="1">
        <v>1</v>
      </c>
      <c r="BB1844" s="1">
        <v>466</v>
      </c>
      <c r="BC1844" s="1">
        <v>51.6</v>
      </c>
      <c r="BD1844" s="1">
        <v>7.23</v>
      </c>
      <c r="BE1844" s="1">
        <v>0</v>
      </c>
    </row>
    <row r="1845" spans="1:57" x14ac:dyDescent="0.25">
      <c r="A1845" s="1">
        <v>-0.25935439999999998</v>
      </c>
      <c r="B1845" s="1">
        <v>0.38906629999999998</v>
      </c>
      <c r="C1845" s="1">
        <v>-0.25999499999999998</v>
      </c>
      <c r="D1845" s="1">
        <v>0.82113610000000004</v>
      </c>
      <c r="E1845" s="1">
        <v>-9.5854850000000005E-2</v>
      </c>
      <c r="F1845" s="1">
        <v>-5.8266539999999999E-2</v>
      </c>
      <c r="G1845" s="1">
        <v>0.38736930000000003</v>
      </c>
      <c r="H1845" s="1">
        <v>-0.35037170000000001</v>
      </c>
      <c r="I1845" s="1">
        <v>0.67385569999999995</v>
      </c>
      <c r="J1845" s="1">
        <v>1.0527390000000001</v>
      </c>
      <c r="K1845" s="1" t="s">
        <v>13</v>
      </c>
      <c r="L1845" s="1" t="s">
        <v>13</v>
      </c>
      <c r="M1845" s="1" t="s">
        <v>13</v>
      </c>
      <c r="N1845" s="1" t="s">
        <v>13</v>
      </c>
      <c r="O1845" s="1" t="s">
        <v>13</v>
      </c>
      <c r="P1845" s="1" t="s">
        <v>13</v>
      </c>
      <c r="Q1845" s="1" t="s">
        <v>13</v>
      </c>
      <c r="R1845" s="1" t="s">
        <v>13</v>
      </c>
      <c r="S1845" s="1" t="s">
        <v>13</v>
      </c>
      <c r="T1845" s="1" t="s">
        <v>13</v>
      </c>
      <c r="U1845" s="1">
        <v>8.2805130000000005E-2</v>
      </c>
      <c r="V1845" s="1">
        <v>0.196741</v>
      </c>
      <c r="W1845" s="1">
        <v>-0.17811840000000001</v>
      </c>
      <c r="X1845" s="1">
        <v>-0.35466930000000002</v>
      </c>
      <c r="Y1845" s="1">
        <v>7.2716199999999995E-2</v>
      </c>
      <c r="Z1845" s="1">
        <v>-0.20477029999999999</v>
      </c>
      <c r="AA1845" s="1">
        <v>-0.41333370000000003</v>
      </c>
      <c r="AB1845" s="1">
        <v>-0.1254527</v>
      </c>
      <c r="AC1845" s="1">
        <v>-0.25728800000000002</v>
      </c>
      <c r="AD1845" s="1">
        <v>1.507678E-2</v>
      </c>
      <c r="AE1845" s="1">
        <v>0.52359100000000003</v>
      </c>
      <c r="AF1845" s="1">
        <v>-0.63400520000000005</v>
      </c>
      <c r="AG1845" s="1">
        <v>-0.19789780000000001</v>
      </c>
      <c r="AH1845" s="1">
        <v>-0.30828850000000002</v>
      </c>
      <c r="AI1845" s="1">
        <v>-0.37014809999999998</v>
      </c>
      <c r="AJ1845" s="1">
        <v>-0.1086867</v>
      </c>
      <c r="AK1845" s="1">
        <v>-0.57028380000000001</v>
      </c>
      <c r="AL1845" s="1">
        <v>0.72892509999999999</v>
      </c>
      <c r="AM1845" s="1">
        <v>0.197939</v>
      </c>
      <c r="AN1845" s="1">
        <v>1.751349E-2</v>
      </c>
      <c r="AO1845" s="1">
        <v>0.29248520189910698</v>
      </c>
      <c r="AP1845" s="1">
        <f t="shared" si="28"/>
        <v>0.50993497274524291</v>
      </c>
      <c r="AQ1845" s="1">
        <v>0.78805847319978295</v>
      </c>
      <c r="AR1845" s="1">
        <v>0.103816010802984</v>
      </c>
      <c r="AS1845" s="1" t="s">
        <v>6027</v>
      </c>
      <c r="AT1845" s="1" t="s">
        <v>6028</v>
      </c>
      <c r="AU1845" s="1" t="s">
        <v>6029</v>
      </c>
      <c r="AV1845" s="1">
        <v>19</v>
      </c>
      <c r="AW1845" s="1">
        <v>7</v>
      </c>
      <c r="AX1845" s="1">
        <v>17</v>
      </c>
      <c r="AY1845" s="1">
        <v>0</v>
      </c>
      <c r="AZ1845" s="1">
        <v>7</v>
      </c>
      <c r="BA1845" s="1">
        <v>1</v>
      </c>
      <c r="BB1845" s="1">
        <v>499</v>
      </c>
      <c r="BC1845" s="1">
        <v>56.8</v>
      </c>
      <c r="BD1845" s="1">
        <v>6.28</v>
      </c>
      <c r="BE1845" s="1">
        <v>0</v>
      </c>
    </row>
    <row r="1846" spans="1:57" x14ac:dyDescent="0.25">
      <c r="A1846" s="1">
        <v>-0.64781169999999999</v>
      </c>
      <c r="B1846" s="1">
        <v>0.56903150000000002</v>
      </c>
      <c r="C1846" s="1">
        <v>-0.16103819999999999</v>
      </c>
      <c r="D1846" s="1">
        <v>-0.14725540000000001</v>
      </c>
      <c r="E1846" s="1">
        <v>-0.52598210000000001</v>
      </c>
      <c r="F1846" s="1">
        <v>-9.4885300000000006E-2</v>
      </c>
      <c r="G1846" s="1">
        <v>-0.2058931</v>
      </c>
      <c r="H1846" s="1">
        <v>-0.49792979999999998</v>
      </c>
      <c r="I1846" s="1">
        <v>-0.37898739999999997</v>
      </c>
      <c r="J1846" s="1">
        <v>-1.0552079999999999</v>
      </c>
      <c r="K1846" s="1">
        <v>0.39186660000000001</v>
      </c>
      <c r="L1846" s="1">
        <v>-0.74903019999999998</v>
      </c>
      <c r="M1846" s="1">
        <v>0.89012469999999999</v>
      </c>
      <c r="N1846" s="1">
        <v>-0.73413170000000005</v>
      </c>
      <c r="O1846" s="1">
        <v>-0.70557420000000004</v>
      </c>
      <c r="P1846" s="1">
        <v>-0.59634109999999996</v>
      </c>
      <c r="Q1846" s="1">
        <v>-7.2030460000000004E-2</v>
      </c>
      <c r="R1846" s="1">
        <v>7.0332839999999994E-2</v>
      </c>
      <c r="S1846" s="1">
        <v>0.98474130000000004</v>
      </c>
      <c r="T1846" s="1">
        <v>-5.0189860000000003E-2</v>
      </c>
      <c r="U1846" s="1">
        <v>7.6300469999999995E-2</v>
      </c>
      <c r="V1846" s="1">
        <v>0.42971239999999999</v>
      </c>
      <c r="W1846" s="1">
        <v>0.1527415</v>
      </c>
      <c r="X1846" s="1">
        <v>0.57294279999999997</v>
      </c>
      <c r="Y1846" s="1">
        <v>0.78902839999999996</v>
      </c>
      <c r="Z1846" s="1">
        <v>-1.105426</v>
      </c>
      <c r="AA1846" s="1">
        <v>1.3489819999999999</v>
      </c>
      <c r="AB1846" s="1">
        <v>0.16123009999999999</v>
      </c>
      <c r="AC1846" s="1">
        <v>0.20044129999999999</v>
      </c>
      <c r="AD1846" s="1">
        <v>0.68855880000000003</v>
      </c>
      <c r="AE1846" s="1">
        <v>0.21792039999999999</v>
      </c>
      <c r="AF1846" s="1">
        <v>0.3753204</v>
      </c>
      <c r="AG1846" s="1">
        <v>9.5520469999999996E-2</v>
      </c>
      <c r="AH1846" s="1">
        <v>9.6512749999999994E-2</v>
      </c>
      <c r="AI1846" s="1">
        <v>0.1718539</v>
      </c>
      <c r="AJ1846" s="1">
        <v>0.26144460000000003</v>
      </c>
      <c r="AK1846" s="1">
        <v>-0.13285089999999999</v>
      </c>
      <c r="AL1846" s="1">
        <v>0.36770049999999999</v>
      </c>
      <c r="AM1846" s="1">
        <v>-0.40696019999999999</v>
      </c>
      <c r="AN1846" s="1">
        <v>-0.57662590000000002</v>
      </c>
      <c r="AO1846" s="1">
        <v>0.27389586886023198</v>
      </c>
      <c r="AP1846" s="1">
        <f t="shared" si="28"/>
        <v>0.5322358585918896</v>
      </c>
      <c r="AQ1846" s="1">
        <v>0.78816639654241005</v>
      </c>
      <c r="AR1846" s="1">
        <v>-0.11239747367799301</v>
      </c>
      <c r="AS1846" s="1" t="s">
        <v>5441</v>
      </c>
      <c r="AT1846" s="1" t="s">
        <v>5442</v>
      </c>
      <c r="AU1846" s="1" t="s">
        <v>5443</v>
      </c>
      <c r="AV1846" s="1">
        <v>35</v>
      </c>
      <c r="AW1846" s="1">
        <v>68</v>
      </c>
      <c r="AX1846" s="1">
        <v>276</v>
      </c>
      <c r="AY1846" s="1">
        <v>68</v>
      </c>
      <c r="AZ1846" s="1">
        <v>68</v>
      </c>
      <c r="BA1846" s="1">
        <v>1</v>
      </c>
      <c r="BB1846" s="1">
        <v>2813</v>
      </c>
      <c r="BC1846" s="1">
        <v>309.10000000000002</v>
      </c>
      <c r="BD1846" s="1">
        <v>5.48</v>
      </c>
      <c r="BE1846" s="1">
        <v>0</v>
      </c>
    </row>
    <row r="1847" spans="1:57" x14ac:dyDescent="0.25">
      <c r="A1847" s="1">
        <v>0.73855510000000002</v>
      </c>
      <c r="B1847" s="1">
        <v>0.30466470000000001</v>
      </c>
      <c r="C1847" s="1">
        <v>0.62471299999999996</v>
      </c>
      <c r="D1847" s="1">
        <v>1.488807</v>
      </c>
      <c r="E1847" s="1">
        <v>-0.42122019999999999</v>
      </c>
      <c r="F1847" s="1">
        <v>-0.16757569999999999</v>
      </c>
      <c r="G1847" s="1">
        <v>-0.7469768</v>
      </c>
      <c r="H1847" s="1">
        <v>2.0644170000000002</v>
      </c>
      <c r="I1847" s="1">
        <v>-0.73850780000000005</v>
      </c>
      <c r="J1847" s="1">
        <v>-1.335696</v>
      </c>
      <c r="K1847" s="1">
        <v>-0.36725210000000003</v>
      </c>
      <c r="L1847" s="1">
        <v>-0.70122180000000001</v>
      </c>
      <c r="M1847" s="1">
        <v>-7.4048870000000003E-2</v>
      </c>
      <c r="N1847" s="1">
        <v>-0.97832810000000003</v>
      </c>
      <c r="O1847" s="1">
        <v>-0.68629119999999999</v>
      </c>
      <c r="P1847" s="1">
        <v>1.386246E-2</v>
      </c>
      <c r="Q1847" s="1">
        <v>-2.9312000000000001E-2</v>
      </c>
      <c r="R1847" s="1">
        <v>0.33045540000000001</v>
      </c>
      <c r="S1847" s="1">
        <v>-0.68411809999999995</v>
      </c>
      <c r="T1847" s="1">
        <v>1.674293</v>
      </c>
      <c r="U1847" s="1">
        <v>-0.41756310000000002</v>
      </c>
      <c r="V1847" s="1">
        <v>-0.54741070000000003</v>
      </c>
      <c r="W1847" s="1">
        <v>-0.3820576</v>
      </c>
      <c r="X1847" s="1">
        <v>-1.2223679999999999</v>
      </c>
      <c r="Y1847" s="1">
        <v>1.4244870000000001</v>
      </c>
      <c r="Z1847" s="1">
        <v>-0.79713060000000002</v>
      </c>
      <c r="AA1847" s="1">
        <v>2.447816</v>
      </c>
      <c r="AB1847" s="1">
        <v>1.3354280000000001</v>
      </c>
      <c r="AC1847" s="1">
        <v>0.85230519999999999</v>
      </c>
      <c r="AD1847" s="1">
        <v>0.74510169999999998</v>
      </c>
      <c r="AE1847" s="1">
        <v>0.62340119999999999</v>
      </c>
      <c r="AF1847" s="1">
        <v>0.49056840000000002</v>
      </c>
      <c r="AG1847" s="1">
        <v>0.45697670000000001</v>
      </c>
      <c r="AH1847" s="1">
        <v>-0.36593619999999999</v>
      </c>
      <c r="AI1847" s="1">
        <v>0.41213650000000002</v>
      </c>
      <c r="AJ1847" s="1">
        <v>0.13030510000000001</v>
      </c>
      <c r="AK1847" s="1">
        <v>7.659262E-2</v>
      </c>
      <c r="AL1847" s="1">
        <v>-0.75452280000000005</v>
      </c>
      <c r="AM1847" s="1">
        <v>-1.0157290000000001</v>
      </c>
      <c r="AN1847" s="1">
        <v>0.1828949</v>
      </c>
      <c r="AO1847" s="1">
        <v>0.23156881283037001</v>
      </c>
      <c r="AP1847" s="1">
        <f t="shared" si="28"/>
        <v>0.58672039793334274</v>
      </c>
      <c r="AQ1847" s="1">
        <v>0.78833079434167597</v>
      </c>
      <c r="AR1847" s="1">
        <v>0.15916449045762401</v>
      </c>
      <c r="AS1847" s="1" t="s">
        <v>8027</v>
      </c>
      <c r="AT1847" s="1" t="s">
        <v>8028</v>
      </c>
      <c r="AU1847" s="1" t="s">
        <v>8029</v>
      </c>
      <c r="AV1847" s="1">
        <v>55</v>
      </c>
      <c r="AW1847" s="1">
        <v>10</v>
      </c>
      <c r="AX1847" s="1">
        <v>27</v>
      </c>
      <c r="AY1847" s="1">
        <v>2</v>
      </c>
      <c r="AZ1847" s="1">
        <v>9</v>
      </c>
      <c r="BA1847" s="1">
        <v>1</v>
      </c>
      <c r="BB1847" s="1">
        <v>165</v>
      </c>
      <c r="BC1847" s="1">
        <v>18.5</v>
      </c>
      <c r="BD1847" s="1">
        <v>7.85</v>
      </c>
      <c r="BE1847" s="1">
        <v>0</v>
      </c>
    </row>
    <row r="1848" spans="1:57" x14ac:dyDescent="0.25">
      <c r="A1848" s="1">
        <v>-3.7912910000000001E-2</v>
      </c>
      <c r="B1848" s="1">
        <v>-0.17585010000000001</v>
      </c>
      <c r="C1848" s="1">
        <v>3.441303</v>
      </c>
      <c r="D1848" s="1">
        <v>-0.1500032</v>
      </c>
      <c r="E1848" s="1">
        <v>-0.28825509999999999</v>
      </c>
      <c r="F1848" s="1">
        <v>0.17864079999999999</v>
      </c>
      <c r="G1848" s="1">
        <v>0.34267530000000002</v>
      </c>
      <c r="H1848" s="1">
        <v>0.37518099999999999</v>
      </c>
      <c r="I1848" s="1">
        <v>-0.22627510000000001</v>
      </c>
      <c r="J1848" s="1">
        <v>0.2372061</v>
      </c>
      <c r="K1848" s="1">
        <v>-0.36194749999999998</v>
      </c>
      <c r="L1848" s="1">
        <v>-0.8003557</v>
      </c>
      <c r="M1848" s="1">
        <v>-0.31049939999999998</v>
      </c>
      <c r="N1848" s="1">
        <v>-0.75268840000000004</v>
      </c>
      <c r="O1848" s="1">
        <v>0.37268499999999999</v>
      </c>
      <c r="P1848" s="1">
        <v>-0.47758020000000001</v>
      </c>
      <c r="Q1848" s="1">
        <v>-0.5830362</v>
      </c>
      <c r="R1848" s="1">
        <v>-0.97332580000000002</v>
      </c>
      <c r="S1848" s="1">
        <v>-0.31357449999999998</v>
      </c>
      <c r="T1848" s="1">
        <v>-0.56598729999999997</v>
      </c>
      <c r="U1848" s="1">
        <v>0.30626999999999999</v>
      </c>
      <c r="V1848" s="1">
        <v>-5.9009260000000001E-2</v>
      </c>
      <c r="W1848" s="1">
        <v>-0.24606620000000001</v>
      </c>
      <c r="X1848" s="1">
        <v>-0.44593739999999998</v>
      </c>
      <c r="Y1848" s="1">
        <v>0.10615339999999999</v>
      </c>
      <c r="Z1848" s="1">
        <v>0.32961580000000001</v>
      </c>
      <c r="AA1848" s="1">
        <v>-0.44729249999999998</v>
      </c>
      <c r="AB1848" s="1">
        <v>0.33754010000000001</v>
      </c>
      <c r="AC1848" s="1">
        <v>0.22941220000000001</v>
      </c>
      <c r="AD1848" s="1">
        <v>-0.72138360000000001</v>
      </c>
      <c r="AE1848" s="1">
        <v>-9.727044E-2</v>
      </c>
      <c r="AF1848" s="1">
        <v>-0.99157379999999995</v>
      </c>
      <c r="AG1848" s="1">
        <v>-0.1343376</v>
      </c>
      <c r="AH1848" s="1">
        <v>2.6468149999999999E-2</v>
      </c>
      <c r="AI1848" s="1">
        <v>-0.50272139999999998</v>
      </c>
      <c r="AJ1848" s="1">
        <v>-0.79190769999999999</v>
      </c>
      <c r="AK1848" s="1">
        <v>-0.9412471</v>
      </c>
      <c r="AL1848" s="1">
        <v>1.151114</v>
      </c>
      <c r="AM1848" s="1">
        <v>-0.58954200000000001</v>
      </c>
      <c r="AN1848" s="1">
        <v>-0.36990630000000002</v>
      </c>
      <c r="AO1848" s="1">
        <v>0.246409091114488</v>
      </c>
      <c r="AP1848" s="1">
        <f t="shared" si="28"/>
        <v>0.56701024877409001</v>
      </c>
      <c r="AQ1848" s="1">
        <v>0.78834452871072602</v>
      </c>
      <c r="AR1848" s="1">
        <v>-0.13590621110051901</v>
      </c>
      <c r="AS1848" s="1" t="s">
        <v>4576</v>
      </c>
      <c r="AT1848" s="1" t="s">
        <v>4577</v>
      </c>
      <c r="AU1848" s="1" t="s">
        <v>4578</v>
      </c>
      <c r="AV1848" s="1">
        <v>38</v>
      </c>
      <c r="AW1848" s="1">
        <v>13</v>
      </c>
      <c r="AX1848" s="1">
        <v>54</v>
      </c>
      <c r="AY1848" s="1">
        <v>13</v>
      </c>
      <c r="AZ1848" s="1">
        <v>13</v>
      </c>
      <c r="BA1848" s="1">
        <v>1</v>
      </c>
      <c r="BB1848" s="1">
        <v>432</v>
      </c>
      <c r="BC1848" s="1">
        <v>47.6</v>
      </c>
      <c r="BD1848" s="1">
        <v>5.97</v>
      </c>
      <c r="BE1848" s="1">
        <v>0</v>
      </c>
    </row>
    <row r="1849" spans="1:57" x14ac:dyDescent="0.25">
      <c r="A1849" s="1">
        <v>-0.27045419999999998</v>
      </c>
      <c r="B1849" s="1">
        <v>4.5409289999999998E-2</v>
      </c>
      <c r="C1849" s="1">
        <v>-1.519185</v>
      </c>
      <c r="D1849" s="1">
        <v>1.1179950000000001</v>
      </c>
      <c r="E1849" s="1">
        <v>-0.3712105</v>
      </c>
      <c r="F1849" s="1">
        <v>-1.5669690000000001</v>
      </c>
      <c r="G1849" s="1">
        <v>-1.292997</v>
      </c>
      <c r="H1849" s="1">
        <v>-1.508232</v>
      </c>
      <c r="I1849" s="1">
        <v>2.4861080000000002</v>
      </c>
      <c r="J1849" s="1">
        <v>1.2818639999999999</v>
      </c>
      <c r="K1849" s="1">
        <v>0.34119440000000001</v>
      </c>
      <c r="L1849" s="1">
        <v>-1.8026759999999999</v>
      </c>
      <c r="M1849" s="1">
        <v>-0.63828960000000001</v>
      </c>
      <c r="N1849" s="1">
        <v>-2.7718989999999999E-2</v>
      </c>
      <c r="O1849" s="1">
        <v>-0.70227490000000004</v>
      </c>
      <c r="P1849" s="1">
        <v>1.1650419999999999</v>
      </c>
      <c r="Q1849" s="1">
        <v>2.6800999999999999</v>
      </c>
      <c r="R1849" s="1">
        <v>0.96907770000000004</v>
      </c>
      <c r="S1849" s="1">
        <v>-1.589475</v>
      </c>
      <c r="T1849" s="1">
        <v>0.44253369999999997</v>
      </c>
      <c r="U1849" s="1">
        <v>-0.54495139999999997</v>
      </c>
      <c r="V1849" s="1">
        <v>1.348025</v>
      </c>
      <c r="W1849" s="1">
        <v>7.3019169999999994E-2</v>
      </c>
      <c r="X1849" s="1">
        <v>-0.46650619999999998</v>
      </c>
      <c r="Y1849" s="1">
        <v>0.1170554</v>
      </c>
      <c r="Z1849" s="1">
        <v>8.8723209999999997E-2</v>
      </c>
      <c r="AA1849" s="1">
        <v>-3.8621660000000002E-2</v>
      </c>
      <c r="AB1849" s="1">
        <v>-0.5035712</v>
      </c>
      <c r="AC1849" s="1">
        <v>-1.0641309999999999</v>
      </c>
      <c r="AD1849" s="1">
        <v>1.6046480000000001</v>
      </c>
      <c r="AE1849" s="1">
        <v>-0.93353560000000002</v>
      </c>
      <c r="AF1849" s="1">
        <v>0.81024649999999998</v>
      </c>
      <c r="AG1849" s="1">
        <v>0.39051039999999998</v>
      </c>
      <c r="AH1849" s="1">
        <v>1.6957850000000001</v>
      </c>
      <c r="AI1849" s="1">
        <v>2.1322649999999999</v>
      </c>
      <c r="AJ1849" s="1">
        <v>1.242729</v>
      </c>
      <c r="AK1849" s="1">
        <v>0.18057860000000001</v>
      </c>
      <c r="AL1849" s="1">
        <v>-1.8632579999999999E-2</v>
      </c>
      <c r="AM1849" s="1">
        <v>0.54795680000000002</v>
      </c>
      <c r="AN1849" s="1">
        <v>-0.53069860000000002</v>
      </c>
      <c r="AO1849" s="1">
        <v>0.21561028852129399</v>
      </c>
      <c r="AP1849" s="1">
        <f t="shared" si="28"/>
        <v>0.60868095239317832</v>
      </c>
      <c r="AQ1849" s="1">
        <v>0.788489972899729</v>
      </c>
      <c r="AR1849" s="1">
        <v>0.18906645467504901</v>
      </c>
      <c r="AS1849" s="1" t="s">
        <v>4688</v>
      </c>
      <c r="AT1849" s="1" t="s">
        <v>4689</v>
      </c>
      <c r="AU1849" s="1" t="s">
        <v>4690</v>
      </c>
      <c r="AV1849" s="1">
        <v>47</v>
      </c>
      <c r="AW1849" s="1">
        <v>20</v>
      </c>
      <c r="AX1849" s="1">
        <v>487</v>
      </c>
      <c r="AY1849" s="1">
        <v>20</v>
      </c>
      <c r="AZ1849" s="1">
        <v>20</v>
      </c>
      <c r="BA1849" s="1">
        <v>1</v>
      </c>
      <c r="BB1849" s="1">
        <v>525</v>
      </c>
      <c r="BC1849" s="1">
        <v>59.5</v>
      </c>
      <c r="BD1849" s="1">
        <v>7.5</v>
      </c>
      <c r="BE1849" s="1">
        <v>0</v>
      </c>
    </row>
    <row r="1850" spans="1:57" x14ac:dyDescent="0.25">
      <c r="A1850" s="1" t="s">
        <v>13</v>
      </c>
      <c r="B1850" s="1" t="s">
        <v>13</v>
      </c>
      <c r="C1850" s="1" t="s">
        <v>13</v>
      </c>
      <c r="D1850" s="1" t="s">
        <v>13</v>
      </c>
      <c r="E1850" s="1" t="s">
        <v>13</v>
      </c>
      <c r="F1850" s="1" t="s">
        <v>13</v>
      </c>
      <c r="G1850" s="1" t="s">
        <v>13</v>
      </c>
      <c r="H1850" s="1" t="s">
        <v>13</v>
      </c>
      <c r="I1850" s="1" t="s">
        <v>13</v>
      </c>
      <c r="J1850" s="1" t="s">
        <v>13</v>
      </c>
      <c r="K1850" s="1">
        <v>-0.25558740000000002</v>
      </c>
      <c r="L1850" s="1">
        <v>-0.36922129999999997</v>
      </c>
      <c r="M1850" s="1">
        <v>-0.1497117</v>
      </c>
      <c r="N1850" s="1">
        <v>-0.55630829999999998</v>
      </c>
      <c r="O1850" s="1">
        <v>-0.59948109999999999</v>
      </c>
      <c r="P1850" s="1">
        <v>0.3860864</v>
      </c>
      <c r="Q1850" s="1">
        <v>-0.14589540000000001</v>
      </c>
      <c r="R1850" s="1">
        <v>0.35722399999999999</v>
      </c>
      <c r="S1850" s="1">
        <v>-9.8169030000000004E-2</v>
      </c>
      <c r="T1850" s="1">
        <v>0.8822006</v>
      </c>
      <c r="U1850" s="1">
        <v>-0.47526819999999997</v>
      </c>
      <c r="V1850" s="1">
        <v>0.86627790000000005</v>
      </c>
      <c r="W1850" s="1">
        <v>-1.0112699999999999</v>
      </c>
      <c r="X1850" s="1">
        <v>-7.7802430000000006E-2</v>
      </c>
      <c r="Y1850" s="1">
        <v>-0.61118280000000003</v>
      </c>
      <c r="Z1850" s="1">
        <v>-1.2631939999999999</v>
      </c>
      <c r="AA1850" s="1">
        <v>-0.55357049999999997</v>
      </c>
      <c r="AB1850" s="1">
        <v>-0.77903259999999996</v>
      </c>
      <c r="AC1850" s="1">
        <v>8.4512939999999995E-2</v>
      </c>
      <c r="AD1850" s="1">
        <v>-0.41987370000000002</v>
      </c>
      <c r="AE1850" s="1">
        <v>0.75697119999999996</v>
      </c>
      <c r="AF1850" s="1">
        <v>0.53829059999999995</v>
      </c>
      <c r="AG1850" s="1">
        <v>0.1709533</v>
      </c>
      <c r="AH1850" s="1">
        <v>-0.1589653</v>
      </c>
      <c r="AI1850" s="1">
        <v>-0.18307490000000001</v>
      </c>
      <c r="AJ1850" s="1">
        <v>0.1080089</v>
      </c>
      <c r="AK1850" s="1">
        <v>0.49722509999999998</v>
      </c>
      <c r="AL1850" s="1">
        <v>0.1791787</v>
      </c>
      <c r="AM1850" s="1">
        <v>0.53079609999999999</v>
      </c>
      <c r="AN1850" s="1">
        <v>-5.964245E-2</v>
      </c>
      <c r="AO1850" s="1">
        <v>0.26308351632302102</v>
      </c>
      <c r="AP1850" s="1">
        <f t="shared" si="28"/>
        <v>0.54565292006753563</v>
      </c>
      <c r="AQ1850" s="1">
        <v>0.78870932754880696</v>
      </c>
      <c r="AR1850" s="1">
        <v>0.12141573627789801</v>
      </c>
      <c r="AS1850" s="1" t="s">
        <v>6843</v>
      </c>
      <c r="AT1850" s="1" t="s">
        <v>6844</v>
      </c>
      <c r="AU1850" s="1" t="s">
        <v>6845</v>
      </c>
      <c r="AV1850" s="1">
        <v>22</v>
      </c>
      <c r="AW1850" s="1">
        <v>5</v>
      </c>
      <c r="AX1850" s="1">
        <v>10</v>
      </c>
      <c r="AY1850" s="1">
        <v>0</v>
      </c>
      <c r="AZ1850" s="1">
        <v>5</v>
      </c>
      <c r="BA1850" s="1">
        <v>1</v>
      </c>
      <c r="BB1850" s="1">
        <v>296</v>
      </c>
      <c r="BC1850" s="1">
        <v>33.299999999999997</v>
      </c>
      <c r="BD1850" s="1">
        <v>4.37</v>
      </c>
      <c r="BE1850" s="1">
        <v>0</v>
      </c>
    </row>
    <row r="1851" spans="1:57" x14ac:dyDescent="0.25">
      <c r="A1851" s="1">
        <v>-1.9874039999999999</v>
      </c>
      <c r="B1851" s="1">
        <v>-2.5793979999999999</v>
      </c>
      <c r="C1851" s="1">
        <v>-1.093804</v>
      </c>
      <c r="D1851" s="1">
        <v>-1.2799389999999999</v>
      </c>
      <c r="E1851" s="1">
        <v>3.5778839999999999E-3</v>
      </c>
      <c r="F1851" s="1">
        <v>1.7676400000000001</v>
      </c>
      <c r="G1851" s="1">
        <v>0.54910760000000003</v>
      </c>
      <c r="H1851" s="1">
        <v>1.1807540000000001</v>
      </c>
      <c r="I1851" s="1">
        <v>-1.1135170000000001</v>
      </c>
      <c r="J1851" s="1">
        <v>0.4552718</v>
      </c>
      <c r="K1851" s="1">
        <v>-0.81320950000000003</v>
      </c>
      <c r="L1851" s="1">
        <v>-0.33776450000000002</v>
      </c>
      <c r="M1851" s="1">
        <v>0.76052850000000005</v>
      </c>
      <c r="N1851" s="1">
        <v>2.1989709999999998</v>
      </c>
      <c r="O1851" s="1">
        <v>1.3654539999999999</v>
      </c>
      <c r="P1851" s="1">
        <v>0.68114390000000002</v>
      </c>
      <c r="Q1851" s="1">
        <v>3.7052610000000001</v>
      </c>
      <c r="R1851" s="1">
        <v>-2.1259839999999999</v>
      </c>
      <c r="S1851" s="1">
        <v>-1.1618980000000001</v>
      </c>
      <c r="T1851" s="1">
        <v>2.4892300000000001</v>
      </c>
      <c r="U1851" s="1">
        <v>2.742016</v>
      </c>
      <c r="V1851" s="1">
        <v>-9.9917770000000003E-2</v>
      </c>
      <c r="W1851" s="1">
        <v>-1.1022130000000001</v>
      </c>
      <c r="X1851" s="1">
        <v>0.53175159999999999</v>
      </c>
      <c r="Y1851" s="1">
        <v>-1.6877200000000001</v>
      </c>
      <c r="Z1851" s="1">
        <v>-0.66314569999999995</v>
      </c>
      <c r="AA1851" s="1">
        <v>-3.4972970000000001</v>
      </c>
      <c r="AB1851" s="1">
        <v>-2.996953</v>
      </c>
      <c r="AC1851" s="1">
        <v>1.1581809999999999</v>
      </c>
      <c r="AD1851" s="1">
        <v>-1.7659130000000001</v>
      </c>
      <c r="AE1851" s="1">
        <v>-3.9296030000000002</v>
      </c>
      <c r="AF1851" s="1">
        <v>2.1228410000000002</v>
      </c>
      <c r="AG1851" s="1">
        <v>-1.2546600000000001</v>
      </c>
      <c r="AH1851" s="1">
        <v>-2.2246619999999999</v>
      </c>
      <c r="AI1851" s="1">
        <v>0.64460810000000002</v>
      </c>
      <c r="AJ1851" s="1">
        <v>0.4489805</v>
      </c>
      <c r="AK1851" s="1">
        <v>2.0095489999999998</v>
      </c>
      <c r="AL1851" s="1">
        <v>-2.224764</v>
      </c>
      <c r="AM1851" s="1">
        <v>2.8655539999999999</v>
      </c>
      <c r="AN1851" s="1">
        <v>-3.9017819999999999</v>
      </c>
      <c r="AO1851" s="1">
        <v>0.193583507080727</v>
      </c>
      <c r="AP1851" s="1">
        <f t="shared" si="28"/>
        <v>0.64034864211138842</v>
      </c>
      <c r="AQ1851" s="1">
        <v>0.78873141616928899</v>
      </c>
      <c r="AR1851" s="1">
        <v>0.29399820588296299</v>
      </c>
      <c r="AS1851" s="1" t="s">
        <v>4362</v>
      </c>
      <c r="AT1851" s="1" t="s">
        <v>4363</v>
      </c>
      <c r="AU1851" s="1" t="s">
        <v>4364</v>
      </c>
      <c r="AV1851" s="1">
        <v>50</v>
      </c>
      <c r="AW1851" s="1">
        <v>6</v>
      </c>
      <c r="AX1851" s="1">
        <v>39</v>
      </c>
      <c r="AY1851" s="1">
        <v>5</v>
      </c>
      <c r="AZ1851" s="1">
        <v>5</v>
      </c>
      <c r="BA1851" s="1">
        <v>1</v>
      </c>
      <c r="BB1851" s="1">
        <v>117</v>
      </c>
      <c r="BC1851" s="1">
        <v>13</v>
      </c>
      <c r="BD1851" s="1">
        <v>9.1300000000000008</v>
      </c>
      <c r="BE1851" s="1">
        <v>1</v>
      </c>
    </row>
    <row r="1852" spans="1:57" x14ac:dyDescent="0.25">
      <c r="A1852" s="1">
        <v>-1.269207</v>
      </c>
      <c r="B1852" s="1">
        <v>0.69096849999999999</v>
      </c>
      <c r="C1852" s="1">
        <v>0.6932507</v>
      </c>
      <c r="D1852" s="1">
        <v>1.591861</v>
      </c>
      <c r="E1852" s="1">
        <v>2.8296220000000001</v>
      </c>
      <c r="F1852" s="1">
        <v>0.97090359999999998</v>
      </c>
      <c r="G1852" s="1">
        <v>-0.59628890000000001</v>
      </c>
      <c r="H1852" s="1">
        <v>0.80593130000000002</v>
      </c>
      <c r="I1852" s="1">
        <v>0.99041749999999995</v>
      </c>
      <c r="J1852" s="1">
        <v>0.53667860000000001</v>
      </c>
      <c r="K1852" s="1">
        <v>-0.73229010000000005</v>
      </c>
      <c r="L1852" s="1">
        <v>-0.50000719999999998</v>
      </c>
      <c r="M1852" s="1">
        <v>-0.49485079999999998</v>
      </c>
      <c r="N1852" s="1">
        <v>-2.7245970000000001E-2</v>
      </c>
      <c r="O1852" s="1">
        <v>-0.70645029999999998</v>
      </c>
      <c r="P1852" s="1">
        <v>1.542494</v>
      </c>
      <c r="Q1852" s="1">
        <v>1.7948500000000001</v>
      </c>
      <c r="R1852" s="1">
        <v>0.64182700000000004</v>
      </c>
      <c r="S1852" s="1">
        <v>-0.3427386</v>
      </c>
      <c r="T1852" s="1">
        <v>1.784238</v>
      </c>
      <c r="U1852" s="1">
        <v>0.27910950000000001</v>
      </c>
      <c r="V1852" s="1">
        <v>0.388706</v>
      </c>
      <c r="W1852" s="1">
        <v>1.4865520000000001</v>
      </c>
      <c r="X1852" s="1">
        <v>0.67871530000000002</v>
      </c>
      <c r="Y1852" s="1">
        <v>0.71335820000000005</v>
      </c>
      <c r="Z1852" s="1">
        <v>0.55497620000000003</v>
      </c>
      <c r="AA1852" s="1">
        <v>0.33549210000000002</v>
      </c>
      <c r="AB1852" s="1">
        <v>-0.186553</v>
      </c>
      <c r="AC1852" s="1">
        <v>0.80766369999999998</v>
      </c>
      <c r="AD1852" s="1">
        <v>2.1196389999999999E-2</v>
      </c>
      <c r="AE1852" s="1">
        <v>-0.50881200000000004</v>
      </c>
      <c r="AF1852" s="1">
        <v>0.94406570000000001</v>
      </c>
      <c r="AG1852" s="1">
        <v>0.40346729999999997</v>
      </c>
      <c r="AH1852" s="1">
        <v>-0.14129929999999999</v>
      </c>
      <c r="AI1852" s="1">
        <v>-0.81459029999999999</v>
      </c>
      <c r="AJ1852" s="1">
        <v>-0.32194790000000001</v>
      </c>
      <c r="AK1852" s="1">
        <v>0.62719990000000003</v>
      </c>
      <c r="AL1852" s="1">
        <v>-0.58979119999999996</v>
      </c>
      <c r="AM1852" s="1">
        <v>-1.188788</v>
      </c>
      <c r="AN1852" s="1">
        <v>0.4537505</v>
      </c>
      <c r="AO1852" s="1">
        <v>0.23243497334143101</v>
      </c>
      <c r="AP1852" s="1">
        <f t="shared" si="28"/>
        <v>0.58555140402617922</v>
      </c>
      <c r="AQ1852" s="1">
        <v>0.78875910821098405</v>
      </c>
      <c r="AR1852" s="1">
        <v>0.15682931104674899</v>
      </c>
      <c r="AS1852" s="1" t="s">
        <v>2279</v>
      </c>
      <c r="AT1852" s="1" t="s">
        <v>2280</v>
      </c>
      <c r="AU1852" s="1" t="s">
        <v>2281</v>
      </c>
      <c r="AV1852" s="1">
        <v>63</v>
      </c>
      <c r="AW1852" s="1">
        <v>9</v>
      </c>
      <c r="AX1852" s="1">
        <v>95</v>
      </c>
      <c r="AY1852" s="1">
        <v>9</v>
      </c>
      <c r="AZ1852" s="1">
        <v>9</v>
      </c>
      <c r="BA1852" s="1">
        <v>1</v>
      </c>
      <c r="BB1852" s="1">
        <v>132</v>
      </c>
      <c r="BC1852" s="1">
        <v>14.3</v>
      </c>
      <c r="BD1852" s="1">
        <v>8.75</v>
      </c>
      <c r="BE1852" s="1">
        <v>0</v>
      </c>
    </row>
    <row r="1853" spans="1:57" x14ac:dyDescent="0.25">
      <c r="A1853" s="1">
        <v>-0.50699570000000005</v>
      </c>
      <c r="B1853" s="1">
        <v>-0.42201379999999999</v>
      </c>
      <c r="C1853" s="1">
        <v>-0.63283420000000001</v>
      </c>
      <c r="D1853" s="1">
        <v>-0.63531360000000003</v>
      </c>
      <c r="E1853" s="1">
        <v>0.1214731</v>
      </c>
      <c r="F1853" s="1">
        <v>-0.21893509999999999</v>
      </c>
      <c r="G1853" s="1">
        <v>-6.2331839999999999E-2</v>
      </c>
      <c r="H1853" s="1">
        <v>-0.50247889999999995</v>
      </c>
      <c r="I1853" s="1">
        <v>0.3345824</v>
      </c>
      <c r="J1853" s="1">
        <v>9.7215209999999996E-2</v>
      </c>
      <c r="K1853" s="1">
        <v>0.15695480000000001</v>
      </c>
      <c r="L1853" s="1">
        <v>-0.84657879999999996</v>
      </c>
      <c r="M1853" s="1">
        <v>-0.23886599999999999</v>
      </c>
      <c r="N1853" s="1">
        <v>0.1173368</v>
      </c>
      <c r="O1853" s="1">
        <v>0.34843220000000003</v>
      </c>
      <c r="P1853" s="1">
        <v>0.1135303</v>
      </c>
      <c r="Q1853" s="1">
        <v>6.5224470000000007E-2</v>
      </c>
      <c r="R1853" s="1">
        <v>0.24036779999999999</v>
      </c>
      <c r="S1853" s="1">
        <v>0.76252520000000001</v>
      </c>
      <c r="T1853" s="1">
        <v>-0.14888979999999999</v>
      </c>
      <c r="U1853" s="1">
        <v>0.2083496</v>
      </c>
      <c r="V1853" s="1">
        <v>0.48380709999999999</v>
      </c>
      <c r="W1853" s="1">
        <v>0.4371487</v>
      </c>
      <c r="X1853" s="1">
        <v>0.21914790000000001</v>
      </c>
      <c r="Y1853" s="1">
        <v>-8.5794209999999996E-2</v>
      </c>
      <c r="Z1853" s="1">
        <v>0.239037</v>
      </c>
      <c r="AA1853" s="1">
        <v>5.5343620000000003E-2</v>
      </c>
      <c r="AB1853" s="1">
        <v>-4.7786740000000001E-2</v>
      </c>
      <c r="AC1853" s="1">
        <v>0.62756749999999994</v>
      </c>
      <c r="AD1853" s="1">
        <v>0.34143610000000002</v>
      </c>
      <c r="AE1853" s="1">
        <v>6.0007579999999998E-2</v>
      </c>
      <c r="AF1853" s="1">
        <v>0.5785382</v>
      </c>
      <c r="AG1853" s="1">
        <v>-0.22717760000000001</v>
      </c>
      <c r="AH1853" s="1">
        <v>1.4706800000000001E-2</v>
      </c>
      <c r="AI1853" s="1">
        <v>-0.21995010000000001</v>
      </c>
      <c r="AJ1853" s="1">
        <v>-2.6435879999999998E-2</v>
      </c>
      <c r="AK1853" s="1">
        <v>-0.1204404</v>
      </c>
      <c r="AL1853" s="1">
        <v>-0.38217590000000001</v>
      </c>
      <c r="AM1853" s="1">
        <v>-0.57860330000000004</v>
      </c>
      <c r="AN1853" s="1">
        <v>-0.1096096</v>
      </c>
      <c r="AO1853" s="1">
        <v>0.335617639310613</v>
      </c>
      <c r="AP1853" s="1">
        <f t="shared" si="28"/>
        <v>0.46172390571198108</v>
      </c>
      <c r="AQ1853" s="1">
        <v>0.78885344827586201</v>
      </c>
      <c r="AR1853" s="1">
        <v>8.7438161438330997E-2</v>
      </c>
      <c r="AS1853" s="1" t="s">
        <v>5360</v>
      </c>
      <c r="AT1853" s="1" t="s">
        <v>5361</v>
      </c>
      <c r="AU1853" s="1" t="s">
        <v>5362</v>
      </c>
      <c r="AV1853" s="1">
        <v>15</v>
      </c>
      <c r="AW1853" s="1">
        <v>9</v>
      </c>
      <c r="AX1853" s="1">
        <v>22</v>
      </c>
      <c r="AY1853" s="1">
        <v>0</v>
      </c>
      <c r="AZ1853" s="1">
        <v>9</v>
      </c>
      <c r="BA1853" s="1">
        <v>1</v>
      </c>
      <c r="BB1853" s="1">
        <v>802</v>
      </c>
      <c r="BC1853" s="1">
        <v>90.1</v>
      </c>
      <c r="BD1853" s="1">
        <v>7.23</v>
      </c>
      <c r="BE1853" s="1">
        <v>0</v>
      </c>
    </row>
    <row r="1854" spans="1:57" x14ac:dyDescent="0.25">
      <c r="A1854" s="1">
        <v>0.71208850000000001</v>
      </c>
      <c r="B1854" s="1">
        <v>0.12702279999999999</v>
      </c>
      <c r="C1854" s="1">
        <v>0.78752500000000003</v>
      </c>
      <c r="D1854" s="1">
        <v>0.13899239999999999</v>
      </c>
      <c r="E1854" s="1">
        <v>-0.6474936</v>
      </c>
      <c r="F1854" s="1">
        <v>0.35449730000000002</v>
      </c>
      <c r="G1854" s="1">
        <v>0.94162080000000004</v>
      </c>
      <c r="H1854" s="1">
        <v>0.14610880000000001</v>
      </c>
      <c r="I1854" s="1">
        <v>-0.56386060000000005</v>
      </c>
      <c r="J1854" s="1">
        <v>0.65660260000000004</v>
      </c>
      <c r="K1854" s="1">
        <v>1.7003399999999998E-2</v>
      </c>
      <c r="L1854" s="1">
        <v>-0.102921</v>
      </c>
      <c r="M1854" s="1">
        <v>0.47722969999999998</v>
      </c>
      <c r="N1854" s="1">
        <v>-0.23537530000000001</v>
      </c>
      <c r="O1854" s="1">
        <v>0.1145224</v>
      </c>
      <c r="P1854" s="1">
        <v>-0.68398389999999998</v>
      </c>
      <c r="Q1854" s="1">
        <v>-0.51530770000000004</v>
      </c>
      <c r="R1854" s="1">
        <v>-0.76705690000000004</v>
      </c>
      <c r="S1854" s="1">
        <v>0.3600353</v>
      </c>
      <c r="T1854" s="1">
        <v>-0.93999560000000004</v>
      </c>
      <c r="U1854" s="1">
        <v>-3.716523E-2</v>
      </c>
      <c r="V1854" s="1">
        <v>-2.4464199999999998E-2</v>
      </c>
      <c r="W1854" s="1">
        <v>-0.14527889999999999</v>
      </c>
      <c r="X1854" s="1">
        <v>-0.32608470000000001</v>
      </c>
      <c r="Y1854" s="1">
        <v>0.42158859999999998</v>
      </c>
      <c r="Z1854" s="1">
        <v>0.16014919999999999</v>
      </c>
      <c r="AA1854" s="1">
        <v>-0.30046030000000001</v>
      </c>
      <c r="AB1854" s="1">
        <v>0.57946399999999998</v>
      </c>
      <c r="AC1854" s="1">
        <v>0.1185022</v>
      </c>
      <c r="AD1854" s="1">
        <v>-0.74109519999999995</v>
      </c>
      <c r="AE1854" s="1">
        <v>0.2128158</v>
      </c>
      <c r="AF1854" s="1">
        <v>-0.95635559999999997</v>
      </c>
      <c r="AG1854" s="1">
        <v>0.44211630000000002</v>
      </c>
      <c r="AH1854" s="1">
        <v>0.5373483</v>
      </c>
      <c r="AI1854" s="1">
        <v>-1.7660599999999999E-2</v>
      </c>
      <c r="AJ1854" s="1">
        <v>-0.4735182</v>
      </c>
      <c r="AK1854" s="1">
        <v>-0.67776040000000004</v>
      </c>
      <c r="AL1854" s="1">
        <v>1.405041</v>
      </c>
      <c r="AM1854" s="1">
        <v>0.35919269999999998</v>
      </c>
      <c r="AN1854" s="1">
        <v>-0.14413599999999999</v>
      </c>
      <c r="AO1854" s="1">
        <v>0.27904048998592801</v>
      </c>
      <c r="AP1854" s="1">
        <f t="shared" si="28"/>
        <v>0.52596822722537362</v>
      </c>
      <c r="AQ1854" s="1">
        <v>0.78898805646036896</v>
      </c>
      <c r="AR1854" s="1">
        <v>-0.11107074348256001</v>
      </c>
      <c r="AS1854" s="1" t="s">
        <v>5940</v>
      </c>
      <c r="AT1854" s="1" t="s">
        <v>5941</v>
      </c>
      <c r="AU1854" s="1" t="s">
        <v>5942</v>
      </c>
      <c r="AV1854" s="1">
        <v>18</v>
      </c>
      <c r="AW1854" s="1">
        <v>15</v>
      </c>
      <c r="AX1854" s="1">
        <v>140</v>
      </c>
      <c r="AY1854" s="1">
        <v>5</v>
      </c>
      <c r="AZ1854" s="1">
        <v>5</v>
      </c>
      <c r="BA1854" s="1">
        <v>1</v>
      </c>
      <c r="BB1854" s="1">
        <v>1005</v>
      </c>
      <c r="BC1854" s="1">
        <v>107.9</v>
      </c>
      <c r="BD1854" s="1">
        <v>9.74</v>
      </c>
      <c r="BE1854" s="1">
        <v>0</v>
      </c>
    </row>
    <row r="1855" spans="1:57" x14ac:dyDescent="0.25">
      <c r="A1855" s="1">
        <v>-0.33988550000000001</v>
      </c>
      <c r="B1855" s="1">
        <v>-0.97788319999999995</v>
      </c>
      <c r="C1855" s="1">
        <v>-2.658427E-2</v>
      </c>
      <c r="D1855" s="1">
        <v>-0.22218689999999999</v>
      </c>
      <c r="E1855" s="1">
        <v>0.92400009999999999</v>
      </c>
      <c r="F1855" s="1">
        <v>-0.97939770000000004</v>
      </c>
      <c r="G1855" s="1">
        <v>-0.53341839999999996</v>
      </c>
      <c r="H1855" s="1">
        <v>0.18072450000000001</v>
      </c>
      <c r="I1855" s="1">
        <v>0.41031889999999999</v>
      </c>
      <c r="J1855" s="1">
        <v>-0.81190949999999995</v>
      </c>
      <c r="K1855" s="1">
        <v>-0.23972350000000001</v>
      </c>
      <c r="L1855" s="1">
        <v>0.4080954</v>
      </c>
      <c r="M1855" s="1">
        <v>-0.24032529999999999</v>
      </c>
      <c r="N1855" s="1">
        <v>0.92182770000000003</v>
      </c>
      <c r="O1855" s="1">
        <v>-0.26155410000000001</v>
      </c>
      <c r="P1855" s="1">
        <v>0.38722060000000003</v>
      </c>
      <c r="Q1855" s="1">
        <v>0.75905440000000002</v>
      </c>
      <c r="R1855" s="1">
        <v>1.462475</v>
      </c>
      <c r="S1855" s="1">
        <v>-0.6448159</v>
      </c>
      <c r="T1855" s="1">
        <v>0.2963442</v>
      </c>
      <c r="U1855" s="1">
        <v>0.58839569999999997</v>
      </c>
      <c r="V1855" s="1">
        <v>-0.33500629999999998</v>
      </c>
      <c r="W1855" s="1">
        <v>1.041085</v>
      </c>
      <c r="X1855" s="1">
        <v>0.25480930000000002</v>
      </c>
      <c r="Y1855" s="1">
        <v>0.15178920000000001</v>
      </c>
      <c r="Z1855" s="1">
        <v>-7.1132619999999994E-2</v>
      </c>
      <c r="AA1855" s="1">
        <v>-0.45207960000000003</v>
      </c>
      <c r="AB1855" s="1">
        <v>-9.3022950000000004E-3</v>
      </c>
      <c r="AC1855" s="1">
        <v>-0.27892670000000003</v>
      </c>
      <c r="AD1855" s="1">
        <v>-5.7392600000000002E-2</v>
      </c>
      <c r="AE1855" s="1">
        <v>-0.1993982</v>
      </c>
      <c r="AF1855" s="1">
        <v>1.208739</v>
      </c>
      <c r="AG1855" s="1">
        <v>0.1216132</v>
      </c>
      <c r="AH1855" s="1">
        <v>-0.71394630000000003</v>
      </c>
      <c r="AI1855" s="1">
        <v>0.29749750000000003</v>
      </c>
      <c r="AJ1855" s="1">
        <v>-0.26095000000000002</v>
      </c>
      <c r="AK1855" s="1">
        <v>0.42394809999999999</v>
      </c>
      <c r="AL1855" s="1">
        <v>-1.113613</v>
      </c>
      <c r="AM1855" s="1">
        <v>0.3719674</v>
      </c>
      <c r="AN1855" s="1">
        <v>0.89056460000000004</v>
      </c>
      <c r="AO1855" s="1">
        <v>0.26084920693082603</v>
      </c>
      <c r="AP1855" s="1">
        <f t="shared" si="28"/>
        <v>0.54846736734270229</v>
      </c>
      <c r="AQ1855" s="1">
        <v>0.78910835579514804</v>
      </c>
      <c r="AR1855" s="1">
        <v>-0.11958397109992799</v>
      </c>
      <c r="AS1855" s="1" t="s">
        <v>1626</v>
      </c>
      <c r="AT1855" s="1" t="s">
        <v>1627</v>
      </c>
      <c r="AU1855" s="1" t="s">
        <v>1628</v>
      </c>
      <c r="AV1855" s="1">
        <v>40</v>
      </c>
      <c r="AW1855" s="1">
        <v>17</v>
      </c>
      <c r="AX1855" s="1">
        <v>116</v>
      </c>
      <c r="AY1855" s="1">
        <v>2</v>
      </c>
      <c r="AZ1855" s="1">
        <v>17</v>
      </c>
      <c r="BA1855" s="1">
        <v>1</v>
      </c>
      <c r="BB1855" s="1">
        <v>552</v>
      </c>
      <c r="BC1855" s="1">
        <v>62</v>
      </c>
      <c r="BD1855" s="1">
        <v>8.31</v>
      </c>
      <c r="BE1855" s="1">
        <v>0</v>
      </c>
    </row>
    <row r="1856" spans="1:57" x14ac:dyDescent="0.25">
      <c r="A1856" s="1">
        <v>1.129046</v>
      </c>
      <c r="B1856" s="1">
        <v>0.67913120000000005</v>
      </c>
      <c r="C1856" s="1">
        <v>0.3646585</v>
      </c>
      <c r="D1856" s="1">
        <v>0.7957997</v>
      </c>
      <c r="E1856" s="1">
        <v>0.4297687</v>
      </c>
      <c r="F1856" s="1">
        <v>-0.40383819999999998</v>
      </c>
      <c r="G1856" s="1">
        <v>0.35175869999999998</v>
      </c>
      <c r="H1856" s="1">
        <v>-0.1501584</v>
      </c>
      <c r="I1856" s="1">
        <v>0.14186889999999999</v>
      </c>
      <c r="J1856" s="1">
        <v>3.9684200000000003E-2</v>
      </c>
      <c r="K1856" s="1">
        <v>-1.627138</v>
      </c>
      <c r="L1856" s="1">
        <v>-1.025668</v>
      </c>
      <c r="M1856" s="1">
        <v>-0.55013469999999998</v>
      </c>
      <c r="N1856" s="1">
        <v>-1.62355</v>
      </c>
      <c r="O1856" s="1">
        <v>-1.6320330000000001</v>
      </c>
      <c r="P1856" s="1">
        <v>-0.64759829999999996</v>
      </c>
      <c r="Q1856" s="1">
        <v>0.1240815</v>
      </c>
      <c r="R1856" s="1">
        <v>0.91108820000000001</v>
      </c>
      <c r="S1856" s="1">
        <v>-0.13035160000000001</v>
      </c>
      <c r="T1856" s="1">
        <v>-0.63463250000000004</v>
      </c>
      <c r="U1856" s="1">
        <v>-0.14863979999999999</v>
      </c>
      <c r="V1856" s="1">
        <v>-0.4126708</v>
      </c>
      <c r="W1856" s="1">
        <v>1.0215369999999999</v>
      </c>
      <c r="X1856" s="1">
        <v>1.8398080000000001</v>
      </c>
      <c r="Y1856" s="1">
        <v>0.63745320000000005</v>
      </c>
      <c r="Z1856" s="1">
        <v>0.82080059999999999</v>
      </c>
      <c r="AA1856" s="1">
        <v>-1.7676190000000001</v>
      </c>
      <c r="AB1856" s="1">
        <v>0.4800391</v>
      </c>
      <c r="AC1856" s="1">
        <v>-0.1711107</v>
      </c>
      <c r="AD1856" s="1">
        <v>0.53947029999999996</v>
      </c>
      <c r="AE1856" s="1">
        <v>0.27707120000000002</v>
      </c>
      <c r="AF1856" s="1">
        <v>1.9742489999999999</v>
      </c>
      <c r="AG1856" s="1">
        <v>0.7337844</v>
      </c>
      <c r="AH1856" s="1">
        <v>-0.243368</v>
      </c>
      <c r="AI1856" s="1">
        <v>0.23983370000000001</v>
      </c>
      <c r="AJ1856" s="1">
        <v>-0.37238959999999999</v>
      </c>
      <c r="AK1856" s="1">
        <v>-0.1800881</v>
      </c>
      <c r="AL1856" s="1">
        <v>-0.33048499999999997</v>
      </c>
      <c r="AM1856" s="1">
        <v>0.36695539999999999</v>
      </c>
      <c r="AN1856" s="1">
        <v>0.82621999999999995</v>
      </c>
      <c r="AO1856" s="1">
        <v>0.23449714754541101</v>
      </c>
      <c r="AP1856" s="1">
        <f t="shared" si="28"/>
        <v>0.58277760247840604</v>
      </c>
      <c r="AQ1856" s="1">
        <v>0.78916458446496496</v>
      </c>
      <c r="AR1856" s="1">
        <v>-0.152262205816805</v>
      </c>
      <c r="AS1856" s="1" t="s">
        <v>164</v>
      </c>
      <c r="AT1856" s="1" t="s">
        <v>165</v>
      </c>
      <c r="AU1856" s="1" t="s">
        <v>166</v>
      </c>
      <c r="AV1856" s="1">
        <v>42</v>
      </c>
      <c r="AW1856" s="1">
        <v>15</v>
      </c>
      <c r="AX1856" s="1">
        <v>164</v>
      </c>
      <c r="AY1856" s="1">
        <v>3</v>
      </c>
      <c r="AZ1856" s="1">
        <v>15</v>
      </c>
      <c r="BA1856" s="1">
        <v>1</v>
      </c>
      <c r="BB1856" s="1">
        <v>492</v>
      </c>
      <c r="BC1856" s="1">
        <v>54.3</v>
      </c>
      <c r="BD1856" s="1">
        <v>6.32</v>
      </c>
      <c r="BE1856" s="1">
        <v>0</v>
      </c>
    </row>
    <row r="1857" spans="1:57" x14ac:dyDescent="0.25">
      <c r="A1857" s="1">
        <v>-0.53650209999999998</v>
      </c>
      <c r="B1857" s="1">
        <v>0.33889160000000002</v>
      </c>
      <c r="C1857" s="1">
        <v>-0.86346350000000005</v>
      </c>
      <c r="D1857" s="1">
        <v>-1.094733</v>
      </c>
      <c r="E1857" s="1">
        <v>-0.67862029999999995</v>
      </c>
      <c r="F1857" s="1">
        <v>-5.3012150000000001E-2</v>
      </c>
      <c r="G1857" s="1">
        <v>-0.2046046</v>
      </c>
      <c r="H1857" s="1">
        <v>-0.58517439999999998</v>
      </c>
      <c r="I1857" s="1">
        <v>-0.25413760000000002</v>
      </c>
      <c r="J1857" s="1">
        <v>-0.62075809999999998</v>
      </c>
      <c r="K1857" s="1">
        <v>0.50270939999999997</v>
      </c>
      <c r="L1857" s="1">
        <v>-0.71141189999999999</v>
      </c>
      <c r="M1857" s="1">
        <v>0.66408350000000005</v>
      </c>
      <c r="N1857" s="1">
        <v>-0.57253080000000001</v>
      </c>
      <c r="O1857" s="1">
        <v>-0.69166329999999998</v>
      </c>
      <c r="P1857" s="1">
        <v>-0.62861809999999996</v>
      </c>
      <c r="Q1857" s="1">
        <v>0.33297660000000001</v>
      </c>
      <c r="R1857" s="1">
        <v>-0.2247024</v>
      </c>
      <c r="S1857" s="1">
        <v>-1.098465</v>
      </c>
      <c r="T1857" s="1">
        <v>0.15529219999999999</v>
      </c>
      <c r="U1857" s="1">
        <v>-0.45587749999999999</v>
      </c>
      <c r="V1857" s="1">
        <v>6.165284E-2</v>
      </c>
      <c r="W1857" s="1">
        <v>-0.60558319999999999</v>
      </c>
      <c r="X1857" s="1">
        <v>-0.53367759999999997</v>
      </c>
      <c r="Y1857" s="1">
        <v>-0.95985299999999996</v>
      </c>
      <c r="Z1857" s="1">
        <v>0.60453860000000004</v>
      </c>
      <c r="AA1857" s="1">
        <v>-0.81201849999999998</v>
      </c>
      <c r="AB1857" s="1">
        <v>-1.0265550000000001</v>
      </c>
      <c r="AC1857" s="1">
        <v>-0.35134199999999999</v>
      </c>
      <c r="AD1857" s="1">
        <v>-1.24481</v>
      </c>
      <c r="AE1857" s="1">
        <v>0.31674570000000002</v>
      </c>
      <c r="AF1857" s="1">
        <v>-0.68125899999999995</v>
      </c>
      <c r="AG1857" s="1">
        <v>-0.46331149999999999</v>
      </c>
      <c r="AH1857" s="1">
        <v>-0.38688899999999998</v>
      </c>
      <c r="AI1857" s="1">
        <v>-0.67574389999999995</v>
      </c>
      <c r="AJ1857" s="1">
        <v>-0.76681719999999998</v>
      </c>
      <c r="AK1857" s="1">
        <v>0.2275324</v>
      </c>
      <c r="AL1857" s="1">
        <v>1.4878670000000001</v>
      </c>
      <c r="AM1857" s="1">
        <v>-0.26202350000000002</v>
      </c>
      <c r="AN1857" s="1">
        <v>-0.41022409999999998</v>
      </c>
      <c r="AO1857" s="1">
        <v>0.27358226252453399</v>
      </c>
      <c r="AP1857" s="1">
        <f t="shared" si="28"/>
        <v>0.53262032770908485</v>
      </c>
      <c r="AQ1857" s="1">
        <v>0.78934565217391295</v>
      </c>
      <c r="AR1857" s="1">
        <v>0.114599051326513</v>
      </c>
      <c r="AS1857" s="1" t="s">
        <v>4433</v>
      </c>
      <c r="AT1857" s="1" t="s">
        <v>4434</v>
      </c>
      <c r="AU1857" s="1" t="s">
        <v>4435</v>
      </c>
      <c r="AV1857" s="1">
        <v>15</v>
      </c>
      <c r="AW1857" s="1">
        <v>4</v>
      </c>
      <c r="AX1857" s="1">
        <v>22</v>
      </c>
      <c r="AY1857" s="1">
        <v>0</v>
      </c>
      <c r="AZ1857" s="1">
        <v>4</v>
      </c>
      <c r="BA1857" s="1">
        <v>1</v>
      </c>
      <c r="BB1857" s="1">
        <v>287</v>
      </c>
      <c r="BC1857" s="1">
        <v>31.5</v>
      </c>
      <c r="BD1857" s="1">
        <v>5.78</v>
      </c>
      <c r="BE1857" s="1">
        <v>0</v>
      </c>
    </row>
    <row r="1858" spans="1:57" x14ac:dyDescent="0.25">
      <c r="A1858" s="1">
        <v>-1.2167539999999999E-2</v>
      </c>
      <c r="B1858" s="1">
        <v>-0.2987726</v>
      </c>
      <c r="C1858" s="1">
        <v>1.43634</v>
      </c>
      <c r="D1858" s="1">
        <v>1.1004</v>
      </c>
      <c r="E1858" s="1">
        <v>1.402231</v>
      </c>
      <c r="F1858" s="1">
        <v>-0.39204090000000003</v>
      </c>
      <c r="G1858" s="1">
        <v>-1.1098950000000001</v>
      </c>
      <c r="H1858" s="1">
        <v>1.324859</v>
      </c>
      <c r="I1858" s="1">
        <v>-0.43526870000000001</v>
      </c>
      <c r="J1858" s="1">
        <v>-1.1379379999999999</v>
      </c>
      <c r="K1858" s="1">
        <v>-1.734</v>
      </c>
      <c r="L1858" s="1">
        <v>1.1456809999999999</v>
      </c>
      <c r="M1858" s="1">
        <v>-1.006256</v>
      </c>
      <c r="N1858" s="1">
        <v>-4.3535119999999997E-2</v>
      </c>
      <c r="O1858" s="1">
        <v>-0.87378199999999995</v>
      </c>
      <c r="P1858" s="1">
        <v>1.602422</v>
      </c>
      <c r="Q1858" s="1">
        <v>-9.031699E-2</v>
      </c>
      <c r="R1858" s="1">
        <v>1.8419939999999999</v>
      </c>
      <c r="S1858" s="1">
        <v>-0.73097060000000003</v>
      </c>
      <c r="T1858" s="1">
        <v>0.80518310000000004</v>
      </c>
      <c r="U1858" s="1">
        <v>1.7032639999999999</v>
      </c>
      <c r="V1858" s="1">
        <v>0.39363809999999999</v>
      </c>
      <c r="W1858" s="1">
        <v>1.4511970000000001</v>
      </c>
      <c r="X1858" s="1">
        <v>-6.8920029999999993E-2</v>
      </c>
      <c r="Y1858" s="1">
        <v>0.52108509999999997</v>
      </c>
      <c r="Z1858" s="1">
        <v>0.2866321</v>
      </c>
      <c r="AA1858" s="1">
        <v>0.56269150000000001</v>
      </c>
      <c r="AB1858" s="1">
        <v>0.1730998</v>
      </c>
      <c r="AC1858" s="1">
        <v>-0.42315589999999997</v>
      </c>
      <c r="AD1858" s="1">
        <v>-0.19596259999999999</v>
      </c>
      <c r="AE1858" s="1">
        <v>0.53768009999999999</v>
      </c>
      <c r="AF1858" s="1">
        <v>2.511987</v>
      </c>
      <c r="AG1858" s="1">
        <v>-0.1766171</v>
      </c>
      <c r="AH1858" s="1">
        <v>-0.90821470000000004</v>
      </c>
      <c r="AI1858" s="1">
        <v>-0.41248030000000002</v>
      </c>
      <c r="AJ1858" s="1">
        <v>-0.54262779999999999</v>
      </c>
      <c r="AK1858" s="1">
        <v>1.2515879999999999</v>
      </c>
      <c r="AL1858" s="1">
        <v>-1.2201869999999999</v>
      </c>
      <c r="AM1858" s="1">
        <v>-0.283474</v>
      </c>
      <c r="AN1858" s="1">
        <v>1.9507810000000001</v>
      </c>
      <c r="AO1858" s="1">
        <v>0.217360578668812</v>
      </c>
      <c r="AP1858" s="1">
        <f t="shared" ref="AP1858:AP1921" si="29">10^-AO1858</f>
        <v>0.60623278788720614</v>
      </c>
      <c r="AQ1858" s="1">
        <v>0.79121935483870998</v>
      </c>
      <c r="AR1858" s="1">
        <v>-0.17156728822737899</v>
      </c>
      <c r="AS1858" s="1" t="s">
        <v>1635</v>
      </c>
      <c r="AT1858" s="1" t="s">
        <v>1636</v>
      </c>
      <c r="AU1858" s="1" t="s">
        <v>1637</v>
      </c>
      <c r="AV1858" s="1">
        <v>56</v>
      </c>
      <c r="AW1858" s="1">
        <v>15</v>
      </c>
      <c r="AX1858" s="1">
        <v>470</v>
      </c>
      <c r="AY1858" s="1">
        <v>14</v>
      </c>
      <c r="AZ1858" s="1">
        <v>15</v>
      </c>
      <c r="BA1858" s="1">
        <v>1</v>
      </c>
      <c r="BB1858" s="1">
        <v>282</v>
      </c>
      <c r="BC1858" s="1">
        <v>29.1</v>
      </c>
      <c r="BD1858" s="1">
        <v>7.9</v>
      </c>
      <c r="BE1858" s="1">
        <v>0</v>
      </c>
    </row>
    <row r="1859" spans="1:57" x14ac:dyDescent="0.25">
      <c r="A1859" s="1">
        <v>-0.34475790000000001</v>
      </c>
      <c r="B1859" s="1">
        <v>0.53370110000000004</v>
      </c>
      <c r="C1859" s="1">
        <v>-1.0627420000000001</v>
      </c>
      <c r="D1859" s="1">
        <v>-0.29241270000000003</v>
      </c>
      <c r="E1859" s="1">
        <v>-0.1170128</v>
      </c>
      <c r="F1859" s="1">
        <v>-8.6450469999999995E-3</v>
      </c>
      <c r="G1859" s="1">
        <v>-0.232437</v>
      </c>
      <c r="H1859" s="1">
        <v>-9.1650720000000005E-2</v>
      </c>
      <c r="I1859" s="1">
        <v>-0.32854640000000002</v>
      </c>
      <c r="J1859" s="1">
        <v>0.76311079999999998</v>
      </c>
      <c r="K1859" s="1">
        <v>0.13692550000000001</v>
      </c>
      <c r="L1859" s="1">
        <v>0.74001340000000004</v>
      </c>
      <c r="M1859" s="1">
        <v>-0.21798129999999999</v>
      </c>
      <c r="N1859" s="1">
        <v>0.3168995</v>
      </c>
      <c r="O1859" s="1">
        <v>0.24725169999999999</v>
      </c>
      <c r="P1859" s="1">
        <v>0.25404399999999999</v>
      </c>
      <c r="Q1859" s="1">
        <v>0.41476249999999998</v>
      </c>
      <c r="R1859" s="1">
        <v>0.61939409999999995</v>
      </c>
      <c r="S1859" s="1">
        <v>0.1540001</v>
      </c>
      <c r="T1859" s="1">
        <v>-0.1300153</v>
      </c>
      <c r="U1859" s="1">
        <v>-0.69128160000000005</v>
      </c>
      <c r="V1859" s="1">
        <v>0.53041349999999998</v>
      </c>
      <c r="W1859" s="1">
        <v>-0.62754430000000005</v>
      </c>
      <c r="X1859" s="1">
        <v>-0.46306229999999998</v>
      </c>
      <c r="Y1859" s="1">
        <v>-0.61268469999999997</v>
      </c>
      <c r="Z1859" s="1">
        <v>-0.50521349999999998</v>
      </c>
      <c r="AA1859" s="1">
        <v>-9.9716189999999993E-3</v>
      </c>
      <c r="AB1859" s="1">
        <v>-0.3498252</v>
      </c>
      <c r="AC1859" s="1">
        <v>0.62354019999999999</v>
      </c>
      <c r="AD1859" s="1">
        <v>-0.49591390000000002</v>
      </c>
      <c r="AE1859" s="1">
        <v>-0.2640207</v>
      </c>
      <c r="AF1859" s="1">
        <v>-0.34556900000000002</v>
      </c>
      <c r="AG1859" s="1">
        <v>-0.27456530000000001</v>
      </c>
      <c r="AH1859" s="1">
        <v>-0.3036124</v>
      </c>
      <c r="AI1859" s="1">
        <v>0.25898939999999998</v>
      </c>
      <c r="AJ1859" s="1">
        <v>1.7113799999999998E-2</v>
      </c>
      <c r="AK1859" s="1">
        <v>-7.1625999999999995E-2</v>
      </c>
      <c r="AL1859" s="1">
        <v>-0.64047279999999995</v>
      </c>
      <c r="AM1859" s="1">
        <v>-0.33092280000000002</v>
      </c>
      <c r="AN1859" s="1">
        <v>-0.58703110000000003</v>
      </c>
      <c r="AO1859" s="1">
        <v>0.303681753337598</v>
      </c>
      <c r="AP1859" s="1">
        <f t="shared" si="29"/>
        <v>0.4969563527108195</v>
      </c>
      <c r="AQ1859" s="1">
        <v>0.791302100161551</v>
      </c>
      <c r="AR1859" s="1">
        <v>9.5837354008108402E-2</v>
      </c>
      <c r="AS1859" s="1" t="s">
        <v>3014</v>
      </c>
      <c r="AT1859" s="1" t="s">
        <v>3015</v>
      </c>
      <c r="AU1859" s="1" t="s">
        <v>3016</v>
      </c>
      <c r="AV1859" s="1">
        <v>10</v>
      </c>
      <c r="AW1859" s="1">
        <v>4</v>
      </c>
      <c r="AX1859" s="1">
        <v>15</v>
      </c>
      <c r="AY1859" s="1">
        <v>0</v>
      </c>
      <c r="AZ1859" s="1">
        <v>4</v>
      </c>
      <c r="BA1859" s="1">
        <v>1</v>
      </c>
      <c r="BB1859" s="1">
        <v>625</v>
      </c>
      <c r="BC1859" s="1">
        <v>68</v>
      </c>
      <c r="BD1859" s="1">
        <v>8.0299999999999994</v>
      </c>
      <c r="BE1859" s="1">
        <v>0</v>
      </c>
    </row>
    <row r="1860" spans="1:57" x14ac:dyDescent="0.25">
      <c r="A1860" s="1">
        <v>-1.1518790000000001</v>
      </c>
      <c r="B1860" s="1">
        <v>-1.3394630000000001</v>
      </c>
      <c r="C1860" s="1">
        <v>-1.1683460000000001</v>
      </c>
      <c r="D1860" s="1">
        <v>-1.1405400000000001</v>
      </c>
      <c r="E1860" s="1">
        <v>-0.94614019999999999</v>
      </c>
      <c r="F1860" s="1">
        <v>-1.114166</v>
      </c>
      <c r="G1860" s="1">
        <v>-1.464316</v>
      </c>
      <c r="H1860" s="1">
        <v>-1.5215939999999999</v>
      </c>
      <c r="I1860" s="1">
        <v>-0.92584869999999997</v>
      </c>
      <c r="J1860" s="1">
        <v>-0.87194479999999996</v>
      </c>
      <c r="K1860" s="1">
        <v>-0.1524578</v>
      </c>
      <c r="L1860" s="1">
        <v>-0.83180860000000001</v>
      </c>
      <c r="M1860" s="1">
        <v>-0.21364259999999999</v>
      </c>
      <c r="N1860" s="1">
        <v>-0.86261620000000006</v>
      </c>
      <c r="O1860" s="1">
        <v>-0.52043130000000004</v>
      </c>
      <c r="P1860" s="1">
        <v>-0.39347409999999999</v>
      </c>
      <c r="Q1860" s="1">
        <v>0.15282309999999999</v>
      </c>
      <c r="R1860" s="1">
        <v>-0.11922919999999999</v>
      </c>
      <c r="S1860" s="1">
        <v>-0.68237460000000005</v>
      </c>
      <c r="T1860" s="1">
        <v>-0.37991009999999997</v>
      </c>
      <c r="U1860" s="1">
        <v>-0.51804680000000003</v>
      </c>
      <c r="V1860" s="1">
        <v>-0.92923330000000004</v>
      </c>
      <c r="W1860" s="1">
        <v>-0.56722870000000003</v>
      </c>
      <c r="X1860" s="1">
        <v>-0.49949589999999999</v>
      </c>
      <c r="Y1860" s="1">
        <v>-0.5907926</v>
      </c>
      <c r="Z1860" s="1">
        <v>-0.47776419999999997</v>
      </c>
      <c r="AA1860" s="1">
        <v>-1.052397</v>
      </c>
      <c r="AB1860" s="1">
        <v>-0.45380229999999999</v>
      </c>
      <c r="AC1860" s="1">
        <v>-1.31908</v>
      </c>
      <c r="AD1860" s="1">
        <v>-0.52346839999999994</v>
      </c>
      <c r="AE1860" s="1">
        <v>-0.77300539999999995</v>
      </c>
      <c r="AF1860" s="1">
        <v>-1.2095530000000001</v>
      </c>
      <c r="AG1860" s="1">
        <v>-0.6591513</v>
      </c>
      <c r="AH1860" s="1">
        <v>-1.019247</v>
      </c>
      <c r="AI1860" s="1">
        <v>-1.05236</v>
      </c>
      <c r="AJ1860" s="1">
        <v>-0.92177050000000005</v>
      </c>
      <c r="AK1860" s="1">
        <v>-0.68014790000000003</v>
      </c>
      <c r="AL1860" s="1">
        <v>-0.64850859999999999</v>
      </c>
      <c r="AM1860" s="1">
        <v>-0.65906350000000002</v>
      </c>
      <c r="AN1860" s="1">
        <v>-0.31012889999999999</v>
      </c>
      <c r="AO1860" s="1">
        <v>0.32466917138124701</v>
      </c>
      <c r="AP1860" s="1">
        <f t="shared" si="29"/>
        <v>0.47351182447430995</v>
      </c>
      <c r="AQ1860" s="1">
        <v>0.79132867132867102</v>
      </c>
      <c r="AR1860" s="1">
        <v>8.8963737711310401E-2</v>
      </c>
      <c r="AS1860" s="1" t="s">
        <v>2335</v>
      </c>
      <c r="AT1860" s="1" t="s">
        <v>2336</v>
      </c>
      <c r="AU1860" s="1" t="s">
        <v>2337</v>
      </c>
      <c r="AV1860" s="1">
        <v>18</v>
      </c>
      <c r="AW1860" s="1">
        <v>15</v>
      </c>
      <c r="AX1860" s="1">
        <v>50</v>
      </c>
      <c r="AY1860" s="1">
        <v>14</v>
      </c>
      <c r="AZ1860" s="1">
        <v>14</v>
      </c>
      <c r="BA1860" s="1">
        <v>1</v>
      </c>
      <c r="BB1860" s="1">
        <v>1065</v>
      </c>
      <c r="BC1860" s="1">
        <v>118.9</v>
      </c>
      <c r="BD1860" s="1">
        <v>5.55</v>
      </c>
      <c r="BE1860" s="1">
        <v>1</v>
      </c>
    </row>
    <row r="1861" spans="1:57" x14ac:dyDescent="0.25">
      <c r="A1861" s="1">
        <v>0.3907812</v>
      </c>
      <c r="B1861" s="1">
        <v>-6.7071820000000004E-2</v>
      </c>
      <c r="C1861" s="1">
        <v>0.34844239999999999</v>
      </c>
      <c r="D1861" s="1">
        <v>0.41030879999999997</v>
      </c>
      <c r="E1861" s="1">
        <v>0.63897780000000004</v>
      </c>
      <c r="F1861" s="1">
        <v>0.45396189999999997</v>
      </c>
      <c r="G1861" s="1">
        <v>0.45750229999999997</v>
      </c>
      <c r="H1861" s="1">
        <v>0.84394849999999999</v>
      </c>
      <c r="I1861" s="1">
        <v>1.0680289999999999</v>
      </c>
      <c r="J1861" s="1">
        <v>0.44424140000000001</v>
      </c>
      <c r="K1861" s="1">
        <v>9.7897609999999996E-2</v>
      </c>
      <c r="L1861" s="1">
        <v>-0.27482679999999998</v>
      </c>
      <c r="M1861" s="1">
        <v>0.39681280000000002</v>
      </c>
      <c r="N1861" s="1">
        <v>-0.36105389999999998</v>
      </c>
      <c r="O1861" s="1">
        <v>0.18431230000000001</v>
      </c>
      <c r="P1861" s="1">
        <v>0.45519910000000002</v>
      </c>
      <c r="Q1861" s="1">
        <v>0.58965219999999996</v>
      </c>
      <c r="R1861" s="1">
        <v>0.54266689999999995</v>
      </c>
      <c r="S1861" s="1">
        <v>-0.38912869999999999</v>
      </c>
      <c r="T1861" s="1">
        <v>-0.1614235</v>
      </c>
      <c r="U1861" s="1">
        <v>0.83853670000000002</v>
      </c>
      <c r="V1861" s="1">
        <v>1.413373</v>
      </c>
      <c r="W1861" s="1">
        <v>0.90313759999999998</v>
      </c>
      <c r="X1861" s="1">
        <v>0.41748489999999999</v>
      </c>
      <c r="Y1861" s="1">
        <v>-4.601715E-2</v>
      </c>
      <c r="Z1861" s="1">
        <v>0.53504560000000001</v>
      </c>
      <c r="AA1861" s="1">
        <v>0.746888</v>
      </c>
      <c r="AB1861" s="1">
        <v>0.3008149</v>
      </c>
      <c r="AC1861" s="1">
        <v>-0.71278770000000002</v>
      </c>
      <c r="AD1861" s="1">
        <v>0.52060119999999999</v>
      </c>
      <c r="AE1861" s="1">
        <v>0.31759579999999998</v>
      </c>
      <c r="AF1861" s="1">
        <v>0.79653980000000002</v>
      </c>
      <c r="AG1861" s="1">
        <v>0.13973360000000001</v>
      </c>
      <c r="AH1861" s="1">
        <v>0.80398400000000003</v>
      </c>
      <c r="AI1861" s="1">
        <v>0.42329050000000001</v>
      </c>
      <c r="AJ1861" s="1">
        <v>0.68786700000000001</v>
      </c>
      <c r="AK1861" s="1">
        <v>1.1126039999999999</v>
      </c>
      <c r="AL1861" s="1">
        <v>4.4151659999999999E-3</v>
      </c>
      <c r="AM1861" s="1">
        <v>1.252977</v>
      </c>
      <c r="AN1861" s="1">
        <v>0.99425609999999998</v>
      </c>
      <c r="AO1861" s="1">
        <v>0.29540509597694298</v>
      </c>
      <c r="AP1861" s="1">
        <f t="shared" si="29"/>
        <v>0.50651802407376356</v>
      </c>
      <c r="AQ1861" s="1">
        <v>0.79140581270182997</v>
      </c>
      <c r="AR1861" s="1">
        <v>9.8754617222584801E-2</v>
      </c>
      <c r="AS1861" s="1" t="s">
        <v>7643</v>
      </c>
      <c r="AT1861" s="1" t="s">
        <v>7644</v>
      </c>
      <c r="AU1861" s="1" t="s">
        <v>7645</v>
      </c>
      <c r="AV1861" s="1">
        <v>17</v>
      </c>
      <c r="AW1861" s="1">
        <v>7</v>
      </c>
      <c r="AX1861" s="1">
        <v>27</v>
      </c>
      <c r="AY1861" s="1">
        <v>4</v>
      </c>
      <c r="AZ1861" s="1">
        <v>7</v>
      </c>
      <c r="BA1861" s="1">
        <v>1</v>
      </c>
      <c r="BB1861" s="1">
        <v>574</v>
      </c>
      <c r="BC1861" s="1">
        <v>63.1</v>
      </c>
      <c r="BD1861" s="1">
        <v>7.52</v>
      </c>
      <c r="BE1861" s="1">
        <v>0</v>
      </c>
    </row>
    <row r="1862" spans="1:57" x14ac:dyDescent="0.25">
      <c r="A1862" s="1" t="s">
        <v>13</v>
      </c>
      <c r="B1862" s="1" t="s">
        <v>13</v>
      </c>
      <c r="C1862" s="1" t="s">
        <v>13</v>
      </c>
      <c r="D1862" s="1" t="s">
        <v>13</v>
      </c>
      <c r="E1862" s="1" t="s">
        <v>13</v>
      </c>
      <c r="F1862" s="1" t="s">
        <v>13</v>
      </c>
      <c r="G1862" s="1" t="s">
        <v>13</v>
      </c>
      <c r="H1862" s="1" t="s">
        <v>13</v>
      </c>
      <c r="I1862" s="1" t="s">
        <v>13</v>
      </c>
      <c r="J1862" s="1" t="s">
        <v>13</v>
      </c>
      <c r="K1862" s="1">
        <v>0.13764009999999999</v>
      </c>
      <c r="L1862" s="1">
        <v>0.2254476</v>
      </c>
      <c r="M1862" s="1">
        <v>-5.9107689999999997E-2</v>
      </c>
      <c r="N1862" s="1">
        <v>0.21179790000000001</v>
      </c>
      <c r="O1862" s="1">
        <v>0.8198413</v>
      </c>
      <c r="P1862" s="1">
        <v>0.8413311</v>
      </c>
      <c r="Q1862" s="1">
        <v>1.1802109999999999</v>
      </c>
      <c r="R1862" s="1">
        <v>0.71139450000000004</v>
      </c>
      <c r="S1862" s="1">
        <v>0.45662779999999997</v>
      </c>
      <c r="T1862" s="1">
        <v>-9.5602380000000001E-2</v>
      </c>
      <c r="U1862" s="1">
        <v>-1.3338019999999999</v>
      </c>
      <c r="V1862" s="1">
        <v>-0.65931879999999998</v>
      </c>
      <c r="W1862" s="1">
        <v>-0.95896170000000003</v>
      </c>
      <c r="X1862" s="1">
        <v>0.60065710000000005</v>
      </c>
      <c r="Y1862" s="1">
        <v>-1.5475989999999999</v>
      </c>
      <c r="Z1862" s="1">
        <v>-1.791676</v>
      </c>
      <c r="AA1862" s="1">
        <v>0.30640289999999998</v>
      </c>
      <c r="AB1862" s="1">
        <v>-1.278977</v>
      </c>
      <c r="AC1862" s="1">
        <v>-0.47990379999999999</v>
      </c>
      <c r="AD1862" s="1">
        <v>-0.42064869999999999</v>
      </c>
      <c r="AE1862" s="1" t="s">
        <v>13</v>
      </c>
      <c r="AF1862" s="1" t="s">
        <v>13</v>
      </c>
      <c r="AG1862" s="1" t="s">
        <v>13</v>
      </c>
      <c r="AH1862" s="1" t="s">
        <v>13</v>
      </c>
      <c r="AI1862" s="1" t="s">
        <v>13</v>
      </c>
      <c r="AJ1862" s="1" t="s">
        <v>13</v>
      </c>
      <c r="AK1862" s="1" t="s">
        <v>13</v>
      </c>
      <c r="AL1862" s="1" t="s">
        <v>13</v>
      </c>
      <c r="AM1862" s="1" t="s">
        <v>13</v>
      </c>
      <c r="AN1862" s="1" t="s">
        <v>13</v>
      </c>
      <c r="AO1862" s="1">
        <v>0.206537896312108</v>
      </c>
      <c r="AP1862" s="1">
        <f t="shared" si="29"/>
        <v>0.62153001099858163</v>
      </c>
      <c r="AQ1862" s="1">
        <v>0.79150831991411696</v>
      </c>
      <c r="AR1862" s="1">
        <v>0.199256500601769</v>
      </c>
      <c r="AS1862" s="1" t="s">
        <v>2121</v>
      </c>
      <c r="AT1862" s="1" t="s">
        <v>2122</v>
      </c>
      <c r="AU1862" s="1" t="s">
        <v>2123</v>
      </c>
      <c r="AV1862" s="1">
        <v>13</v>
      </c>
      <c r="AW1862" s="1">
        <v>2</v>
      </c>
      <c r="AX1862" s="1">
        <v>3</v>
      </c>
      <c r="AY1862" s="1">
        <v>0</v>
      </c>
      <c r="AZ1862" s="1">
        <v>2</v>
      </c>
      <c r="BA1862" s="1">
        <v>1</v>
      </c>
      <c r="BB1862" s="1">
        <v>208</v>
      </c>
      <c r="BC1862" s="1">
        <v>24.2</v>
      </c>
      <c r="BD1862" s="1">
        <v>10.32</v>
      </c>
      <c r="BE1862" s="1">
        <v>0</v>
      </c>
    </row>
    <row r="1863" spans="1:57" x14ac:dyDescent="0.25">
      <c r="A1863" s="1">
        <v>-0.91174480000000002</v>
      </c>
      <c r="B1863" s="1">
        <v>-0.67846989999999996</v>
      </c>
      <c r="C1863" s="1">
        <v>-0.98079249999999996</v>
      </c>
      <c r="D1863" s="1">
        <v>-0.68559300000000001</v>
      </c>
      <c r="E1863" s="1">
        <v>-0.65043430000000002</v>
      </c>
      <c r="F1863" s="1">
        <v>3.6162130000000001E-2</v>
      </c>
      <c r="G1863" s="1">
        <v>-0.47918240000000001</v>
      </c>
      <c r="H1863" s="1">
        <v>-0.34943629999999998</v>
      </c>
      <c r="I1863" s="1">
        <v>0.1975394</v>
      </c>
      <c r="J1863" s="1">
        <v>-9.3114379999999997E-2</v>
      </c>
      <c r="K1863" s="1">
        <v>0.7634358</v>
      </c>
      <c r="L1863" s="1">
        <v>0.14944499999999999</v>
      </c>
      <c r="M1863" s="1">
        <v>-0.1238469</v>
      </c>
      <c r="N1863" s="1">
        <v>-0.54248909999999995</v>
      </c>
      <c r="O1863" s="1">
        <v>-0.53665240000000003</v>
      </c>
      <c r="P1863" s="1">
        <v>0.48060069999999999</v>
      </c>
      <c r="Q1863" s="1">
        <v>0.3816022</v>
      </c>
      <c r="R1863" s="1">
        <v>0.82514209999999999</v>
      </c>
      <c r="S1863" s="1">
        <v>-0.68684979999999995</v>
      </c>
      <c r="T1863" s="1">
        <v>-0.3185249</v>
      </c>
      <c r="U1863" s="1">
        <v>-0.47197450000000002</v>
      </c>
      <c r="V1863" s="1">
        <v>0.74514170000000002</v>
      </c>
      <c r="W1863" s="1">
        <v>-0.71744010000000003</v>
      </c>
      <c r="X1863" s="1">
        <v>-6.6353850000000006E-2</v>
      </c>
      <c r="Y1863" s="1">
        <v>-0.58731650000000002</v>
      </c>
      <c r="Z1863" s="1">
        <v>-0.77138329999999999</v>
      </c>
      <c r="AA1863" s="1">
        <v>-0.41713679999999997</v>
      </c>
      <c r="AB1863" s="1">
        <v>-0.52622860000000005</v>
      </c>
      <c r="AC1863" s="1">
        <v>-1.1219779999999999</v>
      </c>
      <c r="AD1863" s="1">
        <v>-0.26179249999999998</v>
      </c>
      <c r="AE1863" s="1">
        <v>-0.44925759999999998</v>
      </c>
      <c r="AF1863" s="1">
        <v>0.57599120000000004</v>
      </c>
      <c r="AG1863" s="1">
        <v>-0.76128859999999998</v>
      </c>
      <c r="AH1863" s="1">
        <v>0.4988108</v>
      </c>
      <c r="AI1863" s="1">
        <v>0.65995780000000004</v>
      </c>
      <c r="AJ1863" s="1">
        <v>0.64867300000000006</v>
      </c>
      <c r="AK1863" s="1">
        <v>0.2043847</v>
      </c>
      <c r="AL1863" s="1">
        <v>-0.24055779999999999</v>
      </c>
      <c r="AM1863" s="1">
        <v>0.22059509999999999</v>
      </c>
      <c r="AN1863" s="1">
        <v>-0.32312419999999997</v>
      </c>
      <c r="AO1863" s="1">
        <v>0.27288445267878803</v>
      </c>
      <c r="AP1863" s="1">
        <f t="shared" si="29"/>
        <v>0.53347681213572806</v>
      </c>
      <c r="AQ1863" s="1">
        <v>0.79160021493820498</v>
      </c>
      <c r="AR1863" s="1">
        <v>0.108813091181219</v>
      </c>
      <c r="AS1863" s="1" t="s">
        <v>6048</v>
      </c>
      <c r="AT1863" s="1" t="s">
        <v>6049</v>
      </c>
      <c r="AU1863" s="1" t="s">
        <v>6050</v>
      </c>
      <c r="AV1863" s="1">
        <v>10</v>
      </c>
      <c r="AW1863" s="1">
        <v>5</v>
      </c>
      <c r="AX1863" s="1">
        <v>10</v>
      </c>
      <c r="AY1863" s="1">
        <v>1</v>
      </c>
      <c r="AZ1863" s="1">
        <v>1</v>
      </c>
      <c r="BA1863" s="1">
        <v>1</v>
      </c>
      <c r="BB1863" s="1">
        <v>489</v>
      </c>
      <c r="BC1863" s="1">
        <v>53.6</v>
      </c>
      <c r="BD1863" s="1">
        <v>7.46</v>
      </c>
      <c r="BE1863" s="1">
        <v>3</v>
      </c>
    </row>
    <row r="1864" spans="1:57" x14ac:dyDescent="0.25">
      <c r="A1864" s="1" t="s">
        <v>13</v>
      </c>
      <c r="B1864" s="1" t="s">
        <v>13</v>
      </c>
      <c r="C1864" s="1" t="s">
        <v>13</v>
      </c>
      <c r="D1864" s="1" t="s">
        <v>13</v>
      </c>
      <c r="E1864" s="1" t="s">
        <v>13</v>
      </c>
      <c r="F1864" s="1" t="s">
        <v>13</v>
      </c>
      <c r="G1864" s="1" t="s">
        <v>13</v>
      </c>
      <c r="H1864" s="1" t="s">
        <v>13</v>
      </c>
      <c r="I1864" s="1" t="s">
        <v>13</v>
      </c>
      <c r="J1864" s="1" t="s">
        <v>13</v>
      </c>
      <c r="K1864" s="1">
        <v>-2.1586799999999999</v>
      </c>
      <c r="L1864" s="1">
        <v>1.034151</v>
      </c>
      <c r="M1864" s="1">
        <v>-0.57912680000000005</v>
      </c>
      <c r="N1864" s="1">
        <v>1.3215840000000001</v>
      </c>
      <c r="O1864" s="1">
        <v>-0.97587469999999998</v>
      </c>
      <c r="P1864" s="1">
        <v>1.9383250000000001</v>
      </c>
      <c r="Q1864" s="1">
        <v>-0.2885762</v>
      </c>
      <c r="R1864" s="1">
        <v>4.44503</v>
      </c>
      <c r="S1864" s="1">
        <v>-1.498764</v>
      </c>
      <c r="T1864" s="1">
        <v>-0.17535120000000001</v>
      </c>
      <c r="U1864" s="1">
        <v>6.1659280000000001</v>
      </c>
      <c r="V1864" s="1">
        <v>1.8654520000000001</v>
      </c>
      <c r="W1864" s="1">
        <v>1.7762720000000001</v>
      </c>
      <c r="X1864" s="1">
        <v>1.0121</v>
      </c>
      <c r="Y1864" s="1">
        <v>1.4791030000000001</v>
      </c>
      <c r="Z1864" s="1">
        <v>1.9183790000000001</v>
      </c>
      <c r="AA1864" s="1">
        <v>-0.34937499999999999</v>
      </c>
      <c r="AB1864" s="1">
        <v>-0.1486152</v>
      </c>
      <c r="AC1864" s="1">
        <v>-0.51088279999999997</v>
      </c>
      <c r="AD1864" s="1">
        <v>-0.14116509999999999</v>
      </c>
      <c r="AE1864" s="1">
        <v>2.250191E-2</v>
      </c>
      <c r="AF1864" s="1">
        <v>0.9133173</v>
      </c>
      <c r="AG1864" s="1">
        <v>-0.55593000000000004</v>
      </c>
      <c r="AH1864" s="1">
        <v>-0.69737059999999995</v>
      </c>
      <c r="AI1864" s="1">
        <v>-1.0596570000000001</v>
      </c>
      <c r="AJ1864" s="1">
        <v>-1.2408159999999999</v>
      </c>
      <c r="AK1864" s="1">
        <v>2.0258210000000001</v>
      </c>
      <c r="AL1864" s="1">
        <v>-0.93557409999999996</v>
      </c>
      <c r="AM1864" s="1">
        <v>-0.63953970000000004</v>
      </c>
      <c r="AN1864" s="1">
        <v>0.68579400000000001</v>
      </c>
      <c r="AO1864" s="1">
        <v>0.18715778876945399</v>
      </c>
      <c r="AP1864" s="1">
        <f t="shared" si="29"/>
        <v>0.64989352678358991</v>
      </c>
      <c r="AQ1864" s="1">
        <v>0.79180493033226196</v>
      </c>
      <c r="AR1864" s="1">
        <v>-0.298605318615834</v>
      </c>
      <c r="AS1864" s="1" t="s">
        <v>2448</v>
      </c>
      <c r="AT1864" s="1" t="s">
        <v>2449</v>
      </c>
      <c r="AU1864" s="1" t="s">
        <v>2450</v>
      </c>
      <c r="AV1864" s="1">
        <v>6</v>
      </c>
      <c r="AW1864" s="1">
        <v>2</v>
      </c>
      <c r="AX1864" s="1">
        <v>7</v>
      </c>
      <c r="AY1864" s="1">
        <v>2</v>
      </c>
      <c r="AZ1864" s="1">
        <v>2</v>
      </c>
      <c r="BA1864" s="1">
        <v>1</v>
      </c>
      <c r="BB1864" s="1">
        <v>579</v>
      </c>
      <c r="BC1864" s="1">
        <v>64.099999999999994</v>
      </c>
      <c r="BD1864" s="1">
        <v>8.27</v>
      </c>
      <c r="BE1864" s="1">
        <v>0</v>
      </c>
    </row>
    <row r="1865" spans="1:57" x14ac:dyDescent="0.25">
      <c r="A1865" s="1">
        <v>0.85317189999999998</v>
      </c>
      <c r="B1865" s="1">
        <v>-0.85310260000000004</v>
      </c>
      <c r="C1865" s="1">
        <v>-2.1550240000000001</v>
      </c>
      <c r="D1865" s="1">
        <v>-2.2395399999999999</v>
      </c>
      <c r="E1865" s="1">
        <v>-2.2060430000000002</v>
      </c>
      <c r="F1865" s="1">
        <v>-1.858115</v>
      </c>
      <c r="G1865" s="1">
        <v>-1.2389140000000001</v>
      </c>
      <c r="H1865" s="1">
        <v>0.81730460000000005</v>
      </c>
      <c r="I1865" s="1">
        <v>2.1625190000000001</v>
      </c>
      <c r="J1865" s="1">
        <v>1.7296499999999999</v>
      </c>
      <c r="K1865" s="1">
        <v>1.140603</v>
      </c>
      <c r="L1865" s="1">
        <v>0.44858999999999999</v>
      </c>
      <c r="M1865" s="1">
        <v>0.90133779999999997</v>
      </c>
      <c r="N1865" s="1">
        <v>0.91652020000000001</v>
      </c>
      <c r="O1865" s="1">
        <v>-0.99480380000000002</v>
      </c>
      <c r="P1865" s="1">
        <v>-1.444026</v>
      </c>
      <c r="Q1865" s="1">
        <v>0.80099529999999997</v>
      </c>
      <c r="R1865" s="1">
        <v>-0.91867659999999995</v>
      </c>
      <c r="S1865" s="1">
        <v>-1.0859300000000001</v>
      </c>
      <c r="T1865" s="1">
        <v>1.125985</v>
      </c>
      <c r="U1865" s="1">
        <v>-1.3669979999999999</v>
      </c>
      <c r="V1865" s="1">
        <v>0.42125420000000002</v>
      </c>
      <c r="W1865" s="1">
        <v>0.52736910000000004</v>
      </c>
      <c r="X1865" s="1">
        <v>1.2144550000000001</v>
      </c>
      <c r="Y1865" s="1">
        <v>0.12206500000000001</v>
      </c>
      <c r="Z1865" s="1">
        <v>-9.8475489999999999E-2</v>
      </c>
      <c r="AA1865" s="1">
        <v>-0.73671739999999997</v>
      </c>
      <c r="AB1865" s="1">
        <v>0.82294339999999999</v>
      </c>
      <c r="AC1865" s="1">
        <v>8.4714059999999994E-2</v>
      </c>
      <c r="AD1865" s="1">
        <v>-0.1063564</v>
      </c>
      <c r="AE1865" s="1" t="s">
        <v>13</v>
      </c>
      <c r="AF1865" s="1" t="s">
        <v>13</v>
      </c>
      <c r="AG1865" s="1" t="s">
        <v>13</v>
      </c>
      <c r="AH1865" s="1" t="s">
        <v>13</v>
      </c>
      <c r="AI1865" s="1" t="s">
        <v>13</v>
      </c>
      <c r="AJ1865" s="1" t="s">
        <v>13</v>
      </c>
      <c r="AK1865" s="1" t="s">
        <v>13</v>
      </c>
      <c r="AL1865" s="1" t="s">
        <v>13</v>
      </c>
      <c r="AM1865" s="1" t="s">
        <v>13</v>
      </c>
      <c r="AN1865" s="1" t="s">
        <v>13</v>
      </c>
      <c r="AO1865" s="1">
        <v>0.19993857533600401</v>
      </c>
      <c r="AP1865" s="1">
        <f t="shared" si="29"/>
        <v>0.63104659056870327</v>
      </c>
      <c r="AQ1865" s="1">
        <v>0.79181759656652395</v>
      </c>
      <c r="AR1865" s="1">
        <v>0.22180294344822599</v>
      </c>
      <c r="AS1865" s="1" t="s">
        <v>582</v>
      </c>
      <c r="AT1865" s="1" t="s">
        <v>583</v>
      </c>
      <c r="AU1865" s="1" t="s">
        <v>584</v>
      </c>
      <c r="AV1865" s="1">
        <v>15</v>
      </c>
      <c r="AW1865" s="1">
        <v>6</v>
      </c>
      <c r="AX1865" s="1">
        <v>98</v>
      </c>
      <c r="AY1865" s="1">
        <v>1</v>
      </c>
      <c r="AZ1865" s="1">
        <v>3</v>
      </c>
      <c r="BA1865" s="1">
        <v>1</v>
      </c>
      <c r="BB1865" s="1">
        <v>398</v>
      </c>
      <c r="BC1865" s="1">
        <v>43.2</v>
      </c>
      <c r="BD1865" s="1">
        <v>6.52</v>
      </c>
      <c r="BE1865" s="1">
        <v>0</v>
      </c>
    </row>
    <row r="1866" spans="1:57" x14ac:dyDescent="0.25">
      <c r="A1866" s="1">
        <v>5.7773129999999999E-2</v>
      </c>
      <c r="B1866" s="1">
        <v>-0.66442840000000003</v>
      </c>
      <c r="C1866" s="1">
        <v>0.33238319999999999</v>
      </c>
      <c r="D1866" s="1">
        <v>0.88063420000000003</v>
      </c>
      <c r="E1866" s="1">
        <v>2.1682000000000001</v>
      </c>
      <c r="F1866" s="1">
        <v>0.74832310000000002</v>
      </c>
      <c r="G1866" s="1">
        <v>-0.69658989999999998</v>
      </c>
      <c r="H1866" s="1">
        <v>0.52436490000000002</v>
      </c>
      <c r="I1866" s="1">
        <v>1.1939500000000001</v>
      </c>
      <c r="J1866" s="1">
        <v>0.82616239999999996</v>
      </c>
      <c r="K1866" s="1">
        <v>-0.56277949999999999</v>
      </c>
      <c r="L1866" s="1">
        <v>0.18917</v>
      </c>
      <c r="M1866" s="1">
        <v>0.26284760000000001</v>
      </c>
      <c r="N1866" s="1">
        <v>0.35870580000000002</v>
      </c>
      <c r="O1866" s="1">
        <v>-0.76967719999999995</v>
      </c>
      <c r="P1866" s="1">
        <v>0.2473176</v>
      </c>
      <c r="Q1866" s="1">
        <v>0.94822899999999999</v>
      </c>
      <c r="R1866" s="1">
        <v>0.62188829999999995</v>
      </c>
      <c r="S1866" s="1">
        <v>-0.86857499999999999</v>
      </c>
      <c r="T1866" s="1">
        <v>1.4250620000000001</v>
      </c>
      <c r="U1866" s="1">
        <v>0.27445520000000001</v>
      </c>
      <c r="V1866" s="1">
        <v>1.5347379999999999</v>
      </c>
      <c r="W1866" s="1">
        <v>0.24929219999999999</v>
      </c>
      <c r="X1866" s="1">
        <v>1.452043</v>
      </c>
      <c r="Y1866" s="1">
        <v>0.12502150000000001</v>
      </c>
      <c r="Z1866" s="1">
        <v>0.54563899999999999</v>
      </c>
      <c r="AA1866" s="1">
        <v>0.69459709999999997</v>
      </c>
      <c r="AB1866" s="1">
        <v>6.4849439999999994E-2</v>
      </c>
      <c r="AC1866" s="1">
        <v>-0.71962950000000003</v>
      </c>
      <c r="AD1866" s="1">
        <v>2.1245949999999998</v>
      </c>
      <c r="AE1866" s="1">
        <v>5.3166110000000003E-2</v>
      </c>
      <c r="AF1866" s="1">
        <v>0.53658570000000005</v>
      </c>
      <c r="AG1866" s="1">
        <v>0.12849530000000001</v>
      </c>
      <c r="AH1866" s="1">
        <v>-0.74545050000000002</v>
      </c>
      <c r="AI1866" s="1">
        <v>0.2413875</v>
      </c>
      <c r="AJ1866" s="1">
        <v>-0.1641813</v>
      </c>
      <c r="AK1866" s="1">
        <v>0.44805929999999999</v>
      </c>
      <c r="AL1866" s="1">
        <v>-0.92831640000000004</v>
      </c>
      <c r="AM1866" s="1">
        <v>0.3564022</v>
      </c>
      <c r="AN1866" s="1">
        <v>1.4940979999999999</v>
      </c>
      <c r="AO1866" s="1">
        <v>0.23597599758347301</v>
      </c>
      <c r="AP1866" s="1">
        <f t="shared" si="29"/>
        <v>0.58079651586759473</v>
      </c>
      <c r="AQ1866" s="1">
        <v>0.79192481203007503</v>
      </c>
      <c r="AR1866" s="1">
        <v>0.13918414972722501</v>
      </c>
      <c r="AS1866" s="1" t="s">
        <v>7748</v>
      </c>
      <c r="AT1866" s="1" t="s">
        <v>7749</v>
      </c>
      <c r="AU1866" s="1" t="s">
        <v>7750</v>
      </c>
      <c r="AV1866" s="1">
        <v>33</v>
      </c>
      <c r="AW1866" s="1">
        <v>4</v>
      </c>
      <c r="AX1866" s="1">
        <v>24</v>
      </c>
      <c r="AY1866" s="1">
        <v>2</v>
      </c>
      <c r="AZ1866" s="1">
        <v>4</v>
      </c>
      <c r="BA1866" s="1">
        <v>1</v>
      </c>
      <c r="BB1866" s="1">
        <v>141</v>
      </c>
      <c r="BC1866" s="1">
        <v>15.5</v>
      </c>
      <c r="BD1866" s="1">
        <v>6.52</v>
      </c>
      <c r="BE1866" s="1">
        <v>0</v>
      </c>
    </row>
    <row r="1867" spans="1:57" x14ac:dyDescent="0.25">
      <c r="A1867" s="1" t="s">
        <v>13</v>
      </c>
      <c r="B1867" s="1" t="s">
        <v>13</v>
      </c>
      <c r="C1867" s="1" t="s">
        <v>13</v>
      </c>
      <c r="D1867" s="1" t="s">
        <v>13</v>
      </c>
      <c r="E1867" s="1" t="s">
        <v>13</v>
      </c>
      <c r="F1867" s="1" t="s">
        <v>13</v>
      </c>
      <c r="G1867" s="1" t="s">
        <v>13</v>
      </c>
      <c r="H1867" s="1" t="s">
        <v>13</v>
      </c>
      <c r="I1867" s="1" t="s">
        <v>13</v>
      </c>
      <c r="J1867" s="1" t="s">
        <v>13</v>
      </c>
      <c r="K1867" s="1" t="s">
        <v>13</v>
      </c>
      <c r="L1867" s="1" t="s">
        <v>13</v>
      </c>
      <c r="M1867" s="1" t="s">
        <v>13</v>
      </c>
      <c r="N1867" s="1" t="s">
        <v>13</v>
      </c>
      <c r="O1867" s="1" t="s">
        <v>13</v>
      </c>
      <c r="P1867" s="1" t="s">
        <v>13</v>
      </c>
      <c r="Q1867" s="1" t="s">
        <v>13</v>
      </c>
      <c r="R1867" s="1" t="s">
        <v>13</v>
      </c>
      <c r="S1867" s="1" t="s">
        <v>13</v>
      </c>
      <c r="T1867" s="1" t="s">
        <v>13</v>
      </c>
      <c r="U1867" s="1">
        <v>0.32266270000000002</v>
      </c>
      <c r="V1867" s="1">
        <v>-0.53005139999999995</v>
      </c>
      <c r="W1867" s="1">
        <v>8.1443799999999997E-2</v>
      </c>
      <c r="X1867" s="1">
        <v>-0.3677144</v>
      </c>
      <c r="Y1867" s="1">
        <v>-0.35364830000000003</v>
      </c>
      <c r="Z1867" s="1">
        <v>6.7926920000000002E-2</v>
      </c>
      <c r="AA1867" s="1">
        <v>-3.0379509999999998E-2</v>
      </c>
      <c r="AB1867" s="1">
        <v>4.1224810000000001E-2</v>
      </c>
      <c r="AC1867" s="1">
        <v>-0.4718077</v>
      </c>
      <c r="AD1867" s="1">
        <v>1.757949</v>
      </c>
      <c r="AE1867" s="1">
        <v>-0.1393906</v>
      </c>
      <c r="AF1867" s="1">
        <v>0.40648649999999997</v>
      </c>
      <c r="AG1867" s="1">
        <v>-6.8971129999999996E-4</v>
      </c>
      <c r="AH1867" s="1">
        <v>1.1197900000000001</v>
      </c>
      <c r="AI1867" s="1">
        <v>2.0327929999999999</v>
      </c>
      <c r="AJ1867" s="1">
        <v>1.0123230000000001</v>
      </c>
      <c r="AK1867" s="1">
        <v>3.25495</v>
      </c>
      <c r="AL1867" s="1">
        <v>-1.1631039999999999</v>
      </c>
      <c r="AM1867" s="1">
        <v>0.92808710000000005</v>
      </c>
      <c r="AN1867" s="1">
        <v>-0.51472960000000001</v>
      </c>
      <c r="AO1867" s="1">
        <v>0.19729929817931199</v>
      </c>
      <c r="AP1867" s="1">
        <f t="shared" si="29"/>
        <v>0.63489323832552236</v>
      </c>
      <c r="AQ1867" s="1">
        <v>0.79199571505088395</v>
      </c>
      <c r="AR1867" s="1">
        <v>0.23107573742745399</v>
      </c>
      <c r="AS1867" s="1" t="s">
        <v>6484</v>
      </c>
      <c r="AT1867" s="1" t="s">
        <v>6485</v>
      </c>
      <c r="AU1867" s="1" t="s">
        <v>6486</v>
      </c>
      <c r="AV1867" s="1">
        <v>26</v>
      </c>
      <c r="AW1867" s="1">
        <v>2</v>
      </c>
      <c r="AX1867" s="1">
        <v>10</v>
      </c>
      <c r="AY1867" s="1">
        <v>2</v>
      </c>
      <c r="AZ1867" s="1">
        <v>2</v>
      </c>
      <c r="BA1867" s="1">
        <v>1</v>
      </c>
      <c r="BB1867" s="1">
        <v>99</v>
      </c>
      <c r="BC1867" s="1">
        <v>11</v>
      </c>
      <c r="BD1867" s="1">
        <v>7.42</v>
      </c>
      <c r="BE1867" s="1">
        <v>0</v>
      </c>
    </row>
    <row r="1868" spans="1:57" x14ac:dyDescent="0.25">
      <c r="A1868" s="1">
        <v>-0.57544839999999997</v>
      </c>
      <c r="B1868" s="1">
        <v>-0.29789520000000003</v>
      </c>
      <c r="C1868" s="1">
        <v>-0.72872599999999998</v>
      </c>
      <c r="D1868" s="1">
        <v>-0.78004530000000005</v>
      </c>
      <c r="E1868" s="1">
        <v>-0.3636897</v>
      </c>
      <c r="F1868" s="1">
        <v>-0.43459029999999998</v>
      </c>
      <c r="G1868" s="1">
        <v>-0.88308960000000003</v>
      </c>
      <c r="H1868" s="1">
        <v>-0.37548599999999999</v>
      </c>
      <c r="I1868" s="1">
        <v>0.2992841</v>
      </c>
      <c r="J1868" s="1">
        <v>0.2725727</v>
      </c>
      <c r="K1868" s="1">
        <v>-2.0719319999999999E-2</v>
      </c>
      <c r="L1868" s="1">
        <v>-1.0618380000000001</v>
      </c>
      <c r="M1868" s="1">
        <v>-1.067517</v>
      </c>
      <c r="N1868" s="1">
        <v>-0.32741589999999998</v>
      </c>
      <c r="O1868" s="1">
        <v>-0.89501989999999998</v>
      </c>
      <c r="P1868" s="1">
        <v>-0.7654166</v>
      </c>
      <c r="Q1868" s="1">
        <v>-0.34433239999999998</v>
      </c>
      <c r="R1868" s="1">
        <v>-8.191118E-2</v>
      </c>
      <c r="S1868" s="1">
        <v>0.62209539999999997</v>
      </c>
      <c r="T1868" s="1">
        <v>-0.50679700000000005</v>
      </c>
      <c r="U1868" s="1">
        <v>0.1185445</v>
      </c>
      <c r="V1868" s="1">
        <v>5.8690220000000001E-2</v>
      </c>
      <c r="W1868" s="1">
        <v>0.33644400000000002</v>
      </c>
      <c r="X1868" s="1">
        <v>0.81962190000000001</v>
      </c>
      <c r="Y1868" s="1">
        <v>0.1876641</v>
      </c>
      <c r="Z1868" s="1">
        <v>-2.0933630000000002E-2</v>
      </c>
      <c r="AA1868" s="1">
        <v>-0.22439390000000001</v>
      </c>
      <c r="AB1868" s="1">
        <v>-4.4201400000000002E-2</v>
      </c>
      <c r="AC1868" s="1">
        <v>-1.423258E-2</v>
      </c>
      <c r="AD1868" s="1">
        <v>-8.6362270000000005E-2</v>
      </c>
      <c r="AE1868" s="1">
        <v>0.12562680000000001</v>
      </c>
      <c r="AF1868" s="1">
        <v>0.34410550000000001</v>
      </c>
      <c r="AG1868" s="1">
        <v>-0.28614339999999999</v>
      </c>
      <c r="AH1868" s="1">
        <v>-4.9591120000000002E-2</v>
      </c>
      <c r="AI1868" s="1">
        <v>-0.15257029999999999</v>
      </c>
      <c r="AJ1868" s="1">
        <v>-5.7998500000000001E-2</v>
      </c>
      <c r="AK1868" s="1">
        <v>-0.19210569999999999</v>
      </c>
      <c r="AL1868" s="1">
        <v>-0.31313790000000002</v>
      </c>
      <c r="AM1868" s="1">
        <v>0.43631760000000003</v>
      </c>
      <c r="AN1868" s="1">
        <v>9.8339870000000006E-3</v>
      </c>
      <c r="AO1868" s="1">
        <v>0.29974104955645098</v>
      </c>
      <c r="AP1868" s="1">
        <f t="shared" si="29"/>
        <v>0.50148615834622812</v>
      </c>
      <c r="AQ1868" s="1">
        <v>0.79201501340482605</v>
      </c>
      <c r="AR1868" s="1">
        <v>9.5551893720403305E-2</v>
      </c>
      <c r="AS1868" s="1" t="s">
        <v>8414</v>
      </c>
      <c r="AT1868" s="1" t="s">
        <v>8415</v>
      </c>
      <c r="AU1868" s="1" t="s">
        <v>8416</v>
      </c>
      <c r="AV1868" s="1">
        <v>20</v>
      </c>
      <c r="AW1868" s="1">
        <v>6</v>
      </c>
      <c r="AX1868" s="1">
        <v>17</v>
      </c>
      <c r="AY1868" s="1">
        <v>1</v>
      </c>
      <c r="AZ1868" s="1">
        <v>6</v>
      </c>
      <c r="BA1868" s="1">
        <v>1</v>
      </c>
      <c r="BB1868" s="1">
        <v>419</v>
      </c>
      <c r="BC1868" s="1">
        <v>46.4</v>
      </c>
      <c r="BD1868" s="1">
        <v>8.8699999999999992</v>
      </c>
      <c r="BE1868" s="1">
        <v>0</v>
      </c>
    </row>
    <row r="1869" spans="1:57" x14ac:dyDescent="0.25">
      <c r="A1869" s="1">
        <v>-0.44393650000000001</v>
      </c>
      <c r="B1869" s="1">
        <v>-0.35736679999999998</v>
      </c>
      <c r="C1869" s="1">
        <v>8.4812029999999997E-2</v>
      </c>
      <c r="D1869" s="1">
        <v>-0.48902580000000001</v>
      </c>
      <c r="E1869" s="1">
        <v>-0.33364300000000002</v>
      </c>
      <c r="F1869" s="1">
        <v>-0.13042300000000001</v>
      </c>
      <c r="G1869" s="1">
        <v>4.1923559999999999E-2</v>
      </c>
      <c r="H1869" s="1">
        <v>-0.20916899999999999</v>
      </c>
      <c r="I1869" s="1">
        <v>-0.1825263</v>
      </c>
      <c r="J1869" s="1">
        <v>1.312721E-2</v>
      </c>
      <c r="K1869" s="1">
        <v>-0.13023270000000001</v>
      </c>
      <c r="L1869" s="1">
        <v>0.47845179999999998</v>
      </c>
      <c r="M1869" s="1">
        <v>-0.8154787</v>
      </c>
      <c r="N1869" s="1">
        <v>0.1599254</v>
      </c>
      <c r="O1869" s="1">
        <v>5.7599850000000001E-2</v>
      </c>
      <c r="P1869" s="1">
        <v>0.1003756</v>
      </c>
      <c r="Q1869" s="1">
        <v>2.241947E-2</v>
      </c>
      <c r="R1869" s="1">
        <v>-0.1322248</v>
      </c>
      <c r="S1869" s="1">
        <v>-7.9634289999999996E-2</v>
      </c>
      <c r="T1869" s="1">
        <v>-0.1511411</v>
      </c>
      <c r="U1869" s="1">
        <v>0.1680487</v>
      </c>
      <c r="V1869" s="1">
        <v>0.29968070000000002</v>
      </c>
      <c r="W1869" s="1">
        <v>0.52809070000000002</v>
      </c>
      <c r="X1869" s="1">
        <v>0.50550249999999997</v>
      </c>
      <c r="Y1869" s="1">
        <v>0.86661639999999995</v>
      </c>
      <c r="Z1869" s="1">
        <v>0.67138920000000002</v>
      </c>
      <c r="AA1869" s="1">
        <v>0.22181909999999999</v>
      </c>
      <c r="AB1869" s="1">
        <v>0.40961740000000002</v>
      </c>
      <c r="AC1869" s="1">
        <v>0.32897340000000003</v>
      </c>
      <c r="AD1869" s="1">
        <v>-8.22641E-3</v>
      </c>
      <c r="AE1869" s="1">
        <v>-0.52292039999999995</v>
      </c>
      <c r="AF1869" s="1">
        <v>8.5211019999999998E-2</v>
      </c>
      <c r="AG1869" s="1">
        <v>-0.2708971</v>
      </c>
      <c r="AH1869" s="1">
        <v>6.8002740000000006E-2</v>
      </c>
      <c r="AI1869" s="1">
        <v>-0.51913759999999998</v>
      </c>
      <c r="AJ1869" s="1">
        <v>-0.54670560000000001</v>
      </c>
      <c r="AK1869" s="1">
        <v>9.7306009999999998E-2</v>
      </c>
      <c r="AL1869" s="1">
        <v>-0.47786040000000002</v>
      </c>
      <c r="AM1869" s="1">
        <v>0.42088170000000003</v>
      </c>
      <c r="AN1869" s="1">
        <v>0.77363800000000005</v>
      </c>
      <c r="AO1869" s="1">
        <v>0.31884440710670497</v>
      </c>
      <c r="AP1869" s="1">
        <f t="shared" si="29"/>
        <v>0.47990535155287189</v>
      </c>
      <c r="AQ1869" s="1">
        <v>0.79354949170679501</v>
      </c>
      <c r="AR1869" s="1">
        <v>8.8212834810838095E-2</v>
      </c>
      <c r="AS1869" s="1" t="s">
        <v>2457</v>
      </c>
      <c r="AT1869" s="1" t="s">
        <v>2458</v>
      </c>
      <c r="AU1869" s="1" t="s">
        <v>2459</v>
      </c>
      <c r="AV1869" s="1">
        <v>26</v>
      </c>
      <c r="AW1869" s="1">
        <v>13</v>
      </c>
      <c r="AX1869" s="1">
        <v>67</v>
      </c>
      <c r="AY1869" s="1">
        <v>5</v>
      </c>
      <c r="AZ1869" s="1">
        <v>12</v>
      </c>
      <c r="BA1869" s="1">
        <v>1</v>
      </c>
      <c r="BB1869" s="1">
        <v>641</v>
      </c>
      <c r="BC1869" s="1">
        <v>73</v>
      </c>
      <c r="BD1869" s="1">
        <v>7.61</v>
      </c>
      <c r="BE1869" s="1">
        <v>0</v>
      </c>
    </row>
    <row r="1870" spans="1:57" x14ac:dyDescent="0.25">
      <c r="A1870" s="1">
        <v>-3.5809550000000002E-2</v>
      </c>
      <c r="B1870" s="1">
        <v>0.3911616</v>
      </c>
      <c r="C1870" s="1">
        <v>-0.2158369</v>
      </c>
      <c r="D1870" s="1">
        <v>4.1398890000000001E-2</v>
      </c>
      <c r="E1870" s="1">
        <v>0.32839089999999999</v>
      </c>
      <c r="F1870" s="1">
        <v>0.84263500000000002</v>
      </c>
      <c r="G1870" s="1">
        <v>0.73522560000000003</v>
      </c>
      <c r="H1870" s="1">
        <v>1.338111E-2</v>
      </c>
      <c r="I1870" s="1">
        <v>0.1981832</v>
      </c>
      <c r="J1870" s="1">
        <v>7.8006000000000006E-2</v>
      </c>
      <c r="K1870" s="1">
        <v>0.4983629</v>
      </c>
      <c r="L1870" s="1">
        <v>-0.32332460000000002</v>
      </c>
      <c r="M1870" s="1">
        <v>3.8596279999999997E-2</v>
      </c>
      <c r="N1870" s="1">
        <v>-0.28305989999999998</v>
      </c>
      <c r="O1870" s="1">
        <v>-8.8668090000000005E-2</v>
      </c>
      <c r="P1870" s="1">
        <v>-0.36533769999999999</v>
      </c>
      <c r="Q1870" s="1">
        <v>-3.2122489999999997E-2</v>
      </c>
      <c r="R1870" s="1">
        <v>-0.72890639999999995</v>
      </c>
      <c r="S1870" s="1">
        <v>-0.3437152</v>
      </c>
      <c r="T1870" s="1">
        <v>-0.4074084</v>
      </c>
      <c r="U1870" s="1">
        <v>0.2088081</v>
      </c>
      <c r="V1870" s="1">
        <v>0.19792280000000001</v>
      </c>
      <c r="W1870" s="1">
        <v>-9.2805310000000002E-2</v>
      </c>
      <c r="X1870" s="1">
        <v>0.28912179999999998</v>
      </c>
      <c r="Y1870" s="1">
        <v>0.33407179999999997</v>
      </c>
      <c r="Z1870" s="1">
        <v>0.1344755</v>
      </c>
      <c r="AA1870" s="1">
        <v>0.15346779999999999</v>
      </c>
      <c r="AB1870" s="1">
        <v>-0.1195017</v>
      </c>
      <c r="AC1870" s="1">
        <v>-0.44656059999999997</v>
      </c>
      <c r="AD1870" s="1">
        <v>-0.37749359999999998</v>
      </c>
      <c r="AE1870" s="1">
        <v>-0.94549660000000002</v>
      </c>
      <c r="AF1870" s="1">
        <v>-1.2094020000000001</v>
      </c>
      <c r="AG1870" s="1">
        <v>-0.92951799999999996</v>
      </c>
      <c r="AH1870" s="1">
        <v>0.37219720000000001</v>
      </c>
      <c r="AI1870" s="1">
        <v>-0.13192999999999999</v>
      </c>
      <c r="AJ1870" s="1">
        <v>-0.48066059999999999</v>
      </c>
      <c r="AK1870" s="1">
        <v>-0.93572109999999997</v>
      </c>
      <c r="AL1870" s="1">
        <v>-0.2972129</v>
      </c>
      <c r="AM1870" s="1">
        <v>-0.72681169999999995</v>
      </c>
      <c r="AN1870" s="1">
        <v>-0.39907900000000002</v>
      </c>
      <c r="AO1870" s="1">
        <v>0.29141499763351097</v>
      </c>
      <c r="AP1870" s="1">
        <f t="shared" si="29"/>
        <v>0.51119312261348138</v>
      </c>
      <c r="AQ1870" s="1">
        <v>0.79363597430406896</v>
      </c>
      <c r="AR1870" s="1">
        <v>-9.7466939035803099E-2</v>
      </c>
      <c r="AS1870" s="1" t="s">
        <v>2822</v>
      </c>
      <c r="AT1870" s="1" t="s">
        <v>2823</v>
      </c>
      <c r="AU1870" s="1" t="s">
        <v>2824</v>
      </c>
      <c r="AV1870" s="1">
        <v>10</v>
      </c>
      <c r="AW1870" s="1">
        <v>2</v>
      </c>
      <c r="AX1870" s="1">
        <v>15</v>
      </c>
      <c r="AY1870" s="1">
        <v>0</v>
      </c>
      <c r="AZ1870" s="1">
        <v>2</v>
      </c>
      <c r="BA1870" s="1">
        <v>1</v>
      </c>
      <c r="BB1870" s="1">
        <v>250</v>
      </c>
      <c r="BC1870" s="1">
        <v>28.1</v>
      </c>
      <c r="BD1870" s="1">
        <v>6.76</v>
      </c>
      <c r="BE1870" s="1">
        <v>0</v>
      </c>
    </row>
    <row r="1871" spans="1:57" x14ac:dyDescent="0.25">
      <c r="A1871" s="1">
        <v>6.6467910000000005E-2</v>
      </c>
      <c r="B1871" s="1">
        <v>0.28537849999999998</v>
      </c>
      <c r="C1871" s="1">
        <v>0.38618609999999998</v>
      </c>
      <c r="D1871" s="1">
        <v>0.3206311</v>
      </c>
      <c r="E1871" s="1">
        <v>0.3438194</v>
      </c>
      <c r="F1871" s="1">
        <v>0.55256470000000002</v>
      </c>
      <c r="G1871" s="1">
        <v>-4.4415379999999997E-2</v>
      </c>
      <c r="H1871" s="1">
        <v>0.20511009999999999</v>
      </c>
      <c r="I1871" s="1">
        <v>0.55144599999999999</v>
      </c>
      <c r="J1871" s="1">
        <v>0.84180840000000001</v>
      </c>
      <c r="K1871" s="1" t="s">
        <v>13</v>
      </c>
      <c r="L1871" s="1" t="s">
        <v>13</v>
      </c>
      <c r="M1871" s="1" t="s">
        <v>13</v>
      </c>
      <c r="N1871" s="1" t="s">
        <v>13</v>
      </c>
      <c r="O1871" s="1" t="s">
        <v>13</v>
      </c>
      <c r="P1871" s="1" t="s">
        <v>13</v>
      </c>
      <c r="Q1871" s="1" t="s">
        <v>13</v>
      </c>
      <c r="R1871" s="1" t="s">
        <v>13</v>
      </c>
      <c r="S1871" s="1" t="s">
        <v>13</v>
      </c>
      <c r="T1871" s="1" t="s">
        <v>13</v>
      </c>
      <c r="U1871" s="1" t="s">
        <v>13</v>
      </c>
      <c r="V1871" s="1" t="s">
        <v>13</v>
      </c>
      <c r="W1871" s="1" t="s">
        <v>13</v>
      </c>
      <c r="X1871" s="1" t="s">
        <v>13</v>
      </c>
      <c r="Y1871" s="1" t="s">
        <v>13</v>
      </c>
      <c r="Z1871" s="1" t="s">
        <v>13</v>
      </c>
      <c r="AA1871" s="1" t="s">
        <v>13</v>
      </c>
      <c r="AB1871" s="1" t="s">
        <v>13</v>
      </c>
      <c r="AC1871" s="1" t="s">
        <v>13</v>
      </c>
      <c r="AD1871" s="1" t="s">
        <v>13</v>
      </c>
      <c r="AE1871" s="1">
        <v>0.21329680000000001</v>
      </c>
      <c r="AF1871" s="1">
        <v>0.39698060000000002</v>
      </c>
      <c r="AG1871" s="1">
        <v>3.3737940000000001E-2</v>
      </c>
      <c r="AH1871" s="1">
        <v>0.48160609999999998</v>
      </c>
      <c r="AI1871" s="1">
        <v>-6.5319219999999997E-2</v>
      </c>
      <c r="AJ1871" s="1">
        <v>0.73863590000000001</v>
      </c>
      <c r="AK1871" s="1">
        <v>-0.11511159999999999</v>
      </c>
      <c r="AL1871" s="1">
        <v>0.29245110000000002</v>
      </c>
      <c r="AM1871" s="1">
        <v>-1.2067069999999999E-2</v>
      </c>
      <c r="AN1871" s="1">
        <v>0.32528760000000001</v>
      </c>
      <c r="AO1871" s="1">
        <v>0.32308145793690402</v>
      </c>
      <c r="AP1871" s="1">
        <f t="shared" si="29"/>
        <v>0.47524607860738227</v>
      </c>
      <c r="AQ1871" s="1">
        <v>0.79384812834224605</v>
      </c>
      <c r="AR1871" s="1">
        <v>8.7292466871440405E-2</v>
      </c>
      <c r="AS1871" s="1" t="s">
        <v>3494</v>
      </c>
      <c r="AT1871" s="1" t="s">
        <v>3495</v>
      </c>
      <c r="AU1871" s="1" t="s">
        <v>3496</v>
      </c>
      <c r="AV1871" s="1">
        <v>5</v>
      </c>
      <c r="AW1871" s="1">
        <v>4</v>
      </c>
      <c r="AX1871" s="1">
        <v>5</v>
      </c>
      <c r="AY1871" s="1">
        <v>0</v>
      </c>
      <c r="AZ1871" s="1">
        <v>2</v>
      </c>
      <c r="BA1871" s="1">
        <v>1</v>
      </c>
      <c r="BB1871" s="1">
        <v>932</v>
      </c>
      <c r="BC1871" s="1">
        <v>101.6</v>
      </c>
      <c r="BD1871" s="1">
        <v>5.05</v>
      </c>
      <c r="BE1871" s="1">
        <v>0</v>
      </c>
    </row>
    <row r="1872" spans="1:57" x14ac:dyDescent="0.25">
      <c r="A1872" s="1">
        <v>-0.25703120000000002</v>
      </c>
      <c r="B1872" s="1">
        <v>0.45903949999999999</v>
      </c>
      <c r="C1872" s="1">
        <v>-7.4374679999999999E-2</v>
      </c>
      <c r="D1872" s="1">
        <v>0.1768158</v>
      </c>
      <c r="E1872" s="1">
        <v>9.6239809999999995E-2</v>
      </c>
      <c r="F1872" s="1">
        <v>-0.3377966</v>
      </c>
      <c r="G1872" s="1">
        <v>0.1288049</v>
      </c>
      <c r="H1872" s="1">
        <v>-0.75967779999999996</v>
      </c>
      <c r="I1872" s="1">
        <v>0.2946222</v>
      </c>
      <c r="J1872" s="1">
        <v>0.99073990000000001</v>
      </c>
      <c r="K1872" s="1">
        <v>0.92389010000000005</v>
      </c>
      <c r="L1872" s="1">
        <v>-0.31667319999999999</v>
      </c>
      <c r="M1872" s="1">
        <v>0.68449420000000005</v>
      </c>
      <c r="N1872" s="1">
        <v>-0.29000379999999998</v>
      </c>
      <c r="O1872" s="1">
        <v>0.34928799999999999</v>
      </c>
      <c r="P1872" s="1">
        <v>0.45678089999999999</v>
      </c>
      <c r="Q1872" s="1">
        <v>0.61665760000000003</v>
      </c>
      <c r="R1872" s="1">
        <v>0.41583789999999998</v>
      </c>
      <c r="S1872" s="1">
        <v>-7.1537050000000005E-2</v>
      </c>
      <c r="T1872" s="1">
        <v>1.0841240000000001</v>
      </c>
      <c r="U1872" s="1">
        <v>-0.1100718</v>
      </c>
      <c r="V1872" s="1">
        <v>4.851668E-2</v>
      </c>
      <c r="W1872" s="1">
        <v>0.1115695</v>
      </c>
      <c r="X1872" s="1">
        <v>9.0114819999999998E-2</v>
      </c>
      <c r="Y1872" s="1">
        <v>0.15674660000000001</v>
      </c>
      <c r="Z1872" s="1">
        <v>0.56231149999999996</v>
      </c>
      <c r="AA1872" s="1">
        <v>0.58071910000000004</v>
      </c>
      <c r="AB1872" s="1">
        <v>0.35529630000000001</v>
      </c>
      <c r="AC1872" s="1">
        <v>-0.26664209999999999</v>
      </c>
      <c r="AD1872" s="1">
        <v>-0.14424039999999999</v>
      </c>
      <c r="AE1872" s="1">
        <v>0.27045170000000002</v>
      </c>
      <c r="AF1872" s="1">
        <v>0.42104170000000002</v>
      </c>
      <c r="AG1872" s="1">
        <v>0.59980719999999998</v>
      </c>
      <c r="AH1872" s="1">
        <v>0.9200779</v>
      </c>
      <c r="AI1872" s="1">
        <v>1.1413880000000001</v>
      </c>
      <c r="AJ1872" s="1">
        <v>1.016375</v>
      </c>
      <c r="AK1872" s="1">
        <v>0.96913020000000005</v>
      </c>
      <c r="AL1872" s="1">
        <v>0.56632300000000002</v>
      </c>
      <c r="AM1872" s="1">
        <v>0.12815779999999999</v>
      </c>
      <c r="AN1872" s="1">
        <v>0.74558380000000002</v>
      </c>
      <c r="AO1872" s="1">
        <v>0.290697868566553</v>
      </c>
      <c r="AP1872" s="1">
        <f t="shared" si="29"/>
        <v>0.51203792791540659</v>
      </c>
      <c r="AQ1872" s="1">
        <v>0.79483547008546995</v>
      </c>
      <c r="AR1872" s="1">
        <v>9.6512146107852498E-2</v>
      </c>
      <c r="AS1872" s="1" t="s">
        <v>175</v>
      </c>
      <c r="AT1872" s="1" t="s">
        <v>176</v>
      </c>
      <c r="AU1872" s="1" t="s">
        <v>177</v>
      </c>
      <c r="AV1872" s="1">
        <v>16</v>
      </c>
      <c r="AW1872" s="1">
        <v>1</v>
      </c>
      <c r="AX1872" s="1">
        <v>5</v>
      </c>
      <c r="AY1872" s="1">
        <v>1</v>
      </c>
      <c r="AZ1872" s="1">
        <v>1</v>
      </c>
      <c r="BA1872" s="1">
        <v>1</v>
      </c>
      <c r="BB1872" s="1">
        <v>81</v>
      </c>
      <c r="BC1872" s="1">
        <v>9.1</v>
      </c>
      <c r="BD1872" s="1">
        <v>6.29</v>
      </c>
      <c r="BE1872" s="1">
        <v>0</v>
      </c>
    </row>
    <row r="1873" spans="1:57" x14ac:dyDescent="0.25">
      <c r="A1873" s="1">
        <v>-0.54453940000000001</v>
      </c>
      <c r="B1873" s="1">
        <v>0.31215340000000003</v>
      </c>
      <c r="C1873" s="1">
        <v>0.1605018</v>
      </c>
      <c r="D1873" s="1">
        <v>-0.37696350000000001</v>
      </c>
      <c r="E1873" s="1">
        <v>-0.29200179999999998</v>
      </c>
      <c r="F1873" s="1">
        <v>0.27069549999999998</v>
      </c>
      <c r="G1873" s="1">
        <v>0.54557279999999997</v>
      </c>
      <c r="H1873" s="1">
        <v>0.1156047</v>
      </c>
      <c r="I1873" s="1">
        <v>-0.12290619999999999</v>
      </c>
      <c r="J1873" s="1">
        <v>0.4820757</v>
      </c>
      <c r="K1873" s="1">
        <v>0.37099100000000002</v>
      </c>
      <c r="L1873" s="1">
        <v>-0.100831</v>
      </c>
      <c r="M1873" s="1">
        <v>0.97052510000000003</v>
      </c>
      <c r="N1873" s="1">
        <v>-0.15869639999999999</v>
      </c>
      <c r="O1873" s="1">
        <v>0.39995380000000003</v>
      </c>
      <c r="P1873" s="1">
        <v>-3.1927799999999999E-2</v>
      </c>
      <c r="Q1873" s="1">
        <v>-0.1681658</v>
      </c>
      <c r="R1873" s="1">
        <v>-0.90417879999999995</v>
      </c>
      <c r="S1873" s="1">
        <v>0.34430129999999998</v>
      </c>
      <c r="T1873" s="1">
        <v>-1.6378900000000001</v>
      </c>
      <c r="U1873" s="1">
        <v>0.17051469999999999</v>
      </c>
      <c r="V1873" s="1">
        <v>0.75843689999999997</v>
      </c>
      <c r="W1873" s="1">
        <v>-0.43198439999999999</v>
      </c>
      <c r="X1873" s="1">
        <v>-0.19522729999999999</v>
      </c>
      <c r="Y1873" s="1">
        <v>1.7823389999999999</v>
      </c>
      <c r="Z1873" s="1">
        <v>1.2791680000000001</v>
      </c>
      <c r="AA1873" s="1">
        <v>0.76414939999999998</v>
      </c>
      <c r="AB1873" s="1">
        <v>-0.1649912</v>
      </c>
      <c r="AC1873" s="1">
        <v>0.26541049999999999</v>
      </c>
      <c r="AD1873" s="1">
        <v>-0.69133330000000004</v>
      </c>
      <c r="AE1873" s="1">
        <v>0.34240619999999999</v>
      </c>
      <c r="AF1873" s="1">
        <v>-0.89858009999999999</v>
      </c>
      <c r="AG1873" s="1">
        <v>-0.12668289999999999</v>
      </c>
      <c r="AH1873" s="1">
        <v>0.81572500000000003</v>
      </c>
      <c r="AI1873" s="1">
        <v>-1.1175949999999999</v>
      </c>
      <c r="AJ1873" s="1">
        <v>-0.79865090000000005</v>
      </c>
      <c r="AK1873" s="1">
        <v>-1.0022230000000001</v>
      </c>
      <c r="AL1873" s="1">
        <v>1.3963639999999999</v>
      </c>
      <c r="AM1873" s="1">
        <v>-0.85660879999999995</v>
      </c>
      <c r="AN1873" s="1">
        <v>0.16685759999999999</v>
      </c>
      <c r="AO1873" s="1">
        <v>0.23956474538113301</v>
      </c>
      <c r="AP1873" s="1">
        <f t="shared" si="29"/>
        <v>0.57601693854553992</v>
      </c>
      <c r="AQ1873" s="1">
        <v>0.79489043292356998</v>
      </c>
      <c r="AR1873" s="1">
        <v>-0.12945603914558901</v>
      </c>
      <c r="AS1873" s="1" t="s">
        <v>773</v>
      </c>
      <c r="AT1873" s="1" t="s">
        <v>774</v>
      </c>
      <c r="AU1873" s="1" t="s">
        <v>775</v>
      </c>
      <c r="AV1873" s="1">
        <v>40</v>
      </c>
      <c r="AW1873" s="1">
        <v>9</v>
      </c>
      <c r="AX1873" s="1">
        <v>85</v>
      </c>
      <c r="AY1873" s="1">
        <v>0</v>
      </c>
      <c r="AZ1873" s="1">
        <v>9</v>
      </c>
      <c r="BA1873" s="1">
        <v>1</v>
      </c>
      <c r="BB1873" s="1">
        <v>255</v>
      </c>
      <c r="BC1873" s="1">
        <v>29.3</v>
      </c>
      <c r="BD1873" s="1">
        <v>7.53</v>
      </c>
      <c r="BE1873" s="1">
        <v>0</v>
      </c>
    </row>
    <row r="1874" spans="1:57" x14ac:dyDescent="0.25">
      <c r="A1874" s="1">
        <v>-0.4964192</v>
      </c>
      <c r="B1874" s="1">
        <v>0.5682391</v>
      </c>
      <c r="C1874" s="1">
        <v>-0.93292339999999996</v>
      </c>
      <c r="D1874" s="1">
        <v>-1.2051780000000001</v>
      </c>
      <c r="E1874" s="1">
        <v>0.2064628</v>
      </c>
      <c r="F1874" s="1">
        <v>-0.14093559999999999</v>
      </c>
      <c r="G1874" s="1">
        <v>2.2161330000000001</v>
      </c>
      <c r="H1874" s="1">
        <v>9.7454239999999998E-2</v>
      </c>
      <c r="I1874" s="1">
        <v>0.61193949999999997</v>
      </c>
      <c r="J1874" s="1">
        <v>0.50430540000000001</v>
      </c>
      <c r="K1874" s="1" t="s">
        <v>13</v>
      </c>
      <c r="L1874" s="1" t="s">
        <v>13</v>
      </c>
      <c r="M1874" s="1" t="s">
        <v>13</v>
      </c>
      <c r="N1874" s="1" t="s">
        <v>13</v>
      </c>
      <c r="O1874" s="1" t="s">
        <v>13</v>
      </c>
      <c r="P1874" s="1" t="s">
        <v>13</v>
      </c>
      <c r="Q1874" s="1" t="s">
        <v>13</v>
      </c>
      <c r="R1874" s="1" t="s">
        <v>13</v>
      </c>
      <c r="S1874" s="1" t="s">
        <v>13</v>
      </c>
      <c r="T1874" s="1" t="s">
        <v>13</v>
      </c>
      <c r="U1874" s="1">
        <v>-5.6971910000000001</v>
      </c>
      <c r="V1874" s="1">
        <v>-0.7932941</v>
      </c>
      <c r="W1874" s="1">
        <v>-6.8425840000000004</v>
      </c>
      <c r="X1874" s="1">
        <v>-6.1200010000000002</v>
      </c>
      <c r="Y1874" s="1">
        <v>-7.623157</v>
      </c>
      <c r="Z1874" s="1">
        <v>-6.1058380000000003</v>
      </c>
      <c r="AA1874" s="1">
        <v>-6.3809319999999996</v>
      </c>
      <c r="AB1874" s="1">
        <v>-6.3153829999999997</v>
      </c>
      <c r="AC1874" s="1">
        <v>-1.117685</v>
      </c>
      <c r="AD1874" s="1">
        <v>-5.7181899999999999</v>
      </c>
      <c r="AE1874" s="1">
        <v>0.46360050000000003</v>
      </c>
      <c r="AF1874" s="1">
        <v>-0.40281650000000002</v>
      </c>
      <c r="AG1874" s="1">
        <v>-0.23556820000000001</v>
      </c>
      <c r="AH1874" s="1">
        <v>0.70265509999999998</v>
      </c>
      <c r="AI1874" s="1">
        <v>-8.0453300000000005E-2</v>
      </c>
      <c r="AJ1874" s="1">
        <v>-0.41568759999999999</v>
      </c>
      <c r="AK1874" s="1">
        <v>-0.2908212</v>
      </c>
      <c r="AL1874" s="1">
        <v>1.0744910000000001</v>
      </c>
      <c r="AM1874" s="1">
        <v>-6.8612900000000004E-2</v>
      </c>
      <c r="AN1874" s="1">
        <v>0.6310384</v>
      </c>
      <c r="AO1874" s="1">
        <v>0.172994162638926</v>
      </c>
      <c r="AP1874" s="1">
        <f t="shared" si="29"/>
        <v>0.671437877675641</v>
      </c>
      <c r="AQ1874" s="1">
        <v>0.79551735184196504</v>
      </c>
      <c r="AR1874" s="1">
        <v>0.47132694423198701</v>
      </c>
      <c r="AS1874" s="1" t="s">
        <v>7631</v>
      </c>
      <c r="AT1874" s="1" t="s">
        <v>7632</v>
      </c>
      <c r="AU1874" s="1" t="s">
        <v>7633</v>
      </c>
      <c r="AV1874" s="1">
        <v>10</v>
      </c>
      <c r="AW1874" s="1">
        <v>2</v>
      </c>
      <c r="AX1874" s="1">
        <v>8</v>
      </c>
      <c r="AY1874" s="1">
        <v>2</v>
      </c>
      <c r="AZ1874" s="1">
        <v>2</v>
      </c>
      <c r="BA1874" s="1">
        <v>1</v>
      </c>
      <c r="BB1874" s="1">
        <v>299</v>
      </c>
      <c r="BC1874" s="1">
        <v>33.200000000000003</v>
      </c>
      <c r="BD1874" s="1">
        <v>5.49</v>
      </c>
      <c r="BE1874" s="1">
        <v>0</v>
      </c>
    </row>
    <row r="1875" spans="1:57" x14ac:dyDescent="0.25">
      <c r="A1875" s="1" t="s">
        <v>13</v>
      </c>
      <c r="B1875" s="1" t="s">
        <v>13</v>
      </c>
      <c r="C1875" s="1" t="s">
        <v>13</v>
      </c>
      <c r="D1875" s="1" t="s">
        <v>13</v>
      </c>
      <c r="E1875" s="1" t="s">
        <v>13</v>
      </c>
      <c r="F1875" s="1" t="s">
        <v>13</v>
      </c>
      <c r="G1875" s="1" t="s">
        <v>13</v>
      </c>
      <c r="H1875" s="1" t="s">
        <v>13</v>
      </c>
      <c r="I1875" s="1" t="s">
        <v>13</v>
      </c>
      <c r="J1875" s="1" t="s">
        <v>13</v>
      </c>
      <c r="K1875" s="1" t="s">
        <v>13</v>
      </c>
      <c r="L1875" s="1" t="s">
        <v>13</v>
      </c>
      <c r="M1875" s="1" t="s">
        <v>13</v>
      </c>
      <c r="N1875" s="1" t="s">
        <v>13</v>
      </c>
      <c r="O1875" s="1" t="s">
        <v>13</v>
      </c>
      <c r="P1875" s="1" t="s">
        <v>13</v>
      </c>
      <c r="Q1875" s="1" t="s">
        <v>13</v>
      </c>
      <c r="R1875" s="1" t="s">
        <v>13</v>
      </c>
      <c r="S1875" s="1" t="s">
        <v>13</v>
      </c>
      <c r="T1875" s="1" t="s">
        <v>13</v>
      </c>
      <c r="U1875" s="1">
        <v>-0.88557490000000005</v>
      </c>
      <c r="V1875" s="1">
        <v>0.70183399999999996</v>
      </c>
      <c r="W1875" s="1">
        <v>-0.90353689999999998</v>
      </c>
      <c r="X1875" s="1">
        <v>-0.92438240000000005</v>
      </c>
      <c r="Y1875" s="1">
        <v>-0.2109636</v>
      </c>
      <c r="Z1875" s="1">
        <v>0.23179440000000001</v>
      </c>
      <c r="AA1875" s="1">
        <v>-0.22104789999999999</v>
      </c>
      <c r="AB1875" s="1">
        <v>-5.5309850000000001E-2</v>
      </c>
      <c r="AC1875" s="1">
        <v>-0.19202939999999999</v>
      </c>
      <c r="AD1875" s="1">
        <v>-0.91396949999999999</v>
      </c>
      <c r="AE1875" s="1">
        <v>-0.74469220000000003</v>
      </c>
      <c r="AF1875" s="1">
        <v>0.51293679999999997</v>
      </c>
      <c r="AG1875" s="1">
        <v>-6.6493029999999995E-2</v>
      </c>
      <c r="AH1875" s="1">
        <v>0.24888370000000001</v>
      </c>
      <c r="AI1875" s="1">
        <v>8.8176079999999993E-3</v>
      </c>
      <c r="AJ1875" s="1">
        <v>0.98724769999999995</v>
      </c>
      <c r="AK1875" s="1">
        <v>-0.24090729999999999</v>
      </c>
      <c r="AL1875" s="1">
        <v>2.753767E-2</v>
      </c>
      <c r="AM1875" s="1">
        <v>0.5160865</v>
      </c>
      <c r="AN1875" s="1">
        <v>-0.95096420000000004</v>
      </c>
      <c r="AO1875" s="1">
        <v>0.22536743399874701</v>
      </c>
      <c r="AP1875" s="1">
        <f t="shared" si="29"/>
        <v>0.59515839786167424</v>
      </c>
      <c r="AQ1875" s="1">
        <v>0.79618560000000005</v>
      </c>
      <c r="AR1875" s="1">
        <v>0.14516090303659401</v>
      </c>
      <c r="AS1875" s="1" t="s">
        <v>2789</v>
      </c>
      <c r="AT1875" s="1" t="s">
        <v>2790</v>
      </c>
      <c r="AU1875" s="1" t="s">
        <v>2791</v>
      </c>
      <c r="AV1875" s="1">
        <v>4</v>
      </c>
      <c r="AW1875" s="1">
        <v>5</v>
      </c>
      <c r="AX1875" s="1">
        <v>7</v>
      </c>
      <c r="AY1875" s="1">
        <v>5</v>
      </c>
      <c r="AZ1875" s="1">
        <v>5</v>
      </c>
      <c r="BA1875" s="1">
        <v>1</v>
      </c>
      <c r="BB1875" s="1">
        <v>2419</v>
      </c>
      <c r="BC1875" s="1">
        <v>279.8</v>
      </c>
      <c r="BD1875" s="1">
        <v>5.05</v>
      </c>
      <c r="BE1875" s="1">
        <v>0</v>
      </c>
    </row>
    <row r="1876" spans="1:57" x14ac:dyDescent="0.25">
      <c r="A1876" s="1">
        <v>0.39560279999999998</v>
      </c>
      <c r="B1876" s="1">
        <v>0.1173869</v>
      </c>
      <c r="C1876" s="1">
        <v>-0.595916</v>
      </c>
      <c r="D1876" s="1">
        <v>0.22338479999999999</v>
      </c>
      <c r="E1876" s="1">
        <v>4.9851109999999997E-2</v>
      </c>
      <c r="F1876" s="1">
        <v>0.103543</v>
      </c>
      <c r="G1876" s="1">
        <v>-1.5663199999999999</v>
      </c>
      <c r="H1876" s="1">
        <v>-0.58265789999999995</v>
      </c>
      <c r="I1876" s="1">
        <v>0.75107190000000001</v>
      </c>
      <c r="J1876" s="1">
        <v>1.3412649999999999</v>
      </c>
      <c r="K1876" s="1">
        <v>0.62197020000000003</v>
      </c>
      <c r="L1876" s="1">
        <v>-0.92447550000000001</v>
      </c>
      <c r="M1876" s="1">
        <v>-1.126684</v>
      </c>
      <c r="N1876" s="1">
        <v>-0.2407551</v>
      </c>
      <c r="O1876" s="1">
        <v>1.1863349999999999</v>
      </c>
      <c r="P1876" s="1">
        <v>0.82868640000000005</v>
      </c>
      <c r="Q1876" s="1">
        <v>1.2273099999999999</v>
      </c>
      <c r="R1876" s="1">
        <v>1.1582110000000001</v>
      </c>
      <c r="S1876" s="1">
        <v>-1.1892929999999999</v>
      </c>
      <c r="T1876" s="1">
        <v>0.232268</v>
      </c>
      <c r="U1876" s="1">
        <v>-0.75140890000000005</v>
      </c>
      <c r="V1876" s="1">
        <v>-0.55699030000000005</v>
      </c>
      <c r="W1876" s="1">
        <v>-0.89548830000000001</v>
      </c>
      <c r="X1876" s="1">
        <v>0.83888580000000001</v>
      </c>
      <c r="Y1876" s="1">
        <v>-1.1766049999999999</v>
      </c>
      <c r="Z1876" s="1">
        <v>-1.960693</v>
      </c>
      <c r="AA1876" s="1">
        <v>-1.113726</v>
      </c>
      <c r="AB1876" s="1">
        <v>-1.434126</v>
      </c>
      <c r="AC1876" s="1">
        <v>-0.74327290000000001</v>
      </c>
      <c r="AD1876" s="1">
        <v>0.1303859</v>
      </c>
      <c r="AE1876" s="1">
        <v>-1.097934</v>
      </c>
      <c r="AF1876" s="1">
        <v>-6.0855920000000001E-2</v>
      </c>
      <c r="AG1876" s="1">
        <v>-1.4980910000000001</v>
      </c>
      <c r="AH1876" s="1">
        <v>1.0902099999999999</v>
      </c>
      <c r="AI1876" s="1">
        <v>1.15069</v>
      </c>
      <c r="AJ1876" s="1">
        <v>1.046997</v>
      </c>
      <c r="AK1876" s="1">
        <v>0.1935508</v>
      </c>
      <c r="AL1876" s="1">
        <v>-1.8545</v>
      </c>
      <c r="AM1876" s="1">
        <v>-0.77563199999999999</v>
      </c>
      <c r="AN1876" s="1">
        <v>-2.3709579999999999</v>
      </c>
      <c r="AO1876" s="1">
        <v>0.21303421946280099</v>
      </c>
      <c r="AP1876" s="1">
        <f t="shared" si="29"/>
        <v>0.61230214456341836</v>
      </c>
      <c r="AQ1876" s="1">
        <v>0.79645250800426903</v>
      </c>
      <c r="AR1876" s="1">
        <v>-0.16635016389191201</v>
      </c>
      <c r="AS1876" s="1" t="s">
        <v>3188</v>
      </c>
      <c r="AT1876" s="1" t="s">
        <v>3189</v>
      </c>
      <c r="AU1876" s="1" t="s">
        <v>3190</v>
      </c>
      <c r="AV1876" s="1">
        <v>28</v>
      </c>
      <c r="AW1876" s="1">
        <v>5</v>
      </c>
      <c r="AX1876" s="1">
        <v>34</v>
      </c>
      <c r="AY1876" s="1">
        <v>0</v>
      </c>
      <c r="AZ1876" s="1">
        <v>5</v>
      </c>
      <c r="BA1876" s="1">
        <v>1</v>
      </c>
      <c r="BB1876" s="1">
        <v>276</v>
      </c>
      <c r="BC1876" s="1">
        <v>31</v>
      </c>
      <c r="BD1876" s="1">
        <v>7.61</v>
      </c>
      <c r="BE1876" s="1">
        <v>0</v>
      </c>
    </row>
    <row r="1877" spans="1:57" x14ac:dyDescent="0.25">
      <c r="A1877" s="1">
        <v>0.1231675</v>
      </c>
      <c r="B1877" s="1">
        <v>0.27628409999999998</v>
      </c>
      <c r="C1877" s="1">
        <v>0.65098940000000005</v>
      </c>
      <c r="D1877" s="1">
        <v>0.84500909999999996</v>
      </c>
      <c r="E1877" s="1">
        <v>1.1873469999999999</v>
      </c>
      <c r="F1877" s="1">
        <v>2.1426489999999999E-2</v>
      </c>
      <c r="G1877" s="1">
        <v>-5.738737E-2</v>
      </c>
      <c r="H1877" s="1">
        <v>0.56545009999999996</v>
      </c>
      <c r="I1877" s="1">
        <v>0.59354629999999997</v>
      </c>
      <c r="J1877" s="1">
        <v>-0.45367849999999998</v>
      </c>
      <c r="K1877" s="1">
        <v>-4.3368650000000002E-2</v>
      </c>
      <c r="L1877" s="1">
        <v>0.19421099999999999</v>
      </c>
      <c r="M1877" s="1">
        <v>-0.46161740000000001</v>
      </c>
      <c r="N1877" s="1">
        <v>6.3736340000000002E-2</v>
      </c>
      <c r="O1877" s="1">
        <v>-0.478132</v>
      </c>
      <c r="P1877" s="1">
        <v>0.2809007</v>
      </c>
      <c r="Q1877" s="1">
        <v>0.44535469999999999</v>
      </c>
      <c r="R1877" s="1">
        <v>0.86684240000000001</v>
      </c>
      <c r="S1877" s="1">
        <v>-0.33475500000000002</v>
      </c>
      <c r="T1877" s="1">
        <v>0.4598023</v>
      </c>
      <c r="U1877" s="1">
        <v>0.908273</v>
      </c>
      <c r="V1877" s="1">
        <v>-0.31023329999999999</v>
      </c>
      <c r="W1877" s="1">
        <v>0.88256120000000005</v>
      </c>
      <c r="X1877" s="1">
        <v>0.49087920000000002</v>
      </c>
      <c r="Y1877" s="1">
        <v>0.32039529999999999</v>
      </c>
      <c r="Z1877" s="1">
        <v>0.2302505</v>
      </c>
      <c r="AA1877" s="1">
        <v>-6.8455409999999994E-2</v>
      </c>
      <c r="AB1877" s="1">
        <v>0.1114251</v>
      </c>
      <c r="AC1877" s="1">
        <v>-0.36579390000000001</v>
      </c>
      <c r="AD1877" s="1">
        <v>0.33147140000000003</v>
      </c>
      <c r="AE1877" s="1">
        <v>-0.23696449999999999</v>
      </c>
      <c r="AF1877" s="1">
        <v>2.0982259999999999</v>
      </c>
      <c r="AG1877" s="1">
        <v>7.2093330000000001E-3</v>
      </c>
      <c r="AH1877" s="1">
        <v>-0.31888689999999997</v>
      </c>
      <c r="AI1877" s="1">
        <v>-0.32482270000000002</v>
      </c>
      <c r="AJ1877" s="1">
        <v>-0.40481060000000002</v>
      </c>
      <c r="AK1877" s="1">
        <v>0.66835469999999997</v>
      </c>
      <c r="AL1877" s="1">
        <v>-0.82268050000000004</v>
      </c>
      <c r="AM1877" s="1">
        <v>0.57625289999999996</v>
      </c>
      <c r="AN1877" s="1">
        <v>1.037655</v>
      </c>
      <c r="AO1877" s="1">
        <v>0.25821815282285099</v>
      </c>
      <c r="AP1877" s="1">
        <f t="shared" si="29"/>
        <v>0.55180019189874474</v>
      </c>
      <c r="AQ1877" s="1">
        <v>0.79671375464684002</v>
      </c>
      <c r="AR1877" s="1">
        <v>-0.109654560522176</v>
      </c>
      <c r="AS1877" s="1" t="s">
        <v>5745</v>
      </c>
      <c r="AT1877" s="1" t="s">
        <v>5746</v>
      </c>
      <c r="AU1877" s="1" t="s">
        <v>5747</v>
      </c>
      <c r="AV1877" s="1">
        <v>41</v>
      </c>
      <c r="AW1877" s="1">
        <v>23</v>
      </c>
      <c r="AX1877" s="1">
        <v>104</v>
      </c>
      <c r="AY1877" s="1">
        <v>4</v>
      </c>
      <c r="AZ1877" s="1">
        <v>23</v>
      </c>
      <c r="BA1877" s="1">
        <v>1</v>
      </c>
      <c r="BB1877" s="1">
        <v>738</v>
      </c>
      <c r="BC1877" s="1">
        <v>84.7</v>
      </c>
      <c r="BD1877" s="1">
        <v>6.05</v>
      </c>
      <c r="BE1877" s="1">
        <v>0</v>
      </c>
    </row>
    <row r="1878" spans="1:57" x14ac:dyDescent="0.25">
      <c r="A1878" s="1">
        <v>-0.57558929999999997</v>
      </c>
      <c r="B1878" s="1">
        <v>-0.32508039999999999</v>
      </c>
      <c r="C1878" s="1">
        <v>-0.31240610000000002</v>
      </c>
      <c r="D1878" s="1">
        <v>0.2163958</v>
      </c>
      <c r="E1878" s="1">
        <v>-0.55493890000000001</v>
      </c>
      <c r="F1878" s="1">
        <v>-0.36419780000000002</v>
      </c>
      <c r="G1878" s="1">
        <v>-0.77360110000000004</v>
      </c>
      <c r="H1878" s="1">
        <v>4.1244300000000001E-3</v>
      </c>
      <c r="I1878" s="1">
        <v>-0.68716060000000001</v>
      </c>
      <c r="J1878" s="1">
        <v>0.1118039</v>
      </c>
      <c r="K1878" s="1">
        <v>0.44226270000000001</v>
      </c>
      <c r="L1878" s="1">
        <v>1.001315</v>
      </c>
      <c r="M1878" s="1">
        <v>-0.20070450000000001</v>
      </c>
      <c r="N1878" s="1">
        <v>-4.8030549999999997E-3</v>
      </c>
      <c r="O1878" s="1">
        <v>0.56529870000000004</v>
      </c>
      <c r="P1878" s="1">
        <v>-0.79572869999999996</v>
      </c>
      <c r="Q1878" s="1">
        <v>0.48633209999999999</v>
      </c>
      <c r="R1878" s="1">
        <v>-0.2354359</v>
      </c>
      <c r="S1878" s="1">
        <v>-0.19851179999999999</v>
      </c>
      <c r="T1878" s="1">
        <v>-0.42790800000000001</v>
      </c>
      <c r="U1878" s="1">
        <v>-1.0233179999999999</v>
      </c>
      <c r="V1878" s="1">
        <v>-0.66206620000000005</v>
      </c>
      <c r="W1878" s="1">
        <v>-0.34558879999999997</v>
      </c>
      <c r="X1878" s="1">
        <v>-4.5167329999999999E-2</v>
      </c>
      <c r="Y1878" s="1">
        <v>-0.26866329999999999</v>
      </c>
      <c r="Z1878" s="1">
        <v>-1.7862880000000001E-2</v>
      </c>
      <c r="AA1878" s="1">
        <v>-0.58469990000000005</v>
      </c>
      <c r="AB1878" s="1">
        <v>1.0453710000000001</v>
      </c>
      <c r="AC1878" s="1">
        <v>-0.84339399999999998</v>
      </c>
      <c r="AD1878" s="1">
        <v>-0.25237340000000003</v>
      </c>
      <c r="AE1878" s="1">
        <v>0.71666629999999998</v>
      </c>
      <c r="AF1878" s="1">
        <v>4.8750080000000001E-3</v>
      </c>
      <c r="AG1878" s="1">
        <v>0.2439045</v>
      </c>
      <c r="AH1878" s="1">
        <v>0.97097069999999996</v>
      </c>
      <c r="AI1878" s="1">
        <v>1.2505090000000001</v>
      </c>
      <c r="AJ1878" s="1">
        <v>0.40935389999999999</v>
      </c>
      <c r="AK1878" s="1">
        <v>0.60417290000000001</v>
      </c>
      <c r="AL1878" s="1">
        <v>-6.5403610000000001E-2</v>
      </c>
      <c r="AM1878" s="1">
        <v>0.50391470000000005</v>
      </c>
      <c r="AN1878" s="1">
        <v>0.94678240000000002</v>
      </c>
      <c r="AO1878" s="1">
        <v>0.25520069474950902</v>
      </c>
      <c r="AP1878" s="1">
        <f t="shared" si="29"/>
        <v>0.55564742395619415</v>
      </c>
      <c r="AQ1878" s="1">
        <v>0.796721868365181</v>
      </c>
      <c r="AR1878" s="1">
        <v>-0.111414696555585</v>
      </c>
      <c r="AS1878" s="1" t="s">
        <v>4094</v>
      </c>
      <c r="AT1878" s="1" t="s">
        <v>4095</v>
      </c>
      <c r="AU1878" s="1" t="s">
        <v>4096</v>
      </c>
      <c r="AV1878" s="1">
        <v>8</v>
      </c>
      <c r="AW1878" s="1">
        <v>7</v>
      </c>
      <c r="AX1878" s="1">
        <v>12</v>
      </c>
      <c r="AY1878" s="1">
        <v>7</v>
      </c>
      <c r="AZ1878" s="1">
        <v>7</v>
      </c>
      <c r="BA1878" s="1">
        <v>1</v>
      </c>
      <c r="BB1878" s="1">
        <v>1089</v>
      </c>
      <c r="BC1878" s="1">
        <v>122.6</v>
      </c>
      <c r="BD1878" s="1">
        <v>5.17</v>
      </c>
      <c r="BE1878" s="1">
        <v>0</v>
      </c>
    </row>
    <row r="1879" spans="1:57" x14ac:dyDescent="0.25">
      <c r="A1879" s="1" t="s">
        <v>13</v>
      </c>
      <c r="B1879" s="1" t="s">
        <v>13</v>
      </c>
      <c r="C1879" s="1" t="s">
        <v>13</v>
      </c>
      <c r="D1879" s="1" t="s">
        <v>13</v>
      </c>
      <c r="E1879" s="1" t="s">
        <v>13</v>
      </c>
      <c r="F1879" s="1" t="s">
        <v>13</v>
      </c>
      <c r="G1879" s="1" t="s">
        <v>13</v>
      </c>
      <c r="H1879" s="1" t="s">
        <v>13</v>
      </c>
      <c r="I1879" s="1" t="s">
        <v>13</v>
      </c>
      <c r="J1879" s="1" t="s">
        <v>13</v>
      </c>
      <c r="K1879" s="1">
        <v>0.85945050000000001</v>
      </c>
      <c r="L1879" s="1">
        <v>-0.61144100000000001</v>
      </c>
      <c r="M1879" s="1">
        <v>0.60286580000000001</v>
      </c>
      <c r="N1879" s="1">
        <v>-0.75942719999999997</v>
      </c>
      <c r="O1879" s="1">
        <v>0.47476000000000002</v>
      </c>
      <c r="P1879" s="1">
        <v>-4.079824E-2</v>
      </c>
      <c r="Q1879" s="1">
        <v>-0.50270559999999997</v>
      </c>
      <c r="R1879" s="1">
        <v>-0.40972999999999998</v>
      </c>
      <c r="S1879" s="1">
        <v>0.1050912</v>
      </c>
      <c r="T1879" s="1">
        <v>0.1591301</v>
      </c>
      <c r="U1879" s="1">
        <v>0.1445707</v>
      </c>
      <c r="V1879" s="1">
        <v>0.2369125</v>
      </c>
      <c r="W1879" s="1">
        <v>-0.56652089999999999</v>
      </c>
      <c r="X1879" s="1">
        <v>-0.48663780000000001</v>
      </c>
      <c r="Y1879" s="1">
        <v>-1.2855E-2</v>
      </c>
      <c r="Z1879" s="1">
        <v>0.46560390000000001</v>
      </c>
      <c r="AA1879" s="1">
        <v>-0.25681120000000002</v>
      </c>
      <c r="AB1879" s="1">
        <v>0.69804330000000003</v>
      </c>
      <c r="AC1879" s="1">
        <v>-0.2342969</v>
      </c>
      <c r="AD1879" s="1">
        <v>-6.1265279999999998E-2</v>
      </c>
      <c r="AE1879" s="1">
        <v>1.091796</v>
      </c>
      <c r="AF1879" s="1">
        <v>-1.9179219999999999</v>
      </c>
      <c r="AG1879" s="1">
        <v>0.2382946</v>
      </c>
      <c r="AH1879" s="1">
        <v>1.5907519999999999</v>
      </c>
      <c r="AI1879" s="1">
        <v>-0.4521115</v>
      </c>
      <c r="AJ1879" s="1">
        <v>-0.95964150000000004</v>
      </c>
      <c r="AK1879" s="1">
        <v>-1.788179</v>
      </c>
      <c r="AL1879" s="1">
        <v>1.4369099999999999</v>
      </c>
      <c r="AM1879" s="1">
        <v>-0.2397794</v>
      </c>
      <c r="AN1879" s="1">
        <v>-0.22706979999999999</v>
      </c>
      <c r="AO1879" s="1">
        <v>0.21781884396537299</v>
      </c>
      <c r="AP1879" s="1">
        <f t="shared" si="29"/>
        <v>0.60559343155935974</v>
      </c>
      <c r="AQ1879" s="1">
        <v>0.79708820403825698</v>
      </c>
      <c r="AR1879" s="1">
        <v>-0.152532394789159</v>
      </c>
      <c r="AS1879" s="1" t="s">
        <v>3059</v>
      </c>
      <c r="AT1879" s="1" t="s">
        <v>3060</v>
      </c>
      <c r="AU1879" s="1" t="s">
        <v>3061</v>
      </c>
      <c r="AV1879" s="1">
        <v>8</v>
      </c>
      <c r="AW1879" s="1">
        <v>4</v>
      </c>
      <c r="AX1879" s="1">
        <v>10</v>
      </c>
      <c r="AY1879" s="1">
        <v>0</v>
      </c>
      <c r="AZ1879" s="1">
        <v>4</v>
      </c>
      <c r="BA1879" s="1">
        <v>1</v>
      </c>
      <c r="BB1879" s="1">
        <v>758</v>
      </c>
      <c r="BC1879" s="1">
        <v>78.900000000000006</v>
      </c>
      <c r="BD1879" s="1">
        <v>6.74</v>
      </c>
      <c r="BE1879" s="1">
        <v>0</v>
      </c>
    </row>
    <row r="1880" spans="1:57" x14ac:dyDescent="0.25">
      <c r="A1880" s="1">
        <v>-0.49142279999999999</v>
      </c>
      <c r="B1880" s="1">
        <v>-2.5229120000000001E-2</v>
      </c>
      <c r="C1880" s="1">
        <v>-0.29397289999999998</v>
      </c>
      <c r="D1880" s="1">
        <v>-0.3289665</v>
      </c>
      <c r="E1880" s="1">
        <v>-0.83611009999999997</v>
      </c>
      <c r="F1880" s="1">
        <v>-0.72623610000000005</v>
      </c>
      <c r="G1880" s="1">
        <v>-0.38897179999999998</v>
      </c>
      <c r="H1880" s="1">
        <v>-1.50109</v>
      </c>
      <c r="I1880" s="1">
        <v>-0.29377599999999998</v>
      </c>
      <c r="J1880" s="1">
        <v>-0.46209169999999999</v>
      </c>
      <c r="K1880" s="1">
        <v>-0.21526799999999999</v>
      </c>
      <c r="L1880" s="1">
        <v>-0.54314499999999999</v>
      </c>
      <c r="M1880" s="1">
        <v>8.5769990000000001E-3</v>
      </c>
      <c r="N1880" s="1">
        <v>-0.15973409999999999</v>
      </c>
      <c r="O1880" s="1">
        <v>-0.2518436</v>
      </c>
      <c r="P1880" s="1">
        <v>-0.23260620000000001</v>
      </c>
      <c r="Q1880" s="1">
        <v>1.8536850000000001E-3</v>
      </c>
      <c r="R1880" s="1">
        <v>-0.15821830000000001</v>
      </c>
      <c r="S1880" s="1">
        <v>-0.44511790000000001</v>
      </c>
      <c r="T1880" s="1">
        <v>-2.3082020000000002E-2</v>
      </c>
      <c r="U1880" s="1">
        <v>-0.1850916</v>
      </c>
      <c r="V1880" s="1">
        <v>0.1999862</v>
      </c>
      <c r="W1880" s="1">
        <v>0.58289389999999996</v>
      </c>
      <c r="X1880" s="1">
        <v>0.47865819999999998</v>
      </c>
      <c r="Y1880" s="1">
        <v>0.49609950000000003</v>
      </c>
      <c r="Z1880" s="1">
        <v>0.235675</v>
      </c>
      <c r="AA1880" s="1">
        <v>0.39652280000000001</v>
      </c>
      <c r="AB1880" s="1">
        <v>0.1952631</v>
      </c>
      <c r="AC1880" s="1">
        <v>0.59955130000000001</v>
      </c>
      <c r="AD1880" s="1">
        <v>-0.55397269999999998</v>
      </c>
      <c r="AE1880" s="1">
        <v>0.16988619999999999</v>
      </c>
      <c r="AF1880" s="1">
        <v>0.13555800000000001</v>
      </c>
      <c r="AG1880" s="1">
        <v>0.64565260000000002</v>
      </c>
      <c r="AH1880" s="1">
        <v>0.56586239999999999</v>
      </c>
      <c r="AI1880" s="1">
        <v>0.19781299999999999</v>
      </c>
      <c r="AJ1880" s="1">
        <v>1.0729310000000001</v>
      </c>
      <c r="AK1880" s="1">
        <v>-0.2307507</v>
      </c>
      <c r="AL1880" s="1">
        <v>0.60020010000000001</v>
      </c>
      <c r="AM1880" s="1">
        <v>0.3630468</v>
      </c>
      <c r="AN1880" s="1">
        <v>-0.29298289999999999</v>
      </c>
      <c r="AO1880" s="1">
        <v>0.27727424153408498</v>
      </c>
      <c r="AP1880" s="1">
        <f t="shared" si="29"/>
        <v>0.52811166271116683</v>
      </c>
      <c r="AQ1880" s="1">
        <v>0.79710000000000003</v>
      </c>
      <c r="AR1880" s="1">
        <v>-9.9702821491519003E-2</v>
      </c>
      <c r="AS1880" s="1" t="s">
        <v>913</v>
      </c>
      <c r="AT1880" s="1" t="s">
        <v>914</v>
      </c>
      <c r="AU1880" s="1" t="s">
        <v>915</v>
      </c>
      <c r="AV1880" s="1">
        <v>18</v>
      </c>
      <c r="AW1880" s="1">
        <v>8</v>
      </c>
      <c r="AX1880" s="1">
        <v>22</v>
      </c>
      <c r="AY1880" s="1">
        <v>4</v>
      </c>
      <c r="AZ1880" s="1">
        <v>8</v>
      </c>
      <c r="BA1880" s="1">
        <v>1</v>
      </c>
      <c r="BB1880" s="1">
        <v>575</v>
      </c>
      <c r="BC1880" s="1">
        <v>66.5</v>
      </c>
      <c r="BD1880" s="1">
        <v>7.66</v>
      </c>
      <c r="BE1880" s="1">
        <v>0</v>
      </c>
    </row>
    <row r="1881" spans="1:57" x14ac:dyDescent="0.25">
      <c r="A1881" s="1">
        <v>2.4910999999999999E-2</v>
      </c>
      <c r="B1881" s="1">
        <v>1.2589300000000001</v>
      </c>
      <c r="C1881" s="1">
        <v>0.60988240000000005</v>
      </c>
      <c r="D1881" s="1">
        <v>3.7242909999999998E-3</v>
      </c>
      <c r="E1881" s="1">
        <v>0.47982429999999998</v>
      </c>
      <c r="F1881" s="1">
        <v>0.80685189999999996</v>
      </c>
      <c r="G1881" s="1">
        <v>-0.2444482</v>
      </c>
      <c r="H1881" s="1">
        <v>0.29449160000000002</v>
      </c>
      <c r="I1881" s="1">
        <v>-1.038206</v>
      </c>
      <c r="J1881" s="1">
        <v>-1.258775</v>
      </c>
      <c r="K1881" s="1">
        <v>0.86348729999999996</v>
      </c>
      <c r="L1881" s="1">
        <v>-1.0668869999999999</v>
      </c>
      <c r="M1881" s="1">
        <v>0.97882590000000003</v>
      </c>
      <c r="N1881" s="1">
        <v>-1.3329580000000001</v>
      </c>
      <c r="O1881" s="1">
        <v>0.350713</v>
      </c>
      <c r="P1881" s="1">
        <v>-1.250551</v>
      </c>
      <c r="Q1881" s="1">
        <v>0.28145199999999998</v>
      </c>
      <c r="R1881" s="1">
        <v>0.15708739999999999</v>
      </c>
      <c r="S1881" s="1">
        <v>1.690331</v>
      </c>
      <c r="T1881" s="1">
        <v>-0.10271760000000001</v>
      </c>
      <c r="U1881" s="1">
        <v>0.49631829999999999</v>
      </c>
      <c r="V1881" s="1">
        <v>-1.369939</v>
      </c>
      <c r="W1881" s="1">
        <v>-4.173864E-2</v>
      </c>
      <c r="X1881" s="1">
        <v>-0.58361940000000001</v>
      </c>
      <c r="Y1881" s="1">
        <v>1.0845549999999999</v>
      </c>
      <c r="Z1881" s="1">
        <v>0.55366919999999997</v>
      </c>
      <c r="AA1881" s="1">
        <v>-0.38583040000000002</v>
      </c>
      <c r="AB1881" s="1">
        <v>-0.41218399999999999</v>
      </c>
      <c r="AC1881" s="1">
        <v>0.8212988</v>
      </c>
      <c r="AD1881" s="1">
        <v>5.4611850000000003E-2</v>
      </c>
      <c r="AE1881" s="1">
        <v>0.40800039999999999</v>
      </c>
      <c r="AF1881" s="1">
        <v>0.8907948</v>
      </c>
      <c r="AG1881" s="1">
        <v>0.97579769999999999</v>
      </c>
      <c r="AH1881" s="1">
        <v>0.70550089999999999</v>
      </c>
      <c r="AI1881" s="1">
        <v>-0.3634867</v>
      </c>
      <c r="AJ1881" s="1">
        <v>-0.1143444</v>
      </c>
      <c r="AK1881" s="1">
        <v>0.46591300000000002</v>
      </c>
      <c r="AL1881" s="1">
        <v>1.0603499999999999</v>
      </c>
      <c r="AM1881" s="1">
        <v>-0.47655930000000002</v>
      </c>
      <c r="AN1881" s="1">
        <v>0.75324959999999996</v>
      </c>
      <c r="AO1881" s="1">
        <v>0.23076021740133101</v>
      </c>
      <c r="AP1881" s="1">
        <f t="shared" si="29"/>
        <v>0.58781380661601079</v>
      </c>
      <c r="AQ1881" s="1">
        <v>0.79717910447761198</v>
      </c>
      <c r="AR1881" s="1">
        <v>-0.135847204888705</v>
      </c>
      <c r="AS1881" s="1" t="s">
        <v>3602</v>
      </c>
      <c r="AT1881" s="1" t="s">
        <v>3603</v>
      </c>
      <c r="AU1881" s="1" t="s">
        <v>3604</v>
      </c>
      <c r="AV1881" s="1">
        <v>30</v>
      </c>
      <c r="AW1881" s="1">
        <v>18</v>
      </c>
      <c r="AX1881" s="1">
        <v>127</v>
      </c>
      <c r="AY1881" s="1">
        <v>9</v>
      </c>
      <c r="AZ1881" s="1">
        <v>15</v>
      </c>
      <c r="BA1881" s="1">
        <v>1</v>
      </c>
      <c r="BB1881" s="1">
        <v>622</v>
      </c>
      <c r="BC1881" s="1">
        <v>71.099999999999994</v>
      </c>
      <c r="BD1881" s="1">
        <v>8.18</v>
      </c>
      <c r="BE1881" s="1">
        <v>2</v>
      </c>
    </row>
    <row r="1882" spans="1:57" x14ac:dyDescent="0.25">
      <c r="A1882" s="1">
        <v>0.20685439999999999</v>
      </c>
      <c r="B1882" s="1">
        <v>-0.35466690000000001</v>
      </c>
      <c r="C1882" s="1">
        <v>0.76907380000000003</v>
      </c>
      <c r="D1882" s="1">
        <v>5.3617980000000003E-2</v>
      </c>
      <c r="E1882" s="1">
        <v>0.90946760000000004</v>
      </c>
      <c r="F1882" s="1">
        <v>-8.5593140000000002E-3</v>
      </c>
      <c r="G1882" s="1">
        <v>0.4181492</v>
      </c>
      <c r="H1882" s="1">
        <v>-8.4387889999999993E-2</v>
      </c>
      <c r="I1882" s="1">
        <v>-0.69648270000000001</v>
      </c>
      <c r="J1882" s="1">
        <v>0.75792479999999995</v>
      </c>
      <c r="K1882" s="1">
        <v>-5.0184740000000003</v>
      </c>
      <c r="L1882" s="1">
        <v>-3.048203</v>
      </c>
      <c r="M1882" s="1">
        <v>-5.6058219999999999</v>
      </c>
      <c r="N1882" s="1">
        <v>-4.6702409999999999</v>
      </c>
      <c r="O1882" s="1">
        <v>-3.5900080000000001</v>
      </c>
      <c r="P1882" s="1">
        <v>-4.4903089999999999</v>
      </c>
      <c r="Q1882" s="1">
        <v>-6.001887</v>
      </c>
      <c r="R1882" s="1">
        <v>-7.1018540000000003</v>
      </c>
      <c r="S1882" s="1">
        <v>-6.1645649999999996</v>
      </c>
      <c r="T1882" s="1">
        <v>-4.5805220000000002</v>
      </c>
      <c r="U1882" s="1">
        <v>0.78464809999999996</v>
      </c>
      <c r="V1882" s="1">
        <v>-0.3659097</v>
      </c>
      <c r="W1882" s="1">
        <v>0.13573009999999999</v>
      </c>
      <c r="X1882" s="1">
        <v>6.6749879999999998E-2</v>
      </c>
      <c r="Y1882" s="1">
        <v>0.39774300000000001</v>
      </c>
      <c r="Z1882" s="1">
        <v>0.35758770000000001</v>
      </c>
      <c r="AA1882" s="1">
        <v>-0.33455750000000001</v>
      </c>
      <c r="AB1882" s="1">
        <v>0.24986059999999999</v>
      </c>
      <c r="AC1882" s="1">
        <v>8.9354610000000001E-2</v>
      </c>
      <c r="AD1882" s="1">
        <v>-0.63619170000000003</v>
      </c>
      <c r="AE1882" s="1">
        <v>3.547376E-2</v>
      </c>
      <c r="AF1882" s="1">
        <v>-0.60361549999999997</v>
      </c>
      <c r="AG1882" s="1">
        <v>-0.5914005</v>
      </c>
      <c r="AH1882" s="1">
        <v>9.1673240000000003E-2</v>
      </c>
      <c r="AI1882" s="1">
        <v>-0.57837280000000002</v>
      </c>
      <c r="AJ1882" s="1">
        <v>-0.1315395</v>
      </c>
      <c r="AK1882" s="1">
        <v>-0.42166710000000002</v>
      </c>
      <c r="AL1882" s="1">
        <v>0.45464759999999999</v>
      </c>
      <c r="AM1882" s="1">
        <v>0.41347519999999999</v>
      </c>
      <c r="AN1882" s="1">
        <v>0.3542727</v>
      </c>
      <c r="AO1882" s="1">
        <v>0.178902661071242</v>
      </c>
      <c r="AP1882" s="1">
        <f t="shared" si="29"/>
        <v>0.66236494369348986</v>
      </c>
      <c r="AQ1882" s="1">
        <v>0.79728442317916004</v>
      </c>
      <c r="AR1882" s="1">
        <v>-0.32907848902977999</v>
      </c>
      <c r="AS1882" s="1" t="s">
        <v>4517</v>
      </c>
      <c r="AT1882" s="1" t="s">
        <v>4518</v>
      </c>
      <c r="AU1882" s="1" t="s">
        <v>4519</v>
      </c>
      <c r="AV1882" s="1">
        <v>5</v>
      </c>
      <c r="AW1882" s="1">
        <v>2</v>
      </c>
      <c r="AX1882" s="1">
        <v>6</v>
      </c>
      <c r="AY1882" s="1">
        <v>2</v>
      </c>
      <c r="AZ1882" s="1">
        <v>2</v>
      </c>
      <c r="BA1882" s="1">
        <v>1</v>
      </c>
      <c r="BB1882" s="1">
        <v>478</v>
      </c>
      <c r="BC1882" s="1">
        <v>53.1</v>
      </c>
      <c r="BD1882" s="1">
        <v>9.51</v>
      </c>
      <c r="BE1882" s="1">
        <v>0</v>
      </c>
    </row>
    <row r="1883" spans="1:57" x14ac:dyDescent="0.25">
      <c r="A1883" s="1">
        <v>-1.6893720000000001E-2</v>
      </c>
      <c r="B1883" s="1">
        <v>1.2121660000000001</v>
      </c>
      <c r="C1883" s="1">
        <v>-0.67603899999999995</v>
      </c>
      <c r="D1883" s="1">
        <v>-0.56212810000000002</v>
      </c>
      <c r="E1883" s="1">
        <v>0.63906390000000002</v>
      </c>
      <c r="F1883" s="1">
        <v>0.82530490000000001</v>
      </c>
      <c r="G1883" s="1">
        <v>-0.70370820000000001</v>
      </c>
      <c r="H1883" s="1">
        <v>0.188748</v>
      </c>
      <c r="I1883" s="1">
        <v>1.441478</v>
      </c>
      <c r="J1883" s="1">
        <v>1.1120190000000001</v>
      </c>
      <c r="K1883" s="1">
        <v>2.2203140000000001</v>
      </c>
      <c r="L1883" s="1">
        <v>2.224307</v>
      </c>
      <c r="M1883" s="1">
        <v>-6.2925049999999996E-2</v>
      </c>
      <c r="N1883" s="1">
        <v>0.1023869</v>
      </c>
      <c r="O1883" s="1">
        <v>1.962737</v>
      </c>
      <c r="P1883" s="1">
        <v>3.7901959999999999</v>
      </c>
      <c r="Q1883" s="1">
        <v>1.2232499999999999</v>
      </c>
      <c r="R1883" s="1">
        <v>0.72834900000000002</v>
      </c>
      <c r="S1883" s="1">
        <v>2.03681</v>
      </c>
      <c r="T1883" s="1">
        <v>2.1891889999999998</v>
      </c>
      <c r="U1883" s="1">
        <v>0.55851260000000003</v>
      </c>
      <c r="V1883" s="1">
        <v>1.402096</v>
      </c>
      <c r="W1883" s="1">
        <v>-0.33581490000000003</v>
      </c>
      <c r="X1883" s="1">
        <v>1.019566</v>
      </c>
      <c r="Y1883" s="1">
        <v>0.91642219999999996</v>
      </c>
      <c r="Z1883" s="1">
        <v>1.1283939999999999</v>
      </c>
      <c r="AA1883" s="1">
        <v>-0.14469109999999999</v>
      </c>
      <c r="AB1883" s="1">
        <v>-0.44939849999999998</v>
      </c>
      <c r="AC1883" s="1">
        <v>0.47927750000000002</v>
      </c>
      <c r="AD1883" s="1">
        <v>0.90210290000000004</v>
      </c>
      <c r="AE1883" s="1">
        <v>-0.99224469999999998</v>
      </c>
      <c r="AF1883" s="1">
        <v>7.0756429999999995E-2</v>
      </c>
      <c r="AG1883" s="1">
        <v>-1.18632</v>
      </c>
      <c r="AH1883" s="1">
        <v>0.68559590000000004</v>
      </c>
      <c r="AI1883" s="1">
        <v>0.86855640000000001</v>
      </c>
      <c r="AJ1883" s="1">
        <v>0.6032149</v>
      </c>
      <c r="AK1883" s="1">
        <v>-0.113924</v>
      </c>
      <c r="AL1883" s="1">
        <v>-0.56144660000000002</v>
      </c>
      <c r="AM1883" s="1">
        <v>-0.17784469999999999</v>
      </c>
      <c r="AN1883" s="1">
        <v>-1.0159629999999999</v>
      </c>
      <c r="AO1883" s="1">
        <v>0.208833972318404</v>
      </c>
      <c r="AP1883" s="1">
        <f t="shared" si="29"/>
        <v>0.61825270856507086</v>
      </c>
      <c r="AQ1883" s="1">
        <v>0.79743906333155901</v>
      </c>
      <c r="AR1883" s="1">
        <v>0.171562160830945</v>
      </c>
      <c r="AS1883" s="1" t="s">
        <v>8402</v>
      </c>
      <c r="AT1883" s="1" t="s">
        <v>8403</v>
      </c>
      <c r="AU1883" s="1" t="s">
        <v>8404</v>
      </c>
      <c r="AV1883" s="1">
        <v>3</v>
      </c>
      <c r="AW1883" s="1">
        <v>1</v>
      </c>
      <c r="AX1883" s="1">
        <v>14</v>
      </c>
      <c r="AY1883" s="1">
        <v>0</v>
      </c>
      <c r="AZ1883" s="1">
        <v>1</v>
      </c>
      <c r="BA1883" s="1">
        <v>1</v>
      </c>
      <c r="BB1883" s="1">
        <v>758</v>
      </c>
      <c r="BC1883" s="1">
        <v>83.6</v>
      </c>
      <c r="BD1883" s="1">
        <v>6.48</v>
      </c>
      <c r="BE1883" s="1">
        <v>0</v>
      </c>
    </row>
    <row r="1884" spans="1:57" x14ac:dyDescent="0.25">
      <c r="A1884" s="1">
        <v>-0.212149</v>
      </c>
      <c r="B1884" s="1">
        <v>-8.5103450000000008E-3</v>
      </c>
      <c r="C1884" s="1">
        <v>-0.37990839999999998</v>
      </c>
      <c r="D1884" s="1">
        <v>0.36219570000000001</v>
      </c>
      <c r="E1884" s="1">
        <v>0.3431688</v>
      </c>
      <c r="F1884" s="1">
        <v>0.59464779999999995</v>
      </c>
      <c r="G1884" s="1">
        <v>-0.35035670000000002</v>
      </c>
      <c r="H1884" s="1">
        <v>-0.18062400000000001</v>
      </c>
      <c r="I1884" s="1">
        <v>1.8884700000000001</v>
      </c>
      <c r="J1884" s="1">
        <v>0.65393570000000001</v>
      </c>
      <c r="K1884" s="1">
        <v>-0.1040124</v>
      </c>
      <c r="L1884" s="1">
        <v>1.2507349999999999</v>
      </c>
      <c r="M1884" s="1">
        <v>-0.72345720000000002</v>
      </c>
      <c r="N1884" s="1">
        <v>-0.4050822</v>
      </c>
      <c r="O1884" s="1">
        <v>-0.2053702</v>
      </c>
      <c r="P1884" s="1">
        <v>-0.26445839999999998</v>
      </c>
      <c r="Q1884" s="1">
        <v>1.1222529999999999</v>
      </c>
      <c r="R1884" s="1">
        <v>0.33651629999999999</v>
      </c>
      <c r="S1884" s="1">
        <v>-0.1767994</v>
      </c>
      <c r="T1884" s="1">
        <v>0.47423419999999999</v>
      </c>
      <c r="U1884" s="1">
        <v>-0.3491321</v>
      </c>
      <c r="V1884" s="1">
        <v>-0.44742599999999999</v>
      </c>
      <c r="W1884" s="1">
        <v>1.544126E-2</v>
      </c>
      <c r="X1884" s="1">
        <v>0.34075810000000001</v>
      </c>
      <c r="Y1884" s="1">
        <v>-1.3218890000000001</v>
      </c>
      <c r="Z1884" s="1">
        <v>-1.532057</v>
      </c>
      <c r="AA1884" s="1">
        <v>0.50481600000000004</v>
      </c>
      <c r="AB1884" s="1">
        <v>-0.53103889999999998</v>
      </c>
      <c r="AC1884" s="1">
        <v>-0.1145538</v>
      </c>
      <c r="AD1884" s="1">
        <v>0.16895479999999999</v>
      </c>
      <c r="AE1884" s="1">
        <v>-1.0869450000000001</v>
      </c>
      <c r="AF1884" s="1">
        <v>0.67618100000000003</v>
      </c>
      <c r="AG1884" s="1">
        <v>0.28942240000000002</v>
      </c>
      <c r="AH1884" s="1">
        <v>9.7147490000000003E-2</v>
      </c>
      <c r="AI1884" s="1">
        <v>0.46701880000000001</v>
      </c>
      <c r="AJ1884" s="1">
        <v>0.38153759999999998</v>
      </c>
      <c r="AK1884" s="1">
        <v>0.37719019999999998</v>
      </c>
      <c r="AL1884" s="1">
        <v>-1.962998</v>
      </c>
      <c r="AM1884" s="1">
        <v>0.52285329999999997</v>
      </c>
      <c r="AN1884" s="1">
        <v>-0.718171</v>
      </c>
      <c r="AO1884" s="1">
        <v>0.23510439676960701</v>
      </c>
      <c r="AP1884" s="1">
        <f t="shared" si="29"/>
        <v>0.58196330719257428</v>
      </c>
      <c r="AQ1884" s="1">
        <v>0.79749520766773196</v>
      </c>
      <c r="AR1884" s="1">
        <v>0.129808291047812</v>
      </c>
      <c r="AS1884" s="1" t="s">
        <v>5563</v>
      </c>
      <c r="AT1884" s="1" t="s">
        <v>194</v>
      </c>
      <c r="AU1884" s="1" t="s">
        <v>5564</v>
      </c>
      <c r="AV1884" s="1">
        <v>82</v>
      </c>
      <c r="AW1884" s="1">
        <v>36</v>
      </c>
      <c r="AX1884" s="1">
        <v>2370</v>
      </c>
      <c r="AY1884" s="1">
        <v>4</v>
      </c>
      <c r="AZ1884" s="1">
        <v>4</v>
      </c>
      <c r="BA1884" s="1">
        <v>1</v>
      </c>
      <c r="BB1884" s="1">
        <v>474</v>
      </c>
      <c r="BC1884" s="1">
        <v>52.9</v>
      </c>
      <c r="BD1884" s="1">
        <v>5.54</v>
      </c>
      <c r="BE1884" s="1">
        <v>37</v>
      </c>
    </row>
    <row r="1885" spans="1:57" x14ac:dyDescent="0.25">
      <c r="A1885" s="1" t="s">
        <v>13</v>
      </c>
      <c r="B1885" s="1" t="s">
        <v>13</v>
      </c>
      <c r="C1885" s="1" t="s">
        <v>13</v>
      </c>
      <c r="D1885" s="1" t="s">
        <v>13</v>
      </c>
      <c r="E1885" s="1" t="s">
        <v>13</v>
      </c>
      <c r="F1885" s="1" t="s">
        <v>13</v>
      </c>
      <c r="G1885" s="1" t="s">
        <v>13</v>
      </c>
      <c r="H1885" s="1" t="s">
        <v>13</v>
      </c>
      <c r="I1885" s="1" t="s">
        <v>13</v>
      </c>
      <c r="J1885" s="1" t="s">
        <v>13</v>
      </c>
      <c r="K1885" s="1">
        <v>0.51182899999999998</v>
      </c>
      <c r="L1885" s="1">
        <v>-1.5377639999999999</v>
      </c>
      <c r="M1885" s="1">
        <v>-0.88811059999999997</v>
      </c>
      <c r="N1885" s="1">
        <v>-1.7457689999999999</v>
      </c>
      <c r="O1885" s="1">
        <v>0.1243712</v>
      </c>
      <c r="P1885" s="1">
        <v>-1.153497</v>
      </c>
      <c r="Q1885" s="1">
        <v>-0.14216290000000001</v>
      </c>
      <c r="R1885" s="1">
        <v>-0.94935890000000001</v>
      </c>
      <c r="S1885" s="1">
        <v>-1.6225810000000001</v>
      </c>
      <c r="T1885" s="1">
        <v>-0.88764180000000004</v>
      </c>
      <c r="U1885" s="1" t="s">
        <v>13</v>
      </c>
      <c r="V1885" s="1" t="s">
        <v>13</v>
      </c>
      <c r="W1885" s="1" t="s">
        <v>13</v>
      </c>
      <c r="X1885" s="1" t="s">
        <v>13</v>
      </c>
      <c r="Y1885" s="1" t="s">
        <v>13</v>
      </c>
      <c r="Z1885" s="1" t="s">
        <v>13</v>
      </c>
      <c r="AA1885" s="1" t="s">
        <v>13</v>
      </c>
      <c r="AB1885" s="1" t="s">
        <v>13</v>
      </c>
      <c r="AC1885" s="1" t="s">
        <v>13</v>
      </c>
      <c r="AD1885" s="1" t="s">
        <v>13</v>
      </c>
      <c r="AE1885" s="1">
        <v>0.2035006</v>
      </c>
      <c r="AF1885" s="1">
        <v>-0.63124780000000003</v>
      </c>
      <c r="AG1885" s="1">
        <v>-9.3612039999999994E-2</v>
      </c>
      <c r="AH1885" s="1">
        <v>1.5880030000000001</v>
      </c>
      <c r="AI1885" s="1">
        <v>2.734432</v>
      </c>
      <c r="AJ1885" s="1">
        <v>0.93057060000000003</v>
      </c>
      <c r="AK1885" s="1">
        <v>0.15625030000000001</v>
      </c>
      <c r="AL1885" s="1">
        <v>2.3513719999999998E-2</v>
      </c>
      <c r="AM1885" s="1">
        <v>0.67071740000000002</v>
      </c>
      <c r="AN1885" s="1">
        <v>0.81580889999999995</v>
      </c>
      <c r="AO1885" s="1">
        <v>0.19022672053011</v>
      </c>
      <c r="AP1885" s="1">
        <f t="shared" si="29"/>
        <v>0.64531725752645197</v>
      </c>
      <c r="AQ1885" s="1">
        <v>0.79771124134256799</v>
      </c>
      <c r="AR1885" s="1">
        <v>-0.24240132700651901</v>
      </c>
      <c r="AS1885" s="1" t="s">
        <v>1261</v>
      </c>
      <c r="AT1885" s="1" t="s">
        <v>1262</v>
      </c>
      <c r="AU1885" s="1" t="s">
        <v>1263</v>
      </c>
      <c r="AV1885" s="1">
        <v>20</v>
      </c>
      <c r="AW1885" s="1">
        <v>7</v>
      </c>
      <c r="AX1885" s="1">
        <v>25</v>
      </c>
      <c r="AY1885" s="1">
        <v>0</v>
      </c>
      <c r="AZ1885" s="1">
        <v>1</v>
      </c>
      <c r="BA1885" s="1">
        <v>1</v>
      </c>
      <c r="BB1885" s="1">
        <v>450</v>
      </c>
      <c r="BC1885" s="1">
        <v>50.4</v>
      </c>
      <c r="BD1885" s="1">
        <v>4.93</v>
      </c>
      <c r="BE1885" s="1">
        <v>0</v>
      </c>
    </row>
    <row r="1886" spans="1:57" x14ac:dyDescent="0.25">
      <c r="A1886" s="1">
        <v>-1.870331</v>
      </c>
      <c r="B1886" s="1">
        <v>-4.4460680000000004</v>
      </c>
      <c r="C1886" s="1">
        <v>5.0515189999999999</v>
      </c>
      <c r="D1886" s="1">
        <v>6.7502209999999998</v>
      </c>
      <c r="E1886" s="1">
        <v>-1.0819780000000001</v>
      </c>
      <c r="F1886" s="1">
        <v>-0.37842599999999998</v>
      </c>
      <c r="G1886" s="1">
        <v>5.0214519999999999E-2</v>
      </c>
      <c r="H1886" s="1">
        <v>-1.8940650000000001</v>
      </c>
      <c r="I1886" s="1">
        <v>-1.1059890000000001</v>
      </c>
      <c r="J1886" s="1">
        <v>-3.1557810000000002</v>
      </c>
      <c r="K1886" s="1">
        <v>-3.461049</v>
      </c>
      <c r="L1886" s="1">
        <v>1.056082</v>
      </c>
      <c r="M1886" s="1">
        <v>-2.4191129999999998</v>
      </c>
      <c r="N1886" s="1">
        <v>-0.30838529999999997</v>
      </c>
      <c r="O1886" s="1">
        <v>-4.0935449999999998</v>
      </c>
      <c r="P1886" s="1">
        <v>-1.1873769999999999</v>
      </c>
      <c r="Q1886" s="1">
        <v>-0.89704309999999998</v>
      </c>
      <c r="R1886" s="1">
        <v>-1.135365</v>
      </c>
      <c r="S1886" s="1">
        <v>3.795785</v>
      </c>
      <c r="T1886" s="1">
        <v>0.25298290000000001</v>
      </c>
      <c r="U1886" s="1">
        <v>-1.9860599999999999</v>
      </c>
      <c r="V1886" s="1">
        <v>4.4641469999999996</v>
      </c>
      <c r="W1886" s="1">
        <v>1.503064</v>
      </c>
      <c r="X1886" s="1">
        <v>3.4957180000000001</v>
      </c>
      <c r="Y1886" s="1">
        <v>-3.928706</v>
      </c>
      <c r="Z1886" s="1">
        <v>-1.764435</v>
      </c>
      <c r="AA1886" s="1">
        <v>-4.4808240000000001</v>
      </c>
      <c r="AB1886" s="1">
        <v>-3.357653</v>
      </c>
      <c r="AC1886" s="1">
        <v>-2.8519679999999998</v>
      </c>
      <c r="AD1886" s="1">
        <v>1.7560370000000001</v>
      </c>
      <c r="AE1886" s="1">
        <v>-1.8925019999999999</v>
      </c>
      <c r="AF1886" s="1">
        <v>-0.4812959</v>
      </c>
      <c r="AG1886" s="1">
        <v>-3.4845660000000001</v>
      </c>
      <c r="AH1886" s="1">
        <v>-1.919969</v>
      </c>
      <c r="AI1886" s="1">
        <v>-3.2143329999999999</v>
      </c>
      <c r="AJ1886" s="1">
        <v>0.34917229999999999</v>
      </c>
      <c r="AK1886" s="1">
        <v>-0.5880978</v>
      </c>
      <c r="AL1886" s="1">
        <v>-3.1406939999999999</v>
      </c>
      <c r="AM1886" s="1">
        <v>2.0053369999999999</v>
      </c>
      <c r="AN1886" s="1">
        <v>-2.010243</v>
      </c>
      <c r="AO1886" s="1">
        <v>0.174787697439515</v>
      </c>
      <c r="AP1886" s="1">
        <f t="shared" si="29"/>
        <v>0.66867071382763532</v>
      </c>
      <c r="AQ1886" s="1">
        <v>0.79772732095490695</v>
      </c>
      <c r="AR1886" s="1">
        <v>-0.37356404550373601</v>
      </c>
      <c r="AS1886" s="1" t="s">
        <v>6609</v>
      </c>
      <c r="AT1886" s="1" t="s">
        <v>6610</v>
      </c>
      <c r="AU1886" s="1" t="s">
        <v>6611</v>
      </c>
      <c r="AV1886" s="1">
        <v>44</v>
      </c>
      <c r="AW1886" s="1">
        <v>4</v>
      </c>
      <c r="AX1886" s="1">
        <v>77</v>
      </c>
      <c r="AY1886" s="1">
        <v>1</v>
      </c>
      <c r="AZ1886" s="1">
        <v>1</v>
      </c>
      <c r="BA1886" s="1">
        <v>1</v>
      </c>
      <c r="BB1886" s="1">
        <v>120</v>
      </c>
      <c r="BC1886" s="1">
        <v>13.2</v>
      </c>
      <c r="BD1886" s="1">
        <v>7.99</v>
      </c>
      <c r="BE1886" s="1">
        <v>0</v>
      </c>
    </row>
    <row r="1887" spans="1:57" x14ac:dyDescent="0.25">
      <c r="A1887" s="1">
        <v>-0.20205600000000001</v>
      </c>
      <c r="B1887" s="1">
        <v>-0.21472479999999999</v>
      </c>
      <c r="C1887" s="1">
        <v>0.13154160000000001</v>
      </c>
      <c r="D1887" s="1">
        <v>0.50566500000000003</v>
      </c>
      <c r="E1887" s="1">
        <v>1.9468829999999999</v>
      </c>
      <c r="F1887" s="1">
        <v>0.23276730000000001</v>
      </c>
      <c r="G1887" s="1">
        <v>-0.65751789999999999</v>
      </c>
      <c r="H1887" s="1">
        <v>0.700735</v>
      </c>
      <c r="I1887" s="1">
        <v>2.5842130000000001</v>
      </c>
      <c r="J1887" s="1">
        <v>0.57438920000000004</v>
      </c>
      <c r="K1887" s="1">
        <v>-6.9288569999999994E-2</v>
      </c>
      <c r="L1887" s="1">
        <v>0.91833810000000005</v>
      </c>
      <c r="M1887" s="1">
        <v>0.212918</v>
      </c>
      <c r="N1887" s="1">
        <v>1.0637970000000001</v>
      </c>
      <c r="O1887" s="1">
        <v>-0.1188433</v>
      </c>
      <c r="P1887" s="1">
        <v>1.1746460000000001</v>
      </c>
      <c r="Q1887" s="1">
        <v>0.297151</v>
      </c>
      <c r="R1887" s="1">
        <v>0.241037</v>
      </c>
      <c r="S1887" s="1">
        <v>-0.34188069999999998</v>
      </c>
      <c r="T1887" s="1">
        <v>0.29468939999999999</v>
      </c>
      <c r="U1887" s="1">
        <v>-0.20203450000000001</v>
      </c>
      <c r="V1887" s="1">
        <v>1.0519550000000001E-2</v>
      </c>
      <c r="W1887" s="1">
        <v>1.339944</v>
      </c>
      <c r="X1887" s="1">
        <v>0.3765637</v>
      </c>
      <c r="Y1887" s="1">
        <v>0.92871979999999998</v>
      </c>
      <c r="Z1887" s="1">
        <v>1.1579299999999999</v>
      </c>
      <c r="AA1887" s="1">
        <v>0.73050570000000004</v>
      </c>
      <c r="AB1887" s="1">
        <v>9.1654689999999997E-2</v>
      </c>
      <c r="AC1887" s="1">
        <v>1.2191190000000001</v>
      </c>
      <c r="AD1887" s="1">
        <v>-0.1286862</v>
      </c>
      <c r="AE1887" s="1">
        <v>-2.1202289999999999E-2</v>
      </c>
      <c r="AF1887" s="1">
        <v>0.84770599999999996</v>
      </c>
      <c r="AG1887" s="1">
        <v>0.2293589</v>
      </c>
      <c r="AH1887" s="1">
        <v>-7.9059969999999993E-2</v>
      </c>
      <c r="AI1887" s="1">
        <v>0.49350050000000001</v>
      </c>
      <c r="AJ1887" s="1">
        <v>0.24761349999999999</v>
      </c>
      <c r="AK1887" s="1">
        <v>1.1624099999999999</v>
      </c>
      <c r="AL1887" s="1">
        <v>-0.65311019999999997</v>
      </c>
      <c r="AM1887" s="1">
        <v>0.40111210000000003</v>
      </c>
      <c r="AN1887" s="1">
        <v>1.2049430000000001</v>
      </c>
      <c r="AO1887" s="1">
        <v>0.239018128722433</v>
      </c>
      <c r="AP1887" s="1">
        <f t="shared" si="29"/>
        <v>0.57674238797492583</v>
      </c>
      <c r="AQ1887" s="1">
        <v>0.79955249204666001</v>
      </c>
      <c r="AR1887" s="1">
        <v>0.12177375317551201</v>
      </c>
      <c r="AS1887" s="1" t="s">
        <v>4499</v>
      </c>
      <c r="AT1887" s="1" t="s">
        <v>4500</v>
      </c>
      <c r="AU1887" s="1" t="s">
        <v>4501</v>
      </c>
      <c r="AV1887" s="1">
        <v>19</v>
      </c>
      <c r="AW1887" s="1">
        <v>13</v>
      </c>
      <c r="AX1887" s="1">
        <v>50</v>
      </c>
      <c r="AY1887" s="1">
        <v>13</v>
      </c>
      <c r="AZ1887" s="1">
        <v>13</v>
      </c>
      <c r="BA1887" s="1">
        <v>1</v>
      </c>
      <c r="BB1887" s="1">
        <v>1018</v>
      </c>
      <c r="BC1887" s="1">
        <v>112.4</v>
      </c>
      <c r="BD1887" s="1">
        <v>7.65</v>
      </c>
      <c r="BE1887" s="1">
        <v>0</v>
      </c>
    </row>
    <row r="1888" spans="1:57" x14ac:dyDescent="0.25">
      <c r="A1888" s="1">
        <v>-1.020926</v>
      </c>
      <c r="B1888" s="1">
        <v>-1.5910690000000001</v>
      </c>
      <c r="C1888" s="1">
        <v>-0.66254740000000001</v>
      </c>
      <c r="D1888" s="1">
        <v>-0.54236609999999996</v>
      </c>
      <c r="E1888" s="1">
        <v>-0.52948799999999996</v>
      </c>
      <c r="F1888" s="1">
        <v>-0.87590109999999999</v>
      </c>
      <c r="G1888" s="1">
        <v>-0.81547650000000005</v>
      </c>
      <c r="H1888" s="1">
        <v>0.31234800000000001</v>
      </c>
      <c r="I1888" s="1">
        <v>-0.74681620000000004</v>
      </c>
      <c r="J1888" s="1">
        <v>-1.468348</v>
      </c>
      <c r="K1888" s="1" t="s">
        <v>13</v>
      </c>
      <c r="L1888" s="1" t="s">
        <v>13</v>
      </c>
      <c r="M1888" s="1" t="s">
        <v>13</v>
      </c>
      <c r="N1888" s="1" t="s">
        <v>13</v>
      </c>
      <c r="O1888" s="1" t="s">
        <v>13</v>
      </c>
      <c r="P1888" s="1" t="s">
        <v>13</v>
      </c>
      <c r="Q1888" s="1" t="s">
        <v>13</v>
      </c>
      <c r="R1888" s="1" t="s">
        <v>13</v>
      </c>
      <c r="S1888" s="1" t="s">
        <v>13</v>
      </c>
      <c r="T1888" s="1" t="s">
        <v>13</v>
      </c>
      <c r="U1888" s="1">
        <v>0.23268620000000001</v>
      </c>
      <c r="V1888" s="1">
        <v>0.16516739999999999</v>
      </c>
      <c r="W1888" s="1">
        <v>0.3593672</v>
      </c>
      <c r="X1888" s="1">
        <v>-4.3851539999999996E-3</v>
      </c>
      <c r="Y1888" s="1">
        <v>0.4013931</v>
      </c>
      <c r="Z1888" s="1">
        <v>-0.43676700000000002</v>
      </c>
      <c r="AA1888" s="1">
        <v>8.5027039999999998E-3</v>
      </c>
      <c r="AB1888" s="1">
        <v>-0.31245630000000002</v>
      </c>
      <c r="AC1888" s="1">
        <v>-0.1748683</v>
      </c>
      <c r="AD1888" s="1">
        <v>-0.42286220000000002</v>
      </c>
      <c r="AE1888" s="1">
        <v>-0.24098330000000001</v>
      </c>
      <c r="AF1888" s="1">
        <v>8.3800029999999998E-2</v>
      </c>
      <c r="AG1888" s="1">
        <v>0.49349589999999999</v>
      </c>
      <c r="AH1888" s="1">
        <v>0.57331480000000001</v>
      </c>
      <c r="AI1888" s="1">
        <v>0.37816329999999998</v>
      </c>
      <c r="AJ1888" s="1">
        <v>0.4959557</v>
      </c>
      <c r="AK1888" s="1">
        <v>0.5030791</v>
      </c>
      <c r="AL1888" s="1">
        <v>-0.54995780000000005</v>
      </c>
      <c r="AM1888" s="1">
        <v>0.46251209999999998</v>
      </c>
      <c r="AN1888" s="1">
        <v>0.2554998</v>
      </c>
      <c r="AO1888" s="1">
        <v>0.235739434276235</v>
      </c>
      <c r="AP1888" s="1">
        <f t="shared" si="29"/>
        <v>0.58111296605797569</v>
      </c>
      <c r="AQ1888" s="1">
        <v>0.80062957074721797</v>
      </c>
      <c r="AR1888" s="1">
        <v>-0.124078627427419</v>
      </c>
      <c r="AS1888" s="1" t="s">
        <v>7529</v>
      </c>
      <c r="AT1888" s="1" t="s">
        <v>7530</v>
      </c>
      <c r="AU1888" s="1" t="s">
        <v>7531</v>
      </c>
      <c r="AV1888" s="1">
        <v>13</v>
      </c>
      <c r="AW1888" s="1">
        <v>4</v>
      </c>
      <c r="AX1888" s="1">
        <v>9</v>
      </c>
      <c r="AY1888" s="1">
        <v>4</v>
      </c>
      <c r="AZ1888" s="1">
        <v>4</v>
      </c>
      <c r="BA1888" s="1">
        <v>1</v>
      </c>
      <c r="BB1888" s="1">
        <v>464</v>
      </c>
      <c r="BC1888" s="1">
        <v>52.1</v>
      </c>
      <c r="BD1888" s="1">
        <v>5.41</v>
      </c>
      <c r="BE1888" s="1">
        <v>0</v>
      </c>
    </row>
    <row r="1889" spans="1:57" x14ac:dyDescent="0.25">
      <c r="A1889" s="1">
        <v>-0.53164359999999999</v>
      </c>
      <c r="B1889" s="1">
        <v>-0.30134939999999999</v>
      </c>
      <c r="C1889" s="1">
        <v>-0.32668940000000002</v>
      </c>
      <c r="D1889" s="1">
        <v>-0.48916690000000002</v>
      </c>
      <c r="E1889" s="1">
        <v>-0.9438086</v>
      </c>
      <c r="F1889" s="1">
        <v>-0.4917513</v>
      </c>
      <c r="G1889" s="1">
        <v>-0.24448130000000001</v>
      </c>
      <c r="H1889" s="1">
        <v>-0.38308110000000001</v>
      </c>
      <c r="I1889" s="1">
        <v>-7.4722319999999995E-2</v>
      </c>
      <c r="J1889" s="1">
        <v>0.23426150000000001</v>
      </c>
      <c r="K1889" s="1">
        <v>0.33774609999999999</v>
      </c>
      <c r="L1889" s="1">
        <v>-0.36616880000000002</v>
      </c>
      <c r="M1889" s="1">
        <v>1.124587</v>
      </c>
      <c r="N1889" s="1">
        <v>-0.76979229999999998</v>
      </c>
      <c r="O1889" s="1">
        <v>0.484987</v>
      </c>
      <c r="P1889" s="1">
        <v>-0.14938599999999999</v>
      </c>
      <c r="Q1889" s="1">
        <v>-1.0041340000000001</v>
      </c>
      <c r="R1889" s="1">
        <v>-0.45393210000000001</v>
      </c>
      <c r="S1889" s="1">
        <v>0.55112740000000005</v>
      </c>
      <c r="T1889" s="1">
        <v>-0.1686425</v>
      </c>
      <c r="U1889" s="1">
        <v>-0.15507389999999999</v>
      </c>
      <c r="V1889" s="1">
        <v>-0.29925299999999999</v>
      </c>
      <c r="W1889" s="1">
        <v>-0.5553148</v>
      </c>
      <c r="X1889" s="1">
        <v>-0.42703160000000001</v>
      </c>
      <c r="Y1889" s="1">
        <v>-0.27125929999999998</v>
      </c>
      <c r="Z1889" s="1">
        <v>-0.1603165</v>
      </c>
      <c r="AA1889" s="1">
        <v>-0.60826690000000005</v>
      </c>
      <c r="AB1889" s="1">
        <v>-0.23358660000000001</v>
      </c>
      <c r="AC1889" s="1">
        <v>-0.75070139999999996</v>
      </c>
      <c r="AD1889" s="1">
        <v>-0.49508849999999999</v>
      </c>
      <c r="AE1889" s="1">
        <v>0.37782110000000002</v>
      </c>
      <c r="AF1889" s="1">
        <v>0.29421039999999998</v>
      </c>
      <c r="AG1889" s="1">
        <v>0.5314565</v>
      </c>
      <c r="AH1889" s="1">
        <v>-0.53223100000000001</v>
      </c>
      <c r="AI1889" s="1">
        <v>-0.28444589999999997</v>
      </c>
      <c r="AJ1889" s="1">
        <v>-0.62916669999999997</v>
      </c>
      <c r="AK1889" s="1">
        <v>-8.8514399999999993E-2</v>
      </c>
      <c r="AL1889" s="1">
        <v>0.48270069999999998</v>
      </c>
      <c r="AM1889" s="1">
        <v>-0.18082690000000001</v>
      </c>
      <c r="AN1889" s="1">
        <v>-0.104973</v>
      </c>
      <c r="AO1889" s="1">
        <v>0.28189794860005601</v>
      </c>
      <c r="AP1889" s="1">
        <f t="shared" si="29"/>
        <v>0.52251895714082885</v>
      </c>
      <c r="AQ1889" s="1">
        <v>0.80100526870389899</v>
      </c>
      <c r="AR1889" s="1">
        <v>-9.2553119733929601E-2</v>
      </c>
      <c r="AS1889" s="1" t="s">
        <v>4454</v>
      </c>
      <c r="AT1889" s="1" t="s">
        <v>4455</v>
      </c>
      <c r="AU1889" s="1" t="s">
        <v>4456</v>
      </c>
      <c r="AV1889" s="1">
        <v>33</v>
      </c>
      <c r="AW1889" s="1">
        <v>7</v>
      </c>
      <c r="AX1889" s="1">
        <v>20</v>
      </c>
      <c r="AY1889" s="1">
        <v>0</v>
      </c>
      <c r="AZ1889" s="1">
        <v>7</v>
      </c>
      <c r="BA1889" s="1">
        <v>1</v>
      </c>
      <c r="BB1889" s="1">
        <v>288</v>
      </c>
      <c r="BC1889" s="1">
        <v>33</v>
      </c>
      <c r="BD1889" s="1">
        <v>5.24</v>
      </c>
      <c r="BE1889" s="1">
        <v>0</v>
      </c>
    </row>
    <row r="1890" spans="1:57" x14ac:dyDescent="0.25">
      <c r="A1890" s="1">
        <v>0.18959599999999999</v>
      </c>
      <c r="B1890" s="1">
        <v>1.1606890000000001</v>
      </c>
      <c r="C1890" s="1">
        <v>-2.198249E-2</v>
      </c>
      <c r="D1890" s="1">
        <v>0.1226235</v>
      </c>
      <c r="E1890" s="1">
        <v>0.25883070000000002</v>
      </c>
      <c r="F1890" s="1">
        <v>-0.3290401</v>
      </c>
      <c r="G1890" s="1">
        <v>2.6248690000000002E-2</v>
      </c>
      <c r="H1890" s="1">
        <v>0.18268039999999999</v>
      </c>
      <c r="I1890" s="1">
        <v>0.26852939999999997</v>
      </c>
      <c r="J1890" s="1">
        <v>0.86422220000000005</v>
      </c>
      <c r="K1890" s="1">
        <v>0.67319300000000004</v>
      </c>
      <c r="L1890" s="1">
        <v>-0.48748659999999999</v>
      </c>
      <c r="M1890" s="1">
        <v>0.41377930000000002</v>
      </c>
      <c r="N1890" s="1">
        <v>0.10223450000000001</v>
      </c>
      <c r="O1890" s="1">
        <v>0.49220390000000003</v>
      </c>
      <c r="P1890" s="1">
        <v>2.7178749999999998</v>
      </c>
      <c r="Q1890" s="1">
        <v>1.176528</v>
      </c>
      <c r="R1890" s="1">
        <v>1.2460119999999999</v>
      </c>
      <c r="S1890" s="1">
        <v>-6.6858749999999995E-2</v>
      </c>
      <c r="T1890" s="1">
        <v>0.71156319999999995</v>
      </c>
      <c r="U1890" s="1">
        <v>-7.5273209999999993E-2</v>
      </c>
      <c r="V1890" s="1">
        <v>0.1579816</v>
      </c>
      <c r="W1890" s="1">
        <v>-2.127979E-2</v>
      </c>
      <c r="X1890" s="1">
        <v>0.59228369999999997</v>
      </c>
      <c r="Y1890" s="1">
        <v>0.40479340000000003</v>
      </c>
      <c r="Z1890" s="1">
        <v>0.2389269</v>
      </c>
      <c r="AA1890" s="1">
        <v>-2.173715E-2</v>
      </c>
      <c r="AB1890" s="1">
        <v>-8.8398920000000006E-2</v>
      </c>
      <c r="AC1890" s="1">
        <v>0.83534900000000001</v>
      </c>
      <c r="AD1890" s="1">
        <v>-0.2308202</v>
      </c>
      <c r="AE1890" s="1">
        <v>0.78915690000000005</v>
      </c>
      <c r="AF1890" s="1">
        <v>3.1519819999999998</v>
      </c>
      <c r="AG1890" s="1">
        <v>-0.31711739999999999</v>
      </c>
      <c r="AH1890" s="1">
        <v>1.2999780000000001</v>
      </c>
      <c r="AI1890" s="1">
        <v>1.1254219999999999</v>
      </c>
      <c r="AJ1890" s="1">
        <v>0.16934540000000001</v>
      </c>
      <c r="AK1890" s="1">
        <v>-0.3451901</v>
      </c>
      <c r="AL1890" s="1">
        <v>5.8252159999999997E-2</v>
      </c>
      <c r="AM1890" s="1">
        <v>7.2593149999999995E-2</v>
      </c>
      <c r="AN1890" s="1">
        <v>-6.5742259999999997E-2</v>
      </c>
      <c r="AO1890" s="1">
        <v>0.22820777493855901</v>
      </c>
      <c r="AP1890" s="1">
        <f t="shared" si="29"/>
        <v>0.59127868725735266</v>
      </c>
      <c r="AQ1890" s="1">
        <v>0.80102060221869997</v>
      </c>
      <c r="AR1890" s="1">
        <v>-0.12956347409635799</v>
      </c>
      <c r="AS1890" s="1" t="s">
        <v>4933</v>
      </c>
      <c r="AT1890" s="1" t="s">
        <v>4934</v>
      </c>
      <c r="AU1890" s="1" t="s">
        <v>4935</v>
      </c>
      <c r="AV1890" s="1">
        <v>16</v>
      </c>
      <c r="AW1890" s="1">
        <v>6</v>
      </c>
      <c r="AX1890" s="1">
        <v>19</v>
      </c>
      <c r="AY1890" s="1">
        <v>6</v>
      </c>
      <c r="AZ1890" s="1">
        <v>6</v>
      </c>
      <c r="BA1890" s="1">
        <v>1</v>
      </c>
      <c r="BB1890" s="1">
        <v>593</v>
      </c>
      <c r="BC1890" s="1">
        <v>64.7</v>
      </c>
      <c r="BD1890" s="1">
        <v>5.0599999999999996</v>
      </c>
      <c r="BE1890" s="1">
        <v>0</v>
      </c>
    </row>
    <row r="1891" spans="1:57" x14ac:dyDescent="0.25">
      <c r="A1891" s="1" t="s">
        <v>13</v>
      </c>
      <c r="B1891" s="1" t="s">
        <v>13</v>
      </c>
      <c r="C1891" s="1" t="s">
        <v>13</v>
      </c>
      <c r="D1891" s="1" t="s">
        <v>13</v>
      </c>
      <c r="E1891" s="1" t="s">
        <v>13</v>
      </c>
      <c r="F1891" s="1" t="s">
        <v>13</v>
      </c>
      <c r="G1891" s="1" t="s">
        <v>13</v>
      </c>
      <c r="H1891" s="1" t="s">
        <v>13</v>
      </c>
      <c r="I1891" s="1" t="s">
        <v>13</v>
      </c>
      <c r="J1891" s="1" t="s">
        <v>13</v>
      </c>
      <c r="K1891" s="1" t="s">
        <v>13</v>
      </c>
      <c r="L1891" s="1" t="s">
        <v>13</v>
      </c>
      <c r="M1891" s="1" t="s">
        <v>13</v>
      </c>
      <c r="N1891" s="1" t="s">
        <v>13</v>
      </c>
      <c r="O1891" s="1" t="s">
        <v>13</v>
      </c>
      <c r="P1891" s="1" t="s">
        <v>13</v>
      </c>
      <c r="Q1891" s="1" t="s">
        <v>13</v>
      </c>
      <c r="R1891" s="1" t="s">
        <v>13</v>
      </c>
      <c r="S1891" s="1" t="s">
        <v>13</v>
      </c>
      <c r="T1891" s="1" t="s">
        <v>13</v>
      </c>
      <c r="U1891" s="1">
        <v>-0.34302450000000001</v>
      </c>
      <c r="V1891" s="1">
        <v>-8.7615490000000004E-2</v>
      </c>
      <c r="W1891" s="1">
        <v>-0.29253859999999998</v>
      </c>
      <c r="X1891" s="1">
        <v>-0.7881418</v>
      </c>
      <c r="Y1891" s="1">
        <v>-0.14462040000000001</v>
      </c>
      <c r="Z1891" s="1">
        <v>-5.3376750000000001E-2</v>
      </c>
      <c r="AA1891" s="1">
        <v>-0.26491530000000002</v>
      </c>
      <c r="AB1891" s="1">
        <v>-0.2419742</v>
      </c>
      <c r="AC1891" s="1">
        <v>-0.36590549999999999</v>
      </c>
      <c r="AD1891" s="1">
        <v>-0.53940829999999995</v>
      </c>
      <c r="AE1891" s="1">
        <v>-1.116171E-3</v>
      </c>
      <c r="AF1891" s="1">
        <v>-0.61049149999999996</v>
      </c>
      <c r="AG1891" s="1">
        <v>-3.2273419999999997E-2</v>
      </c>
      <c r="AH1891" s="1">
        <v>0.59177449999999998</v>
      </c>
      <c r="AI1891" s="1">
        <v>0.28132879999999999</v>
      </c>
      <c r="AJ1891" s="1">
        <v>-0.24532309999999999</v>
      </c>
      <c r="AK1891" s="1">
        <v>-6.2043350000000001E-3</v>
      </c>
      <c r="AL1891" s="1">
        <v>4.8636459999999999E-2</v>
      </c>
      <c r="AM1891" s="1">
        <v>-0.14033200000000001</v>
      </c>
      <c r="AN1891" s="1">
        <v>-0.55421399999999998</v>
      </c>
      <c r="AO1891" s="1">
        <v>0.28327779518713497</v>
      </c>
      <c r="AP1891" s="1">
        <f t="shared" si="29"/>
        <v>0.52086143704235088</v>
      </c>
      <c r="AQ1891" s="1">
        <v>0.80116913319238903</v>
      </c>
      <c r="AR1891" s="1">
        <v>-9.3629858864005697E-2</v>
      </c>
      <c r="AS1891" s="1" t="s">
        <v>7730</v>
      </c>
      <c r="AT1891" s="1" t="s">
        <v>7731</v>
      </c>
      <c r="AU1891" s="1" t="s">
        <v>7732</v>
      </c>
      <c r="AV1891" s="1">
        <v>26</v>
      </c>
      <c r="AW1891" s="1">
        <v>5</v>
      </c>
      <c r="AX1891" s="1">
        <v>112</v>
      </c>
      <c r="AY1891" s="1">
        <v>0</v>
      </c>
      <c r="AZ1891" s="1">
        <v>2</v>
      </c>
      <c r="BA1891" s="1">
        <v>1</v>
      </c>
      <c r="BB1891" s="1">
        <v>143</v>
      </c>
      <c r="BC1891" s="1">
        <v>15.5</v>
      </c>
      <c r="BD1891" s="1">
        <v>4.6399999999999997</v>
      </c>
      <c r="BE1891" s="1">
        <v>0</v>
      </c>
    </row>
    <row r="1892" spans="1:57" x14ac:dyDescent="0.25">
      <c r="A1892" s="1">
        <v>0.14978060000000001</v>
      </c>
      <c r="B1892" s="1">
        <v>0.9630609</v>
      </c>
      <c r="C1892" s="1">
        <v>-2.0883150000000001</v>
      </c>
      <c r="D1892" s="1">
        <v>-0.4438221</v>
      </c>
      <c r="E1892" s="1">
        <v>-0.87585489999999999</v>
      </c>
      <c r="F1892" s="1">
        <v>8.6811509999999995E-2</v>
      </c>
      <c r="G1892" s="1">
        <v>-1.1728829999999999</v>
      </c>
      <c r="H1892" s="1">
        <v>-0.401507</v>
      </c>
      <c r="I1892" s="1">
        <v>-2.1274989999999998</v>
      </c>
      <c r="J1892" s="1">
        <v>-1.7069650000000001</v>
      </c>
      <c r="K1892" s="1">
        <v>1.3964890000000001</v>
      </c>
      <c r="L1892" s="1">
        <v>-1.3619619999999999</v>
      </c>
      <c r="M1892" s="1">
        <v>0.4519841</v>
      </c>
      <c r="N1892" s="1">
        <v>-2.5737030000000001E-2</v>
      </c>
      <c r="O1892" s="1">
        <v>0.35469709999999999</v>
      </c>
      <c r="P1892" s="1">
        <v>-0.54795430000000001</v>
      </c>
      <c r="Q1892" s="1">
        <v>0.87966009999999994</v>
      </c>
      <c r="R1892" s="1">
        <v>0.83486780000000005</v>
      </c>
      <c r="S1892" s="1">
        <v>-1.479282</v>
      </c>
      <c r="T1892" s="1">
        <v>0.24112539999999999</v>
      </c>
      <c r="U1892" s="1">
        <v>-2.1287440000000002</v>
      </c>
      <c r="V1892" s="1">
        <v>0.26882790000000001</v>
      </c>
      <c r="W1892" s="1">
        <v>-0.92307410000000001</v>
      </c>
      <c r="X1892" s="1">
        <v>0.13189139999999999</v>
      </c>
      <c r="Y1892" s="1">
        <v>-0.37584709999999999</v>
      </c>
      <c r="Z1892" s="1">
        <v>-2.9369839999999998</v>
      </c>
      <c r="AA1892" s="1">
        <v>1.764764</v>
      </c>
      <c r="AB1892" s="1">
        <v>-0.41973270000000001</v>
      </c>
      <c r="AC1892" s="1">
        <v>-0.98524869999999998</v>
      </c>
      <c r="AD1892" s="1">
        <v>2.3387060000000002</v>
      </c>
      <c r="AE1892" s="1">
        <v>-0.36506110000000003</v>
      </c>
      <c r="AF1892" s="1">
        <v>0.58392299999999997</v>
      </c>
      <c r="AG1892" s="1">
        <v>0.79948819999999998</v>
      </c>
      <c r="AH1892" s="1">
        <v>0.45352969999999998</v>
      </c>
      <c r="AI1892" s="1">
        <v>1.7111160000000001</v>
      </c>
      <c r="AJ1892" s="1">
        <v>1.512751</v>
      </c>
      <c r="AK1892" s="1">
        <v>0.62961109999999998</v>
      </c>
      <c r="AL1892" s="1">
        <v>-1.6813910000000001</v>
      </c>
      <c r="AM1892" s="1">
        <v>1.2477990000000001</v>
      </c>
      <c r="AN1892" s="1">
        <v>-1.1492439999999999</v>
      </c>
      <c r="AO1892" s="1">
        <v>0.196549315207904</v>
      </c>
      <c r="AP1892" s="1">
        <f t="shared" si="29"/>
        <v>0.63599058244001005</v>
      </c>
      <c r="AQ1892" s="1">
        <v>0.80133895624670504</v>
      </c>
      <c r="AR1892" s="1">
        <v>-0.18744828356429899</v>
      </c>
      <c r="AS1892" s="1" t="s">
        <v>6586</v>
      </c>
      <c r="AT1892" s="1" t="s">
        <v>6587</v>
      </c>
      <c r="AU1892" s="1" t="s">
        <v>6588</v>
      </c>
      <c r="AV1892" s="1">
        <v>33</v>
      </c>
      <c r="AW1892" s="1">
        <v>10</v>
      </c>
      <c r="AX1892" s="1">
        <v>64</v>
      </c>
      <c r="AY1892" s="1">
        <v>10</v>
      </c>
      <c r="AZ1892" s="1">
        <v>10</v>
      </c>
      <c r="BA1892" s="1">
        <v>1</v>
      </c>
      <c r="BB1892" s="1">
        <v>400</v>
      </c>
      <c r="BC1892" s="1">
        <v>44.7</v>
      </c>
      <c r="BD1892" s="1">
        <v>5.97</v>
      </c>
      <c r="BE1892" s="1">
        <v>0</v>
      </c>
    </row>
    <row r="1893" spans="1:57" x14ac:dyDescent="0.25">
      <c r="A1893" s="1" t="s">
        <v>13</v>
      </c>
      <c r="B1893" s="1" t="s">
        <v>13</v>
      </c>
      <c r="C1893" s="1" t="s">
        <v>13</v>
      </c>
      <c r="D1893" s="1" t="s">
        <v>13</v>
      </c>
      <c r="E1893" s="1" t="s">
        <v>13</v>
      </c>
      <c r="F1893" s="1" t="s">
        <v>13</v>
      </c>
      <c r="G1893" s="1" t="s">
        <v>13</v>
      </c>
      <c r="H1893" s="1" t="s">
        <v>13</v>
      </c>
      <c r="I1893" s="1" t="s">
        <v>13</v>
      </c>
      <c r="J1893" s="1" t="s">
        <v>13</v>
      </c>
      <c r="K1893" s="1" t="s">
        <v>13</v>
      </c>
      <c r="L1893" s="1" t="s">
        <v>13</v>
      </c>
      <c r="M1893" s="1" t="s">
        <v>13</v>
      </c>
      <c r="N1893" s="1" t="s">
        <v>13</v>
      </c>
      <c r="O1893" s="1" t="s">
        <v>13</v>
      </c>
      <c r="P1893" s="1" t="s">
        <v>13</v>
      </c>
      <c r="Q1893" s="1" t="s">
        <v>13</v>
      </c>
      <c r="R1893" s="1" t="s">
        <v>13</v>
      </c>
      <c r="S1893" s="1" t="s">
        <v>13</v>
      </c>
      <c r="T1893" s="1" t="s">
        <v>13</v>
      </c>
      <c r="U1893" s="1">
        <v>0.1237946</v>
      </c>
      <c r="V1893" s="1">
        <v>-0.14669960000000001</v>
      </c>
      <c r="W1893" s="1">
        <v>0.93642519999999996</v>
      </c>
      <c r="X1893" s="1">
        <v>-0.91753779999999996</v>
      </c>
      <c r="Y1893" s="1">
        <v>-1.445603</v>
      </c>
      <c r="Z1893" s="1">
        <v>1.2079740000000001</v>
      </c>
      <c r="AA1893" s="1">
        <v>-1.0868169999999999</v>
      </c>
      <c r="AB1893" s="1">
        <v>-2.6287700000000001E-2</v>
      </c>
      <c r="AC1893" s="1">
        <v>-8.8967630000000006E-2</v>
      </c>
      <c r="AD1893" s="1">
        <v>1.6151819999999999</v>
      </c>
      <c r="AE1893" s="1">
        <v>-1.038656</v>
      </c>
      <c r="AF1893" s="1">
        <v>2.2560959999999999</v>
      </c>
      <c r="AG1893" s="1">
        <v>-0.49321680000000001</v>
      </c>
      <c r="AH1893" s="1">
        <v>1.5699540000000001</v>
      </c>
      <c r="AI1893" s="1">
        <v>1.0013609999999999</v>
      </c>
      <c r="AJ1893" s="1">
        <v>0.18188209999999999</v>
      </c>
      <c r="AK1893" s="1">
        <v>0.23593359999999999</v>
      </c>
      <c r="AL1893" s="1">
        <v>-1.091815</v>
      </c>
      <c r="AM1893" s="1">
        <v>-2.3982420000000002</v>
      </c>
      <c r="AN1893" s="1">
        <v>0.84277429999999998</v>
      </c>
      <c r="AO1893" s="1">
        <v>0.18340499501906499</v>
      </c>
      <c r="AP1893" s="1">
        <f t="shared" si="29"/>
        <v>0.65553367276375951</v>
      </c>
      <c r="AQ1893" s="1">
        <v>0.80138388625592405</v>
      </c>
      <c r="AR1893" s="1">
        <v>-0.2454300833866</v>
      </c>
      <c r="AS1893" s="1" t="s">
        <v>7324</v>
      </c>
      <c r="AT1893" s="1" t="s">
        <v>7325</v>
      </c>
      <c r="AU1893" s="1" t="s">
        <v>7326</v>
      </c>
      <c r="AV1893" s="1">
        <v>25</v>
      </c>
      <c r="AW1893" s="1">
        <v>3</v>
      </c>
      <c r="AX1893" s="1">
        <v>4</v>
      </c>
      <c r="AY1893" s="1">
        <v>0</v>
      </c>
      <c r="AZ1893" s="1">
        <v>3</v>
      </c>
      <c r="BA1893" s="1">
        <v>1</v>
      </c>
      <c r="BB1893" s="1">
        <v>263</v>
      </c>
      <c r="BC1893" s="1">
        <v>27.7</v>
      </c>
      <c r="BD1893" s="1">
        <v>7.77</v>
      </c>
      <c r="BE1893" s="1">
        <v>0</v>
      </c>
    </row>
    <row r="1894" spans="1:57" x14ac:dyDescent="0.25">
      <c r="A1894" s="1">
        <v>-0.39270430000000001</v>
      </c>
      <c r="B1894" s="1">
        <v>0.77626260000000002</v>
      </c>
      <c r="C1894" s="1">
        <v>-1.2090719999999999</v>
      </c>
      <c r="D1894" s="1">
        <v>-0.44371129999999998</v>
      </c>
      <c r="E1894" s="1">
        <v>7.8592430000000005E-2</v>
      </c>
      <c r="F1894" s="1">
        <v>2.1928530000000002E-2</v>
      </c>
      <c r="G1894" s="1">
        <v>0.48026659999999999</v>
      </c>
      <c r="H1894" s="1">
        <v>3.9872859999999996E-3</v>
      </c>
      <c r="I1894" s="1">
        <v>-0.28162130000000002</v>
      </c>
      <c r="J1894" s="1">
        <v>-0.54507660000000002</v>
      </c>
      <c r="K1894" s="1">
        <v>0.60887409999999997</v>
      </c>
      <c r="L1894" s="1">
        <v>-9.1709649999999997E-3</v>
      </c>
      <c r="M1894" s="1">
        <v>1.290081</v>
      </c>
      <c r="N1894" s="1">
        <v>-0.37871690000000002</v>
      </c>
      <c r="O1894" s="1">
        <v>0.1968781</v>
      </c>
      <c r="P1894" s="1">
        <v>-0.21525279999999999</v>
      </c>
      <c r="Q1894" s="1">
        <v>-0.56780319999999995</v>
      </c>
      <c r="R1894" s="1">
        <v>0.2064724</v>
      </c>
      <c r="S1894" s="1">
        <v>7.4105110000000002E-2</v>
      </c>
      <c r="T1894" s="1">
        <v>-0.2246262</v>
      </c>
      <c r="U1894" s="1">
        <v>-0.30835030000000002</v>
      </c>
      <c r="V1894" s="1">
        <v>-0.60242490000000004</v>
      </c>
      <c r="W1894" s="1">
        <v>0.30773149999999999</v>
      </c>
      <c r="X1894" s="1">
        <v>-8.2304719999999998E-2</v>
      </c>
      <c r="Y1894" s="1">
        <v>-0.46120349999999999</v>
      </c>
      <c r="Z1894" s="1">
        <v>0.4436967</v>
      </c>
      <c r="AA1894" s="1">
        <v>-0.89969390000000005</v>
      </c>
      <c r="AB1894" s="1">
        <v>-0.57817730000000001</v>
      </c>
      <c r="AC1894" s="1">
        <v>-0.92099430000000004</v>
      </c>
      <c r="AD1894" s="1">
        <v>-1.016041</v>
      </c>
      <c r="AE1894" s="1">
        <v>-0.35934349999999998</v>
      </c>
      <c r="AF1894" s="1">
        <v>-1.479371</v>
      </c>
      <c r="AG1894" s="1">
        <v>-0.36648120000000001</v>
      </c>
      <c r="AH1894" s="1">
        <v>5.2070760000000001E-2</v>
      </c>
      <c r="AI1894" s="1">
        <v>-0.47099239999999998</v>
      </c>
      <c r="AJ1894" s="1">
        <v>-0.72209239999999997</v>
      </c>
      <c r="AK1894" s="1">
        <v>-0.4691206</v>
      </c>
      <c r="AL1894" s="1">
        <v>-0.75134469999999998</v>
      </c>
      <c r="AM1894" s="1">
        <v>1.984375</v>
      </c>
      <c r="AN1894" s="1">
        <v>-1.725209</v>
      </c>
      <c r="AO1894" s="1">
        <v>0.23532173571940601</v>
      </c>
      <c r="AP1894" s="1">
        <f t="shared" si="29"/>
        <v>0.58167214150704349</v>
      </c>
      <c r="AQ1894" s="1">
        <v>0.80140877842411395</v>
      </c>
      <c r="AR1894" s="1">
        <v>-0.122443299810402</v>
      </c>
      <c r="AS1894" s="1" t="s">
        <v>4757</v>
      </c>
      <c r="AT1894" s="1" t="s">
        <v>4758</v>
      </c>
      <c r="AU1894" s="1" t="s">
        <v>4759</v>
      </c>
      <c r="AV1894" s="1">
        <v>9</v>
      </c>
      <c r="AW1894" s="1">
        <v>2</v>
      </c>
      <c r="AX1894" s="1">
        <v>5</v>
      </c>
      <c r="AY1894" s="1">
        <v>2</v>
      </c>
      <c r="AZ1894" s="1">
        <v>2</v>
      </c>
      <c r="BA1894" s="1">
        <v>1</v>
      </c>
      <c r="BB1894" s="1">
        <v>247</v>
      </c>
      <c r="BC1894" s="1">
        <v>27.6</v>
      </c>
      <c r="BD1894" s="1">
        <v>5.36</v>
      </c>
      <c r="BE1894" s="1">
        <v>0</v>
      </c>
    </row>
    <row r="1895" spans="1:57" x14ac:dyDescent="0.25">
      <c r="A1895" s="1">
        <v>0.40654899999999999</v>
      </c>
      <c r="B1895" s="1">
        <v>0.20717679999999999</v>
      </c>
      <c r="C1895" s="1">
        <v>0.51789739999999995</v>
      </c>
      <c r="D1895" s="1">
        <v>-0.15687380000000001</v>
      </c>
      <c r="E1895" s="1">
        <v>9.2390630000000001E-2</v>
      </c>
      <c r="F1895" s="1">
        <v>0.26811030000000002</v>
      </c>
      <c r="G1895" s="1">
        <v>0.39447959999999999</v>
      </c>
      <c r="H1895" s="1">
        <v>-0.1171623</v>
      </c>
      <c r="I1895" s="1">
        <v>-0.1303309</v>
      </c>
      <c r="J1895" s="1">
        <v>0.1946302</v>
      </c>
      <c r="K1895" s="1">
        <v>0.52318050000000005</v>
      </c>
      <c r="L1895" s="1">
        <v>-0.1112712</v>
      </c>
      <c r="M1895" s="1">
        <v>0.50541630000000004</v>
      </c>
      <c r="N1895" s="1">
        <v>-0.3022358</v>
      </c>
      <c r="O1895" s="1">
        <v>0.18645490000000001</v>
      </c>
      <c r="P1895" s="1">
        <v>-7.7348929999999996E-2</v>
      </c>
      <c r="Q1895" s="1">
        <v>0.24206520000000001</v>
      </c>
      <c r="R1895" s="1">
        <v>-0.1411328</v>
      </c>
      <c r="S1895" s="1">
        <v>0.87940689999999999</v>
      </c>
      <c r="T1895" s="1">
        <v>-0.10986650000000001</v>
      </c>
      <c r="U1895" s="1">
        <v>0.34081470000000003</v>
      </c>
      <c r="V1895" s="1">
        <v>-0.2426181</v>
      </c>
      <c r="W1895" s="1">
        <v>0.25549329999999998</v>
      </c>
      <c r="X1895" s="1">
        <v>0.30172640000000001</v>
      </c>
      <c r="Y1895" s="1">
        <v>2.685772</v>
      </c>
      <c r="Z1895" s="1">
        <v>0.67615740000000002</v>
      </c>
      <c r="AA1895" s="1">
        <v>0.25642710000000002</v>
      </c>
      <c r="AB1895" s="1">
        <v>0.55455129999999997</v>
      </c>
      <c r="AC1895" s="1">
        <v>-7.2284349999999997E-2</v>
      </c>
      <c r="AD1895" s="1">
        <v>-0.17935960000000001</v>
      </c>
      <c r="AE1895" s="1">
        <v>0.33123360000000002</v>
      </c>
      <c r="AF1895" s="1">
        <v>-0.125717</v>
      </c>
      <c r="AG1895" s="1">
        <v>0.29463859999999997</v>
      </c>
      <c r="AH1895" s="1">
        <v>0.32143509999999997</v>
      </c>
      <c r="AI1895" s="1">
        <v>-0.1288839</v>
      </c>
      <c r="AJ1895" s="1">
        <v>8.6806869999999996E-4</v>
      </c>
      <c r="AK1895" s="1">
        <v>2.318363E-2</v>
      </c>
      <c r="AL1895" s="1">
        <v>0.9568567</v>
      </c>
      <c r="AM1895" s="1">
        <v>3.8077520000000002E-3</v>
      </c>
      <c r="AN1895" s="1">
        <v>0.3099962</v>
      </c>
      <c r="AO1895" s="1">
        <v>0.26847436564925298</v>
      </c>
      <c r="AP1895" s="1">
        <f t="shared" si="29"/>
        <v>0.53892165443277129</v>
      </c>
      <c r="AQ1895" s="1">
        <v>0.80154852320675096</v>
      </c>
      <c r="AR1895" s="1">
        <v>-9.8476242058677596E-2</v>
      </c>
      <c r="AS1895" s="1" t="s">
        <v>5477</v>
      </c>
      <c r="AT1895" s="1" t="s">
        <v>5478</v>
      </c>
      <c r="AU1895" s="1" t="s">
        <v>5479</v>
      </c>
      <c r="AV1895" s="1">
        <v>16</v>
      </c>
      <c r="AW1895" s="1">
        <v>13</v>
      </c>
      <c r="AX1895" s="1">
        <v>36</v>
      </c>
      <c r="AY1895" s="1">
        <v>13</v>
      </c>
      <c r="AZ1895" s="1">
        <v>13</v>
      </c>
      <c r="BA1895" s="1">
        <v>1</v>
      </c>
      <c r="BB1895" s="1">
        <v>1039</v>
      </c>
      <c r="BC1895" s="1">
        <v>116.4</v>
      </c>
      <c r="BD1895" s="1">
        <v>6.98</v>
      </c>
      <c r="BE1895" s="1">
        <v>0</v>
      </c>
    </row>
    <row r="1896" spans="1:57" x14ac:dyDescent="0.25">
      <c r="A1896" s="1">
        <v>-0.1026598</v>
      </c>
      <c r="B1896" s="1">
        <v>0.1611995</v>
      </c>
      <c r="C1896" s="1">
        <v>-1.1858979999999999</v>
      </c>
      <c r="D1896" s="1">
        <v>0.93417419999999995</v>
      </c>
      <c r="E1896" s="1">
        <v>-2.4938199999999999</v>
      </c>
      <c r="F1896" s="1">
        <v>-0.81705519999999998</v>
      </c>
      <c r="G1896" s="1">
        <v>1.612266</v>
      </c>
      <c r="H1896" s="1">
        <v>1.595214E-2</v>
      </c>
      <c r="I1896" s="1">
        <v>0.2354078</v>
      </c>
      <c r="J1896" s="1">
        <v>0.88389969999999995</v>
      </c>
      <c r="K1896" s="1">
        <v>-0.90023880000000001</v>
      </c>
      <c r="L1896" s="1">
        <v>-1.062662</v>
      </c>
      <c r="M1896" s="1">
        <v>-1.5552919999999999</v>
      </c>
      <c r="N1896" s="1">
        <v>-0.97200920000000002</v>
      </c>
      <c r="O1896" s="1">
        <v>-0.3576066</v>
      </c>
      <c r="P1896" s="1">
        <v>0.55822179999999999</v>
      </c>
      <c r="Q1896" s="1">
        <v>-0.62099349999999998</v>
      </c>
      <c r="R1896" s="1">
        <v>-0.75799490000000003</v>
      </c>
      <c r="S1896" s="1">
        <v>-2.6509299999999998</v>
      </c>
      <c r="T1896" s="1">
        <v>-1.8330930000000001</v>
      </c>
      <c r="U1896" s="1">
        <v>0.60401590000000005</v>
      </c>
      <c r="V1896" s="1">
        <v>0.798404</v>
      </c>
      <c r="W1896" s="1">
        <v>1.117766</v>
      </c>
      <c r="X1896" s="1">
        <v>-0.72151140000000002</v>
      </c>
      <c r="Y1896" s="1">
        <v>0.14135990000000001</v>
      </c>
      <c r="Z1896" s="1">
        <v>0.76970989999999995</v>
      </c>
      <c r="AA1896" s="1">
        <v>-2.1901259999999998</v>
      </c>
      <c r="AB1896" s="1">
        <v>2.1966329999999998</v>
      </c>
      <c r="AC1896" s="1">
        <v>-2.8693580000000001</v>
      </c>
      <c r="AD1896" s="1">
        <v>0.15093509999999999</v>
      </c>
      <c r="AE1896" s="1">
        <v>0.80327590000000004</v>
      </c>
      <c r="AF1896" s="1">
        <v>-2.443921</v>
      </c>
      <c r="AG1896" s="1">
        <v>-0.1107498</v>
      </c>
      <c r="AH1896" s="1">
        <v>-0.1177661</v>
      </c>
      <c r="AI1896" s="1">
        <v>-1.0013399999999999</v>
      </c>
      <c r="AJ1896" s="1">
        <v>-4.5423499999999999E-2</v>
      </c>
      <c r="AK1896" s="1">
        <v>-1.755938</v>
      </c>
      <c r="AL1896" s="1">
        <v>2.899832</v>
      </c>
      <c r="AM1896" s="1">
        <v>-1.4048799999999999</v>
      </c>
      <c r="AN1896" s="1">
        <v>1.143756</v>
      </c>
      <c r="AO1896" s="1">
        <v>0.19229946008291199</v>
      </c>
      <c r="AP1896" s="1">
        <f t="shared" si="29"/>
        <v>0.64224471611180178</v>
      </c>
      <c r="AQ1896" s="1">
        <v>0.80154947368421003</v>
      </c>
      <c r="AR1896" s="1">
        <v>0.19930500015616401</v>
      </c>
      <c r="AS1896" s="1" t="s">
        <v>8309</v>
      </c>
      <c r="AT1896" s="1" t="s">
        <v>8310</v>
      </c>
      <c r="AU1896" s="1" t="s">
        <v>8311</v>
      </c>
      <c r="AV1896" s="1">
        <v>13</v>
      </c>
      <c r="AW1896" s="1">
        <v>5</v>
      </c>
      <c r="AX1896" s="1">
        <v>21</v>
      </c>
      <c r="AY1896" s="1">
        <v>0</v>
      </c>
      <c r="AZ1896" s="1">
        <v>5</v>
      </c>
      <c r="BA1896" s="1">
        <v>1</v>
      </c>
      <c r="BB1896" s="1">
        <v>218</v>
      </c>
      <c r="BC1896" s="1">
        <v>24.9</v>
      </c>
      <c r="BD1896" s="1">
        <v>5.19</v>
      </c>
      <c r="BE1896" s="1">
        <v>0</v>
      </c>
    </row>
    <row r="1897" spans="1:57" x14ac:dyDescent="0.25">
      <c r="A1897" s="1">
        <v>-1.5340579999999999</v>
      </c>
      <c r="B1897" s="1">
        <v>-2.2526730000000001</v>
      </c>
      <c r="C1897" s="1">
        <v>-1.5360339999999999</v>
      </c>
      <c r="D1897" s="1">
        <v>-2.456356</v>
      </c>
      <c r="E1897" s="1">
        <v>-1.581361</v>
      </c>
      <c r="F1897" s="1">
        <v>-1.462054</v>
      </c>
      <c r="G1897" s="1">
        <v>-1.464388</v>
      </c>
      <c r="H1897" s="1">
        <v>-2.1652629999999999</v>
      </c>
      <c r="I1897" s="1">
        <v>-2.4583360000000001</v>
      </c>
      <c r="J1897" s="1">
        <v>-1.7739529999999999</v>
      </c>
      <c r="K1897" s="1">
        <v>0.547099</v>
      </c>
      <c r="L1897" s="1">
        <v>-0.63803580000000004</v>
      </c>
      <c r="M1897" s="1">
        <v>-0.75637569999999998</v>
      </c>
      <c r="N1897" s="1">
        <v>-1.023201</v>
      </c>
      <c r="O1897" s="1">
        <v>-0.51027889999999998</v>
      </c>
      <c r="P1897" s="1">
        <v>-0.66383270000000005</v>
      </c>
      <c r="Q1897" s="1">
        <v>0.88782300000000003</v>
      </c>
      <c r="R1897" s="1">
        <v>0.51626859999999997</v>
      </c>
      <c r="S1897" s="1">
        <v>-0.95856070000000004</v>
      </c>
      <c r="T1897" s="1">
        <v>-7.6657870000000003E-2</v>
      </c>
      <c r="U1897" s="1" t="s">
        <v>13</v>
      </c>
      <c r="V1897" s="1" t="s">
        <v>13</v>
      </c>
      <c r="W1897" s="1" t="s">
        <v>13</v>
      </c>
      <c r="X1897" s="1" t="s">
        <v>13</v>
      </c>
      <c r="Y1897" s="1" t="s">
        <v>13</v>
      </c>
      <c r="Z1897" s="1" t="s">
        <v>13</v>
      </c>
      <c r="AA1897" s="1" t="s">
        <v>13</v>
      </c>
      <c r="AB1897" s="1" t="s">
        <v>13</v>
      </c>
      <c r="AC1897" s="1" t="s">
        <v>13</v>
      </c>
      <c r="AD1897" s="1" t="s">
        <v>13</v>
      </c>
      <c r="AE1897" s="1" t="s">
        <v>13</v>
      </c>
      <c r="AF1897" s="1" t="s">
        <v>13</v>
      </c>
      <c r="AG1897" s="1" t="s">
        <v>13</v>
      </c>
      <c r="AH1897" s="1" t="s">
        <v>13</v>
      </c>
      <c r="AI1897" s="1" t="s">
        <v>13</v>
      </c>
      <c r="AJ1897" s="1" t="s">
        <v>13</v>
      </c>
      <c r="AK1897" s="1" t="s">
        <v>13</v>
      </c>
      <c r="AL1897" s="1" t="s">
        <v>13</v>
      </c>
      <c r="AM1897" s="1" t="s">
        <v>13</v>
      </c>
      <c r="AN1897" s="1" t="s">
        <v>13</v>
      </c>
      <c r="AO1897" s="1">
        <v>0.19051935427341801</v>
      </c>
      <c r="AP1897" s="1">
        <f t="shared" si="29"/>
        <v>0.64488258012487909</v>
      </c>
      <c r="AQ1897" s="1">
        <v>0.80161266490765204</v>
      </c>
      <c r="AR1897" s="1">
        <v>0.21223204955458599</v>
      </c>
      <c r="AS1897" s="1" t="s">
        <v>7955</v>
      </c>
      <c r="AT1897" s="1" t="s">
        <v>7956</v>
      </c>
      <c r="AU1897" s="1" t="s">
        <v>7957</v>
      </c>
      <c r="AV1897" s="1">
        <v>3</v>
      </c>
      <c r="AW1897" s="1">
        <v>2</v>
      </c>
      <c r="AX1897" s="1">
        <v>2</v>
      </c>
      <c r="AY1897" s="1">
        <v>0</v>
      </c>
      <c r="AZ1897" s="1">
        <v>2</v>
      </c>
      <c r="BA1897" s="1">
        <v>1</v>
      </c>
      <c r="BB1897" s="1">
        <v>912</v>
      </c>
      <c r="BC1897" s="1">
        <v>101.8</v>
      </c>
      <c r="BD1897" s="1">
        <v>8.82</v>
      </c>
      <c r="BE1897" s="1">
        <v>0</v>
      </c>
    </row>
    <row r="1898" spans="1:57" x14ac:dyDescent="0.25">
      <c r="A1898" s="1">
        <v>-0.1030315</v>
      </c>
      <c r="B1898" s="1">
        <v>-0.47175830000000002</v>
      </c>
      <c r="C1898" s="1">
        <v>-0.52048799999999995</v>
      </c>
      <c r="D1898" s="1">
        <v>-0.57980869999999995</v>
      </c>
      <c r="E1898" s="1">
        <v>0.35302440000000002</v>
      </c>
      <c r="F1898" s="1">
        <v>-0.67498789999999997</v>
      </c>
      <c r="G1898" s="1">
        <v>-0.29059380000000001</v>
      </c>
      <c r="H1898" s="1">
        <v>-0.2296126</v>
      </c>
      <c r="I1898" s="1">
        <v>0.1365913</v>
      </c>
      <c r="J1898" s="1">
        <v>-0.31154779999999999</v>
      </c>
      <c r="K1898" s="1">
        <v>-2.012241E-2</v>
      </c>
      <c r="L1898" s="1">
        <v>-0.15031069999999999</v>
      </c>
      <c r="M1898" s="1">
        <v>-0.72200410000000004</v>
      </c>
      <c r="N1898" s="1">
        <v>5.1324400000000003E-3</v>
      </c>
      <c r="O1898" s="1">
        <v>-0.31073260000000003</v>
      </c>
      <c r="P1898" s="1">
        <v>0.1175861</v>
      </c>
      <c r="Q1898" s="1">
        <v>0.62581810000000004</v>
      </c>
      <c r="R1898" s="1">
        <v>0.40362340000000002</v>
      </c>
      <c r="S1898" s="1">
        <v>-0.57615019999999995</v>
      </c>
      <c r="T1898" s="1">
        <v>0.21851680000000001</v>
      </c>
      <c r="U1898" s="1">
        <v>-3.1397410000000001E-3</v>
      </c>
      <c r="V1898" s="1">
        <v>-0.34046399999999999</v>
      </c>
      <c r="W1898" s="1">
        <v>0.45865600000000001</v>
      </c>
      <c r="X1898" s="1">
        <v>0.19546359999999999</v>
      </c>
      <c r="Y1898" s="1">
        <v>-7.4012320000000006E-2</v>
      </c>
      <c r="Z1898" s="1">
        <v>-8.6526610000000004E-2</v>
      </c>
      <c r="AA1898" s="1">
        <v>-0.1228192</v>
      </c>
      <c r="AB1898" s="1">
        <v>1.008397</v>
      </c>
      <c r="AC1898" s="1">
        <v>-0.53159789999999996</v>
      </c>
      <c r="AD1898" s="1">
        <v>0.27101389999999997</v>
      </c>
      <c r="AE1898" s="1">
        <v>-0.34565380000000001</v>
      </c>
      <c r="AF1898" s="1">
        <v>0.46862730000000002</v>
      </c>
      <c r="AG1898" s="1">
        <v>-0.19708719999999999</v>
      </c>
      <c r="AH1898" s="1">
        <v>-4.7938700000000001E-2</v>
      </c>
      <c r="AI1898" s="1">
        <v>0.48530329999999999</v>
      </c>
      <c r="AJ1898" s="1">
        <v>0.24274570000000001</v>
      </c>
      <c r="AK1898" s="1">
        <v>0.28819309999999998</v>
      </c>
      <c r="AL1898" s="1">
        <v>-0.73616740000000003</v>
      </c>
      <c r="AM1898" s="1">
        <v>3.0826880000000001E-2</v>
      </c>
      <c r="AN1898" s="1">
        <v>3.3240560000000002E-2</v>
      </c>
      <c r="AO1898" s="1">
        <v>0.30212429377254602</v>
      </c>
      <c r="AP1898" s="1">
        <f t="shared" si="29"/>
        <v>0.49874172865197769</v>
      </c>
      <c r="AQ1898" s="1">
        <v>0.80170582010582003</v>
      </c>
      <c r="AR1898" s="1">
        <v>8.6844717187341297E-2</v>
      </c>
      <c r="AS1898" s="1" t="s">
        <v>2241</v>
      </c>
      <c r="AT1898" s="1" t="s">
        <v>2242</v>
      </c>
      <c r="AU1898" s="1" t="s">
        <v>2243</v>
      </c>
      <c r="AV1898" s="1">
        <v>18</v>
      </c>
      <c r="AW1898" s="1">
        <v>10</v>
      </c>
      <c r="AX1898" s="1">
        <v>31</v>
      </c>
      <c r="AY1898" s="1">
        <v>0</v>
      </c>
      <c r="AZ1898" s="1">
        <v>9</v>
      </c>
      <c r="BA1898" s="1">
        <v>1</v>
      </c>
      <c r="BB1898" s="1">
        <v>677</v>
      </c>
      <c r="BC1898" s="1">
        <v>76</v>
      </c>
      <c r="BD1898" s="1">
        <v>6.57</v>
      </c>
      <c r="BE1898" s="1">
        <v>1</v>
      </c>
    </row>
    <row r="1899" spans="1:57" x14ac:dyDescent="0.25">
      <c r="A1899" s="1" t="s">
        <v>13</v>
      </c>
      <c r="B1899" s="1" t="s">
        <v>13</v>
      </c>
      <c r="C1899" s="1" t="s">
        <v>13</v>
      </c>
      <c r="D1899" s="1" t="s">
        <v>13</v>
      </c>
      <c r="E1899" s="1" t="s">
        <v>13</v>
      </c>
      <c r="F1899" s="1" t="s">
        <v>13</v>
      </c>
      <c r="G1899" s="1" t="s">
        <v>13</v>
      </c>
      <c r="H1899" s="1" t="s">
        <v>13</v>
      </c>
      <c r="I1899" s="1" t="s">
        <v>13</v>
      </c>
      <c r="J1899" s="1" t="s">
        <v>13</v>
      </c>
      <c r="K1899" s="1">
        <v>-0.43848150000000002</v>
      </c>
      <c r="L1899" s="1">
        <v>-0.76798860000000002</v>
      </c>
      <c r="M1899" s="1">
        <v>-0.99921210000000005</v>
      </c>
      <c r="N1899" s="1">
        <v>-0.92185550000000005</v>
      </c>
      <c r="O1899" s="1">
        <v>-0.1709019</v>
      </c>
      <c r="P1899" s="1">
        <v>-0.1391059</v>
      </c>
      <c r="Q1899" s="1">
        <v>0.41589559999999998</v>
      </c>
      <c r="R1899" s="1">
        <v>-6.9017700000000001E-2</v>
      </c>
      <c r="S1899" s="1">
        <v>-0.77781619999999996</v>
      </c>
      <c r="T1899" s="1">
        <v>-0.53299980000000002</v>
      </c>
      <c r="U1899" s="1">
        <v>0.39207049999999999</v>
      </c>
      <c r="V1899" s="1">
        <v>2.2700680000000002</v>
      </c>
      <c r="W1899" s="1">
        <v>-9.6394919999999995E-2</v>
      </c>
      <c r="X1899" s="1">
        <v>-9.6435839999999995E-2</v>
      </c>
      <c r="Y1899" s="1">
        <v>0.1411268</v>
      </c>
      <c r="Z1899" s="1">
        <v>0.13007199999999999</v>
      </c>
      <c r="AA1899" s="1">
        <v>-0.1758866</v>
      </c>
      <c r="AB1899" s="1">
        <v>-0.19199630000000001</v>
      </c>
      <c r="AC1899" s="1">
        <v>-7.3951249999999998E-3</v>
      </c>
      <c r="AD1899" s="1">
        <v>-0.95295050000000003</v>
      </c>
      <c r="AE1899" s="1" t="s">
        <v>13</v>
      </c>
      <c r="AF1899" s="1" t="s">
        <v>13</v>
      </c>
      <c r="AG1899" s="1" t="s">
        <v>13</v>
      </c>
      <c r="AH1899" s="1" t="s">
        <v>13</v>
      </c>
      <c r="AI1899" s="1" t="s">
        <v>13</v>
      </c>
      <c r="AJ1899" s="1" t="s">
        <v>13</v>
      </c>
      <c r="AK1899" s="1" t="s">
        <v>13</v>
      </c>
      <c r="AL1899" s="1" t="s">
        <v>13</v>
      </c>
      <c r="AM1899" s="1" t="s">
        <v>13</v>
      </c>
      <c r="AN1899" s="1" t="s">
        <v>13</v>
      </c>
      <c r="AO1899" s="1">
        <v>0.20366312712544801</v>
      </c>
      <c r="AP1899" s="1">
        <f t="shared" si="29"/>
        <v>0.62565781389141373</v>
      </c>
      <c r="AQ1899" s="1">
        <v>0.801713986380304</v>
      </c>
      <c r="AR1899" s="1">
        <v>-0.16131950751878299</v>
      </c>
      <c r="AS1899" s="1" t="s">
        <v>7098</v>
      </c>
      <c r="AT1899" s="1" t="s">
        <v>7099</v>
      </c>
      <c r="AU1899" s="1" t="s">
        <v>7100</v>
      </c>
      <c r="AV1899" s="1">
        <v>8</v>
      </c>
      <c r="AW1899" s="1">
        <v>3</v>
      </c>
      <c r="AX1899" s="1">
        <v>3</v>
      </c>
      <c r="AY1899" s="1">
        <v>0</v>
      </c>
      <c r="AZ1899" s="1">
        <v>3</v>
      </c>
      <c r="BA1899" s="1">
        <v>1</v>
      </c>
      <c r="BB1899" s="1">
        <v>554</v>
      </c>
      <c r="BC1899" s="1">
        <v>60</v>
      </c>
      <c r="BD1899" s="1">
        <v>8.18</v>
      </c>
      <c r="BE1899" s="1">
        <v>0</v>
      </c>
    </row>
    <row r="1900" spans="1:57" x14ac:dyDescent="0.25">
      <c r="A1900" s="1">
        <v>1.3932869999999999</v>
      </c>
      <c r="B1900" s="1">
        <v>0.44466679999999997</v>
      </c>
      <c r="C1900" s="1">
        <v>-0.82749439999999996</v>
      </c>
      <c r="D1900" s="1">
        <v>0.6945443</v>
      </c>
      <c r="E1900" s="1">
        <v>1.2152879999999999</v>
      </c>
      <c r="F1900" s="1">
        <v>1.0408219999999999</v>
      </c>
      <c r="G1900" s="1">
        <v>1.302562</v>
      </c>
      <c r="H1900" s="1">
        <v>-0.17014009999999999</v>
      </c>
      <c r="I1900" s="1">
        <v>0.38564680000000001</v>
      </c>
      <c r="J1900" s="1">
        <v>-0.5289952</v>
      </c>
      <c r="K1900" s="1">
        <v>1.115961</v>
      </c>
      <c r="L1900" s="1">
        <v>-0.32747710000000002</v>
      </c>
      <c r="M1900" s="1">
        <v>-1.5607470000000001</v>
      </c>
      <c r="N1900" s="1">
        <v>0.35792429999999997</v>
      </c>
      <c r="O1900" s="1">
        <v>0.26227660000000003</v>
      </c>
      <c r="P1900" s="1">
        <v>0.75705639999999996</v>
      </c>
      <c r="Q1900" s="1">
        <v>-6.6479529999999995E-2</v>
      </c>
      <c r="R1900" s="1">
        <v>-2.049582</v>
      </c>
      <c r="S1900" s="1">
        <v>-2.7618190000000001E-2</v>
      </c>
      <c r="T1900" s="1">
        <v>0.4751843</v>
      </c>
      <c r="U1900" s="1">
        <v>-0.73894479999999996</v>
      </c>
      <c r="V1900" s="1">
        <v>0.46211089999999999</v>
      </c>
      <c r="W1900" s="1">
        <v>-8.6436349999999995E-2</v>
      </c>
      <c r="X1900" s="1">
        <v>8.0142500000000005E-2</v>
      </c>
      <c r="Y1900" s="1">
        <v>1.691255</v>
      </c>
      <c r="Z1900" s="1">
        <v>-1.550106</v>
      </c>
      <c r="AA1900" s="1">
        <v>-1.6048739999999999</v>
      </c>
      <c r="AB1900" s="1">
        <v>1.5046649999999999</v>
      </c>
      <c r="AC1900" s="1">
        <v>-0.92500099999999996</v>
      </c>
      <c r="AD1900" s="1">
        <v>1.0351159999999999</v>
      </c>
      <c r="AE1900" s="1">
        <v>-1.0666899999999999</v>
      </c>
      <c r="AF1900" s="1">
        <v>-0.32275549999999997</v>
      </c>
      <c r="AG1900" s="1">
        <v>-1.1831179999999999</v>
      </c>
      <c r="AH1900" s="1">
        <v>0.45776749999999999</v>
      </c>
      <c r="AI1900" s="1">
        <v>-0.46566869999999999</v>
      </c>
      <c r="AJ1900" s="1">
        <v>0.12904080000000001</v>
      </c>
      <c r="AK1900" s="1">
        <v>-0.21603140000000001</v>
      </c>
      <c r="AL1900" s="1">
        <v>-0.80291489999999999</v>
      </c>
      <c r="AM1900" s="1">
        <v>0.36478959999999999</v>
      </c>
      <c r="AN1900" s="1">
        <v>-0.46174480000000001</v>
      </c>
      <c r="AO1900" s="1">
        <v>0.20977796260374801</v>
      </c>
      <c r="AP1900" s="1">
        <f t="shared" si="29"/>
        <v>0.6169103228199585</v>
      </c>
      <c r="AQ1900" s="1">
        <v>0.80176797900262498</v>
      </c>
      <c r="AR1900" s="1">
        <v>-0.150224843900651</v>
      </c>
      <c r="AS1900" s="1" t="s">
        <v>4558</v>
      </c>
      <c r="AT1900" s="1" t="s">
        <v>4559</v>
      </c>
      <c r="AU1900" s="1" t="s">
        <v>4560</v>
      </c>
      <c r="AV1900" s="1">
        <v>38</v>
      </c>
      <c r="AW1900" s="1">
        <v>31</v>
      </c>
      <c r="AX1900" s="1">
        <v>179</v>
      </c>
      <c r="AY1900" s="1">
        <v>25</v>
      </c>
      <c r="AZ1900" s="1">
        <v>31</v>
      </c>
      <c r="BA1900" s="1">
        <v>1</v>
      </c>
      <c r="BB1900" s="1">
        <v>941</v>
      </c>
      <c r="BC1900" s="1">
        <v>107.2</v>
      </c>
      <c r="BD1900" s="1">
        <v>6.46</v>
      </c>
      <c r="BE1900" s="1">
        <v>0</v>
      </c>
    </row>
    <row r="1901" spans="1:57" x14ac:dyDescent="0.25">
      <c r="A1901" s="1" t="s">
        <v>13</v>
      </c>
      <c r="B1901" s="1" t="s">
        <v>13</v>
      </c>
      <c r="C1901" s="1" t="s">
        <v>13</v>
      </c>
      <c r="D1901" s="1" t="s">
        <v>13</v>
      </c>
      <c r="E1901" s="1" t="s">
        <v>13</v>
      </c>
      <c r="F1901" s="1" t="s">
        <v>13</v>
      </c>
      <c r="G1901" s="1" t="s">
        <v>13</v>
      </c>
      <c r="H1901" s="1" t="s">
        <v>13</v>
      </c>
      <c r="I1901" s="1" t="s">
        <v>13</v>
      </c>
      <c r="J1901" s="1" t="s">
        <v>13</v>
      </c>
      <c r="K1901" s="1" t="s">
        <v>13</v>
      </c>
      <c r="L1901" s="1" t="s">
        <v>13</v>
      </c>
      <c r="M1901" s="1" t="s">
        <v>13</v>
      </c>
      <c r="N1901" s="1" t="s">
        <v>13</v>
      </c>
      <c r="O1901" s="1" t="s">
        <v>13</v>
      </c>
      <c r="P1901" s="1" t="s">
        <v>13</v>
      </c>
      <c r="Q1901" s="1" t="s">
        <v>13</v>
      </c>
      <c r="R1901" s="1" t="s">
        <v>13</v>
      </c>
      <c r="S1901" s="1" t="s">
        <v>13</v>
      </c>
      <c r="T1901" s="1" t="s">
        <v>13</v>
      </c>
      <c r="U1901" s="1">
        <v>0.17657929999999999</v>
      </c>
      <c r="V1901" s="1">
        <v>0.31788090000000002</v>
      </c>
      <c r="W1901" s="1">
        <v>-5.010146E-3</v>
      </c>
      <c r="X1901" s="1">
        <v>-0.15025440000000001</v>
      </c>
      <c r="Y1901" s="1">
        <v>0.8343893</v>
      </c>
      <c r="Z1901" s="1">
        <v>0.30890600000000001</v>
      </c>
      <c r="AA1901" s="1">
        <v>0.71237240000000002</v>
      </c>
      <c r="AB1901" s="1">
        <v>1.7544259999999999E-2</v>
      </c>
      <c r="AC1901" s="1">
        <v>0.30042340000000001</v>
      </c>
      <c r="AD1901" s="1">
        <v>0.4288341</v>
      </c>
      <c r="AE1901" s="1" t="s">
        <v>13</v>
      </c>
      <c r="AF1901" s="1" t="s">
        <v>13</v>
      </c>
      <c r="AG1901" s="1" t="s">
        <v>13</v>
      </c>
      <c r="AH1901" s="1" t="s">
        <v>13</v>
      </c>
      <c r="AI1901" s="1" t="s">
        <v>13</v>
      </c>
      <c r="AJ1901" s="1" t="s">
        <v>13</v>
      </c>
      <c r="AK1901" s="1" t="s">
        <v>13</v>
      </c>
      <c r="AL1901" s="1" t="s">
        <v>13</v>
      </c>
      <c r="AM1901" s="1" t="s">
        <v>13</v>
      </c>
      <c r="AN1901" s="1" t="s">
        <v>13</v>
      </c>
      <c r="AO1901" s="1">
        <v>0.240317719135549</v>
      </c>
      <c r="AP1901" s="1">
        <f t="shared" si="29"/>
        <v>0.57501911361721292</v>
      </c>
      <c r="AQ1901" s="1">
        <v>0.80181837381203802</v>
      </c>
      <c r="AR1901" s="1">
        <v>0.11889904839918</v>
      </c>
      <c r="AS1901" s="1" t="s">
        <v>8471</v>
      </c>
      <c r="AT1901" s="1" t="s">
        <v>8472</v>
      </c>
      <c r="AU1901" s="1" t="s">
        <v>8473</v>
      </c>
      <c r="AV1901" s="1">
        <v>3</v>
      </c>
      <c r="AW1901" s="1">
        <v>1</v>
      </c>
      <c r="AX1901" s="1">
        <v>1</v>
      </c>
      <c r="AY1901" s="1">
        <v>0</v>
      </c>
      <c r="AZ1901" s="1">
        <v>1</v>
      </c>
      <c r="BA1901" s="1">
        <v>1</v>
      </c>
      <c r="BB1901" s="1">
        <v>547</v>
      </c>
      <c r="BC1901" s="1">
        <v>59.5</v>
      </c>
      <c r="BD1901" s="1">
        <v>5.43</v>
      </c>
      <c r="BE1901" s="1">
        <v>0</v>
      </c>
    </row>
    <row r="1902" spans="1:57" x14ac:dyDescent="0.25">
      <c r="A1902" s="1">
        <v>-0.28182099999999999</v>
      </c>
      <c r="B1902" s="1">
        <v>-1.2764120000000001</v>
      </c>
      <c r="C1902" s="1">
        <v>-0.34580719999999998</v>
      </c>
      <c r="D1902" s="1">
        <v>-0.71604199999999996</v>
      </c>
      <c r="E1902" s="1">
        <v>1.002588</v>
      </c>
      <c r="F1902" s="1">
        <v>-0.59784660000000001</v>
      </c>
      <c r="G1902" s="1">
        <v>0.42075990000000002</v>
      </c>
      <c r="H1902" s="1">
        <v>0.5419621</v>
      </c>
      <c r="I1902" s="1">
        <v>0.30567040000000001</v>
      </c>
      <c r="J1902" s="1">
        <v>0.2417649</v>
      </c>
      <c r="K1902" s="1">
        <v>1.0886389999999999</v>
      </c>
      <c r="L1902" s="1">
        <v>-0.33797319999999997</v>
      </c>
      <c r="M1902" s="1">
        <v>0.51343139999999998</v>
      </c>
      <c r="N1902" s="1">
        <v>6.0530939999999998E-2</v>
      </c>
      <c r="O1902" s="1">
        <v>0.74195279999999997</v>
      </c>
      <c r="P1902" s="1">
        <v>-0.18266589999999999</v>
      </c>
      <c r="Q1902" s="1">
        <v>0.53143620000000003</v>
      </c>
      <c r="R1902" s="1">
        <v>1.798928E-2</v>
      </c>
      <c r="S1902" s="1">
        <v>0.126559</v>
      </c>
      <c r="T1902" s="1">
        <v>0.52803429999999996</v>
      </c>
      <c r="U1902" s="1">
        <v>0.69561879999999998</v>
      </c>
      <c r="V1902" s="1">
        <v>0.54749919999999996</v>
      </c>
      <c r="W1902" s="1">
        <v>0.52746090000000001</v>
      </c>
      <c r="X1902" s="1">
        <v>0.21066319999999999</v>
      </c>
      <c r="Y1902" s="1">
        <v>1.2067190000000001</v>
      </c>
      <c r="Z1902" s="1">
        <v>0.67553589999999997</v>
      </c>
      <c r="AA1902" s="1">
        <v>0.85001420000000005</v>
      </c>
      <c r="AB1902" s="1">
        <v>0.26439299999999999</v>
      </c>
      <c r="AC1902" s="1">
        <v>0.13068489999999999</v>
      </c>
      <c r="AD1902" s="1">
        <v>-0.40270240000000002</v>
      </c>
      <c r="AE1902" s="1">
        <v>0.1030899</v>
      </c>
      <c r="AF1902" s="1">
        <v>-0.65800579999999997</v>
      </c>
      <c r="AG1902" s="1">
        <v>4.0460240000000001E-2</v>
      </c>
      <c r="AH1902" s="1">
        <v>-0.37438369999999999</v>
      </c>
      <c r="AI1902" s="1">
        <v>-0.4656286</v>
      </c>
      <c r="AJ1902" s="1">
        <v>-0.11709940000000001</v>
      </c>
      <c r="AK1902" s="1">
        <v>-0.25905689999999998</v>
      </c>
      <c r="AL1902" s="1">
        <v>0.19761210000000001</v>
      </c>
      <c r="AM1902" s="1">
        <v>0.53512689999999996</v>
      </c>
      <c r="AN1902" s="1">
        <v>0.56189160000000005</v>
      </c>
      <c r="AO1902" s="1">
        <v>0.26000079355802802</v>
      </c>
      <c r="AP1902" s="1">
        <f t="shared" si="29"/>
        <v>0.54953986971828606</v>
      </c>
      <c r="AQ1902" s="1">
        <v>0.80183589200635297</v>
      </c>
      <c r="AR1902" s="1">
        <v>0.104374146554619</v>
      </c>
      <c r="AS1902" s="1" t="s">
        <v>2957</v>
      </c>
      <c r="AT1902" s="1" t="s">
        <v>2958</v>
      </c>
      <c r="AU1902" s="1" t="s">
        <v>2959</v>
      </c>
      <c r="AV1902" s="1">
        <v>11</v>
      </c>
      <c r="AW1902" s="1">
        <v>3</v>
      </c>
      <c r="AX1902" s="1">
        <v>7</v>
      </c>
      <c r="AY1902" s="1">
        <v>3</v>
      </c>
      <c r="AZ1902" s="1">
        <v>3</v>
      </c>
      <c r="BA1902" s="1">
        <v>1</v>
      </c>
      <c r="BB1902" s="1">
        <v>423</v>
      </c>
      <c r="BC1902" s="1">
        <v>46</v>
      </c>
      <c r="BD1902" s="1">
        <v>5.47</v>
      </c>
      <c r="BE1902" s="1">
        <v>0</v>
      </c>
    </row>
    <row r="1903" spans="1:57" x14ac:dyDescent="0.25">
      <c r="A1903" s="1">
        <v>-1.513307</v>
      </c>
      <c r="B1903" s="1">
        <v>-1.919281</v>
      </c>
      <c r="C1903" s="1">
        <v>-1.02851</v>
      </c>
      <c r="D1903" s="1">
        <v>-1.373896</v>
      </c>
      <c r="E1903" s="1">
        <v>-1.263663</v>
      </c>
      <c r="F1903" s="1">
        <v>-1.1507989999999999</v>
      </c>
      <c r="G1903" s="1">
        <v>-1.003412</v>
      </c>
      <c r="H1903" s="1">
        <v>-1.5834790000000001</v>
      </c>
      <c r="I1903" s="1">
        <v>-1.44424</v>
      </c>
      <c r="J1903" s="1">
        <v>-0.75467819999999997</v>
      </c>
      <c r="K1903" s="1">
        <v>-0.73585800000000001</v>
      </c>
      <c r="L1903" s="1">
        <v>0.84938060000000004</v>
      </c>
      <c r="M1903" s="1">
        <v>-6.2761310000000001E-2</v>
      </c>
      <c r="N1903" s="1">
        <v>0.52164469999999996</v>
      </c>
      <c r="O1903" s="1">
        <v>0.343671</v>
      </c>
      <c r="P1903" s="1">
        <v>0.95843650000000002</v>
      </c>
      <c r="Q1903" s="1">
        <v>-0.17903839999999999</v>
      </c>
      <c r="R1903" s="1">
        <v>6.8889930000000002E-2</v>
      </c>
      <c r="S1903" s="1">
        <v>0.45585880000000001</v>
      </c>
      <c r="T1903" s="1">
        <v>-0.139236</v>
      </c>
      <c r="U1903" s="1">
        <v>0.1566948</v>
      </c>
      <c r="V1903" s="1">
        <v>0.28702620000000001</v>
      </c>
      <c r="W1903" s="1">
        <v>0.74754880000000001</v>
      </c>
      <c r="X1903" s="1">
        <v>0.32200060000000003</v>
      </c>
      <c r="Y1903" s="1">
        <v>0.74379569999999995</v>
      </c>
      <c r="Z1903" s="1">
        <v>1.1361410000000001</v>
      </c>
      <c r="AA1903" s="1">
        <v>0.52426479999999998</v>
      </c>
      <c r="AB1903" s="1">
        <v>0.55355880000000002</v>
      </c>
      <c r="AC1903" s="1">
        <v>0.71439870000000005</v>
      </c>
      <c r="AD1903" s="1">
        <v>-5.1321480000000003E-2</v>
      </c>
      <c r="AE1903" s="1">
        <v>0.30367100000000002</v>
      </c>
      <c r="AF1903" s="1">
        <v>1.7612099999999999E-2</v>
      </c>
      <c r="AG1903" s="1">
        <v>0.4620592</v>
      </c>
      <c r="AH1903" s="1">
        <v>-9.2202980000000004E-2</v>
      </c>
      <c r="AI1903" s="1">
        <v>0.2731152</v>
      </c>
      <c r="AJ1903" s="1">
        <v>3.0958980000000001E-2</v>
      </c>
      <c r="AK1903" s="1">
        <v>0.28468320000000003</v>
      </c>
      <c r="AL1903" s="1">
        <v>0.40913899999999997</v>
      </c>
      <c r="AM1903" s="1">
        <v>0.52008920000000003</v>
      </c>
      <c r="AN1903" s="1">
        <v>0.37509730000000002</v>
      </c>
      <c r="AO1903" s="1">
        <v>0.218455314567577</v>
      </c>
      <c r="AP1903" s="1">
        <f t="shared" si="29"/>
        <v>0.60470656761847363</v>
      </c>
      <c r="AQ1903" s="1">
        <v>0.80194136125654403</v>
      </c>
      <c r="AR1903" s="1">
        <v>0.13432860663160701</v>
      </c>
      <c r="AS1903" s="1" t="s">
        <v>1210</v>
      </c>
      <c r="AT1903" s="1" t="s">
        <v>1211</v>
      </c>
      <c r="AU1903" s="1" t="s">
        <v>1212</v>
      </c>
      <c r="AV1903" s="1">
        <v>6</v>
      </c>
      <c r="AW1903" s="1">
        <v>3</v>
      </c>
      <c r="AX1903" s="1">
        <v>12</v>
      </c>
      <c r="AY1903" s="1">
        <v>2</v>
      </c>
      <c r="AZ1903" s="1">
        <v>3</v>
      </c>
      <c r="BA1903" s="1">
        <v>1</v>
      </c>
      <c r="BB1903" s="1">
        <v>794</v>
      </c>
      <c r="BC1903" s="1">
        <v>86.6</v>
      </c>
      <c r="BD1903" s="1">
        <v>6.47</v>
      </c>
      <c r="BE1903" s="1">
        <v>0</v>
      </c>
    </row>
    <row r="1904" spans="1:57" x14ac:dyDescent="0.25">
      <c r="A1904" s="1">
        <v>-0.3063806</v>
      </c>
      <c r="B1904" s="1">
        <v>0.31624449999999998</v>
      </c>
      <c r="C1904" s="1">
        <v>-0.15711049999999999</v>
      </c>
      <c r="D1904" s="1">
        <v>-0.28812739999999998</v>
      </c>
      <c r="E1904" s="1">
        <v>0.1179983</v>
      </c>
      <c r="F1904" s="1">
        <v>-0.1966511</v>
      </c>
      <c r="G1904" s="1">
        <v>0.29411809999999999</v>
      </c>
      <c r="H1904" s="1">
        <v>9.3615950000000003E-2</v>
      </c>
      <c r="I1904" s="1">
        <v>0.24033570000000001</v>
      </c>
      <c r="J1904" s="1">
        <v>2.010178E-2</v>
      </c>
      <c r="K1904" s="1">
        <v>-0.40083869999999999</v>
      </c>
      <c r="L1904" s="1">
        <v>0.54318259999999996</v>
      </c>
      <c r="M1904" s="1">
        <v>-0.68548900000000001</v>
      </c>
      <c r="N1904" s="1">
        <v>0.19871279999999999</v>
      </c>
      <c r="O1904" s="1">
        <v>-0.2371451</v>
      </c>
      <c r="P1904" s="1">
        <v>-0.1696715</v>
      </c>
      <c r="Q1904" s="1">
        <v>0.33436870000000002</v>
      </c>
      <c r="R1904" s="1">
        <v>-0.23068859999999999</v>
      </c>
      <c r="S1904" s="1">
        <v>-6.2123520000000002E-2</v>
      </c>
      <c r="T1904" s="1">
        <v>-9.8044919999999994E-2</v>
      </c>
      <c r="U1904" s="1">
        <v>0.10592500000000001</v>
      </c>
      <c r="V1904" s="1">
        <v>0.40925620000000001</v>
      </c>
      <c r="W1904" s="1">
        <v>0.40196759999999998</v>
      </c>
      <c r="X1904" s="1">
        <v>0.15843180000000001</v>
      </c>
      <c r="Y1904" s="1">
        <v>0.24731400000000001</v>
      </c>
      <c r="Z1904" s="1">
        <v>6.3872860000000004E-2</v>
      </c>
      <c r="AA1904" s="1">
        <v>-0.53927800000000004</v>
      </c>
      <c r="AB1904" s="1">
        <v>-0.32042989999999999</v>
      </c>
      <c r="AC1904" s="1">
        <v>3.943758E-2</v>
      </c>
      <c r="AD1904" s="1">
        <v>-0.24257190000000001</v>
      </c>
      <c r="AE1904" s="1" t="s">
        <v>13</v>
      </c>
      <c r="AF1904" s="1" t="s">
        <v>13</v>
      </c>
      <c r="AG1904" s="1" t="s">
        <v>13</v>
      </c>
      <c r="AH1904" s="1" t="s">
        <v>13</v>
      </c>
      <c r="AI1904" s="1" t="s">
        <v>13</v>
      </c>
      <c r="AJ1904" s="1" t="s">
        <v>13</v>
      </c>
      <c r="AK1904" s="1" t="s">
        <v>13</v>
      </c>
      <c r="AL1904" s="1" t="s">
        <v>13</v>
      </c>
      <c r="AM1904" s="1" t="s">
        <v>13</v>
      </c>
      <c r="AN1904" s="1" t="s">
        <v>13</v>
      </c>
      <c r="AO1904" s="1">
        <v>0.32204776824852399</v>
      </c>
      <c r="AP1904" s="1">
        <f t="shared" si="29"/>
        <v>0.47637858682526413</v>
      </c>
      <c r="AQ1904" s="1">
        <v>0.80194850236468695</v>
      </c>
      <c r="AR1904" s="1">
        <v>-7.9836682230234102E-2</v>
      </c>
      <c r="AS1904" s="1" t="s">
        <v>7595</v>
      </c>
      <c r="AT1904" s="1" t="s">
        <v>7596</v>
      </c>
      <c r="AU1904" s="1" t="s">
        <v>7597</v>
      </c>
      <c r="AV1904" s="1">
        <v>3</v>
      </c>
      <c r="AW1904" s="1">
        <v>3</v>
      </c>
      <c r="AX1904" s="1">
        <v>3</v>
      </c>
      <c r="AY1904" s="1">
        <v>2</v>
      </c>
      <c r="AZ1904" s="1">
        <v>3</v>
      </c>
      <c r="BA1904" s="1">
        <v>1</v>
      </c>
      <c r="BB1904" s="1">
        <v>1321</v>
      </c>
      <c r="BC1904" s="1">
        <v>146.1</v>
      </c>
      <c r="BD1904" s="1">
        <v>8.48</v>
      </c>
      <c r="BE1904" s="1">
        <v>0</v>
      </c>
    </row>
    <row r="1905" spans="1:57" x14ac:dyDescent="0.25">
      <c r="A1905" s="1">
        <v>-1.302092</v>
      </c>
      <c r="B1905" s="1">
        <v>0.3739558</v>
      </c>
      <c r="C1905" s="1">
        <v>5.8404030000000001E-3</v>
      </c>
      <c r="D1905" s="1">
        <v>-0.54589650000000001</v>
      </c>
      <c r="E1905" s="1">
        <v>-0.55115009999999998</v>
      </c>
      <c r="F1905" s="1">
        <v>-1.1393249999999999</v>
      </c>
      <c r="G1905" s="1">
        <v>-0.22063379999999999</v>
      </c>
      <c r="H1905" s="1">
        <v>-0.3859554</v>
      </c>
      <c r="I1905" s="1">
        <v>-0.20114070000000001</v>
      </c>
      <c r="J1905" s="1">
        <v>-0.34905340000000001</v>
      </c>
      <c r="K1905" s="1">
        <v>0.64881960000000005</v>
      </c>
      <c r="L1905" s="1">
        <v>-0.88208039999999999</v>
      </c>
      <c r="M1905" s="1">
        <v>0.53517219999999999</v>
      </c>
      <c r="N1905" s="1">
        <v>1.3128489999999999</v>
      </c>
      <c r="O1905" s="1">
        <v>-0.46944910000000001</v>
      </c>
      <c r="P1905" s="1">
        <v>-5.06706E-3</v>
      </c>
      <c r="Q1905" s="1">
        <v>0.21740129999999999</v>
      </c>
      <c r="R1905" s="1">
        <v>-0.3569254</v>
      </c>
      <c r="S1905" s="1">
        <v>-0.4784059</v>
      </c>
      <c r="T1905" s="1">
        <v>5.0526939999999999E-2</v>
      </c>
      <c r="U1905" s="1">
        <v>0.25146079999999998</v>
      </c>
      <c r="V1905" s="1">
        <v>0.37392589999999998</v>
      </c>
      <c r="W1905" s="1">
        <v>0.53424389999999999</v>
      </c>
      <c r="X1905" s="1">
        <v>0.37105860000000002</v>
      </c>
      <c r="Y1905" s="1">
        <v>0.29637039999999998</v>
      </c>
      <c r="Z1905" s="1">
        <v>0.48875839999999998</v>
      </c>
      <c r="AA1905" s="1">
        <v>0.74637249999999999</v>
      </c>
      <c r="AB1905" s="1">
        <v>-2.337825E-2</v>
      </c>
      <c r="AC1905" s="1">
        <v>-0.34986669999999997</v>
      </c>
      <c r="AD1905" s="1">
        <v>-3.0009569999999999E-2</v>
      </c>
      <c r="AE1905" s="1">
        <v>0.82989159999999995</v>
      </c>
      <c r="AF1905" s="1">
        <v>-1.4585269999999999</v>
      </c>
      <c r="AG1905" s="1">
        <v>0.14464579999999999</v>
      </c>
      <c r="AH1905" s="1">
        <v>0.18939990000000001</v>
      </c>
      <c r="AI1905" s="1">
        <v>0.193379</v>
      </c>
      <c r="AJ1905" s="1">
        <v>4.904187E-3</v>
      </c>
      <c r="AK1905" s="1">
        <v>-0.48951689999999998</v>
      </c>
      <c r="AL1905" s="1">
        <v>1.2712479999999999</v>
      </c>
      <c r="AM1905" s="1">
        <v>-0.26847850000000001</v>
      </c>
      <c r="AN1905" s="1">
        <v>0.14936379999999999</v>
      </c>
      <c r="AO1905" s="1">
        <v>0.243886278188886</v>
      </c>
      <c r="AP1905" s="1">
        <f t="shared" si="29"/>
        <v>0.57031359170902896</v>
      </c>
      <c r="AQ1905" s="1">
        <v>0.80196218487394999</v>
      </c>
      <c r="AR1905" s="1">
        <v>-0.11104997091461</v>
      </c>
      <c r="AS1905" s="1" t="s">
        <v>8390</v>
      </c>
      <c r="AT1905" s="1" t="s">
        <v>8391</v>
      </c>
      <c r="AU1905" s="1" t="s">
        <v>8392</v>
      </c>
      <c r="AV1905" s="1">
        <v>37</v>
      </c>
      <c r="AW1905" s="1">
        <v>9</v>
      </c>
      <c r="AX1905" s="1">
        <v>74</v>
      </c>
      <c r="AY1905" s="1">
        <v>2</v>
      </c>
      <c r="AZ1905" s="1">
        <v>9</v>
      </c>
      <c r="BA1905" s="1">
        <v>1</v>
      </c>
      <c r="BB1905" s="1">
        <v>399</v>
      </c>
      <c r="BC1905" s="1">
        <v>44</v>
      </c>
      <c r="BD1905" s="1">
        <v>6.35</v>
      </c>
      <c r="BE1905" s="1">
        <v>0</v>
      </c>
    </row>
    <row r="1906" spans="1:57" x14ac:dyDescent="0.25">
      <c r="A1906" s="1">
        <v>-0.18017910000000001</v>
      </c>
      <c r="B1906" s="1">
        <v>0.37653219999999998</v>
      </c>
      <c r="C1906" s="1">
        <v>-0.17364669999999999</v>
      </c>
      <c r="D1906" s="1">
        <v>-0.23138619999999999</v>
      </c>
      <c r="E1906" s="1">
        <v>1.985462E-2</v>
      </c>
      <c r="F1906" s="1">
        <v>0.31574259999999998</v>
      </c>
      <c r="G1906" s="1">
        <v>0.14617939999999999</v>
      </c>
      <c r="H1906" s="1">
        <v>0.35777940000000003</v>
      </c>
      <c r="I1906" s="1">
        <v>1.1703779999999999</v>
      </c>
      <c r="J1906" s="1">
        <v>-0.67449709999999996</v>
      </c>
      <c r="K1906" s="1">
        <v>0.23275209999999999</v>
      </c>
      <c r="L1906" s="1">
        <v>-0.28124959999999999</v>
      </c>
      <c r="M1906" s="1">
        <v>0.77533960000000002</v>
      </c>
      <c r="N1906" s="1">
        <v>0.26048329999999997</v>
      </c>
      <c r="O1906" s="1">
        <v>-0.2127974</v>
      </c>
      <c r="P1906" s="1">
        <v>-0.44426179999999998</v>
      </c>
      <c r="Q1906" s="1">
        <v>0.67258419999999997</v>
      </c>
      <c r="R1906" s="1">
        <v>-0.26280369999999997</v>
      </c>
      <c r="S1906" s="1">
        <v>0.12915940000000001</v>
      </c>
      <c r="T1906" s="1">
        <v>-1.3525280000000001E-2</v>
      </c>
      <c r="U1906" s="1">
        <v>0.43026150000000002</v>
      </c>
      <c r="V1906" s="1">
        <v>0.46883409999999998</v>
      </c>
      <c r="W1906" s="1">
        <v>8.1164620000000007E-2</v>
      </c>
      <c r="X1906" s="1">
        <v>-0.4131146</v>
      </c>
      <c r="Y1906" s="1">
        <v>0.32706590000000002</v>
      </c>
      <c r="Z1906" s="1">
        <v>0.72034640000000005</v>
      </c>
      <c r="AA1906" s="1">
        <v>0.47608040000000001</v>
      </c>
      <c r="AB1906" s="1">
        <v>0.59912200000000004</v>
      </c>
      <c r="AC1906" s="1">
        <v>0.1880501</v>
      </c>
      <c r="AD1906" s="1">
        <v>0.27446989999999999</v>
      </c>
      <c r="AE1906" s="1">
        <v>0.67089330000000003</v>
      </c>
      <c r="AF1906" s="1">
        <v>0.37543910000000003</v>
      </c>
      <c r="AG1906" s="1">
        <v>5.9917720000000001E-2</v>
      </c>
      <c r="AH1906" s="1">
        <v>2.2920320000000001E-2</v>
      </c>
      <c r="AI1906" s="1">
        <v>-0.21108350000000001</v>
      </c>
      <c r="AJ1906" s="1">
        <v>-0.2297109</v>
      </c>
      <c r="AK1906" s="1">
        <v>-0.2026434</v>
      </c>
      <c r="AL1906" s="1">
        <v>0.90129689999999996</v>
      </c>
      <c r="AM1906" s="1">
        <v>-0.39342389999999999</v>
      </c>
      <c r="AN1906" s="1">
        <v>0.40882469999999999</v>
      </c>
      <c r="AO1906" s="1">
        <v>0.29152889925284697</v>
      </c>
      <c r="AP1906" s="1">
        <f t="shared" si="29"/>
        <v>0.51105907050788169</v>
      </c>
      <c r="AQ1906" s="1">
        <v>0.80200209643605902</v>
      </c>
      <c r="AR1906" s="1">
        <v>8.7057294463738805E-2</v>
      </c>
      <c r="AS1906" s="1" t="s">
        <v>3787</v>
      </c>
      <c r="AT1906" s="1" t="s">
        <v>3788</v>
      </c>
      <c r="AU1906" s="1" t="s">
        <v>3789</v>
      </c>
      <c r="AV1906" s="1">
        <v>45</v>
      </c>
      <c r="AW1906" s="1">
        <v>9</v>
      </c>
      <c r="AX1906" s="1">
        <v>365</v>
      </c>
      <c r="AY1906" s="1">
        <v>0</v>
      </c>
      <c r="AZ1906" s="1">
        <v>9</v>
      </c>
      <c r="BA1906" s="1">
        <v>1</v>
      </c>
      <c r="BB1906" s="1">
        <v>253</v>
      </c>
      <c r="BC1906" s="1">
        <v>26.7</v>
      </c>
      <c r="BD1906" s="1">
        <v>8.6300000000000008</v>
      </c>
      <c r="BE1906" s="1">
        <v>0</v>
      </c>
    </row>
    <row r="1907" spans="1:57" x14ac:dyDescent="0.25">
      <c r="A1907" s="1">
        <v>-4.8592959999999998E-2</v>
      </c>
      <c r="B1907" s="1">
        <v>0.25329040000000003</v>
      </c>
      <c r="C1907" s="1">
        <v>0.38032549999999998</v>
      </c>
      <c r="D1907" s="1">
        <v>0.24710840000000001</v>
      </c>
      <c r="E1907" s="1">
        <v>0.2267411</v>
      </c>
      <c r="F1907" s="1">
        <v>1.28494E-2</v>
      </c>
      <c r="G1907" s="1">
        <v>0.72071739999999995</v>
      </c>
      <c r="H1907" s="1">
        <v>0.21817230000000001</v>
      </c>
      <c r="I1907" s="1">
        <v>0.97572380000000003</v>
      </c>
      <c r="J1907" s="1">
        <v>0.60597639999999997</v>
      </c>
      <c r="K1907" s="1">
        <v>0.59407480000000001</v>
      </c>
      <c r="L1907" s="1">
        <v>0.60767409999999999</v>
      </c>
      <c r="M1907" s="1">
        <v>0.14736440000000001</v>
      </c>
      <c r="N1907" s="1">
        <v>1.604096</v>
      </c>
      <c r="O1907" s="1">
        <v>0.71062709999999996</v>
      </c>
      <c r="P1907" s="1">
        <v>0.93271959999999998</v>
      </c>
      <c r="Q1907" s="1">
        <v>0.53305749999999996</v>
      </c>
      <c r="R1907" s="1">
        <v>0.30868590000000001</v>
      </c>
      <c r="S1907" s="1">
        <v>-0.4891508</v>
      </c>
      <c r="T1907" s="1">
        <v>0.13485539999999999</v>
      </c>
      <c r="U1907" s="1">
        <v>-0.4849099</v>
      </c>
      <c r="V1907" s="1">
        <v>0.72489230000000004</v>
      </c>
      <c r="W1907" s="1">
        <v>0.31969180000000003</v>
      </c>
      <c r="X1907" s="1">
        <v>0.1944671</v>
      </c>
      <c r="Y1907" s="1">
        <v>0.43901210000000002</v>
      </c>
      <c r="Z1907" s="1">
        <v>0.98554940000000002</v>
      </c>
      <c r="AA1907" s="1">
        <v>0.173794</v>
      </c>
      <c r="AB1907" s="1">
        <v>0.47371829999999998</v>
      </c>
      <c r="AC1907" s="1">
        <v>-0.26279989999999998</v>
      </c>
      <c r="AD1907" s="1">
        <v>-0.1063733</v>
      </c>
      <c r="AE1907" s="1">
        <v>0.99423050000000002</v>
      </c>
      <c r="AF1907" s="1">
        <v>0.33146399999999998</v>
      </c>
      <c r="AG1907" s="1">
        <v>1.2085189999999999</v>
      </c>
      <c r="AH1907" s="1">
        <v>0.46457890000000002</v>
      </c>
      <c r="AI1907" s="1">
        <v>0.97831089999999998</v>
      </c>
      <c r="AJ1907" s="1">
        <v>0.51106700000000005</v>
      </c>
      <c r="AK1907" s="1">
        <v>0.2961493</v>
      </c>
      <c r="AL1907" s="1">
        <v>0.7237304</v>
      </c>
      <c r="AM1907" s="1">
        <v>0.5563323</v>
      </c>
      <c r="AN1907" s="1">
        <v>0.79020290000000004</v>
      </c>
      <c r="AO1907" s="1">
        <v>0.28342207120510798</v>
      </c>
      <c r="AP1907" s="1">
        <f t="shared" si="29"/>
        <v>0.52068843154442301</v>
      </c>
      <c r="AQ1907" s="1">
        <v>0.80216885159937101</v>
      </c>
      <c r="AR1907" s="1">
        <v>-8.9899367606267294E-2</v>
      </c>
      <c r="AS1907" s="1" t="s">
        <v>4897</v>
      </c>
      <c r="AT1907" s="1" t="s">
        <v>4898</v>
      </c>
      <c r="AU1907" s="1" t="s">
        <v>4899</v>
      </c>
      <c r="AV1907" s="1">
        <v>24</v>
      </c>
      <c r="AW1907" s="1">
        <v>4</v>
      </c>
      <c r="AX1907" s="1">
        <v>12</v>
      </c>
      <c r="AY1907" s="1">
        <v>0</v>
      </c>
      <c r="AZ1907" s="1">
        <v>4</v>
      </c>
      <c r="BA1907" s="1">
        <v>1</v>
      </c>
      <c r="BB1907" s="1">
        <v>229</v>
      </c>
      <c r="BC1907" s="1">
        <v>24.6</v>
      </c>
      <c r="BD1907" s="1">
        <v>8.18</v>
      </c>
      <c r="BE1907" s="1">
        <v>0</v>
      </c>
    </row>
    <row r="1908" spans="1:57" x14ac:dyDescent="0.25">
      <c r="A1908" s="1">
        <v>-0.34051179999999998</v>
      </c>
      <c r="B1908" s="1">
        <v>1.2566470000000001</v>
      </c>
      <c r="C1908" s="1">
        <v>-0.6137553</v>
      </c>
      <c r="D1908" s="1">
        <v>0.77898650000000003</v>
      </c>
      <c r="E1908" s="1">
        <v>-0.28907080000000002</v>
      </c>
      <c r="F1908" s="1">
        <v>0.93955180000000005</v>
      </c>
      <c r="G1908" s="1">
        <v>-9.0721189999999993E-2</v>
      </c>
      <c r="H1908" s="1">
        <v>-0.15006149999999999</v>
      </c>
      <c r="I1908" s="1">
        <v>-0.27754250000000003</v>
      </c>
      <c r="J1908" s="1">
        <v>-0.91360350000000001</v>
      </c>
      <c r="K1908" s="1">
        <v>0.5861461</v>
      </c>
      <c r="L1908" s="1">
        <v>-1.6280870000000001</v>
      </c>
      <c r="M1908" s="1">
        <v>-9.658419E-2</v>
      </c>
      <c r="N1908" s="1">
        <v>-1.8428720000000001</v>
      </c>
      <c r="O1908" s="1">
        <v>-1.147356</v>
      </c>
      <c r="P1908" s="1">
        <v>-0.85840930000000004</v>
      </c>
      <c r="Q1908" s="1">
        <v>0.88002720000000001</v>
      </c>
      <c r="R1908" s="1">
        <v>-0.2363625</v>
      </c>
      <c r="S1908" s="1">
        <v>-0.22634099999999999</v>
      </c>
      <c r="T1908" s="1">
        <v>1.814853</v>
      </c>
      <c r="U1908" s="1">
        <v>0.2597102</v>
      </c>
      <c r="V1908" s="1">
        <v>0.7997822</v>
      </c>
      <c r="W1908" s="1">
        <v>-0.1347226</v>
      </c>
      <c r="X1908" s="1">
        <v>0.18138969999999999</v>
      </c>
      <c r="Y1908" s="1">
        <v>1.1282140000000001</v>
      </c>
      <c r="Z1908" s="1">
        <v>0.1999737</v>
      </c>
      <c r="AA1908" s="1">
        <v>2.6323059999999998</v>
      </c>
      <c r="AB1908" s="1">
        <v>1.103459</v>
      </c>
      <c r="AC1908" s="1">
        <v>1.369505</v>
      </c>
      <c r="AD1908" s="1">
        <v>1.154174</v>
      </c>
      <c r="AE1908" s="1">
        <v>1.5730839999999999</v>
      </c>
      <c r="AF1908" s="1">
        <v>1.430893</v>
      </c>
      <c r="AG1908" s="1">
        <v>0.82016429999999996</v>
      </c>
      <c r="AH1908" s="1">
        <v>0.3940862</v>
      </c>
      <c r="AI1908" s="1">
        <v>0.80723489999999998</v>
      </c>
      <c r="AJ1908" s="1">
        <v>9.9714910000000004E-2</v>
      </c>
      <c r="AK1908" s="1">
        <v>-0.5014961</v>
      </c>
      <c r="AL1908" s="1">
        <v>0.53197939999999999</v>
      </c>
      <c r="AM1908" s="1">
        <v>-1.4222360000000001</v>
      </c>
      <c r="AN1908" s="1">
        <v>1.0269410000000001</v>
      </c>
      <c r="AO1908" s="1">
        <v>0.21017074798834101</v>
      </c>
      <c r="AP1908" s="1">
        <f t="shared" si="29"/>
        <v>0.61635262792677115</v>
      </c>
      <c r="AQ1908" s="1">
        <v>0.80222457627118604</v>
      </c>
      <c r="AR1908" s="1">
        <v>0.157616671547294</v>
      </c>
      <c r="AS1908" s="1" t="s">
        <v>282</v>
      </c>
      <c r="AT1908" s="1" t="s">
        <v>283</v>
      </c>
      <c r="AU1908" s="1" t="s">
        <v>284</v>
      </c>
      <c r="AV1908" s="1">
        <v>35</v>
      </c>
      <c r="AW1908" s="1">
        <v>10</v>
      </c>
      <c r="AX1908" s="1">
        <v>28</v>
      </c>
      <c r="AY1908" s="1">
        <v>1</v>
      </c>
      <c r="AZ1908" s="1">
        <v>1</v>
      </c>
      <c r="BA1908" s="1">
        <v>1</v>
      </c>
      <c r="BB1908" s="1">
        <v>284</v>
      </c>
      <c r="BC1908" s="1">
        <v>32.799999999999997</v>
      </c>
      <c r="BD1908" s="1">
        <v>4.68</v>
      </c>
      <c r="BE1908" s="1">
        <v>1</v>
      </c>
    </row>
    <row r="1909" spans="1:57" x14ac:dyDescent="0.25">
      <c r="A1909" s="1" t="s">
        <v>13</v>
      </c>
      <c r="B1909" s="1" t="s">
        <v>13</v>
      </c>
      <c r="C1909" s="1" t="s">
        <v>13</v>
      </c>
      <c r="D1909" s="1" t="s">
        <v>13</v>
      </c>
      <c r="E1909" s="1" t="s">
        <v>13</v>
      </c>
      <c r="F1909" s="1" t="s">
        <v>13</v>
      </c>
      <c r="G1909" s="1" t="s">
        <v>13</v>
      </c>
      <c r="H1909" s="1" t="s">
        <v>13</v>
      </c>
      <c r="I1909" s="1" t="s">
        <v>13</v>
      </c>
      <c r="J1909" s="1" t="s">
        <v>13</v>
      </c>
      <c r="K1909" s="1">
        <v>0.1602488</v>
      </c>
      <c r="L1909" s="1">
        <v>0.21398980000000001</v>
      </c>
      <c r="M1909" s="1">
        <v>-0.38887349999999998</v>
      </c>
      <c r="N1909" s="1">
        <v>0.1457937</v>
      </c>
      <c r="O1909" s="1">
        <v>0.1651309</v>
      </c>
      <c r="P1909" s="1">
        <v>1.005074</v>
      </c>
      <c r="Q1909" s="1">
        <v>0.84890589999999999</v>
      </c>
      <c r="R1909" s="1">
        <v>0.73522690000000002</v>
      </c>
      <c r="S1909" s="1">
        <v>-0.60149070000000004</v>
      </c>
      <c r="T1909" s="1">
        <v>0.53080260000000001</v>
      </c>
      <c r="U1909" s="1">
        <v>-0.15892139999999999</v>
      </c>
      <c r="V1909" s="1">
        <v>1.5687079999999999E-2</v>
      </c>
      <c r="W1909" s="1">
        <v>0.78270379999999995</v>
      </c>
      <c r="X1909" s="1">
        <v>0.22166749999999999</v>
      </c>
      <c r="Y1909" s="1">
        <v>-0.36395420000000001</v>
      </c>
      <c r="Z1909" s="1">
        <v>-0.59902520000000004</v>
      </c>
      <c r="AA1909" s="1">
        <v>0.22747629999999999</v>
      </c>
      <c r="AB1909" s="1">
        <v>-0.1845215</v>
      </c>
      <c r="AC1909" s="1">
        <v>0.4555594</v>
      </c>
      <c r="AD1909" s="1">
        <v>-0.40361710000000001</v>
      </c>
      <c r="AE1909" s="1" t="s">
        <v>13</v>
      </c>
      <c r="AF1909" s="1" t="s">
        <v>13</v>
      </c>
      <c r="AG1909" s="1" t="s">
        <v>13</v>
      </c>
      <c r="AH1909" s="1" t="s">
        <v>13</v>
      </c>
      <c r="AI1909" s="1" t="s">
        <v>13</v>
      </c>
      <c r="AJ1909" s="1" t="s">
        <v>13</v>
      </c>
      <c r="AK1909" s="1" t="s">
        <v>13</v>
      </c>
      <c r="AL1909" s="1" t="s">
        <v>13</v>
      </c>
      <c r="AM1909" s="1" t="s">
        <v>13</v>
      </c>
      <c r="AN1909" s="1" t="s">
        <v>13</v>
      </c>
      <c r="AO1909" s="1">
        <v>0.23240746411136301</v>
      </c>
      <c r="AP1909" s="1">
        <f t="shared" si="29"/>
        <v>0.58558849539881552</v>
      </c>
      <c r="AQ1909" s="1">
        <v>0.80225355076275595</v>
      </c>
      <c r="AR1909" s="1">
        <v>0.12209181934595099</v>
      </c>
      <c r="AS1909" s="1" t="s">
        <v>1102</v>
      </c>
      <c r="AT1909" s="1" t="s">
        <v>1103</v>
      </c>
      <c r="AU1909" s="1" t="s">
        <v>1104</v>
      </c>
      <c r="AV1909" s="1">
        <v>7</v>
      </c>
      <c r="AW1909" s="1">
        <v>2</v>
      </c>
      <c r="AX1909" s="1">
        <v>4</v>
      </c>
      <c r="AY1909" s="1">
        <v>0</v>
      </c>
      <c r="AZ1909" s="1">
        <v>2</v>
      </c>
      <c r="BA1909" s="1">
        <v>1</v>
      </c>
      <c r="BB1909" s="1">
        <v>492</v>
      </c>
      <c r="BC1909" s="1">
        <v>54.2</v>
      </c>
      <c r="BD1909" s="1">
        <v>5.33</v>
      </c>
      <c r="BE1909" s="1">
        <v>0</v>
      </c>
    </row>
    <row r="1910" spans="1:57" x14ac:dyDescent="0.25">
      <c r="A1910" s="1">
        <v>6.5168149999999996E-3</v>
      </c>
      <c r="B1910" s="1">
        <v>0.42491139999999999</v>
      </c>
      <c r="C1910" s="1">
        <v>0.28490140000000003</v>
      </c>
      <c r="D1910" s="1">
        <v>-4.6790239999999997E-2</v>
      </c>
      <c r="E1910" s="1">
        <v>-0.8442404</v>
      </c>
      <c r="F1910" s="1">
        <v>1.37165</v>
      </c>
      <c r="G1910" s="1">
        <v>0.32149040000000001</v>
      </c>
      <c r="H1910" s="1">
        <v>-0.1712612</v>
      </c>
      <c r="I1910" s="1">
        <v>-0.59965869999999999</v>
      </c>
      <c r="J1910" s="1">
        <v>0.41887839999999998</v>
      </c>
      <c r="K1910" s="1">
        <v>1.0645389999999999</v>
      </c>
      <c r="L1910" s="1">
        <v>-0.47632930000000001</v>
      </c>
      <c r="M1910" s="1">
        <v>0.74387199999999998</v>
      </c>
      <c r="N1910" s="1">
        <v>-8.9027590000000004E-2</v>
      </c>
      <c r="O1910" s="1">
        <v>0.80586449999999998</v>
      </c>
      <c r="P1910" s="1">
        <v>-1.141451</v>
      </c>
      <c r="Q1910" s="1">
        <v>-1.273158</v>
      </c>
      <c r="R1910" s="1">
        <v>-1.14466</v>
      </c>
      <c r="S1910" s="1">
        <v>0.4411545</v>
      </c>
      <c r="T1910" s="1">
        <v>-0.52643969999999995</v>
      </c>
      <c r="U1910" s="1">
        <v>-3.3025880000000001</v>
      </c>
      <c r="V1910" s="1">
        <v>-3.4412980000000002</v>
      </c>
      <c r="W1910" s="1">
        <v>-4.0799620000000001</v>
      </c>
      <c r="X1910" s="1">
        <v>-4.2543280000000001</v>
      </c>
      <c r="Y1910" s="1">
        <v>-3.533633</v>
      </c>
      <c r="Z1910" s="1">
        <v>-2.7775460000000001</v>
      </c>
      <c r="AA1910" s="1">
        <v>-3.8142330000000002</v>
      </c>
      <c r="AB1910" s="1">
        <v>-2.8714279999999999</v>
      </c>
      <c r="AC1910" s="1">
        <v>-2.6819440000000001</v>
      </c>
      <c r="AD1910" s="1">
        <v>-0.74684019999999995</v>
      </c>
      <c r="AE1910" s="1">
        <v>-1.707012</v>
      </c>
      <c r="AF1910" s="1">
        <v>-3.0073650000000001</v>
      </c>
      <c r="AG1910" s="1">
        <v>-1.3904300000000001</v>
      </c>
      <c r="AH1910" s="1">
        <v>-0.86082700000000001</v>
      </c>
      <c r="AI1910" s="1">
        <v>-1.7460370000000001</v>
      </c>
      <c r="AJ1910" s="1">
        <v>-1.622487</v>
      </c>
      <c r="AK1910" s="1">
        <v>-2.3879779999999999</v>
      </c>
      <c r="AL1910" s="1">
        <v>-0.52021969999999995</v>
      </c>
      <c r="AM1910" s="1">
        <v>-1.1672100000000001</v>
      </c>
      <c r="AN1910" s="1">
        <v>-7.1761850000000002E-2</v>
      </c>
      <c r="AO1910" s="1">
        <v>0.185875624191956</v>
      </c>
      <c r="AP1910" s="1">
        <f t="shared" si="29"/>
        <v>0.65181503795771933</v>
      </c>
      <c r="AQ1910" s="1">
        <v>0.80230704521556295</v>
      </c>
      <c r="AR1910" s="1">
        <v>0.22420804570429001</v>
      </c>
      <c r="AS1910" s="1" t="s">
        <v>5199</v>
      </c>
      <c r="AT1910" s="1" t="s">
        <v>5200</v>
      </c>
      <c r="AU1910" s="1" t="s">
        <v>5201</v>
      </c>
      <c r="AV1910" s="1">
        <v>6</v>
      </c>
      <c r="AW1910" s="1">
        <v>2</v>
      </c>
      <c r="AX1910" s="1">
        <v>5</v>
      </c>
      <c r="AY1910" s="1">
        <v>0</v>
      </c>
      <c r="AZ1910" s="1">
        <v>2</v>
      </c>
      <c r="BA1910" s="1">
        <v>1</v>
      </c>
      <c r="BB1910" s="1">
        <v>505</v>
      </c>
      <c r="BC1910" s="1">
        <v>56.8</v>
      </c>
      <c r="BD1910" s="1">
        <v>7.03</v>
      </c>
      <c r="BE1910" s="1">
        <v>0</v>
      </c>
    </row>
    <row r="1911" spans="1:57" x14ac:dyDescent="0.25">
      <c r="A1911" s="1">
        <v>0.90363780000000005</v>
      </c>
      <c r="B1911" s="1">
        <v>1.4406330000000001</v>
      </c>
      <c r="C1911" s="1">
        <v>-0.2472828</v>
      </c>
      <c r="D1911" s="1">
        <v>0.74541849999999998</v>
      </c>
      <c r="E1911" s="1">
        <v>-1.185184</v>
      </c>
      <c r="F1911" s="1">
        <v>1.618333</v>
      </c>
      <c r="G1911" s="1">
        <v>-1.6793720000000001</v>
      </c>
      <c r="H1911" s="1">
        <v>1.0107630000000001</v>
      </c>
      <c r="I1911" s="1">
        <v>1.142361</v>
      </c>
      <c r="J1911" s="1">
        <v>1.6265080000000001</v>
      </c>
      <c r="K1911" s="1">
        <v>0.43343130000000002</v>
      </c>
      <c r="L1911" s="1">
        <v>1.3713550000000001</v>
      </c>
      <c r="M1911" s="1">
        <v>-0.45291160000000003</v>
      </c>
      <c r="N1911" s="1">
        <v>0.24378739999999999</v>
      </c>
      <c r="O1911" s="1">
        <v>-0.9768966</v>
      </c>
      <c r="P1911" s="1">
        <v>0.31160520000000003</v>
      </c>
      <c r="Q1911" s="1">
        <v>2.454345</v>
      </c>
      <c r="R1911" s="1">
        <v>2.2203400000000002</v>
      </c>
      <c r="S1911" s="1">
        <v>0.1617073</v>
      </c>
      <c r="T1911" s="1">
        <v>1.6143559999999999</v>
      </c>
      <c r="U1911" s="1">
        <v>0.5614169</v>
      </c>
      <c r="V1911" s="1">
        <v>0.39347929999999998</v>
      </c>
      <c r="W1911" s="1">
        <v>0.94433800000000001</v>
      </c>
      <c r="X1911" s="1">
        <v>0.77141309999999996</v>
      </c>
      <c r="Y1911" s="1">
        <v>-0.87139699999999998</v>
      </c>
      <c r="Z1911" s="1">
        <v>-1.2106589999999999</v>
      </c>
      <c r="AA1911" s="1">
        <v>0.30944870000000002</v>
      </c>
      <c r="AB1911" s="1">
        <v>-0.56218500000000005</v>
      </c>
      <c r="AC1911" s="1">
        <v>-0.62246869999999999</v>
      </c>
      <c r="AD1911" s="1">
        <v>1.142695</v>
      </c>
      <c r="AE1911" s="1">
        <v>0.25887510000000002</v>
      </c>
      <c r="AF1911" s="1">
        <v>-0.1716491</v>
      </c>
      <c r="AG1911" s="1">
        <v>2.6322860000000001</v>
      </c>
      <c r="AH1911" s="1">
        <v>0.1666694</v>
      </c>
      <c r="AI1911" s="1">
        <v>1.084665</v>
      </c>
      <c r="AJ1911" s="1">
        <v>0.71959439999999997</v>
      </c>
      <c r="AK1911" s="1">
        <v>1.863669</v>
      </c>
      <c r="AL1911" s="1">
        <v>-1.5481259999999999</v>
      </c>
      <c r="AM1911" s="1">
        <v>1.1965840000000001</v>
      </c>
      <c r="AN1911" s="1">
        <v>-0.37483640000000001</v>
      </c>
      <c r="AO1911" s="1">
        <v>0.20097355944314599</v>
      </c>
      <c r="AP1911" s="1">
        <f t="shared" si="29"/>
        <v>0.62954450938768236</v>
      </c>
      <c r="AQ1911" s="1">
        <v>0.80237145855194103</v>
      </c>
      <c r="AR1911" s="1">
        <v>0.16742896214127501</v>
      </c>
      <c r="AS1911" s="1" t="s">
        <v>3382</v>
      </c>
      <c r="AT1911" s="1" t="s">
        <v>3383</v>
      </c>
      <c r="AU1911" s="1" t="s">
        <v>3384</v>
      </c>
      <c r="AV1911" s="1">
        <v>48</v>
      </c>
      <c r="AW1911" s="1">
        <v>9</v>
      </c>
      <c r="AX1911" s="1">
        <v>361</v>
      </c>
      <c r="AY1911" s="1">
        <v>0</v>
      </c>
      <c r="AZ1911" s="1">
        <v>9</v>
      </c>
      <c r="BA1911" s="1">
        <v>1</v>
      </c>
      <c r="BB1911" s="1">
        <v>133</v>
      </c>
      <c r="BC1911" s="1">
        <v>14.9</v>
      </c>
      <c r="BD1911" s="1">
        <v>8.27</v>
      </c>
      <c r="BE1911" s="1">
        <v>0</v>
      </c>
    </row>
    <row r="1912" spans="1:57" x14ac:dyDescent="0.25">
      <c r="A1912" s="1">
        <v>-0.55551170000000005</v>
      </c>
      <c r="B1912" s="1">
        <v>-0.20197880000000001</v>
      </c>
      <c r="C1912" s="1">
        <v>0.1171876</v>
      </c>
      <c r="D1912" s="1">
        <v>0.19488449999999999</v>
      </c>
      <c r="E1912" s="1">
        <v>0.29706670000000002</v>
      </c>
      <c r="F1912" s="1">
        <v>-0.16196340000000001</v>
      </c>
      <c r="G1912" s="1">
        <v>-0.2010776</v>
      </c>
      <c r="H1912" s="1">
        <v>0.25797399999999998</v>
      </c>
      <c r="I1912" s="1">
        <v>0.1832551</v>
      </c>
      <c r="J1912" s="1">
        <v>-0.32970759999999999</v>
      </c>
      <c r="K1912" s="1">
        <v>-0.12355820000000001</v>
      </c>
      <c r="L1912" s="1">
        <v>-5.443274E-2</v>
      </c>
      <c r="M1912" s="1">
        <v>-0.1537018</v>
      </c>
      <c r="N1912" s="1">
        <v>-0.19551830000000001</v>
      </c>
      <c r="O1912" s="1">
        <v>-0.63846009999999997</v>
      </c>
      <c r="P1912" s="1">
        <v>-0.1720448</v>
      </c>
      <c r="Q1912" s="1">
        <v>0.31793519999999997</v>
      </c>
      <c r="R1912" s="1">
        <v>0.10100439999999999</v>
      </c>
      <c r="S1912" s="1">
        <v>-0.30965819999999999</v>
      </c>
      <c r="T1912" s="1">
        <v>9.8898399999999997E-2</v>
      </c>
      <c r="U1912" s="1">
        <v>-0.1045041</v>
      </c>
      <c r="V1912" s="1">
        <v>4.5851379999999997E-2</v>
      </c>
      <c r="W1912" s="1">
        <v>0.40199659999999998</v>
      </c>
      <c r="X1912" s="1">
        <v>7.6330590000000004E-2</v>
      </c>
      <c r="Y1912" s="1">
        <v>-0.12805420000000001</v>
      </c>
      <c r="Z1912" s="1">
        <v>-0.18617120000000001</v>
      </c>
      <c r="AA1912" s="1">
        <v>0.1044867</v>
      </c>
      <c r="AB1912" s="1">
        <v>-0.51285170000000002</v>
      </c>
      <c r="AC1912" s="1">
        <v>-0.27567249999999999</v>
      </c>
      <c r="AD1912" s="1">
        <v>1.3222879999999999</v>
      </c>
      <c r="AE1912" s="1">
        <v>-0.27648230000000001</v>
      </c>
      <c r="AF1912" s="1">
        <v>0.7913308</v>
      </c>
      <c r="AG1912" s="1">
        <v>4.8508610000000001E-2</v>
      </c>
      <c r="AH1912" s="1">
        <v>0.39789289999999999</v>
      </c>
      <c r="AI1912" s="1">
        <v>0.29101149999999998</v>
      </c>
      <c r="AJ1912" s="1">
        <v>0.49243179999999998</v>
      </c>
      <c r="AK1912" s="1">
        <v>0.6347564</v>
      </c>
      <c r="AL1912" s="1">
        <v>-0.23436080000000001</v>
      </c>
      <c r="AM1912" s="1">
        <v>0.42497770000000001</v>
      </c>
      <c r="AN1912" s="1">
        <v>0.3327813</v>
      </c>
      <c r="AO1912" s="1">
        <v>0.30232915489071099</v>
      </c>
      <c r="AP1912" s="1">
        <f t="shared" si="29"/>
        <v>0.49850652259184725</v>
      </c>
      <c r="AQ1912" s="1">
        <v>0.80261787767903803</v>
      </c>
      <c r="AR1912" s="1">
        <v>8.2871127128601105E-2</v>
      </c>
      <c r="AS1912" s="1" t="s">
        <v>7715</v>
      </c>
      <c r="AT1912" s="1" t="s">
        <v>7716</v>
      </c>
      <c r="AU1912" s="1" t="s">
        <v>7717</v>
      </c>
      <c r="AV1912" s="1">
        <v>22</v>
      </c>
      <c r="AW1912" s="1">
        <v>11</v>
      </c>
      <c r="AX1912" s="1">
        <v>24</v>
      </c>
      <c r="AY1912" s="1">
        <v>0</v>
      </c>
      <c r="AZ1912" s="1">
        <v>11</v>
      </c>
      <c r="BA1912" s="1">
        <v>1</v>
      </c>
      <c r="BB1912" s="1">
        <v>753</v>
      </c>
      <c r="BC1912" s="1">
        <v>83.1</v>
      </c>
      <c r="BD1912" s="1">
        <v>6.86</v>
      </c>
      <c r="BE1912" s="1">
        <v>0</v>
      </c>
    </row>
    <row r="1913" spans="1:57" x14ac:dyDescent="0.25">
      <c r="A1913" s="1">
        <v>-0.2945332</v>
      </c>
      <c r="B1913" s="1">
        <v>0.2413506</v>
      </c>
      <c r="C1913" s="1">
        <v>0.26204769999999999</v>
      </c>
      <c r="D1913" s="1">
        <v>0.15268909999999999</v>
      </c>
      <c r="E1913" s="1">
        <v>0.35832310000000001</v>
      </c>
      <c r="F1913" s="1">
        <v>9.7605330000000004E-2</v>
      </c>
      <c r="G1913" s="1">
        <v>0.13362840000000001</v>
      </c>
      <c r="H1913" s="1">
        <v>0.25496570000000002</v>
      </c>
      <c r="I1913" s="1">
        <v>0.57057049999999998</v>
      </c>
      <c r="J1913" s="1">
        <v>2.9986039999999999E-2</v>
      </c>
      <c r="K1913" s="1">
        <v>0.59873690000000002</v>
      </c>
      <c r="L1913" s="1">
        <v>-0.55809770000000003</v>
      </c>
      <c r="M1913" s="1">
        <v>0.47360010000000002</v>
      </c>
      <c r="N1913" s="1">
        <v>3.5688940000000002E-2</v>
      </c>
      <c r="O1913" s="1">
        <v>0.21718680000000001</v>
      </c>
      <c r="P1913" s="1">
        <v>-0.37607960000000001</v>
      </c>
      <c r="Q1913" s="1">
        <v>0.90871020000000002</v>
      </c>
      <c r="R1913" s="1">
        <v>0.40009280000000003</v>
      </c>
      <c r="S1913" s="1">
        <v>0.1527809</v>
      </c>
      <c r="T1913" s="1">
        <v>0.34784179999999998</v>
      </c>
      <c r="U1913" s="1">
        <v>0.58986689999999997</v>
      </c>
      <c r="V1913" s="1">
        <v>0.16153039999999999</v>
      </c>
      <c r="W1913" s="1">
        <v>0.70656379999999996</v>
      </c>
      <c r="X1913" s="1">
        <v>-3.793726E-2</v>
      </c>
      <c r="Y1913" s="1">
        <v>0.37906640000000003</v>
      </c>
      <c r="Z1913" s="1">
        <v>0.59867239999999999</v>
      </c>
      <c r="AA1913" s="1">
        <v>0.9678099</v>
      </c>
      <c r="AB1913" s="1">
        <v>0.4569319</v>
      </c>
      <c r="AC1913" s="1">
        <v>0.37301509999999999</v>
      </c>
      <c r="AD1913" s="1">
        <v>0.4066881</v>
      </c>
      <c r="AE1913" s="1">
        <v>0.36269570000000001</v>
      </c>
      <c r="AF1913" s="1">
        <v>0.19269749999999999</v>
      </c>
      <c r="AG1913" s="1">
        <v>0.4390425</v>
      </c>
      <c r="AH1913" s="1">
        <v>0.75969310000000001</v>
      </c>
      <c r="AI1913" s="1">
        <v>0.3824476</v>
      </c>
      <c r="AJ1913" s="1">
        <v>0.53319930000000004</v>
      </c>
      <c r="AK1913" s="1">
        <v>0.41259899999999999</v>
      </c>
      <c r="AL1913" s="1">
        <v>0.42761959999999999</v>
      </c>
      <c r="AM1913" s="1">
        <v>-0.1801915</v>
      </c>
      <c r="AN1913" s="1">
        <v>0.41395019999999999</v>
      </c>
      <c r="AO1913" s="1">
        <v>0.33705314817419002</v>
      </c>
      <c r="AP1913" s="1">
        <f t="shared" si="29"/>
        <v>0.4602002516596419</v>
      </c>
      <c r="AQ1913" s="1">
        <v>0.80284877027734203</v>
      </c>
      <c r="AR1913" s="1">
        <v>7.5386841222643802E-2</v>
      </c>
      <c r="AS1913" s="1" t="s">
        <v>3859</v>
      </c>
      <c r="AT1913" s="1" t="s">
        <v>3860</v>
      </c>
      <c r="AU1913" s="1" t="s">
        <v>3861</v>
      </c>
      <c r="AV1913" s="1">
        <v>14</v>
      </c>
      <c r="AW1913" s="1">
        <v>7</v>
      </c>
      <c r="AX1913" s="1">
        <v>86</v>
      </c>
      <c r="AY1913" s="1">
        <v>1</v>
      </c>
      <c r="AZ1913" s="1">
        <v>7</v>
      </c>
      <c r="BA1913" s="1">
        <v>1</v>
      </c>
      <c r="BB1913" s="1">
        <v>381</v>
      </c>
      <c r="BC1913" s="1">
        <v>43.2</v>
      </c>
      <c r="BD1913" s="1">
        <v>7.87</v>
      </c>
      <c r="BE1913" s="1">
        <v>0</v>
      </c>
    </row>
    <row r="1914" spans="1:57" x14ac:dyDescent="0.25">
      <c r="A1914" s="1">
        <v>-0.69318539999999995</v>
      </c>
      <c r="B1914" s="1">
        <v>-0.58290710000000001</v>
      </c>
      <c r="C1914" s="1">
        <v>-1.030184</v>
      </c>
      <c r="D1914" s="1">
        <v>-0.31412390000000001</v>
      </c>
      <c r="E1914" s="1">
        <v>2.9898319999999999E-2</v>
      </c>
      <c r="F1914" s="1">
        <v>-0.62023010000000001</v>
      </c>
      <c r="G1914" s="1">
        <v>-1.588479</v>
      </c>
      <c r="H1914" s="1">
        <v>-1.6058490000000001</v>
      </c>
      <c r="I1914" s="1">
        <v>-0.62608549999999996</v>
      </c>
      <c r="J1914" s="1">
        <v>-0.24493889999999999</v>
      </c>
      <c r="K1914" s="1">
        <v>0.24394199999999999</v>
      </c>
      <c r="L1914" s="1">
        <v>0.48905979999999999</v>
      </c>
      <c r="M1914" s="1">
        <v>-0.36211670000000001</v>
      </c>
      <c r="N1914" s="1">
        <v>-0.57257570000000002</v>
      </c>
      <c r="O1914" s="1">
        <v>-0.26485350000000002</v>
      </c>
      <c r="P1914" s="1">
        <v>0.31021539999999997</v>
      </c>
      <c r="Q1914" s="1">
        <v>0.44715929999999998</v>
      </c>
      <c r="R1914" s="1">
        <v>-0.18725359999999999</v>
      </c>
      <c r="S1914" s="1">
        <v>0.1730873</v>
      </c>
      <c r="T1914" s="1">
        <v>3.3940720000000001E-3</v>
      </c>
      <c r="U1914" s="1" t="s">
        <v>13</v>
      </c>
      <c r="V1914" s="1" t="s">
        <v>13</v>
      </c>
      <c r="W1914" s="1" t="s">
        <v>13</v>
      </c>
      <c r="X1914" s="1" t="s">
        <v>13</v>
      </c>
      <c r="Y1914" s="1" t="s">
        <v>13</v>
      </c>
      <c r="Z1914" s="1" t="s">
        <v>13</v>
      </c>
      <c r="AA1914" s="1" t="s">
        <v>13</v>
      </c>
      <c r="AB1914" s="1" t="s">
        <v>13</v>
      </c>
      <c r="AC1914" s="1" t="s">
        <v>13</v>
      </c>
      <c r="AD1914" s="1" t="s">
        <v>13</v>
      </c>
      <c r="AE1914" s="1">
        <v>-0.13109270000000001</v>
      </c>
      <c r="AF1914" s="1">
        <v>3.4044079999999997E-2</v>
      </c>
      <c r="AG1914" s="1">
        <v>0.19490979999999999</v>
      </c>
      <c r="AH1914" s="1">
        <v>0.38881929999999998</v>
      </c>
      <c r="AI1914" s="1">
        <v>0.18186640000000001</v>
      </c>
      <c r="AJ1914" s="1">
        <v>0.31264599999999998</v>
      </c>
      <c r="AK1914" s="1">
        <v>9.9417529999999994E-3</v>
      </c>
      <c r="AL1914" s="1">
        <v>-0.2060129</v>
      </c>
      <c r="AM1914" s="1">
        <v>0.2028932</v>
      </c>
      <c r="AN1914" s="1">
        <v>-0.44895950000000001</v>
      </c>
      <c r="AO1914" s="1">
        <v>0.23919916018471701</v>
      </c>
      <c r="AP1914" s="1">
        <f t="shared" si="29"/>
        <v>0.576502028577356</v>
      </c>
      <c r="AQ1914" s="1">
        <v>0.80298326359832595</v>
      </c>
      <c r="AR1914" s="1">
        <v>-0.11199815128929901</v>
      </c>
      <c r="AS1914" s="1" t="s">
        <v>1156</v>
      </c>
      <c r="AT1914" s="1" t="s">
        <v>1157</v>
      </c>
      <c r="AU1914" s="1" t="s">
        <v>1158</v>
      </c>
      <c r="AV1914" s="1">
        <v>4</v>
      </c>
      <c r="AW1914" s="1">
        <v>3</v>
      </c>
      <c r="AX1914" s="1">
        <v>7</v>
      </c>
      <c r="AY1914" s="1">
        <v>2</v>
      </c>
      <c r="AZ1914" s="1">
        <v>3</v>
      </c>
      <c r="BA1914" s="1">
        <v>1</v>
      </c>
      <c r="BB1914" s="1">
        <v>1523</v>
      </c>
      <c r="BC1914" s="1">
        <v>161.80000000000001</v>
      </c>
      <c r="BD1914" s="1">
        <v>4.83</v>
      </c>
      <c r="BE1914" s="1">
        <v>0</v>
      </c>
    </row>
    <row r="1915" spans="1:57" x14ac:dyDescent="0.25">
      <c r="A1915" s="1">
        <v>0.99866809999999995</v>
      </c>
      <c r="B1915" s="1">
        <v>-0.1015344</v>
      </c>
      <c r="C1915" s="1">
        <v>0.142202</v>
      </c>
      <c r="D1915" s="1">
        <v>6.1949589999999999E-2</v>
      </c>
      <c r="E1915" s="1">
        <v>-5.622017E-2</v>
      </c>
      <c r="F1915" s="1">
        <v>-0.56813340000000001</v>
      </c>
      <c r="G1915" s="1">
        <v>0.73872789999999999</v>
      </c>
      <c r="H1915" s="1">
        <v>-0.83561680000000005</v>
      </c>
      <c r="I1915" s="1">
        <v>-0.30092160000000001</v>
      </c>
      <c r="J1915" s="1">
        <v>-0.4629045</v>
      </c>
      <c r="K1915" s="1">
        <v>0.2635691</v>
      </c>
      <c r="L1915" s="1">
        <v>0.7118776</v>
      </c>
      <c r="M1915" s="1">
        <v>9.3965439999999997E-2</v>
      </c>
      <c r="N1915" s="1">
        <v>0.60997959999999996</v>
      </c>
      <c r="O1915" s="1">
        <v>2.0642949999999998E-3</v>
      </c>
      <c r="P1915" s="1">
        <v>1.6014930000000001</v>
      </c>
      <c r="Q1915" s="1">
        <v>8.4140110000000004E-2</v>
      </c>
      <c r="R1915" s="1">
        <v>0.71905030000000003</v>
      </c>
      <c r="S1915" s="1">
        <v>0.1312875</v>
      </c>
      <c r="T1915" s="1">
        <v>-0.45593909999999999</v>
      </c>
      <c r="U1915" s="1">
        <v>0.81806029999999996</v>
      </c>
      <c r="V1915" s="1">
        <v>-0.64922880000000005</v>
      </c>
      <c r="W1915" s="1">
        <v>0.64615339999999999</v>
      </c>
      <c r="X1915" s="1">
        <v>0.84865270000000004</v>
      </c>
      <c r="Y1915" s="1">
        <v>0.44547179999999997</v>
      </c>
      <c r="Z1915" s="1">
        <v>0.51132480000000002</v>
      </c>
      <c r="AA1915" s="1">
        <v>0.481624</v>
      </c>
      <c r="AB1915" s="1">
        <v>0.80585929999999995</v>
      </c>
      <c r="AC1915" s="1">
        <v>0.1530965</v>
      </c>
      <c r="AD1915" s="1">
        <v>0.3254746</v>
      </c>
      <c r="AE1915" s="1">
        <v>0.47014250000000002</v>
      </c>
      <c r="AF1915" s="1">
        <v>-0.1216141</v>
      </c>
      <c r="AG1915" s="1">
        <v>0.55589069999999996</v>
      </c>
      <c r="AH1915" s="1">
        <v>3.9818100000000002E-2</v>
      </c>
      <c r="AI1915" s="1">
        <v>0.41696610000000001</v>
      </c>
      <c r="AJ1915" s="1">
        <v>0.17761289999999999</v>
      </c>
      <c r="AK1915" s="1">
        <v>0.39163890000000001</v>
      </c>
      <c r="AL1915" s="1">
        <v>0.1293126</v>
      </c>
      <c r="AM1915" s="1">
        <v>0.97655780000000003</v>
      </c>
      <c r="AN1915" s="1">
        <v>-0.36676710000000001</v>
      </c>
      <c r="AO1915" s="1">
        <v>0.25904967019089098</v>
      </c>
      <c r="AP1915" s="1">
        <f t="shared" si="29"/>
        <v>0.55074470421895416</v>
      </c>
      <c r="AQ1915" s="1">
        <v>0.80315701617110102</v>
      </c>
      <c r="AR1915" s="1">
        <v>-9.7995791013818195E-2</v>
      </c>
      <c r="AS1915" s="1" t="s">
        <v>7362</v>
      </c>
      <c r="AT1915" s="1" t="s">
        <v>7363</v>
      </c>
      <c r="AU1915" s="1" t="s">
        <v>7364</v>
      </c>
      <c r="AV1915" s="1">
        <v>11</v>
      </c>
      <c r="AW1915" s="1">
        <v>3</v>
      </c>
      <c r="AX1915" s="1">
        <v>21</v>
      </c>
      <c r="AY1915" s="1">
        <v>0</v>
      </c>
      <c r="AZ1915" s="1">
        <v>3</v>
      </c>
      <c r="BA1915" s="1">
        <v>1</v>
      </c>
      <c r="BB1915" s="1">
        <v>354</v>
      </c>
      <c r="BC1915" s="1">
        <v>38.799999999999997</v>
      </c>
      <c r="BD1915" s="1">
        <v>9.09</v>
      </c>
      <c r="BE1915" s="1">
        <v>0</v>
      </c>
    </row>
    <row r="1916" spans="1:57" x14ac:dyDescent="0.25">
      <c r="A1916" s="1" t="s">
        <v>13</v>
      </c>
      <c r="B1916" s="1" t="s">
        <v>13</v>
      </c>
      <c r="C1916" s="1" t="s">
        <v>13</v>
      </c>
      <c r="D1916" s="1" t="s">
        <v>13</v>
      </c>
      <c r="E1916" s="1" t="s">
        <v>13</v>
      </c>
      <c r="F1916" s="1" t="s">
        <v>13</v>
      </c>
      <c r="G1916" s="1" t="s">
        <v>13</v>
      </c>
      <c r="H1916" s="1" t="s">
        <v>13</v>
      </c>
      <c r="I1916" s="1" t="s">
        <v>13</v>
      </c>
      <c r="J1916" s="1" t="s">
        <v>13</v>
      </c>
      <c r="K1916" s="1" t="s">
        <v>13</v>
      </c>
      <c r="L1916" s="1" t="s">
        <v>13</v>
      </c>
      <c r="M1916" s="1" t="s">
        <v>13</v>
      </c>
      <c r="N1916" s="1" t="s">
        <v>13</v>
      </c>
      <c r="O1916" s="1" t="s">
        <v>13</v>
      </c>
      <c r="P1916" s="1" t="s">
        <v>13</v>
      </c>
      <c r="Q1916" s="1" t="s">
        <v>13</v>
      </c>
      <c r="R1916" s="1" t="s">
        <v>13</v>
      </c>
      <c r="S1916" s="1" t="s">
        <v>13</v>
      </c>
      <c r="T1916" s="1" t="s">
        <v>13</v>
      </c>
      <c r="U1916" s="1">
        <v>1.1125780000000001</v>
      </c>
      <c r="V1916" s="1">
        <v>-0.78549769999999997</v>
      </c>
      <c r="W1916" s="1">
        <v>2.1305670000000001</v>
      </c>
      <c r="X1916" s="1">
        <v>4.7159489999999998E-2</v>
      </c>
      <c r="Y1916" s="1">
        <v>0.65204720000000005</v>
      </c>
      <c r="Z1916" s="1">
        <v>-0.81874409999999997</v>
      </c>
      <c r="AA1916" s="1">
        <v>0.17302580000000001</v>
      </c>
      <c r="AB1916" s="1">
        <v>-0.65468440000000006</v>
      </c>
      <c r="AC1916" s="1">
        <v>-0.64773650000000005</v>
      </c>
      <c r="AD1916" s="1">
        <v>1.1039140000000001</v>
      </c>
      <c r="AE1916" s="1">
        <v>-1.1796180000000001</v>
      </c>
      <c r="AF1916" s="1">
        <v>2.39236</v>
      </c>
      <c r="AG1916" s="1">
        <v>0.17163249999999999</v>
      </c>
      <c r="AH1916" s="1">
        <v>-0.60676189999999997</v>
      </c>
      <c r="AI1916" s="1">
        <v>-0.3347658</v>
      </c>
      <c r="AJ1916" s="1">
        <v>-9.6008709999999997E-2</v>
      </c>
      <c r="AK1916" s="1">
        <v>1.3928069999999999</v>
      </c>
      <c r="AL1916" s="1">
        <v>-1.1732100000000001</v>
      </c>
      <c r="AM1916" s="1">
        <v>-0.65371889999999999</v>
      </c>
      <c r="AN1916" s="1">
        <v>2.5699719999999999</v>
      </c>
      <c r="AO1916" s="1">
        <v>0.179925110596593</v>
      </c>
      <c r="AP1916" s="1">
        <f t="shared" si="29"/>
        <v>0.66080738729653055</v>
      </c>
      <c r="AQ1916" s="1">
        <v>0.80319415448851805</v>
      </c>
      <c r="AR1916" s="1">
        <v>-0.24040838368237</v>
      </c>
      <c r="AS1916" s="1" t="s">
        <v>4085</v>
      </c>
      <c r="AT1916" s="1" t="s">
        <v>4086</v>
      </c>
      <c r="AU1916" s="1" t="s">
        <v>4087</v>
      </c>
      <c r="AV1916" s="1">
        <v>4</v>
      </c>
      <c r="AW1916" s="1">
        <v>1</v>
      </c>
      <c r="AX1916" s="1">
        <v>4</v>
      </c>
      <c r="AY1916" s="1">
        <v>0</v>
      </c>
      <c r="AZ1916" s="1">
        <v>1</v>
      </c>
      <c r="BA1916" s="1">
        <v>1</v>
      </c>
      <c r="BB1916" s="1">
        <v>278</v>
      </c>
      <c r="BC1916" s="1">
        <v>31.2</v>
      </c>
      <c r="BD1916" s="1">
        <v>5.27</v>
      </c>
      <c r="BE1916" s="1">
        <v>0</v>
      </c>
    </row>
    <row r="1917" spans="1:57" x14ac:dyDescent="0.25">
      <c r="A1917" s="1">
        <v>-0.24505550000000001</v>
      </c>
      <c r="B1917" s="1">
        <v>7.7874609999999999E-3</v>
      </c>
      <c r="C1917" s="1">
        <v>3.352203E-4</v>
      </c>
      <c r="D1917" s="1">
        <v>-0.45381080000000001</v>
      </c>
      <c r="E1917" s="1">
        <v>0.20079169999999999</v>
      </c>
      <c r="F1917" s="1">
        <v>0.48648049999999998</v>
      </c>
      <c r="G1917" s="1">
        <v>1.2718210000000001E-2</v>
      </c>
      <c r="H1917" s="1">
        <v>0.23654220000000001</v>
      </c>
      <c r="I1917" s="1">
        <v>0.18509500000000001</v>
      </c>
      <c r="J1917" s="1">
        <v>0.33202350000000003</v>
      </c>
      <c r="K1917" s="1">
        <v>0.79132970000000002</v>
      </c>
      <c r="L1917" s="1">
        <v>0.24873970000000001</v>
      </c>
      <c r="M1917" s="1">
        <v>0.70738520000000005</v>
      </c>
      <c r="N1917" s="1">
        <v>0.36138510000000001</v>
      </c>
      <c r="O1917" s="1">
        <v>0.74980119999999995</v>
      </c>
      <c r="P1917" s="1">
        <v>2.7847360000000002E-2</v>
      </c>
      <c r="Q1917" s="1">
        <v>-0.12574779999999999</v>
      </c>
      <c r="R1917" s="1">
        <v>-0.2085726</v>
      </c>
      <c r="S1917" s="1">
        <v>0.65515789999999996</v>
      </c>
      <c r="T1917" s="1">
        <v>-4.9344449999999998E-2</v>
      </c>
      <c r="U1917" s="1">
        <v>-5.0009409999999997E-2</v>
      </c>
      <c r="V1917" s="1">
        <v>-0.16461219999999999</v>
      </c>
      <c r="W1917" s="1">
        <v>-0.34534900000000002</v>
      </c>
      <c r="X1917" s="1">
        <v>0.31147170000000002</v>
      </c>
      <c r="Y1917" s="1">
        <v>-4.7287870000000003E-2</v>
      </c>
      <c r="Z1917" s="1">
        <v>-0.23637169999999999</v>
      </c>
      <c r="AA1917" s="1">
        <v>0.1566304</v>
      </c>
      <c r="AB1917" s="1">
        <v>-0.38226060000000001</v>
      </c>
      <c r="AC1917" s="1">
        <v>-0.2956356</v>
      </c>
      <c r="AD1917" s="1">
        <v>-0.77549489999999999</v>
      </c>
      <c r="AE1917" s="1">
        <v>-7.1893830000000006E-2</v>
      </c>
      <c r="AF1917" s="1">
        <v>-0.77739950000000002</v>
      </c>
      <c r="AG1917" s="1">
        <v>0.1091608</v>
      </c>
      <c r="AH1917" s="1">
        <v>0.3629638</v>
      </c>
      <c r="AI1917" s="1">
        <v>0.2542201</v>
      </c>
      <c r="AJ1917" s="1">
        <v>0.65811710000000001</v>
      </c>
      <c r="AK1917" s="1">
        <v>-8.730367E-2</v>
      </c>
      <c r="AL1917" s="1">
        <v>-0.1218675</v>
      </c>
      <c r="AM1917" s="1">
        <v>0.34532089999999999</v>
      </c>
      <c r="AN1917" s="1">
        <v>-0.52977379999999996</v>
      </c>
      <c r="AO1917" s="1">
        <v>0.29874527812372198</v>
      </c>
      <c r="AP1917" s="1">
        <f t="shared" si="29"/>
        <v>0.50263730931365957</v>
      </c>
      <c r="AQ1917" s="1">
        <v>0.80328146214099205</v>
      </c>
      <c r="AR1917" s="1">
        <v>-8.3319656043022397E-2</v>
      </c>
      <c r="AS1917" s="1" t="s">
        <v>4582</v>
      </c>
      <c r="AT1917" s="1" t="s">
        <v>4583</v>
      </c>
      <c r="AU1917" s="1" t="s">
        <v>4584</v>
      </c>
      <c r="AV1917" s="1">
        <v>11</v>
      </c>
      <c r="AW1917" s="1">
        <v>7</v>
      </c>
      <c r="AX1917" s="1">
        <v>34</v>
      </c>
      <c r="AY1917" s="1">
        <v>4</v>
      </c>
      <c r="AZ1917" s="1">
        <v>7</v>
      </c>
      <c r="BA1917" s="1">
        <v>1</v>
      </c>
      <c r="BB1917" s="1">
        <v>1007</v>
      </c>
      <c r="BC1917" s="1">
        <v>107.4</v>
      </c>
      <c r="BD1917" s="1">
        <v>6.64</v>
      </c>
      <c r="BE1917" s="1">
        <v>0</v>
      </c>
    </row>
    <row r="1918" spans="1:57" x14ac:dyDescent="0.25">
      <c r="A1918" s="1">
        <v>1.3075730000000001</v>
      </c>
      <c r="B1918" s="1">
        <v>-0.1785088</v>
      </c>
      <c r="C1918" s="1">
        <v>-1.5563910000000001</v>
      </c>
      <c r="D1918" s="1">
        <v>-0.57458370000000003</v>
      </c>
      <c r="E1918" s="1">
        <v>-2.093931</v>
      </c>
      <c r="F1918" s="1">
        <v>0.4974732</v>
      </c>
      <c r="G1918" s="1">
        <v>-1.3005</v>
      </c>
      <c r="H1918" s="1">
        <v>-0.93412039999999996</v>
      </c>
      <c r="I1918" s="1">
        <v>0.76302130000000001</v>
      </c>
      <c r="J1918" s="1">
        <v>0.54485649999999997</v>
      </c>
      <c r="K1918" s="1">
        <v>1.4728840000000001</v>
      </c>
      <c r="L1918" s="1">
        <v>-1.2373069999999999</v>
      </c>
      <c r="M1918" s="1">
        <v>0.41796899999999998</v>
      </c>
      <c r="N1918" s="1">
        <v>-0.25800479999999998</v>
      </c>
      <c r="O1918" s="1">
        <v>0.75178610000000001</v>
      </c>
      <c r="P1918" s="1">
        <v>-0.38348120000000002</v>
      </c>
      <c r="Q1918" s="1">
        <v>1.4040509999999999</v>
      </c>
      <c r="R1918" s="1">
        <v>1.3343510000000001</v>
      </c>
      <c r="S1918" s="1">
        <v>6.9263959999999999E-2</v>
      </c>
      <c r="T1918" s="1">
        <v>0.55839349999999999</v>
      </c>
      <c r="U1918" s="1">
        <v>-1.9961850000000001</v>
      </c>
      <c r="V1918" s="1">
        <v>0.73710169999999997</v>
      </c>
      <c r="W1918" s="1">
        <v>0.45412920000000001</v>
      </c>
      <c r="X1918" s="1">
        <v>1.972928</v>
      </c>
      <c r="Y1918" s="1">
        <v>0.71273350000000002</v>
      </c>
      <c r="Z1918" s="1">
        <v>-0.88278389999999995</v>
      </c>
      <c r="AA1918" s="1">
        <v>1.3348450000000001</v>
      </c>
      <c r="AB1918" s="1">
        <v>0.99562289999999998</v>
      </c>
      <c r="AC1918" s="1">
        <v>-0.73522860000000001</v>
      </c>
      <c r="AD1918" s="1">
        <v>4.0101810000000002</v>
      </c>
      <c r="AE1918" s="1">
        <v>-0.38567980000000002</v>
      </c>
      <c r="AF1918" s="1">
        <v>-0.14270579999999999</v>
      </c>
      <c r="AG1918" s="1">
        <v>0.53791639999999996</v>
      </c>
      <c r="AH1918" s="1">
        <v>2.8256039999999998</v>
      </c>
      <c r="AI1918" s="1">
        <v>2.545938</v>
      </c>
      <c r="AJ1918" s="1">
        <v>0.32326169999999999</v>
      </c>
      <c r="AK1918" s="1">
        <v>1.2959799999999999</v>
      </c>
      <c r="AL1918" s="1">
        <v>0.1005055</v>
      </c>
      <c r="AM1918" s="1">
        <v>2.4428510000000001</v>
      </c>
      <c r="AN1918" s="1">
        <v>-2.1379589999999999</v>
      </c>
      <c r="AO1918" s="1">
        <v>0.187203132310829</v>
      </c>
      <c r="AP1918" s="1">
        <f t="shared" si="29"/>
        <v>0.64982567665668378</v>
      </c>
      <c r="AQ1918" s="1">
        <v>0.80331839499739399</v>
      </c>
      <c r="AR1918" s="1">
        <v>0.19936610236763999</v>
      </c>
      <c r="AS1918" s="1" t="s">
        <v>5504</v>
      </c>
      <c r="AT1918" s="1" t="s">
        <v>5505</v>
      </c>
      <c r="AU1918" s="1" t="s">
        <v>5506</v>
      </c>
      <c r="AV1918" s="1">
        <v>75</v>
      </c>
      <c r="AW1918" s="1">
        <v>26</v>
      </c>
      <c r="AX1918" s="1">
        <v>595</v>
      </c>
      <c r="AY1918" s="1">
        <v>0</v>
      </c>
      <c r="AZ1918" s="1">
        <v>19</v>
      </c>
      <c r="BA1918" s="1">
        <v>1</v>
      </c>
      <c r="BB1918" s="1">
        <v>453</v>
      </c>
      <c r="BC1918" s="1">
        <v>51.5</v>
      </c>
      <c r="BD1918" s="1">
        <v>5.62</v>
      </c>
      <c r="BE1918" s="1">
        <v>9</v>
      </c>
    </row>
    <row r="1919" spans="1:57" x14ac:dyDescent="0.25">
      <c r="A1919" s="1">
        <v>-0.5377845</v>
      </c>
      <c r="B1919" s="1">
        <v>-6.6509769999999996E-2</v>
      </c>
      <c r="C1919" s="1">
        <v>0.62926780000000004</v>
      </c>
      <c r="D1919" s="1">
        <v>-0.39343719999999999</v>
      </c>
      <c r="E1919" s="1">
        <v>0.7881861</v>
      </c>
      <c r="F1919" s="1">
        <v>-0.52403460000000002</v>
      </c>
      <c r="G1919" s="1">
        <v>-9.3363109999999999E-2</v>
      </c>
      <c r="H1919" s="1">
        <v>0.46660699999999999</v>
      </c>
      <c r="I1919" s="1">
        <v>0.18845980000000001</v>
      </c>
      <c r="J1919" s="1">
        <v>0.22729289999999999</v>
      </c>
      <c r="K1919" s="1">
        <v>1.6582669999999999</v>
      </c>
      <c r="L1919" s="1">
        <v>5.4609319999999999E-3</v>
      </c>
      <c r="M1919" s="1">
        <v>0.3622187</v>
      </c>
      <c r="N1919" s="1">
        <v>0.23079050000000001</v>
      </c>
      <c r="O1919" s="1">
        <v>1.3846560000000001</v>
      </c>
      <c r="P1919" s="1">
        <v>-6.0742999999999998E-2</v>
      </c>
      <c r="Q1919" s="1">
        <v>0.93653730000000002</v>
      </c>
      <c r="R1919" s="1">
        <v>0.27388299999999999</v>
      </c>
      <c r="S1919" s="1">
        <v>0.55904370000000003</v>
      </c>
      <c r="T1919" s="1">
        <v>1.338722</v>
      </c>
      <c r="U1919" s="1">
        <v>-0.59031350000000005</v>
      </c>
      <c r="V1919" s="1">
        <v>-0.5169414</v>
      </c>
      <c r="W1919" s="1">
        <v>-0.18653349999999999</v>
      </c>
      <c r="X1919" s="1">
        <v>-0.3744072</v>
      </c>
      <c r="Y1919" s="1">
        <v>-0.13905600000000001</v>
      </c>
      <c r="Z1919" s="1">
        <v>-0.1943261</v>
      </c>
      <c r="AA1919" s="1">
        <v>-0.24252489999999999</v>
      </c>
      <c r="AB1919" s="1">
        <v>0.28227239999999998</v>
      </c>
      <c r="AC1919" s="1">
        <v>6.7218330000000007E-2</v>
      </c>
      <c r="AD1919" s="1">
        <v>0.38294499999999998</v>
      </c>
      <c r="AE1919" s="1">
        <v>-0.3134594</v>
      </c>
      <c r="AF1919" s="1">
        <v>-0.66125389999999995</v>
      </c>
      <c r="AG1919" s="1">
        <v>-0.52391120000000002</v>
      </c>
      <c r="AH1919" s="1">
        <v>0.78648300000000004</v>
      </c>
      <c r="AI1919" s="1">
        <v>1.0977760000000001</v>
      </c>
      <c r="AJ1919" s="1">
        <v>-4.9970599999999997E-2</v>
      </c>
      <c r="AK1919" s="1">
        <v>7.5222769999999994E-2</v>
      </c>
      <c r="AL1919" s="1">
        <v>-0.35585640000000002</v>
      </c>
      <c r="AM1919" s="1">
        <v>0.80932099999999996</v>
      </c>
      <c r="AN1919" s="1">
        <v>0.69732930000000004</v>
      </c>
      <c r="AO1919" s="1">
        <v>0.24179434364866001</v>
      </c>
      <c r="AP1919" s="1">
        <f t="shared" si="29"/>
        <v>0.57306733776609886</v>
      </c>
      <c r="AQ1919" s="1">
        <v>0.80337740760020804</v>
      </c>
      <c r="AR1919" s="1">
        <v>0.107226826669648</v>
      </c>
      <c r="AS1919" s="1" t="s">
        <v>2258</v>
      </c>
      <c r="AT1919" s="1" t="s">
        <v>2259</v>
      </c>
      <c r="AU1919" s="1" t="s">
        <v>2260</v>
      </c>
      <c r="AV1919" s="1">
        <v>22</v>
      </c>
      <c r="AW1919" s="1">
        <v>4</v>
      </c>
      <c r="AX1919" s="1">
        <v>17</v>
      </c>
      <c r="AY1919" s="1">
        <v>0</v>
      </c>
      <c r="AZ1919" s="1">
        <v>4</v>
      </c>
      <c r="BA1919" s="1">
        <v>1</v>
      </c>
      <c r="BB1919" s="1">
        <v>195</v>
      </c>
      <c r="BC1919" s="1">
        <v>21.8</v>
      </c>
      <c r="BD1919" s="1">
        <v>9.7200000000000006</v>
      </c>
      <c r="BE1919" s="1">
        <v>0</v>
      </c>
    </row>
    <row r="1920" spans="1:57" x14ac:dyDescent="0.25">
      <c r="A1920" s="1">
        <v>0.95797109999999996</v>
      </c>
      <c r="B1920" s="1">
        <v>0.53275349999999999</v>
      </c>
      <c r="C1920" s="1">
        <v>1.033817</v>
      </c>
      <c r="D1920" s="1">
        <v>0.18863920000000001</v>
      </c>
      <c r="E1920" s="1">
        <v>0.1023773</v>
      </c>
      <c r="F1920" s="1">
        <v>0.54576020000000003</v>
      </c>
      <c r="G1920" s="1">
        <v>0.79210020000000003</v>
      </c>
      <c r="H1920" s="1">
        <v>0.26190669999999999</v>
      </c>
      <c r="I1920" s="1">
        <v>0.22139139999999999</v>
      </c>
      <c r="J1920" s="1">
        <v>-0.36505460000000001</v>
      </c>
      <c r="K1920" s="1">
        <v>0.6545744</v>
      </c>
      <c r="L1920" s="1">
        <v>-0.24265990000000001</v>
      </c>
      <c r="M1920" s="1">
        <v>0.85552700000000004</v>
      </c>
      <c r="N1920" s="1">
        <v>-9.8669859999999998E-2</v>
      </c>
      <c r="O1920" s="1">
        <v>0.51593739999999999</v>
      </c>
      <c r="P1920" s="1">
        <v>-6.9927900000000001E-2</v>
      </c>
      <c r="Q1920" s="1">
        <v>3.328884E-2</v>
      </c>
      <c r="R1920" s="1">
        <v>0.6074908</v>
      </c>
      <c r="S1920" s="1">
        <v>0.51641020000000004</v>
      </c>
      <c r="T1920" s="1">
        <v>0.38155790000000001</v>
      </c>
      <c r="U1920" s="1">
        <v>0.2344504</v>
      </c>
      <c r="V1920" s="1">
        <v>0.29783759999999998</v>
      </c>
      <c r="W1920" s="1">
        <v>0.25486839999999999</v>
      </c>
      <c r="X1920" s="1">
        <v>0.15367620000000001</v>
      </c>
      <c r="Y1920" s="1">
        <v>0.9829696</v>
      </c>
      <c r="Z1920" s="1">
        <v>0.53345779999999998</v>
      </c>
      <c r="AA1920" s="1">
        <v>1.090738</v>
      </c>
      <c r="AB1920" s="1">
        <v>0.73816280000000001</v>
      </c>
      <c r="AC1920" s="1">
        <v>0.74399269999999995</v>
      </c>
      <c r="AD1920" s="1">
        <v>9.1791210000000002E-3</v>
      </c>
      <c r="AE1920" s="1">
        <v>1.0286150000000001</v>
      </c>
      <c r="AF1920" s="1">
        <v>-1.0048220000000001</v>
      </c>
      <c r="AG1920" s="1">
        <v>0.88292700000000002</v>
      </c>
      <c r="AH1920" s="1">
        <v>0.54791809999999996</v>
      </c>
      <c r="AI1920" s="1">
        <v>-0.16553950000000001</v>
      </c>
      <c r="AJ1920" s="1">
        <v>-0.37418630000000003</v>
      </c>
      <c r="AK1920" s="1">
        <v>-0.67654139999999996</v>
      </c>
      <c r="AL1920" s="1">
        <v>0.80446439999999997</v>
      </c>
      <c r="AM1920" s="1">
        <v>-0.31618099999999999</v>
      </c>
      <c r="AN1920" s="1">
        <v>0.30561630000000001</v>
      </c>
      <c r="AO1920" s="1">
        <v>0.26309651909666898</v>
      </c>
      <c r="AP1920" s="1">
        <f t="shared" si="29"/>
        <v>0.54563658346761434</v>
      </c>
      <c r="AQ1920" s="1">
        <v>0.80342946708464003</v>
      </c>
      <c r="AR1920" s="1">
        <v>-9.6477094758302004E-2</v>
      </c>
      <c r="AS1920" s="1" t="s">
        <v>4394</v>
      </c>
      <c r="AT1920" s="1" t="s">
        <v>4395</v>
      </c>
      <c r="AU1920" s="1" t="s">
        <v>4396</v>
      </c>
      <c r="AV1920" s="1">
        <v>69</v>
      </c>
      <c r="AW1920" s="1">
        <v>12</v>
      </c>
      <c r="AX1920" s="1">
        <v>65</v>
      </c>
      <c r="AY1920" s="1">
        <v>0</v>
      </c>
      <c r="AZ1920" s="1">
        <v>1</v>
      </c>
      <c r="BA1920" s="1">
        <v>1</v>
      </c>
      <c r="BB1920" s="1">
        <v>227</v>
      </c>
      <c r="BC1920" s="1">
        <v>25.5</v>
      </c>
      <c r="BD1920" s="1">
        <v>7.01</v>
      </c>
      <c r="BE1920" s="1">
        <v>0</v>
      </c>
    </row>
    <row r="1921" spans="1:57" x14ac:dyDescent="0.25">
      <c r="A1921" s="1">
        <v>0.35563529999999999</v>
      </c>
      <c r="B1921" s="1">
        <v>7.9880320000000005E-2</v>
      </c>
      <c r="C1921" s="1">
        <v>-0.10406600000000001</v>
      </c>
      <c r="D1921" s="1">
        <v>0.2083576</v>
      </c>
      <c r="E1921" s="1">
        <v>-0.32796340000000002</v>
      </c>
      <c r="F1921" s="1">
        <v>0.34036959999999999</v>
      </c>
      <c r="G1921" s="1">
        <v>0.4326718</v>
      </c>
      <c r="H1921" s="1">
        <v>-0.29670540000000001</v>
      </c>
      <c r="I1921" s="1">
        <v>0.1056279</v>
      </c>
      <c r="J1921" s="1">
        <v>-9.1141559999999996E-2</v>
      </c>
      <c r="K1921" s="1">
        <v>-3.7454340000000003E-2</v>
      </c>
      <c r="L1921" s="1">
        <v>-0.14905979999999999</v>
      </c>
      <c r="M1921" s="1">
        <v>0.2061132</v>
      </c>
      <c r="N1921" s="1">
        <v>-3.915855E-2</v>
      </c>
      <c r="O1921" s="1">
        <v>-0.1115632</v>
      </c>
      <c r="P1921" s="1">
        <v>-0.51273709999999995</v>
      </c>
      <c r="Q1921" s="1">
        <v>-0.40937459999999998</v>
      </c>
      <c r="R1921" s="1">
        <v>-0.70283530000000005</v>
      </c>
      <c r="S1921" s="1">
        <v>0.64460309999999998</v>
      </c>
      <c r="T1921" s="1">
        <v>0.1653319</v>
      </c>
      <c r="U1921" s="1">
        <v>0.51151199999999997</v>
      </c>
      <c r="V1921" s="1">
        <v>-0.38387670000000002</v>
      </c>
      <c r="W1921" s="1">
        <v>0.52759929999999999</v>
      </c>
      <c r="X1921" s="1">
        <v>6.1184280000000001E-2</v>
      </c>
      <c r="Y1921" s="1">
        <v>0.46308909999999998</v>
      </c>
      <c r="Z1921" s="1">
        <v>0.1655924</v>
      </c>
      <c r="AA1921" s="1">
        <v>6.7827739999999997E-2</v>
      </c>
      <c r="AB1921" s="1">
        <v>0.44999450000000002</v>
      </c>
      <c r="AC1921" s="1">
        <v>0.21005940000000001</v>
      </c>
      <c r="AD1921" s="1">
        <v>0.24675259999999999</v>
      </c>
      <c r="AE1921" s="1">
        <v>-0.42372209999999999</v>
      </c>
      <c r="AF1921" s="1">
        <v>0.65555819999999998</v>
      </c>
      <c r="AG1921" s="1">
        <v>-0.16159290000000001</v>
      </c>
      <c r="AH1921" s="1">
        <v>-0.1649719</v>
      </c>
      <c r="AI1921" s="1">
        <v>0.26021300000000003</v>
      </c>
      <c r="AJ1921" s="1">
        <v>-0.23592750000000001</v>
      </c>
      <c r="AK1921" s="1">
        <v>-0.43601240000000002</v>
      </c>
      <c r="AL1921" s="1">
        <v>-0.31813750000000002</v>
      </c>
      <c r="AM1921" s="1">
        <v>0.3945282</v>
      </c>
      <c r="AN1921" s="1">
        <v>-0.35870229999999997</v>
      </c>
      <c r="AO1921" s="1">
        <v>0.314919606315756</v>
      </c>
      <c r="AP1921" s="1">
        <f t="shared" si="29"/>
        <v>0.48426200262436747</v>
      </c>
      <c r="AQ1921" s="1">
        <v>0.80345265348595196</v>
      </c>
      <c r="AR1921" s="1">
        <v>-7.8196389414370099E-2</v>
      </c>
      <c r="AS1921" s="1" t="s">
        <v>4258</v>
      </c>
      <c r="AT1921" s="1" t="s">
        <v>4259</v>
      </c>
      <c r="AU1921" s="1" t="s">
        <v>4260</v>
      </c>
      <c r="AV1921" s="1">
        <v>27</v>
      </c>
      <c r="AW1921" s="1">
        <v>15</v>
      </c>
      <c r="AX1921" s="1">
        <v>57</v>
      </c>
      <c r="AY1921" s="1">
        <v>0</v>
      </c>
      <c r="AZ1921" s="1">
        <v>14</v>
      </c>
      <c r="BA1921" s="1">
        <v>1</v>
      </c>
      <c r="BB1921" s="1">
        <v>785</v>
      </c>
      <c r="BC1921" s="1">
        <v>88.3</v>
      </c>
      <c r="BD1921" s="1">
        <v>8.27</v>
      </c>
      <c r="BE1921" s="1">
        <v>1</v>
      </c>
    </row>
    <row r="1922" spans="1:57" x14ac:dyDescent="0.25">
      <c r="A1922" s="1">
        <v>2.0901049999999999</v>
      </c>
      <c r="B1922" s="1">
        <v>-0.36011130000000002</v>
      </c>
      <c r="C1922" s="1">
        <v>-0.70685799999999999</v>
      </c>
      <c r="D1922" s="1">
        <v>1.9539200000000001</v>
      </c>
      <c r="E1922" s="1">
        <v>1.6589290000000001</v>
      </c>
      <c r="F1922" s="1">
        <v>-1.992329</v>
      </c>
      <c r="G1922" s="1">
        <v>1.0120420000000001</v>
      </c>
      <c r="H1922" s="1">
        <v>-1.4854400000000001</v>
      </c>
      <c r="I1922" s="1">
        <v>-1.4074960000000001</v>
      </c>
      <c r="J1922" s="1">
        <v>-3.6212490000000002</v>
      </c>
      <c r="K1922" s="1">
        <v>-6.4925050000000004</v>
      </c>
      <c r="L1922" s="1">
        <v>3.0262069999999999</v>
      </c>
      <c r="M1922" s="1">
        <v>-0.47936610000000002</v>
      </c>
      <c r="N1922" s="1">
        <v>0.97910730000000001</v>
      </c>
      <c r="O1922" s="1">
        <v>-0.34416340000000001</v>
      </c>
      <c r="P1922" s="1">
        <v>2.6678660000000001</v>
      </c>
      <c r="Q1922" s="1">
        <v>-1.074535</v>
      </c>
      <c r="R1922" s="1">
        <v>-0.7704588</v>
      </c>
      <c r="S1922" s="1">
        <v>-1.2634650000000001</v>
      </c>
      <c r="T1922" s="1">
        <v>-1.6947840000000001</v>
      </c>
      <c r="U1922" s="1">
        <v>-0.18059710000000001</v>
      </c>
      <c r="V1922" s="1">
        <v>-3.856894</v>
      </c>
      <c r="W1922" s="1">
        <v>-0.79843450000000005</v>
      </c>
      <c r="X1922" s="1">
        <v>1.1260699999999999</v>
      </c>
      <c r="Y1922" s="1">
        <v>-2.1341860000000001</v>
      </c>
      <c r="Z1922" s="1">
        <v>-2.5672799999999998</v>
      </c>
      <c r="AA1922" s="1">
        <v>2.9516179999999999</v>
      </c>
      <c r="AB1922" s="1">
        <v>-0.3220751</v>
      </c>
      <c r="AC1922" s="1">
        <v>-1.3570759999999999</v>
      </c>
      <c r="AD1922" s="1">
        <v>-3.1060750000000001</v>
      </c>
      <c r="AE1922" s="1">
        <v>-3.5782280000000002</v>
      </c>
      <c r="AF1922" s="1">
        <v>0.2832885</v>
      </c>
      <c r="AG1922" s="1">
        <v>-3.400182</v>
      </c>
      <c r="AH1922" s="1">
        <v>0.81008579999999997</v>
      </c>
      <c r="AI1922" s="1">
        <v>1.703819</v>
      </c>
      <c r="AJ1922" s="1">
        <v>1.8762080000000001</v>
      </c>
      <c r="AK1922" s="1">
        <v>3.0506700000000002</v>
      </c>
      <c r="AL1922" s="1">
        <v>2.0897770000000002</v>
      </c>
      <c r="AM1922" s="1">
        <v>-3.7734740000000002</v>
      </c>
      <c r="AN1922" s="1">
        <v>-4.194801</v>
      </c>
      <c r="AO1922" s="1">
        <v>0.17064272730340499</v>
      </c>
      <c r="AP1922" s="1">
        <f t="shared" ref="AP1922:AP1985" si="30">10^-AO1922</f>
        <v>0.67508315701710153</v>
      </c>
      <c r="AQ1922" s="1">
        <v>0.80349530761209598</v>
      </c>
      <c r="AR1922" s="1">
        <v>-0.31411821693182002</v>
      </c>
      <c r="AS1922" s="1" t="s">
        <v>6726</v>
      </c>
      <c r="AT1922" s="1" t="s">
        <v>6727</v>
      </c>
      <c r="AU1922" s="1" t="s">
        <v>6728</v>
      </c>
      <c r="AV1922" s="1">
        <v>38</v>
      </c>
      <c r="AW1922" s="1">
        <v>5</v>
      </c>
      <c r="AX1922" s="1">
        <v>46</v>
      </c>
      <c r="AY1922" s="1">
        <v>2</v>
      </c>
      <c r="AZ1922" s="1">
        <v>2</v>
      </c>
      <c r="BA1922" s="1">
        <v>1</v>
      </c>
      <c r="BB1922" s="1">
        <v>119</v>
      </c>
      <c r="BC1922" s="1">
        <v>13.3</v>
      </c>
      <c r="BD1922" s="1">
        <v>8.2899999999999991</v>
      </c>
      <c r="BE1922" s="1">
        <v>4</v>
      </c>
    </row>
    <row r="1923" spans="1:57" x14ac:dyDescent="0.25">
      <c r="A1923" s="1">
        <v>-1.0682700000000001</v>
      </c>
      <c r="B1923" s="1">
        <v>1.223211</v>
      </c>
      <c r="C1923" s="1">
        <v>-2.6264349999999999</v>
      </c>
      <c r="D1923" s="1">
        <v>-0.73488679999999995</v>
      </c>
      <c r="E1923" s="1">
        <v>-2.4208989999999999</v>
      </c>
      <c r="F1923" s="1">
        <v>-1.9258569999999999</v>
      </c>
      <c r="G1923" s="1">
        <v>-0.56238670000000002</v>
      </c>
      <c r="H1923" s="1">
        <v>-2.6307399999999999</v>
      </c>
      <c r="I1923" s="1">
        <v>-1.337893</v>
      </c>
      <c r="J1923" s="1">
        <v>-1.6043890000000001</v>
      </c>
      <c r="K1923" s="1">
        <v>-0.1365722</v>
      </c>
      <c r="L1923" s="1">
        <v>-1.3840859999999999</v>
      </c>
      <c r="M1923" s="1">
        <v>-2.5301469999999999</v>
      </c>
      <c r="N1923" s="1">
        <v>-2.6285319999999999</v>
      </c>
      <c r="O1923" s="1">
        <v>-6.1617209999999999E-2</v>
      </c>
      <c r="P1923" s="1">
        <v>-1.2688950000000001</v>
      </c>
      <c r="Q1923" s="1">
        <v>2.7373689999999999E-2</v>
      </c>
      <c r="R1923" s="1">
        <v>-0.6212377</v>
      </c>
      <c r="S1923" s="1">
        <v>-0.67383550000000003</v>
      </c>
      <c r="T1923" s="1">
        <v>0.26375589999999999</v>
      </c>
      <c r="U1923" s="1">
        <v>-1.102919</v>
      </c>
      <c r="V1923" s="1">
        <v>-2.4782310000000001</v>
      </c>
      <c r="W1923" s="1">
        <v>-0.182563</v>
      </c>
      <c r="X1923" s="1">
        <v>1.402593</v>
      </c>
      <c r="Y1923" s="1">
        <v>-1.388404</v>
      </c>
      <c r="Z1923" s="1">
        <v>-0.81338319999999997</v>
      </c>
      <c r="AA1923" s="1">
        <v>-0.56029960000000001</v>
      </c>
      <c r="AB1923" s="1">
        <v>-1.4204730000000001</v>
      </c>
      <c r="AC1923" s="1">
        <v>-0.53676780000000002</v>
      </c>
      <c r="AD1923" s="1">
        <v>2.5766960000000001</v>
      </c>
      <c r="AE1923" s="1">
        <v>-1.673451</v>
      </c>
      <c r="AF1923" s="1">
        <v>0.525451</v>
      </c>
      <c r="AG1923" s="1">
        <v>-1.218825</v>
      </c>
      <c r="AH1923" s="1">
        <v>3.2596340000000001</v>
      </c>
      <c r="AI1923" s="1">
        <v>2.898873</v>
      </c>
      <c r="AJ1923" s="1">
        <v>2.8761610000000002</v>
      </c>
      <c r="AK1923" s="1">
        <v>1.0238670000000001</v>
      </c>
      <c r="AL1923" s="1">
        <v>-0.2699955</v>
      </c>
      <c r="AM1923" s="1">
        <v>-0.79165039999999998</v>
      </c>
      <c r="AN1923" s="1">
        <v>0.3493752</v>
      </c>
      <c r="AO1923" s="1">
        <v>0.182025645004463</v>
      </c>
      <c r="AP1923" s="1">
        <f t="shared" si="30"/>
        <v>0.65761900393494122</v>
      </c>
      <c r="AQ1923" s="1">
        <v>0.80355208333333294</v>
      </c>
      <c r="AR1923" s="1">
        <v>0.2212751054205</v>
      </c>
      <c r="AS1923" s="1" t="s">
        <v>7020</v>
      </c>
      <c r="AT1923" s="1" t="s">
        <v>7021</v>
      </c>
      <c r="AU1923" s="1" t="s">
        <v>7022</v>
      </c>
      <c r="AV1923" s="1">
        <v>24</v>
      </c>
      <c r="AW1923" s="1">
        <v>4</v>
      </c>
      <c r="AX1923" s="1">
        <v>10</v>
      </c>
      <c r="AY1923" s="1">
        <v>4</v>
      </c>
      <c r="AZ1923" s="1">
        <v>4</v>
      </c>
      <c r="BA1923" s="1">
        <v>1</v>
      </c>
      <c r="BB1923" s="1">
        <v>244</v>
      </c>
      <c r="BC1923" s="1">
        <v>26.4</v>
      </c>
      <c r="BD1923" s="1">
        <v>5.74</v>
      </c>
      <c r="BE1923" s="1">
        <v>0</v>
      </c>
    </row>
    <row r="1924" spans="1:57" x14ac:dyDescent="0.25">
      <c r="A1924" s="1" t="s">
        <v>13</v>
      </c>
      <c r="B1924" s="1" t="s">
        <v>13</v>
      </c>
      <c r="C1924" s="1" t="s">
        <v>13</v>
      </c>
      <c r="D1924" s="1" t="s">
        <v>13</v>
      </c>
      <c r="E1924" s="1" t="s">
        <v>13</v>
      </c>
      <c r="F1924" s="1" t="s">
        <v>13</v>
      </c>
      <c r="G1924" s="1" t="s">
        <v>13</v>
      </c>
      <c r="H1924" s="1" t="s">
        <v>13</v>
      </c>
      <c r="I1924" s="1" t="s">
        <v>13</v>
      </c>
      <c r="J1924" s="1" t="s">
        <v>13</v>
      </c>
      <c r="K1924" s="1">
        <v>0.72020189999999995</v>
      </c>
      <c r="L1924" s="1">
        <v>0.25709920000000003</v>
      </c>
      <c r="M1924" s="1">
        <v>-2.1085579999999999</v>
      </c>
      <c r="N1924" s="1">
        <v>-0.52639539999999996</v>
      </c>
      <c r="O1924" s="1">
        <v>6.548379E-2</v>
      </c>
      <c r="P1924" s="1">
        <v>0.2037726</v>
      </c>
      <c r="Q1924" s="1">
        <v>-0.8010893</v>
      </c>
      <c r="R1924" s="1">
        <v>-3.9689449999999998E-3</v>
      </c>
      <c r="S1924" s="1">
        <v>-1.2292110000000001</v>
      </c>
      <c r="T1924" s="1">
        <v>-0.60938099999999995</v>
      </c>
      <c r="U1924" s="1">
        <v>-1.0420020000000001</v>
      </c>
      <c r="V1924" s="1">
        <v>-0.15699109999999999</v>
      </c>
      <c r="W1924" s="1">
        <v>-0.35214839999999997</v>
      </c>
      <c r="X1924" s="1">
        <v>0.20805940000000001</v>
      </c>
      <c r="Y1924" s="1">
        <v>-2.0449860000000002</v>
      </c>
      <c r="Z1924" s="1">
        <v>-0.93463320000000005</v>
      </c>
      <c r="AA1924" s="1">
        <v>0.4569761</v>
      </c>
      <c r="AB1924" s="1">
        <v>-0.59368500000000002</v>
      </c>
      <c r="AC1924" s="1">
        <v>0.72102270000000002</v>
      </c>
      <c r="AD1924" s="1">
        <v>-0.54760710000000001</v>
      </c>
      <c r="AE1924" s="1">
        <v>-0.5224299</v>
      </c>
      <c r="AF1924" s="1">
        <v>-0.1290065</v>
      </c>
      <c r="AG1924" s="1">
        <v>-9.936354E-2</v>
      </c>
      <c r="AH1924" s="1">
        <v>0.87203580000000003</v>
      </c>
      <c r="AI1924" s="1">
        <v>0.4277763</v>
      </c>
      <c r="AJ1924" s="1">
        <v>1.440731</v>
      </c>
      <c r="AK1924" s="1">
        <v>0.1234561</v>
      </c>
      <c r="AL1924" s="1">
        <v>-0.70971859999999998</v>
      </c>
      <c r="AM1924" s="1">
        <v>0.28489110000000001</v>
      </c>
      <c r="AN1924" s="1">
        <v>-5.1452980000000002E-2</v>
      </c>
      <c r="AO1924" s="1">
        <v>0.20621973700756199</v>
      </c>
      <c r="AP1924" s="1">
        <f t="shared" si="30"/>
        <v>0.62198550379226147</v>
      </c>
      <c r="AQ1924" s="1">
        <v>0.80371725571725605</v>
      </c>
      <c r="AR1924" s="1">
        <v>0.14542171445985599</v>
      </c>
      <c r="AS1924" s="1" t="s">
        <v>423</v>
      </c>
      <c r="AT1924" s="1" t="s">
        <v>424</v>
      </c>
      <c r="AU1924" s="1" t="s">
        <v>425</v>
      </c>
      <c r="AV1924" s="1">
        <v>38</v>
      </c>
      <c r="AW1924" s="1">
        <v>108</v>
      </c>
      <c r="AX1924" s="1">
        <v>737</v>
      </c>
      <c r="AY1924" s="1">
        <v>0</v>
      </c>
      <c r="AZ1924" s="1">
        <v>2</v>
      </c>
      <c r="BA1924" s="1">
        <v>1</v>
      </c>
      <c r="BB1924" s="1">
        <v>4242</v>
      </c>
      <c r="BC1924" s="1">
        <v>458</v>
      </c>
      <c r="BD1924" s="1">
        <v>5.17</v>
      </c>
      <c r="BE1924" s="1">
        <v>0</v>
      </c>
    </row>
    <row r="1925" spans="1:57" x14ac:dyDescent="0.25">
      <c r="A1925" s="1">
        <v>0.31590299999999999</v>
      </c>
      <c r="B1925" s="1">
        <v>0.22170419999999999</v>
      </c>
      <c r="C1925" s="1">
        <v>-0.49772810000000001</v>
      </c>
      <c r="D1925" s="1">
        <v>-0.1155702</v>
      </c>
      <c r="E1925" s="1">
        <v>-0.3327175</v>
      </c>
      <c r="F1925" s="1">
        <v>1.673583E-2</v>
      </c>
      <c r="G1925" s="1">
        <v>0.10967780000000001</v>
      </c>
      <c r="H1925" s="1">
        <v>-0.49508150000000001</v>
      </c>
      <c r="I1925" s="1">
        <v>0.36212860000000002</v>
      </c>
      <c r="J1925" s="1">
        <v>-0.60850320000000002</v>
      </c>
      <c r="K1925" s="1">
        <v>0.5517685</v>
      </c>
      <c r="L1925" s="1">
        <v>-0.19506409999999999</v>
      </c>
      <c r="M1925" s="1">
        <v>-0.48960599999999999</v>
      </c>
      <c r="N1925" s="1">
        <v>-0.1244731</v>
      </c>
      <c r="O1925" s="1">
        <v>-0.50774410000000003</v>
      </c>
      <c r="P1925" s="1">
        <v>1.092859</v>
      </c>
      <c r="Q1925" s="1">
        <v>1.306484</v>
      </c>
      <c r="R1925" s="1">
        <v>-0.14905089999999999</v>
      </c>
      <c r="S1925" s="1">
        <v>-1.1041080000000001</v>
      </c>
      <c r="T1925" s="1">
        <v>-0.35404790000000003</v>
      </c>
      <c r="U1925" s="1">
        <v>-0.1248687</v>
      </c>
      <c r="V1925" s="1">
        <v>0.29223880000000002</v>
      </c>
      <c r="W1925" s="1">
        <v>-1.0193540000000001</v>
      </c>
      <c r="X1925" s="1">
        <v>7.4406310000000003E-2</v>
      </c>
      <c r="Y1925" s="1">
        <v>-0.39331729999999998</v>
      </c>
      <c r="Z1925" s="1">
        <v>-0.50799419999999995</v>
      </c>
      <c r="AA1925" s="1">
        <v>-0.242836</v>
      </c>
      <c r="AB1925" s="1">
        <v>0.2439586</v>
      </c>
      <c r="AC1925" s="1">
        <v>0.28225800000000001</v>
      </c>
      <c r="AD1925" s="1">
        <v>0.50252359999999996</v>
      </c>
      <c r="AE1925" s="1">
        <v>0.82637450000000001</v>
      </c>
      <c r="AF1925" s="1">
        <v>2.2583349999999999E-2</v>
      </c>
      <c r="AG1925" s="1">
        <v>0.56277390000000005</v>
      </c>
      <c r="AH1925" s="1">
        <v>0.58558089999999996</v>
      </c>
      <c r="AI1925" s="1">
        <v>0.89422449999999998</v>
      </c>
      <c r="AJ1925" s="1">
        <v>0.65694390000000003</v>
      </c>
      <c r="AK1925" s="1">
        <v>0.4799697</v>
      </c>
      <c r="AL1925" s="1">
        <v>0.87091260000000004</v>
      </c>
      <c r="AM1925" s="1">
        <v>0.1142464</v>
      </c>
      <c r="AN1925" s="1">
        <v>-1.7907120000000001E-3</v>
      </c>
      <c r="AO1925" s="1">
        <v>0.24737195507141799</v>
      </c>
      <c r="AP1925" s="1">
        <f t="shared" si="30"/>
        <v>0.56575453636929052</v>
      </c>
      <c r="AQ1925" s="1">
        <v>0.80380300673924299</v>
      </c>
      <c r="AR1925" s="1">
        <v>0.101408583472949</v>
      </c>
      <c r="AS1925" s="1" t="s">
        <v>7511</v>
      </c>
      <c r="AT1925" s="1" t="s">
        <v>7512</v>
      </c>
      <c r="AU1925" s="1" t="s">
        <v>7513</v>
      </c>
      <c r="AV1925" s="1">
        <v>40</v>
      </c>
      <c r="AW1925" s="1">
        <v>7</v>
      </c>
      <c r="AX1925" s="1">
        <v>16</v>
      </c>
      <c r="AY1925" s="1">
        <v>3</v>
      </c>
      <c r="AZ1925" s="1">
        <v>4</v>
      </c>
      <c r="BA1925" s="1">
        <v>1</v>
      </c>
      <c r="BB1925" s="1">
        <v>276</v>
      </c>
      <c r="BC1925" s="1">
        <v>31.1</v>
      </c>
      <c r="BD1925" s="1">
        <v>6.95</v>
      </c>
      <c r="BE1925" s="1">
        <v>3</v>
      </c>
    </row>
    <row r="1926" spans="1:57" x14ac:dyDescent="0.25">
      <c r="A1926" s="1">
        <v>-0.2637351</v>
      </c>
      <c r="B1926" s="1">
        <v>0.36855880000000002</v>
      </c>
      <c r="C1926" s="1">
        <v>-0.1197811</v>
      </c>
      <c r="D1926" s="1">
        <v>0.56883240000000002</v>
      </c>
      <c r="E1926" s="1">
        <v>0.12687290000000001</v>
      </c>
      <c r="F1926" s="1">
        <v>3.7869510000000002E-2</v>
      </c>
      <c r="G1926" s="1">
        <v>0.25227379999999999</v>
      </c>
      <c r="H1926" s="1">
        <v>-0.105617</v>
      </c>
      <c r="I1926" s="1">
        <v>0.44304339999999998</v>
      </c>
      <c r="J1926" s="1">
        <v>-6.8948839999999997E-2</v>
      </c>
      <c r="K1926" s="1">
        <v>0.58937569999999995</v>
      </c>
      <c r="L1926" s="1">
        <v>-0.1134029</v>
      </c>
      <c r="M1926" s="1">
        <v>0.56228049999999996</v>
      </c>
      <c r="N1926" s="1">
        <v>0.3502111</v>
      </c>
      <c r="O1926" s="1">
        <v>0.94631620000000005</v>
      </c>
      <c r="P1926" s="1">
        <v>0.2021935</v>
      </c>
      <c r="Q1926" s="1">
        <v>0.66583060000000005</v>
      </c>
      <c r="R1926" s="1">
        <v>1.2457849999999999</v>
      </c>
      <c r="S1926" s="1">
        <v>2.0813760000000001</v>
      </c>
      <c r="T1926" s="1">
        <v>0.97321120000000005</v>
      </c>
      <c r="U1926" s="1">
        <v>0.4850025</v>
      </c>
      <c r="V1926" s="1">
        <v>-3.2282970000000001E-2</v>
      </c>
      <c r="W1926" s="1">
        <v>0.21596989999999999</v>
      </c>
      <c r="X1926" s="1">
        <v>0.4514029</v>
      </c>
      <c r="Y1926" s="1">
        <v>0.1662478</v>
      </c>
      <c r="Z1926" s="1">
        <v>0.1149507</v>
      </c>
      <c r="AA1926" s="1">
        <v>-7.4181469999999999E-2</v>
      </c>
      <c r="AB1926" s="1">
        <v>0.1676405</v>
      </c>
      <c r="AC1926" s="1">
        <v>1.3159489999999999E-2</v>
      </c>
      <c r="AD1926" s="1">
        <v>-0.12328550000000001</v>
      </c>
      <c r="AE1926" s="1">
        <v>-0.24055199999999999</v>
      </c>
      <c r="AF1926" s="1">
        <v>-0.51543380000000005</v>
      </c>
      <c r="AG1926" s="1">
        <v>-0.1104234</v>
      </c>
      <c r="AH1926" s="1">
        <v>-0.1784183</v>
      </c>
      <c r="AI1926" s="1">
        <v>0.2721461</v>
      </c>
      <c r="AJ1926" s="1">
        <v>-1.048514E-2</v>
      </c>
      <c r="AK1926" s="1">
        <v>-0.1655663</v>
      </c>
      <c r="AL1926" s="1">
        <v>-0.15593599999999999</v>
      </c>
      <c r="AM1926" s="1">
        <v>-0.1561409</v>
      </c>
      <c r="AN1926" s="1">
        <v>5.7321940000000002E-2</v>
      </c>
      <c r="AO1926" s="1">
        <v>0.26350840846961698</v>
      </c>
      <c r="AP1926" s="1">
        <f t="shared" si="30"/>
        <v>0.5451193414129909</v>
      </c>
      <c r="AQ1926" s="1">
        <v>0.80384232365145203</v>
      </c>
      <c r="AR1926" s="1">
        <v>9.3265356170013594E-2</v>
      </c>
      <c r="AS1926" s="1" t="s">
        <v>8152</v>
      </c>
      <c r="AT1926" s="1" t="s">
        <v>8153</v>
      </c>
      <c r="AU1926" s="1" t="s">
        <v>8154</v>
      </c>
      <c r="AV1926" s="1">
        <v>12</v>
      </c>
      <c r="AW1926" s="1">
        <v>4</v>
      </c>
      <c r="AX1926" s="1">
        <v>18</v>
      </c>
      <c r="AY1926" s="1">
        <v>4</v>
      </c>
      <c r="AZ1926" s="1">
        <v>4</v>
      </c>
      <c r="BA1926" s="1">
        <v>1</v>
      </c>
      <c r="BB1926" s="1">
        <v>360</v>
      </c>
      <c r="BC1926" s="1">
        <v>41</v>
      </c>
      <c r="BD1926" s="1">
        <v>5.87</v>
      </c>
      <c r="BE1926" s="1">
        <v>0</v>
      </c>
    </row>
    <row r="1927" spans="1:57" x14ac:dyDescent="0.25">
      <c r="A1927" s="1">
        <v>-0.56030259999999998</v>
      </c>
      <c r="B1927" s="1">
        <v>-0.66734640000000001</v>
      </c>
      <c r="C1927" s="1">
        <v>1.417333</v>
      </c>
      <c r="D1927" s="1">
        <v>0.85855890000000001</v>
      </c>
      <c r="E1927" s="1">
        <v>1.1392100000000001</v>
      </c>
      <c r="F1927" s="1">
        <v>-0.45188650000000002</v>
      </c>
      <c r="G1927" s="1">
        <v>-0.4491039</v>
      </c>
      <c r="H1927" s="1">
        <v>1.137316</v>
      </c>
      <c r="I1927" s="1">
        <v>0.28411609999999998</v>
      </c>
      <c r="J1927" s="1">
        <v>-0.43421500000000002</v>
      </c>
      <c r="K1927" s="1">
        <v>-0.99884810000000002</v>
      </c>
      <c r="L1927" s="1">
        <v>1.2445740000000001</v>
      </c>
      <c r="M1927" s="1">
        <v>-0.42520669999999999</v>
      </c>
      <c r="N1927" s="1">
        <v>0.90815520000000005</v>
      </c>
      <c r="O1927" s="1">
        <v>-0.6823958</v>
      </c>
      <c r="P1927" s="1">
        <v>1.3587819999999999</v>
      </c>
      <c r="Q1927" s="1">
        <v>0.79284129999999997</v>
      </c>
      <c r="R1927" s="1">
        <v>2.074354</v>
      </c>
      <c r="S1927" s="1">
        <v>-0.87065179999999998</v>
      </c>
      <c r="T1927" s="1">
        <v>0.2358027</v>
      </c>
      <c r="U1927" s="1">
        <v>0.94861779999999996</v>
      </c>
      <c r="V1927" s="1">
        <v>0.17538020000000001</v>
      </c>
      <c r="W1927" s="1">
        <v>1.349461</v>
      </c>
      <c r="X1927" s="1">
        <v>-5.6583040000000001E-2</v>
      </c>
      <c r="Y1927" s="1">
        <v>0.85455380000000003</v>
      </c>
      <c r="Z1927" s="1">
        <v>0.60470690000000005</v>
      </c>
      <c r="AA1927" s="1">
        <v>-0.2063265</v>
      </c>
      <c r="AB1927" s="1">
        <v>-2.50055E-2</v>
      </c>
      <c r="AC1927" s="1">
        <v>-0.74838159999999998</v>
      </c>
      <c r="AD1927" s="1">
        <v>-0.21072070000000001</v>
      </c>
      <c r="AE1927" s="1">
        <v>0.38479740000000001</v>
      </c>
      <c r="AF1927" s="1">
        <v>2.3543599999999998</v>
      </c>
      <c r="AG1927" s="1">
        <v>0.30823709999999999</v>
      </c>
      <c r="AH1927" s="1">
        <v>-0.97750870000000001</v>
      </c>
      <c r="AI1927" s="1">
        <v>-0.2220192</v>
      </c>
      <c r="AJ1927" s="1">
        <v>-0.77294969999999996</v>
      </c>
      <c r="AK1927" s="1">
        <v>1.126366</v>
      </c>
      <c r="AL1927" s="1">
        <v>-1.3866160000000001</v>
      </c>
      <c r="AM1927" s="1">
        <v>4.27318E-2</v>
      </c>
      <c r="AN1927" s="1">
        <v>2.2644880000000001</v>
      </c>
      <c r="AO1927" s="1">
        <v>0.204052839810448</v>
      </c>
      <c r="AP1927" s="1">
        <f t="shared" si="30"/>
        <v>0.62509663379163682</v>
      </c>
      <c r="AQ1927" s="1">
        <v>0.80388559542381699</v>
      </c>
      <c r="AR1927" s="1">
        <v>-0.149368934798986</v>
      </c>
      <c r="AS1927" s="1" t="s">
        <v>5342</v>
      </c>
      <c r="AT1927" s="1" t="s">
        <v>5343</v>
      </c>
      <c r="AU1927" s="1" t="s">
        <v>5344</v>
      </c>
      <c r="AV1927" s="1">
        <v>60</v>
      </c>
      <c r="AW1927" s="1">
        <v>42</v>
      </c>
      <c r="AX1927" s="1">
        <v>1214</v>
      </c>
      <c r="AY1927" s="1">
        <v>1</v>
      </c>
      <c r="AZ1927" s="1">
        <v>42</v>
      </c>
      <c r="BA1927" s="1">
        <v>1</v>
      </c>
      <c r="BB1927" s="1">
        <v>884</v>
      </c>
      <c r="BC1927" s="1">
        <v>101.5</v>
      </c>
      <c r="BD1927" s="1">
        <v>7.53</v>
      </c>
      <c r="BE1927" s="1">
        <v>0</v>
      </c>
    </row>
    <row r="1928" spans="1:57" x14ac:dyDescent="0.25">
      <c r="A1928" s="1" t="s">
        <v>13</v>
      </c>
      <c r="B1928" s="1" t="s">
        <v>13</v>
      </c>
      <c r="C1928" s="1" t="s">
        <v>13</v>
      </c>
      <c r="D1928" s="1" t="s">
        <v>13</v>
      </c>
      <c r="E1928" s="1" t="s">
        <v>13</v>
      </c>
      <c r="F1928" s="1" t="s">
        <v>13</v>
      </c>
      <c r="G1928" s="1" t="s">
        <v>13</v>
      </c>
      <c r="H1928" s="1" t="s">
        <v>13</v>
      </c>
      <c r="I1928" s="1" t="s">
        <v>13</v>
      </c>
      <c r="J1928" s="1" t="s">
        <v>13</v>
      </c>
      <c r="K1928" s="1">
        <v>-1.165932</v>
      </c>
      <c r="L1928" s="1">
        <v>1.0703100000000001</v>
      </c>
      <c r="M1928" s="1">
        <v>-0.78260940000000001</v>
      </c>
      <c r="N1928" s="1">
        <v>1.041782</v>
      </c>
      <c r="O1928" s="1">
        <v>0.35181230000000002</v>
      </c>
      <c r="P1928" s="1">
        <v>1.6745380000000001</v>
      </c>
      <c r="Q1928" s="1">
        <v>0.11176270000000001</v>
      </c>
      <c r="R1928" s="1">
        <v>1.520678</v>
      </c>
      <c r="S1928" s="1">
        <v>-0.42086200000000001</v>
      </c>
      <c r="T1928" s="1">
        <v>0.57981320000000003</v>
      </c>
      <c r="U1928" s="1">
        <v>1.1056280000000001</v>
      </c>
      <c r="V1928" s="1">
        <v>-1.193403</v>
      </c>
      <c r="W1928" s="1">
        <v>1.7563850000000001</v>
      </c>
      <c r="X1928" s="1">
        <v>-0.411549</v>
      </c>
      <c r="Y1928" s="1">
        <v>0.57405470000000003</v>
      </c>
      <c r="Z1928" s="1">
        <v>-5.7989939999999997E-2</v>
      </c>
      <c r="AA1928" s="1">
        <v>-0.75506589999999996</v>
      </c>
      <c r="AB1928" s="1">
        <v>-1.207692</v>
      </c>
      <c r="AC1928" s="1">
        <v>-0.34152250000000001</v>
      </c>
      <c r="AD1928" s="1">
        <v>0.1116326</v>
      </c>
      <c r="AE1928" s="1">
        <v>0.36574889999999999</v>
      </c>
      <c r="AF1928" s="1">
        <v>1.725163</v>
      </c>
      <c r="AG1928" s="1">
        <v>1.639475</v>
      </c>
      <c r="AH1928" s="1">
        <v>-2.2877580000000002</v>
      </c>
      <c r="AI1928" s="1">
        <v>0.27059070000000002</v>
      </c>
      <c r="AJ1928" s="1">
        <v>-0.53986109999999998</v>
      </c>
      <c r="AK1928" s="1">
        <v>0.50677629999999996</v>
      </c>
      <c r="AL1928" s="1">
        <v>-1.8936329999999999</v>
      </c>
      <c r="AM1928" s="1">
        <v>-0.28447220000000001</v>
      </c>
      <c r="AN1928" s="1">
        <v>2.16473</v>
      </c>
      <c r="AO1928" s="1">
        <v>0.18678434725387799</v>
      </c>
      <c r="AP1928" s="1">
        <f t="shared" si="30"/>
        <v>0.65045259812570133</v>
      </c>
      <c r="AQ1928" s="1">
        <v>0.80410793980280204</v>
      </c>
      <c r="AR1928" s="1">
        <v>-0.19272432252764701</v>
      </c>
      <c r="AS1928" s="1" t="s">
        <v>2598</v>
      </c>
      <c r="AT1928" s="1" t="s">
        <v>2599</v>
      </c>
      <c r="AU1928" s="1" t="s">
        <v>2600</v>
      </c>
      <c r="AV1928" s="1">
        <v>10</v>
      </c>
      <c r="AW1928" s="1">
        <v>1</v>
      </c>
      <c r="AX1928" s="1">
        <v>5</v>
      </c>
      <c r="AY1928" s="1">
        <v>0</v>
      </c>
      <c r="AZ1928" s="1">
        <v>1</v>
      </c>
      <c r="BA1928" s="1">
        <v>1</v>
      </c>
      <c r="BB1928" s="1">
        <v>115</v>
      </c>
      <c r="BC1928" s="1">
        <v>12.9</v>
      </c>
      <c r="BD1928" s="1">
        <v>9.66</v>
      </c>
      <c r="BE1928" s="1">
        <v>0</v>
      </c>
    </row>
    <row r="1929" spans="1:57" x14ac:dyDescent="0.25">
      <c r="A1929" s="1" t="s">
        <v>13</v>
      </c>
      <c r="B1929" s="1" t="s">
        <v>13</v>
      </c>
      <c r="C1929" s="1" t="s">
        <v>13</v>
      </c>
      <c r="D1929" s="1" t="s">
        <v>13</v>
      </c>
      <c r="E1929" s="1" t="s">
        <v>13</v>
      </c>
      <c r="F1929" s="1" t="s">
        <v>13</v>
      </c>
      <c r="G1929" s="1" t="s">
        <v>13</v>
      </c>
      <c r="H1929" s="1" t="s">
        <v>13</v>
      </c>
      <c r="I1929" s="1" t="s">
        <v>13</v>
      </c>
      <c r="J1929" s="1" t="s">
        <v>13</v>
      </c>
      <c r="K1929" s="1">
        <v>0.29950199999999999</v>
      </c>
      <c r="L1929" s="1">
        <v>-0.50566460000000002</v>
      </c>
      <c r="M1929" s="1">
        <v>-0.26850940000000001</v>
      </c>
      <c r="N1929" s="1">
        <v>-0.71900719999999996</v>
      </c>
      <c r="O1929" s="1">
        <v>2.4882120000000001E-2</v>
      </c>
      <c r="P1929" s="1">
        <v>-0.27928960000000003</v>
      </c>
      <c r="Q1929" s="1">
        <v>1.0457590000000001</v>
      </c>
      <c r="R1929" s="1">
        <v>0.2225423</v>
      </c>
      <c r="S1929" s="1">
        <v>-0.42242809999999997</v>
      </c>
      <c r="T1929" s="1">
        <v>-0.63192859999999995</v>
      </c>
      <c r="U1929" s="1">
        <v>0.3332753</v>
      </c>
      <c r="V1929" s="1">
        <v>0.56300660000000002</v>
      </c>
      <c r="W1929" s="1">
        <v>-5.563937E-2</v>
      </c>
      <c r="X1929" s="1">
        <v>0.44691370000000002</v>
      </c>
      <c r="Y1929" s="1">
        <v>0.19089519999999999</v>
      </c>
      <c r="Z1929" s="1">
        <v>0.36224089999999998</v>
      </c>
      <c r="AA1929" s="1">
        <v>-3.5041889999999999E-2</v>
      </c>
      <c r="AB1929" s="1">
        <v>-0.38600889999999999</v>
      </c>
      <c r="AC1929" s="1">
        <v>6.0515650000000001E-3</v>
      </c>
      <c r="AD1929" s="1">
        <v>-0.71434830000000005</v>
      </c>
      <c r="AE1929" s="1">
        <v>-0.39724749999999998</v>
      </c>
      <c r="AF1929" s="1">
        <v>-0.43430229999999997</v>
      </c>
      <c r="AG1929" s="1">
        <v>-0.75729539999999995</v>
      </c>
      <c r="AH1929" s="1">
        <v>3.5278950000000003E-2</v>
      </c>
      <c r="AI1929" s="1">
        <v>-0.23664289999999999</v>
      </c>
      <c r="AJ1929" s="1">
        <v>-0.26691209999999999</v>
      </c>
      <c r="AK1929" s="1">
        <v>-0.41400189999999998</v>
      </c>
      <c r="AL1929" s="1">
        <v>-1.055733</v>
      </c>
      <c r="AM1929" s="1">
        <v>2.439146E-2</v>
      </c>
      <c r="AN1929" s="1">
        <v>-0.42361019999999999</v>
      </c>
      <c r="AO1929" s="1">
        <v>0.25087668743137098</v>
      </c>
      <c r="AP1929" s="1">
        <f t="shared" si="30"/>
        <v>0.56120730131260144</v>
      </c>
      <c r="AQ1929" s="1">
        <v>0.80416787564766801</v>
      </c>
      <c r="AR1929" s="1">
        <v>-9.9184167385101302E-2</v>
      </c>
      <c r="AS1929" s="1" t="s">
        <v>8222</v>
      </c>
      <c r="AT1929" s="1" t="s">
        <v>8223</v>
      </c>
      <c r="AU1929" s="1" t="s">
        <v>8224</v>
      </c>
      <c r="AV1929" s="1">
        <v>1</v>
      </c>
      <c r="AW1929" s="1">
        <v>1</v>
      </c>
      <c r="AX1929" s="1">
        <v>4</v>
      </c>
      <c r="AY1929" s="1">
        <v>1</v>
      </c>
      <c r="AZ1929" s="1">
        <v>1</v>
      </c>
      <c r="BA1929" s="1">
        <v>1</v>
      </c>
      <c r="BB1929" s="1">
        <v>1256</v>
      </c>
      <c r="BC1929" s="1">
        <v>143.5</v>
      </c>
      <c r="BD1929" s="1">
        <v>7.17</v>
      </c>
      <c r="BE1929" s="1">
        <v>0</v>
      </c>
    </row>
    <row r="1930" spans="1:57" x14ac:dyDescent="0.25">
      <c r="A1930" s="1">
        <v>3.1008800000000001</v>
      </c>
      <c r="B1930" s="1">
        <v>1.4614400000000001</v>
      </c>
      <c r="C1930" s="1">
        <v>0.35409829999999998</v>
      </c>
      <c r="D1930" s="1">
        <v>2.294945E-2</v>
      </c>
      <c r="E1930" s="1">
        <v>-0.2306975</v>
      </c>
      <c r="F1930" s="1">
        <v>-0.46401569999999998</v>
      </c>
      <c r="G1930" s="1">
        <v>-0.46707100000000001</v>
      </c>
      <c r="H1930" s="1">
        <v>1.139329</v>
      </c>
      <c r="I1930" s="1">
        <v>5.6742229999999998E-2</v>
      </c>
      <c r="J1930" s="1">
        <v>-0.30566880000000002</v>
      </c>
      <c r="K1930" s="1" t="s">
        <v>13</v>
      </c>
      <c r="L1930" s="1" t="s">
        <v>13</v>
      </c>
      <c r="M1930" s="1" t="s">
        <v>13</v>
      </c>
      <c r="N1930" s="1" t="s">
        <v>13</v>
      </c>
      <c r="O1930" s="1" t="s">
        <v>13</v>
      </c>
      <c r="P1930" s="1" t="s">
        <v>13</v>
      </c>
      <c r="Q1930" s="1" t="s">
        <v>13</v>
      </c>
      <c r="R1930" s="1" t="s">
        <v>13</v>
      </c>
      <c r="S1930" s="1" t="s">
        <v>13</v>
      </c>
      <c r="T1930" s="1" t="s">
        <v>13</v>
      </c>
      <c r="U1930" s="1">
        <v>-0.42029949999999999</v>
      </c>
      <c r="V1930" s="1">
        <v>-0.28521940000000001</v>
      </c>
      <c r="W1930" s="1">
        <v>-0.20577680000000001</v>
      </c>
      <c r="X1930" s="1">
        <v>-0.84921069999999999</v>
      </c>
      <c r="Y1930" s="1">
        <v>-0.56650290000000003</v>
      </c>
      <c r="Z1930" s="1">
        <v>-0.74601269999999997</v>
      </c>
      <c r="AA1930" s="1">
        <v>0.82769720000000002</v>
      </c>
      <c r="AB1930" s="1">
        <v>-0.4372393</v>
      </c>
      <c r="AC1930" s="1">
        <v>0.65648249999999997</v>
      </c>
      <c r="AD1930" s="1">
        <v>1.107189</v>
      </c>
      <c r="AE1930" s="1">
        <v>-0.69812540000000001</v>
      </c>
      <c r="AF1930" s="1">
        <v>-0.37911519999999999</v>
      </c>
      <c r="AG1930" s="1">
        <v>-0.51121499999999997</v>
      </c>
      <c r="AH1930" s="1">
        <v>-0.26769609999999999</v>
      </c>
      <c r="AI1930" s="1">
        <v>-2.419671E-2</v>
      </c>
      <c r="AJ1930" s="1">
        <v>0.65799269999999999</v>
      </c>
      <c r="AK1930" s="1">
        <v>0.2994774</v>
      </c>
      <c r="AL1930" s="1">
        <v>-0.43913170000000001</v>
      </c>
      <c r="AM1930" s="1">
        <v>0.4988128</v>
      </c>
      <c r="AN1930" s="1">
        <v>0.37644240000000001</v>
      </c>
      <c r="AO1930" s="1">
        <v>0.202752331015362</v>
      </c>
      <c r="AP1930" s="1">
        <f t="shared" si="30"/>
        <v>0.62697131125777772</v>
      </c>
      <c r="AQ1930" s="1">
        <v>0.80434909090909101</v>
      </c>
      <c r="AR1930" s="1">
        <v>0.15064755789935599</v>
      </c>
      <c r="AS1930" s="1" t="s">
        <v>5063</v>
      </c>
      <c r="AT1930" s="1" t="s">
        <v>5064</v>
      </c>
      <c r="AU1930" s="1" t="s">
        <v>5065</v>
      </c>
      <c r="AV1930" s="1">
        <v>18</v>
      </c>
      <c r="AW1930" s="1">
        <v>6</v>
      </c>
      <c r="AX1930" s="1">
        <v>18</v>
      </c>
      <c r="AY1930" s="1">
        <v>3</v>
      </c>
      <c r="AZ1930" s="1">
        <v>5</v>
      </c>
      <c r="BA1930" s="1">
        <v>1</v>
      </c>
      <c r="BB1930" s="1">
        <v>475</v>
      </c>
      <c r="BC1930" s="1">
        <v>51.9</v>
      </c>
      <c r="BD1930" s="1">
        <v>8.06</v>
      </c>
      <c r="BE1930" s="1">
        <v>0</v>
      </c>
    </row>
    <row r="1931" spans="1:57" x14ac:dyDescent="0.25">
      <c r="A1931" s="1">
        <v>0.15642130000000001</v>
      </c>
      <c r="B1931" s="1">
        <v>-1.9314870000000001E-2</v>
      </c>
      <c r="C1931" s="1">
        <v>0.67234539999999998</v>
      </c>
      <c r="D1931" s="1">
        <v>0.1121545</v>
      </c>
      <c r="E1931" s="1">
        <v>0.39319880000000001</v>
      </c>
      <c r="F1931" s="1">
        <v>0.75464759999999997</v>
      </c>
      <c r="G1931" s="1">
        <v>0.46286870000000002</v>
      </c>
      <c r="H1931" s="1">
        <v>0.49832969999999999</v>
      </c>
      <c r="I1931" s="1">
        <v>5.5181909999999998E-4</v>
      </c>
      <c r="J1931" s="1">
        <v>0.27000869999999999</v>
      </c>
      <c r="K1931" s="1">
        <v>-3.653286E-2</v>
      </c>
      <c r="L1931" s="1">
        <v>0.1089185</v>
      </c>
      <c r="M1931" s="1">
        <v>0.51195139999999995</v>
      </c>
      <c r="N1931" s="1">
        <v>1.5689169999999999E-2</v>
      </c>
      <c r="O1931" s="1">
        <v>0.38362859999999999</v>
      </c>
      <c r="P1931" s="1">
        <v>-0.2366876</v>
      </c>
      <c r="Q1931" s="1">
        <v>-0.38631120000000002</v>
      </c>
      <c r="R1931" s="1">
        <v>-0.26562340000000001</v>
      </c>
      <c r="S1931" s="1">
        <v>0.34984080000000001</v>
      </c>
      <c r="T1931" s="1">
        <v>-0.34804740000000001</v>
      </c>
      <c r="U1931" s="1">
        <v>0.37322899999999998</v>
      </c>
      <c r="V1931" s="1">
        <v>7.0941409999999996E-2</v>
      </c>
      <c r="W1931" s="1">
        <v>0.67157489999999997</v>
      </c>
      <c r="X1931" s="1">
        <v>-0.2415059</v>
      </c>
      <c r="Y1931" s="1">
        <v>0.44841399999999998</v>
      </c>
      <c r="Z1931" s="1">
        <v>0.7555904</v>
      </c>
      <c r="AA1931" s="1">
        <v>6.1853379999999999E-2</v>
      </c>
      <c r="AB1931" s="1">
        <v>0.30895610000000001</v>
      </c>
      <c r="AC1931" s="1">
        <v>0.18763640000000001</v>
      </c>
      <c r="AD1931" s="1">
        <v>-0.20907510000000001</v>
      </c>
      <c r="AE1931" s="1">
        <v>0.3748937</v>
      </c>
      <c r="AF1931" s="1">
        <v>-0.24393200000000001</v>
      </c>
      <c r="AG1931" s="1">
        <v>0.32373879999999999</v>
      </c>
      <c r="AH1931" s="1">
        <v>-0.14472679999999999</v>
      </c>
      <c r="AI1931" s="1">
        <v>7.7307280000000006E-2</v>
      </c>
      <c r="AJ1931" s="1">
        <v>-0.213256</v>
      </c>
      <c r="AK1931" s="1">
        <v>-0.25665369999999998</v>
      </c>
      <c r="AL1931" s="1">
        <v>0.57360770000000005</v>
      </c>
      <c r="AM1931" s="1">
        <v>-0.18232490000000001</v>
      </c>
      <c r="AN1931" s="1">
        <v>0.37510019999999999</v>
      </c>
      <c r="AO1931" s="1">
        <v>0.32434437674903899</v>
      </c>
      <c r="AP1931" s="1">
        <f t="shared" si="30"/>
        <v>0.47386608092566557</v>
      </c>
      <c r="AQ1931" s="1">
        <v>0.80449428868120498</v>
      </c>
      <c r="AR1931" s="1">
        <v>-7.53691115765832E-2</v>
      </c>
      <c r="AS1931" s="1" t="s">
        <v>4329</v>
      </c>
      <c r="AT1931" s="1" t="s">
        <v>4330</v>
      </c>
      <c r="AU1931" s="1" t="s">
        <v>4331</v>
      </c>
      <c r="AV1931" s="1">
        <v>41</v>
      </c>
      <c r="AW1931" s="1">
        <v>9</v>
      </c>
      <c r="AX1931" s="1">
        <v>33</v>
      </c>
      <c r="AY1931" s="1">
        <v>8</v>
      </c>
      <c r="AZ1931" s="1">
        <v>9</v>
      </c>
      <c r="BA1931" s="1">
        <v>1</v>
      </c>
      <c r="BB1931" s="1">
        <v>234</v>
      </c>
      <c r="BC1931" s="1">
        <v>26.1</v>
      </c>
      <c r="BD1931" s="1">
        <v>7.78</v>
      </c>
      <c r="BE1931" s="1">
        <v>0</v>
      </c>
    </row>
    <row r="1932" spans="1:57" x14ac:dyDescent="0.25">
      <c r="A1932" s="1">
        <v>0.41920800000000003</v>
      </c>
      <c r="B1932" s="1">
        <v>-0.13423760000000001</v>
      </c>
      <c r="C1932" s="1">
        <v>0.86847730000000001</v>
      </c>
      <c r="D1932" s="1">
        <v>0.61713949999999995</v>
      </c>
      <c r="E1932" s="1">
        <v>0.89785219999999999</v>
      </c>
      <c r="F1932" s="1">
        <v>-0.347354</v>
      </c>
      <c r="G1932" s="1">
        <v>0.31485429999999998</v>
      </c>
      <c r="H1932" s="1">
        <v>0.88498509999999997</v>
      </c>
      <c r="I1932" s="1">
        <v>0.48772880000000002</v>
      </c>
      <c r="J1932" s="1">
        <v>0.1911108</v>
      </c>
      <c r="K1932" s="1">
        <v>0.16433880000000001</v>
      </c>
      <c r="L1932" s="1">
        <v>0.85268529999999998</v>
      </c>
      <c r="M1932" s="1">
        <v>8.1268090000000001E-2</v>
      </c>
      <c r="N1932" s="1">
        <v>1.3180620000000001</v>
      </c>
      <c r="O1932" s="1">
        <v>3.4572840000000001E-2</v>
      </c>
      <c r="P1932" s="1">
        <v>0.45786549999999998</v>
      </c>
      <c r="Q1932" s="1">
        <v>0.73956940000000004</v>
      </c>
      <c r="R1932" s="1">
        <v>1.110913</v>
      </c>
      <c r="S1932" s="1">
        <v>0.24196409999999999</v>
      </c>
      <c r="T1932" s="1">
        <v>0.16822200000000001</v>
      </c>
      <c r="U1932" s="1">
        <v>0.33382699999999998</v>
      </c>
      <c r="V1932" s="1">
        <v>-0.12041640000000001</v>
      </c>
      <c r="W1932" s="1">
        <v>0.40235900000000002</v>
      </c>
      <c r="X1932" s="1">
        <v>0.1437069</v>
      </c>
      <c r="Y1932" s="1">
        <v>0.2124653</v>
      </c>
      <c r="Z1932" s="1">
        <v>1.007962</v>
      </c>
      <c r="AA1932" s="1">
        <v>1.057096</v>
      </c>
      <c r="AB1932" s="1">
        <v>0.14347090000000001</v>
      </c>
      <c r="AC1932" s="1">
        <v>0.45034180000000001</v>
      </c>
      <c r="AD1932" s="1">
        <v>1.203488E-2</v>
      </c>
      <c r="AE1932" s="1">
        <v>-0.15714</v>
      </c>
      <c r="AF1932" s="1">
        <v>1.009342</v>
      </c>
      <c r="AG1932" s="1">
        <v>0.24043030000000001</v>
      </c>
      <c r="AH1932" s="1">
        <v>-0.32316299999999998</v>
      </c>
      <c r="AI1932" s="1">
        <v>-0.1879787</v>
      </c>
      <c r="AJ1932" s="1">
        <v>-0.46693709999999999</v>
      </c>
      <c r="AK1932" s="1">
        <v>0.39229029999999998</v>
      </c>
      <c r="AL1932" s="1">
        <v>-0.63852509999999996</v>
      </c>
      <c r="AM1932" s="1">
        <v>0.47725869999999998</v>
      </c>
      <c r="AN1932" s="1">
        <v>1.9606619999999999</v>
      </c>
      <c r="AO1932" s="1">
        <v>0.24989891373974901</v>
      </c>
      <c r="AP1932" s="1">
        <f t="shared" si="30"/>
        <v>0.56247223083166209</v>
      </c>
      <c r="AQ1932" s="1">
        <v>0.80548316934231001</v>
      </c>
      <c r="AR1932" s="1">
        <v>9.8635696945711906E-2</v>
      </c>
      <c r="AS1932" s="1" t="s">
        <v>2160</v>
      </c>
      <c r="AT1932" s="1" t="s">
        <v>2161</v>
      </c>
      <c r="AU1932" s="1" t="s">
        <v>2162</v>
      </c>
      <c r="AV1932" s="1">
        <v>42</v>
      </c>
      <c r="AW1932" s="1">
        <v>16</v>
      </c>
      <c r="AX1932" s="1">
        <v>178</v>
      </c>
      <c r="AY1932" s="1">
        <v>1</v>
      </c>
      <c r="AZ1932" s="1">
        <v>16</v>
      </c>
      <c r="BA1932" s="1">
        <v>1</v>
      </c>
      <c r="BB1932" s="1">
        <v>406</v>
      </c>
      <c r="BC1932" s="1">
        <v>46</v>
      </c>
      <c r="BD1932" s="1">
        <v>6.57</v>
      </c>
      <c r="BE1932" s="1">
        <v>0</v>
      </c>
    </row>
    <row r="1933" spans="1:57" x14ac:dyDescent="0.25">
      <c r="A1933" s="1">
        <v>-9.5346479999999997E-2</v>
      </c>
      <c r="B1933" s="1">
        <v>4.2656289999999999E-2</v>
      </c>
      <c r="C1933" s="1">
        <v>-0.37642409999999998</v>
      </c>
      <c r="D1933" s="1">
        <v>-4.184334E-2</v>
      </c>
      <c r="E1933" s="1">
        <v>0.61198090000000005</v>
      </c>
      <c r="F1933" s="1">
        <v>-6.1809250000000003E-2</v>
      </c>
      <c r="G1933" s="1">
        <v>-0.1209148</v>
      </c>
      <c r="H1933" s="1">
        <v>-0.40686470000000002</v>
      </c>
      <c r="I1933" s="1">
        <v>0.38250400000000001</v>
      </c>
      <c r="J1933" s="1">
        <v>0.98781010000000002</v>
      </c>
      <c r="K1933" s="1">
        <v>-0.76931050000000001</v>
      </c>
      <c r="L1933" s="1">
        <v>-1.098727</v>
      </c>
      <c r="M1933" s="1">
        <v>-1.9850220000000001</v>
      </c>
      <c r="N1933" s="1">
        <v>-1.362112</v>
      </c>
      <c r="O1933" s="1">
        <v>-1.2287330000000001</v>
      </c>
      <c r="P1933" s="1">
        <v>-1.2644340000000001</v>
      </c>
      <c r="Q1933" s="1">
        <v>-9.8659759999999999E-2</v>
      </c>
      <c r="R1933" s="1">
        <v>-1.914709</v>
      </c>
      <c r="S1933" s="1">
        <v>-2.4623930000000001</v>
      </c>
      <c r="T1933" s="1">
        <v>-0.867089</v>
      </c>
      <c r="U1933" s="1">
        <v>-2.244237</v>
      </c>
      <c r="V1933" s="1">
        <v>-0.4698657</v>
      </c>
      <c r="W1933" s="1">
        <v>-2.5580090000000002</v>
      </c>
      <c r="X1933" s="1">
        <v>-0.53283210000000003</v>
      </c>
      <c r="Y1933" s="1">
        <v>-1.3577360000000001</v>
      </c>
      <c r="Z1933" s="1">
        <v>-1.6908460000000001</v>
      </c>
      <c r="AA1933" s="1">
        <v>-2.3347790000000002</v>
      </c>
      <c r="AB1933" s="1">
        <v>-1.992075</v>
      </c>
      <c r="AC1933" s="1">
        <v>-1.1804730000000001</v>
      </c>
      <c r="AD1933" s="1">
        <v>-1.2222649999999999</v>
      </c>
      <c r="AE1933" s="1">
        <v>-1.9099429999999999</v>
      </c>
      <c r="AF1933" s="1">
        <v>-1.76461</v>
      </c>
      <c r="AG1933" s="1">
        <v>-1.4627209999999999</v>
      </c>
      <c r="AH1933" s="1">
        <v>-0.43211260000000001</v>
      </c>
      <c r="AI1933" s="1">
        <v>-1.0120020000000001</v>
      </c>
      <c r="AJ1933" s="1">
        <v>-0.90930509999999998</v>
      </c>
      <c r="AK1933" s="1">
        <v>-1.680318</v>
      </c>
      <c r="AL1933" s="1">
        <v>-2.3153450000000002</v>
      </c>
      <c r="AM1933" s="1">
        <v>-2.3880189999999999</v>
      </c>
      <c r="AN1933" s="1">
        <v>-1.3809389999999999</v>
      </c>
      <c r="AO1933" s="1">
        <v>0.203451427836807</v>
      </c>
      <c r="AP1933" s="1">
        <f t="shared" si="30"/>
        <v>0.62596286865717554</v>
      </c>
      <c r="AQ1933" s="1">
        <v>0.80565752715985495</v>
      </c>
      <c r="AR1933" s="1">
        <v>-0.14369872957468</v>
      </c>
      <c r="AS1933" s="1" t="s">
        <v>20</v>
      </c>
      <c r="AT1933" s="1" t="s">
        <v>21</v>
      </c>
      <c r="AU1933" s="1" t="s">
        <v>22</v>
      </c>
      <c r="AV1933" s="1">
        <v>2</v>
      </c>
      <c r="AW1933" s="1">
        <v>1</v>
      </c>
      <c r="AX1933" s="1">
        <v>11</v>
      </c>
      <c r="AY1933" s="1">
        <v>0</v>
      </c>
      <c r="AZ1933" s="1">
        <v>1</v>
      </c>
      <c r="BA1933" s="1">
        <v>1</v>
      </c>
      <c r="BB1933" s="1">
        <v>1086</v>
      </c>
      <c r="BC1933" s="1">
        <v>113.8</v>
      </c>
      <c r="BD1933" s="1">
        <v>8.09</v>
      </c>
      <c r="BE1933" s="1">
        <v>0</v>
      </c>
    </row>
    <row r="1934" spans="1:57" x14ac:dyDescent="0.25">
      <c r="A1934" s="1">
        <v>0.82326639999999995</v>
      </c>
      <c r="B1934" s="1">
        <v>0.22327669999999999</v>
      </c>
      <c r="C1934" s="1">
        <v>-0.85477320000000001</v>
      </c>
      <c r="D1934" s="1">
        <v>0.62455499999999997</v>
      </c>
      <c r="E1934" s="1">
        <v>-0.3884782</v>
      </c>
      <c r="F1934" s="1">
        <v>-0.1122326</v>
      </c>
      <c r="G1934" s="1">
        <v>0.16683129999999999</v>
      </c>
      <c r="H1934" s="1">
        <v>-0.6970693</v>
      </c>
      <c r="I1934" s="1">
        <v>-0.75094059999999996</v>
      </c>
      <c r="J1934" s="1">
        <v>-0.29731249999999998</v>
      </c>
      <c r="K1934" s="1">
        <v>7.3795620000000006E-2</v>
      </c>
      <c r="L1934" s="1">
        <v>-4.7869689999999999E-2</v>
      </c>
      <c r="M1934" s="1">
        <v>0.45996589999999998</v>
      </c>
      <c r="N1934" s="1">
        <v>-0.34517599999999998</v>
      </c>
      <c r="O1934" s="1">
        <v>0.14671419999999999</v>
      </c>
      <c r="P1934" s="1">
        <v>1.736289</v>
      </c>
      <c r="Q1934" s="1">
        <v>0.84103749999999999</v>
      </c>
      <c r="R1934" s="1">
        <v>0.28362100000000001</v>
      </c>
      <c r="S1934" s="1">
        <v>-0.2084867</v>
      </c>
      <c r="T1934" s="1">
        <v>-0.58406820000000004</v>
      </c>
      <c r="U1934" s="1">
        <v>-1.6701109999999999</v>
      </c>
      <c r="V1934" s="1">
        <v>-1.531603</v>
      </c>
      <c r="W1934" s="1">
        <v>-0.94593819999999995</v>
      </c>
      <c r="X1934" s="1">
        <v>-2.0351219999999999</v>
      </c>
      <c r="Y1934" s="1">
        <v>-0.79186029999999996</v>
      </c>
      <c r="Z1934" s="1">
        <v>-0.74897720000000001</v>
      </c>
      <c r="AA1934" s="1">
        <v>-1.0555619999999999</v>
      </c>
      <c r="AB1934" s="1">
        <v>-1.882671</v>
      </c>
      <c r="AC1934" s="1">
        <v>-0.66684560000000004</v>
      </c>
      <c r="AD1934" s="1">
        <v>-8.9653769999999994E-2</v>
      </c>
      <c r="AE1934" s="1">
        <v>0.21014479999999999</v>
      </c>
      <c r="AF1934" s="1">
        <v>0.50685780000000002</v>
      </c>
      <c r="AG1934" s="1">
        <v>-4.4811700000000003E-2</v>
      </c>
      <c r="AH1934" s="1">
        <v>-0.91958419999999996</v>
      </c>
      <c r="AI1934" s="1">
        <v>-9.9290149999999994E-2</v>
      </c>
      <c r="AJ1934" s="1">
        <v>0.44885180000000002</v>
      </c>
      <c r="AK1934" s="1">
        <v>5.0171599999999997E-3</v>
      </c>
      <c r="AL1934" s="1">
        <v>-0.38631219999999999</v>
      </c>
      <c r="AM1934" s="1">
        <v>-0.48621520000000001</v>
      </c>
      <c r="AN1934" s="1">
        <v>0.41884650000000001</v>
      </c>
      <c r="AO1934" s="1">
        <v>0.21502088079791101</v>
      </c>
      <c r="AP1934" s="1">
        <f t="shared" si="30"/>
        <v>0.60950759152403622</v>
      </c>
      <c r="AQ1934" s="1">
        <v>0.80573913043478296</v>
      </c>
      <c r="AR1934" s="1">
        <v>0.12700947162229601</v>
      </c>
      <c r="AS1934" s="1" t="s">
        <v>3179</v>
      </c>
      <c r="AT1934" s="1" t="s">
        <v>3180</v>
      </c>
      <c r="AU1934" s="1" t="s">
        <v>3181</v>
      </c>
      <c r="AV1934" s="1">
        <v>10</v>
      </c>
      <c r="AW1934" s="1">
        <v>6</v>
      </c>
      <c r="AX1934" s="1">
        <v>31</v>
      </c>
      <c r="AY1934" s="1">
        <v>5</v>
      </c>
      <c r="AZ1934" s="1">
        <v>5</v>
      </c>
      <c r="BA1934" s="1">
        <v>1</v>
      </c>
      <c r="BB1934" s="1">
        <v>841</v>
      </c>
      <c r="BC1934" s="1">
        <v>95</v>
      </c>
      <c r="BD1934" s="1">
        <v>6.52</v>
      </c>
      <c r="BE1934" s="1">
        <v>0</v>
      </c>
    </row>
    <row r="1935" spans="1:57" x14ac:dyDescent="0.25">
      <c r="A1935" s="1">
        <v>0.36189680000000002</v>
      </c>
      <c r="B1935" s="1">
        <v>0.44640960000000002</v>
      </c>
      <c r="C1935" s="1">
        <v>9.6857869999999999E-2</v>
      </c>
      <c r="D1935" s="1">
        <v>-1.683956E-2</v>
      </c>
      <c r="E1935" s="1">
        <v>-0.51674489999999995</v>
      </c>
      <c r="F1935" s="1">
        <v>-0.30568889999999999</v>
      </c>
      <c r="G1935" s="1">
        <v>0.61921689999999996</v>
      </c>
      <c r="H1935" s="1">
        <v>-3.4213210000000002E-3</v>
      </c>
      <c r="I1935" s="1">
        <v>-0.30935030000000002</v>
      </c>
      <c r="J1935" s="1">
        <v>0.2717137</v>
      </c>
      <c r="K1935" s="1">
        <v>9.0047240000000001E-2</v>
      </c>
      <c r="L1935" s="1">
        <v>-1.0318350000000001</v>
      </c>
      <c r="M1935" s="1">
        <v>-0.51931099999999997</v>
      </c>
      <c r="N1935" s="1">
        <v>-1.549191</v>
      </c>
      <c r="O1935" s="1">
        <v>-0.55238240000000005</v>
      </c>
      <c r="P1935" s="1">
        <v>-1.95818</v>
      </c>
      <c r="Q1935" s="1">
        <v>-0.65711710000000001</v>
      </c>
      <c r="R1935" s="1">
        <v>-1.9797940000000001</v>
      </c>
      <c r="S1935" s="1">
        <v>5.5107400000000002</v>
      </c>
      <c r="T1935" s="1">
        <v>-1.4164159999999999</v>
      </c>
      <c r="U1935" s="1" t="s">
        <v>13</v>
      </c>
      <c r="V1935" s="1" t="s">
        <v>13</v>
      </c>
      <c r="W1935" s="1" t="s">
        <v>13</v>
      </c>
      <c r="X1935" s="1" t="s">
        <v>13</v>
      </c>
      <c r="Y1935" s="1" t="s">
        <v>13</v>
      </c>
      <c r="Z1935" s="1" t="s">
        <v>13</v>
      </c>
      <c r="AA1935" s="1" t="s">
        <v>13</v>
      </c>
      <c r="AB1935" s="1" t="s">
        <v>13</v>
      </c>
      <c r="AC1935" s="1" t="s">
        <v>13</v>
      </c>
      <c r="AD1935" s="1" t="s">
        <v>13</v>
      </c>
      <c r="AE1935" s="1" t="s">
        <v>13</v>
      </c>
      <c r="AF1935" s="1" t="s">
        <v>13</v>
      </c>
      <c r="AG1935" s="1" t="s">
        <v>13</v>
      </c>
      <c r="AH1935" s="1" t="s">
        <v>13</v>
      </c>
      <c r="AI1935" s="1" t="s">
        <v>13</v>
      </c>
      <c r="AJ1935" s="1" t="s">
        <v>13</v>
      </c>
      <c r="AK1935" s="1" t="s">
        <v>13</v>
      </c>
      <c r="AL1935" s="1" t="s">
        <v>13</v>
      </c>
      <c r="AM1935" s="1" t="s">
        <v>13</v>
      </c>
      <c r="AN1935" s="1" t="s">
        <v>13</v>
      </c>
      <c r="AO1935" s="1">
        <v>0.167728446361953</v>
      </c>
      <c r="AP1935" s="1">
        <f t="shared" si="30"/>
        <v>0.67962845471389932</v>
      </c>
      <c r="AQ1935" s="1">
        <v>0.80739813857290599</v>
      </c>
      <c r="AR1935" s="1">
        <v>0.296279578562826</v>
      </c>
      <c r="AS1935" s="1" t="s">
        <v>4189</v>
      </c>
      <c r="AT1935" s="1" t="s">
        <v>4190</v>
      </c>
      <c r="AU1935" s="1" t="s">
        <v>4191</v>
      </c>
      <c r="AV1935" s="1">
        <v>35</v>
      </c>
      <c r="AW1935" s="1">
        <v>14</v>
      </c>
      <c r="AX1935" s="1">
        <v>240</v>
      </c>
      <c r="AY1935" s="1">
        <v>0</v>
      </c>
      <c r="AZ1935" s="1">
        <v>1</v>
      </c>
      <c r="BA1935" s="1">
        <v>1</v>
      </c>
      <c r="BB1935" s="1">
        <v>472</v>
      </c>
      <c r="BC1935" s="1">
        <v>50.4</v>
      </c>
      <c r="BD1935" s="1">
        <v>8.1300000000000008</v>
      </c>
      <c r="BE1935" s="1">
        <v>0</v>
      </c>
    </row>
    <row r="1936" spans="1:57" x14ac:dyDescent="0.25">
      <c r="A1936" s="1">
        <v>0.1478314</v>
      </c>
      <c r="B1936" s="1">
        <v>-0.72579190000000005</v>
      </c>
      <c r="C1936" s="1">
        <v>0.73062190000000005</v>
      </c>
      <c r="D1936" s="1">
        <v>1.704779</v>
      </c>
      <c r="E1936" s="1">
        <v>0.45211000000000001</v>
      </c>
      <c r="F1936" s="1">
        <v>0.32600829999999997</v>
      </c>
      <c r="G1936" s="1">
        <v>0.417321</v>
      </c>
      <c r="H1936" s="1">
        <v>-7.7680410000000005E-2</v>
      </c>
      <c r="I1936" s="1">
        <v>-0.58822989999999997</v>
      </c>
      <c r="J1936" s="1">
        <v>-0.56087350000000002</v>
      </c>
      <c r="K1936" s="1">
        <v>-1.310298</v>
      </c>
      <c r="L1936" s="1">
        <v>1.901996</v>
      </c>
      <c r="M1936" s="1">
        <v>9.9781149999999999E-2</v>
      </c>
      <c r="N1936" s="1">
        <v>0.55766559999999998</v>
      </c>
      <c r="O1936" s="1">
        <v>1.0969819999999999</v>
      </c>
      <c r="P1936" s="1">
        <v>0.19475419999999999</v>
      </c>
      <c r="Q1936" s="1">
        <v>-0.47155160000000002</v>
      </c>
      <c r="R1936" s="1">
        <v>-0.15140529999999999</v>
      </c>
      <c r="S1936" s="1">
        <v>1.1950099999999999</v>
      </c>
      <c r="T1936" s="1">
        <v>-0.39565790000000001</v>
      </c>
      <c r="U1936" s="1">
        <v>0.72810260000000004</v>
      </c>
      <c r="V1936" s="1">
        <v>0.96447839999999996</v>
      </c>
      <c r="W1936" s="1">
        <v>1.1585110000000001</v>
      </c>
      <c r="X1936" s="1">
        <v>-0.33707720000000002</v>
      </c>
      <c r="Y1936" s="1">
        <v>1.580376</v>
      </c>
      <c r="Z1936" s="1">
        <v>0.8568981</v>
      </c>
      <c r="AA1936" s="1">
        <v>0.50705929999999999</v>
      </c>
      <c r="AB1936" s="1">
        <v>-0.22004969999999999</v>
      </c>
      <c r="AC1936" s="1">
        <v>0.38526280000000002</v>
      </c>
      <c r="AD1936" s="1">
        <v>0.69007390000000002</v>
      </c>
      <c r="AE1936" s="1">
        <v>0.40235480000000001</v>
      </c>
      <c r="AF1936" s="1">
        <v>-1.6101730000000001</v>
      </c>
      <c r="AG1936" s="1">
        <v>-0.66802950000000005</v>
      </c>
      <c r="AH1936" s="1">
        <v>-2.7226919999999999</v>
      </c>
      <c r="AI1936" s="1">
        <v>-0.61274700000000004</v>
      </c>
      <c r="AJ1936" s="1">
        <v>-0.94974289999999995</v>
      </c>
      <c r="AK1936" s="1">
        <v>-0.70051390000000002</v>
      </c>
      <c r="AL1936" s="1">
        <v>0.19369690000000001</v>
      </c>
      <c r="AM1936" s="1">
        <v>2.8183030000000001E-2</v>
      </c>
      <c r="AN1936" s="1">
        <v>-3.1665349999999998E-3</v>
      </c>
      <c r="AO1936" s="1">
        <v>0.20176264201306501</v>
      </c>
      <c r="AP1936" s="1">
        <f t="shared" si="30"/>
        <v>0.62840170973940546</v>
      </c>
      <c r="AQ1936" s="1">
        <v>0.80793385012919905</v>
      </c>
      <c r="AR1936" s="1">
        <v>-0.14316922867437801</v>
      </c>
      <c r="AS1936" s="1" t="s">
        <v>2302</v>
      </c>
      <c r="AT1936" s="1" t="s">
        <v>2303</v>
      </c>
      <c r="AU1936" s="1" t="s">
        <v>2304</v>
      </c>
      <c r="AV1936" s="1">
        <v>13</v>
      </c>
      <c r="AW1936" s="1">
        <v>12</v>
      </c>
      <c r="AX1936" s="1">
        <v>57</v>
      </c>
      <c r="AY1936" s="1">
        <v>0</v>
      </c>
      <c r="AZ1936" s="1">
        <v>6</v>
      </c>
      <c r="BA1936" s="1">
        <v>1</v>
      </c>
      <c r="BB1936" s="1">
        <v>1020</v>
      </c>
      <c r="BC1936" s="1">
        <v>112.2</v>
      </c>
      <c r="BD1936" s="1">
        <v>5.66</v>
      </c>
      <c r="BE1936" s="1">
        <v>0</v>
      </c>
    </row>
    <row r="1937" spans="1:57" x14ac:dyDescent="0.25">
      <c r="A1937" s="1" t="s">
        <v>13</v>
      </c>
      <c r="B1937" s="1" t="s">
        <v>13</v>
      </c>
      <c r="C1937" s="1" t="s">
        <v>13</v>
      </c>
      <c r="D1937" s="1" t="s">
        <v>13</v>
      </c>
      <c r="E1937" s="1" t="s">
        <v>13</v>
      </c>
      <c r="F1937" s="1" t="s">
        <v>13</v>
      </c>
      <c r="G1937" s="1" t="s">
        <v>13</v>
      </c>
      <c r="H1937" s="1" t="s">
        <v>13</v>
      </c>
      <c r="I1937" s="1" t="s">
        <v>13</v>
      </c>
      <c r="J1937" s="1" t="s">
        <v>13</v>
      </c>
      <c r="K1937" s="1" t="s">
        <v>13</v>
      </c>
      <c r="L1937" s="1" t="s">
        <v>13</v>
      </c>
      <c r="M1937" s="1" t="s">
        <v>13</v>
      </c>
      <c r="N1937" s="1" t="s">
        <v>13</v>
      </c>
      <c r="O1937" s="1" t="s">
        <v>13</v>
      </c>
      <c r="P1937" s="1" t="s">
        <v>13</v>
      </c>
      <c r="Q1937" s="1" t="s">
        <v>13</v>
      </c>
      <c r="R1937" s="1" t="s">
        <v>13</v>
      </c>
      <c r="S1937" s="1" t="s">
        <v>13</v>
      </c>
      <c r="T1937" s="1" t="s">
        <v>13</v>
      </c>
      <c r="U1937" s="1">
        <v>-0.16771140000000001</v>
      </c>
      <c r="V1937" s="1">
        <v>-2.2305679999999999</v>
      </c>
      <c r="W1937" s="1">
        <v>-1.911189</v>
      </c>
      <c r="X1937" s="1">
        <v>-0.7506505</v>
      </c>
      <c r="Y1937" s="1">
        <v>-2.527612</v>
      </c>
      <c r="Z1937" s="1">
        <v>-1.448277</v>
      </c>
      <c r="AA1937" s="1">
        <v>-1.2405269999999999</v>
      </c>
      <c r="AB1937" s="1">
        <v>-0.70943769999999995</v>
      </c>
      <c r="AC1937" s="1">
        <v>-1.6243160000000001</v>
      </c>
      <c r="AD1937" s="1">
        <v>-1.126538</v>
      </c>
      <c r="AE1937" s="1">
        <v>0.8221967</v>
      </c>
      <c r="AF1937" s="1">
        <v>-0.3728284</v>
      </c>
      <c r="AG1937" s="1">
        <v>0.38799630000000002</v>
      </c>
      <c r="AH1937" s="1">
        <v>0.54388110000000001</v>
      </c>
      <c r="AI1937" s="1">
        <v>0.48647950000000001</v>
      </c>
      <c r="AJ1937" s="1">
        <v>-0.92473640000000001</v>
      </c>
      <c r="AK1937" s="1">
        <v>-1.081162</v>
      </c>
      <c r="AL1937" s="1">
        <v>-0.42262270000000002</v>
      </c>
      <c r="AM1937" s="1">
        <v>0.84057910000000002</v>
      </c>
      <c r="AN1937" s="1">
        <v>-2.2655290000000002E-2</v>
      </c>
      <c r="AO1937" s="1">
        <v>0.18014783268753601</v>
      </c>
      <c r="AP1937" s="1">
        <f t="shared" si="30"/>
        <v>0.66046858798668373</v>
      </c>
      <c r="AQ1937" s="1">
        <v>0.80825000000000002</v>
      </c>
      <c r="AR1937" s="1">
        <v>-0.20396871827542801</v>
      </c>
      <c r="AS1937" s="1" t="s">
        <v>2133</v>
      </c>
      <c r="AT1937" s="1" t="s">
        <v>2134</v>
      </c>
      <c r="AU1937" s="1" t="s">
        <v>2135</v>
      </c>
      <c r="AV1937" s="1">
        <v>58</v>
      </c>
      <c r="AW1937" s="1">
        <v>9</v>
      </c>
      <c r="AX1937" s="1">
        <v>107</v>
      </c>
      <c r="AY1937" s="1">
        <v>1</v>
      </c>
      <c r="AZ1937" s="1">
        <v>1</v>
      </c>
      <c r="BA1937" s="1">
        <v>1</v>
      </c>
      <c r="BB1937" s="1">
        <v>167</v>
      </c>
      <c r="BC1937" s="1">
        <v>18.8</v>
      </c>
      <c r="BD1937" s="1">
        <v>4.88</v>
      </c>
      <c r="BE1937" s="1">
        <v>0</v>
      </c>
    </row>
    <row r="1938" spans="1:57" x14ac:dyDescent="0.25">
      <c r="A1938" s="1">
        <v>-3.089186E-2</v>
      </c>
      <c r="B1938" s="1">
        <v>-0.33286539999999998</v>
      </c>
      <c r="C1938" s="1">
        <v>2.9646410000000002E-2</v>
      </c>
      <c r="D1938" s="1">
        <v>0.1673132</v>
      </c>
      <c r="E1938" s="1">
        <v>0.89039639999999998</v>
      </c>
      <c r="F1938" s="1">
        <v>-4.1197730000000002E-2</v>
      </c>
      <c r="G1938" s="1">
        <v>0.29831999999999997</v>
      </c>
      <c r="H1938" s="1">
        <v>1.253603</v>
      </c>
      <c r="I1938" s="1">
        <v>0.50013940000000001</v>
      </c>
      <c r="J1938" s="1">
        <v>0.45530480000000001</v>
      </c>
      <c r="K1938" s="1">
        <v>0.43263109999999999</v>
      </c>
      <c r="L1938" s="1">
        <v>0.34482869999999999</v>
      </c>
      <c r="M1938" s="1">
        <v>0.32428119999999999</v>
      </c>
      <c r="N1938" s="1">
        <v>0.77099260000000003</v>
      </c>
      <c r="O1938" s="1">
        <v>4.1539420000000001E-2</v>
      </c>
      <c r="P1938" s="1">
        <v>0.4271336</v>
      </c>
      <c r="Q1938" s="1">
        <v>0.6374611</v>
      </c>
      <c r="R1938" s="1">
        <v>0.9925503</v>
      </c>
      <c r="S1938" s="1">
        <v>4.0023169999999997E-2</v>
      </c>
      <c r="T1938" s="1">
        <v>0.32777230000000002</v>
      </c>
      <c r="U1938" s="1">
        <v>0.3727974</v>
      </c>
      <c r="V1938" s="1">
        <v>3.1884799999999998E-2</v>
      </c>
      <c r="W1938" s="1">
        <v>0.73498669999999999</v>
      </c>
      <c r="X1938" s="1">
        <v>0.4874465</v>
      </c>
      <c r="Y1938" s="1">
        <v>0.39187939999999999</v>
      </c>
      <c r="Z1938" s="1">
        <v>0.73594280000000001</v>
      </c>
      <c r="AA1938" s="1">
        <v>0.1846651</v>
      </c>
      <c r="AB1938" s="1">
        <v>0.392206</v>
      </c>
      <c r="AC1938" s="1">
        <v>6.1590190000000003E-2</v>
      </c>
      <c r="AD1938" s="1">
        <v>0.66134499999999996</v>
      </c>
      <c r="AE1938" s="1">
        <v>-2.057962E-2</v>
      </c>
      <c r="AF1938" s="1">
        <v>1.369896</v>
      </c>
      <c r="AG1938" s="1">
        <v>0.68963810000000003</v>
      </c>
      <c r="AH1938" s="1">
        <v>2.0275330000000001E-2</v>
      </c>
      <c r="AI1938" s="1">
        <v>-0.1033726</v>
      </c>
      <c r="AJ1938" s="1">
        <v>-0.14019209999999999</v>
      </c>
      <c r="AK1938" s="1">
        <v>0.53887770000000002</v>
      </c>
      <c r="AL1938" s="1">
        <v>-0.50424340000000001</v>
      </c>
      <c r="AM1938" s="1">
        <v>0.35386010000000001</v>
      </c>
      <c r="AN1938" s="1">
        <v>1.122117</v>
      </c>
      <c r="AO1938" s="1">
        <v>0.27676515854643902</v>
      </c>
      <c r="AP1938" s="1">
        <f t="shared" si="30"/>
        <v>0.52873108181809703</v>
      </c>
      <c r="AQ1938" s="1">
        <v>0.80934021683015001</v>
      </c>
      <c r="AR1938" s="1">
        <v>8.4227674361318297E-2</v>
      </c>
      <c r="AS1938" s="1" t="s">
        <v>779</v>
      </c>
      <c r="AT1938" s="1" t="s">
        <v>780</v>
      </c>
      <c r="AU1938" s="1" t="s">
        <v>781</v>
      </c>
      <c r="AV1938" s="1">
        <v>19</v>
      </c>
      <c r="AW1938" s="1">
        <v>7</v>
      </c>
      <c r="AX1938" s="1">
        <v>21</v>
      </c>
      <c r="AY1938" s="1">
        <v>7</v>
      </c>
      <c r="AZ1938" s="1">
        <v>7</v>
      </c>
      <c r="BA1938" s="1">
        <v>1</v>
      </c>
      <c r="BB1938" s="1">
        <v>402</v>
      </c>
      <c r="BC1938" s="1">
        <v>43.7</v>
      </c>
      <c r="BD1938" s="1">
        <v>9.17</v>
      </c>
      <c r="BE1938" s="1">
        <v>0</v>
      </c>
    </row>
    <row r="1939" spans="1:57" x14ac:dyDescent="0.25">
      <c r="A1939" s="1" t="s">
        <v>13</v>
      </c>
      <c r="B1939" s="1" t="s">
        <v>13</v>
      </c>
      <c r="C1939" s="1" t="s">
        <v>13</v>
      </c>
      <c r="D1939" s="1" t="s">
        <v>13</v>
      </c>
      <c r="E1939" s="1" t="s">
        <v>13</v>
      </c>
      <c r="F1939" s="1" t="s">
        <v>13</v>
      </c>
      <c r="G1939" s="1" t="s">
        <v>13</v>
      </c>
      <c r="H1939" s="1" t="s">
        <v>13</v>
      </c>
      <c r="I1939" s="1" t="s">
        <v>13</v>
      </c>
      <c r="J1939" s="1" t="s">
        <v>13</v>
      </c>
      <c r="K1939" s="1">
        <v>-1.116757E-2</v>
      </c>
      <c r="L1939" s="1">
        <v>0.1372573</v>
      </c>
      <c r="M1939" s="1">
        <v>-0.73319730000000005</v>
      </c>
      <c r="N1939" s="1">
        <v>-0.64386080000000001</v>
      </c>
      <c r="O1939" s="1">
        <v>2.3235980000000001</v>
      </c>
      <c r="P1939" s="1">
        <v>1.2126809999999999</v>
      </c>
      <c r="Q1939" s="1">
        <v>0.61896649999999998</v>
      </c>
      <c r="R1939" s="1">
        <v>-0.27947870000000002</v>
      </c>
      <c r="S1939" s="1">
        <v>-0.80875549999999996</v>
      </c>
      <c r="T1939" s="1">
        <v>-0.2731518</v>
      </c>
      <c r="U1939" s="1">
        <v>-0.34725309999999998</v>
      </c>
      <c r="V1939" s="1">
        <v>-0.53768340000000003</v>
      </c>
      <c r="W1939" s="1">
        <v>-0.24358109999999999</v>
      </c>
      <c r="X1939" s="1">
        <v>-0.72103510000000004</v>
      </c>
      <c r="Y1939" s="1">
        <v>-0.7418032</v>
      </c>
      <c r="Z1939" s="1">
        <v>-0.86358369999999995</v>
      </c>
      <c r="AA1939" s="1">
        <v>-0.49456840000000002</v>
      </c>
      <c r="AB1939" s="1">
        <v>-0.82292220000000005</v>
      </c>
      <c r="AC1939" s="1">
        <v>-1.2671479999999999</v>
      </c>
      <c r="AD1939" s="1">
        <v>-0.37852839999999999</v>
      </c>
      <c r="AE1939" s="1">
        <v>-0.91968629999999996</v>
      </c>
      <c r="AF1939" s="1">
        <v>0.46000540000000001</v>
      </c>
      <c r="AG1939" s="1">
        <v>-0.1368799</v>
      </c>
      <c r="AH1939" s="1">
        <v>-4.8256489999999999E-2</v>
      </c>
      <c r="AI1939" s="1">
        <v>3.8920419999999997E-2</v>
      </c>
      <c r="AJ1939" s="1">
        <v>-7.0616689999999996E-2</v>
      </c>
      <c r="AK1939" s="1">
        <v>-0.26894299999999999</v>
      </c>
      <c r="AL1939" s="1">
        <v>0.70945919999999996</v>
      </c>
      <c r="AM1939" s="1">
        <v>-0.28288609999999997</v>
      </c>
      <c r="AN1939" s="1">
        <v>-0.83943920000000005</v>
      </c>
      <c r="AO1939" s="1">
        <v>0.20443673353796299</v>
      </c>
      <c r="AP1939" s="1">
        <f t="shared" si="30"/>
        <v>0.6245443250305418</v>
      </c>
      <c r="AQ1939" s="1">
        <v>0.81065226337448604</v>
      </c>
      <c r="AR1939" s="1">
        <v>-0.132286207502087</v>
      </c>
      <c r="AS1939" s="1" t="s">
        <v>7499</v>
      </c>
      <c r="AT1939" s="1" t="s">
        <v>7500</v>
      </c>
      <c r="AU1939" s="1" t="s">
        <v>7501</v>
      </c>
      <c r="AV1939" s="1">
        <v>17</v>
      </c>
      <c r="AW1939" s="1">
        <v>13</v>
      </c>
      <c r="AX1939" s="1">
        <v>117</v>
      </c>
      <c r="AY1939" s="1">
        <v>1</v>
      </c>
      <c r="AZ1939" s="1">
        <v>2</v>
      </c>
      <c r="BA1939" s="1">
        <v>1</v>
      </c>
      <c r="BB1939" s="1">
        <v>483</v>
      </c>
      <c r="BC1939" s="1">
        <v>53.7</v>
      </c>
      <c r="BD1939" s="1">
        <v>5.59</v>
      </c>
      <c r="BE1939" s="1">
        <v>0</v>
      </c>
    </row>
    <row r="1940" spans="1:57" x14ac:dyDescent="0.25">
      <c r="A1940" s="1">
        <v>-0.2483853</v>
      </c>
      <c r="B1940" s="1">
        <v>0.45430870000000001</v>
      </c>
      <c r="C1940" s="1">
        <v>0.26766630000000002</v>
      </c>
      <c r="D1940" s="1">
        <v>0.57438469999999997</v>
      </c>
      <c r="E1940" s="1">
        <v>0.63011980000000001</v>
      </c>
      <c r="F1940" s="1">
        <v>0.64000060000000003</v>
      </c>
      <c r="G1940" s="1">
        <v>0.27788289999999999</v>
      </c>
      <c r="H1940" s="1">
        <v>1.00007</v>
      </c>
      <c r="I1940" s="1">
        <v>0.94496250000000004</v>
      </c>
      <c r="J1940" s="1">
        <v>2.621037E-2</v>
      </c>
      <c r="K1940" s="1">
        <v>0.95551520000000001</v>
      </c>
      <c r="L1940" s="1">
        <v>-0.66057670000000002</v>
      </c>
      <c r="M1940" s="1">
        <v>0.55309079999999999</v>
      </c>
      <c r="N1940" s="1">
        <v>0.15426909999999999</v>
      </c>
      <c r="O1940" s="1">
        <v>4.3247329999999999E-3</v>
      </c>
      <c r="P1940" s="1">
        <v>0.1098397</v>
      </c>
      <c r="Q1940" s="1">
        <v>0.38984990000000003</v>
      </c>
      <c r="R1940" s="1">
        <v>-0.202652</v>
      </c>
      <c r="S1940" s="1">
        <v>-0.1024555</v>
      </c>
      <c r="T1940" s="1">
        <v>0.17888109999999999</v>
      </c>
      <c r="U1940" s="1">
        <v>0.86763920000000005</v>
      </c>
      <c r="V1940" s="1">
        <v>0.97327350000000001</v>
      </c>
      <c r="W1940" s="1">
        <v>-0.100383</v>
      </c>
      <c r="X1940" s="1">
        <v>-0.4965427</v>
      </c>
      <c r="Y1940" s="1">
        <v>0.1073142</v>
      </c>
      <c r="Z1940" s="1">
        <v>0.1585425</v>
      </c>
      <c r="AA1940" s="1">
        <v>1.168404</v>
      </c>
      <c r="AB1940" s="1">
        <v>0.51450989999999996</v>
      </c>
      <c r="AC1940" s="1">
        <v>1.2404869999999999</v>
      </c>
      <c r="AD1940" s="1">
        <v>0.30029210000000001</v>
      </c>
      <c r="AE1940" s="1">
        <v>0.37995309999999999</v>
      </c>
      <c r="AF1940" s="1">
        <v>-1.7978460000000002E-2</v>
      </c>
      <c r="AG1940" s="1">
        <v>-0.1556023</v>
      </c>
      <c r="AH1940" s="1">
        <v>-0.11794</v>
      </c>
      <c r="AI1940" s="1">
        <v>-8.006452E-2</v>
      </c>
      <c r="AJ1940" s="1">
        <v>-0.47002919999999998</v>
      </c>
      <c r="AK1940" s="1">
        <v>-0.71462959999999998</v>
      </c>
      <c r="AL1940" s="1">
        <v>0.58935579999999999</v>
      </c>
      <c r="AM1940" s="1">
        <v>-0.82355610000000001</v>
      </c>
      <c r="AN1940" s="1">
        <v>0.74014610000000003</v>
      </c>
      <c r="AO1940" s="1">
        <v>0.24636566024666601</v>
      </c>
      <c r="AP1940" s="1">
        <f t="shared" si="30"/>
        <v>0.56706695448775446</v>
      </c>
      <c r="AQ1940" s="1">
        <v>0.810706549767922</v>
      </c>
      <c r="AR1940" s="1">
        <v>9.6086312341503805E-2</v>
      </c>
      <c r="AS1940" s="1" t="s">
        <v>441</v>
      </c>
      <c r="AT1940" s="1" t="s">
        <v>442</v>
      </c>
      <c r="AU1940" s="1" t="s">
        <v>443</v>
      </c>
      <c r="AV1940" s="1">
        <v>56</v>
      </c>
      <c r="AW1940" s="1">
        <v>32</v>
      </c>
      <c r="AX1940" s="1">
        <v>669</v>
      </c>
      <c r="AY1940" s="1">
        <v>0</v>
      </c>
      <c r="AZ1940" s="1">
        <v>29</v>
      </c>
      <c r="BA1940" s="1">
        <v>1</v>
      </c>
      <c r="BB1940" s="1">
        <v>719</v>
      </c>
      <c r="BC1940" s="1">
        <v>81.8</v>
      </c>
      <c r="BD1940" s="1">
        <v>6.37</v>
      </c>
      <c r="BE1940" s="1">
        <v>3</v>
      </c>
    </row>
    <row r="1941" spans="1:57" x14ac:dyDescent="0.25">
      <c r="A1941" s="1">
        <v>-1.545463</v>
      </c>
      <c r="B1941" s="1">
        <v>-3.1465510000000001</v>
      </c>
      <c r="C1941" s="1">
        <v>1.199692</v>
      </c>
      <c r="D1941" s="1">
        <v>7.3117470000000004E-2</v>
      </c>
      <c r="E1941" s="1">
        <v>-1.313388</v>
      </c>
      <c r="F1941" s="1">
        <v>-1.2033609999999999</v>
      </c>
      <c r="G1941" s="1">
        <v>-1.368153E-3</v>
      </c>
      <c r="H1941" s="1">
        <v>-1.947111</v>
      </c>
      <c r="I1941" s="1">
        <v>0.42125459999999998</v>
      </c>
      <c r="J1941" s="1">
        <v>-1.2184569999999999</v>
      </c>
      <c r="K1941" s="1">
        <v>2.989236E-2</v>
      </c>
      <c r="L1941" s="1">
        <v>-0.14103309999999999</v>
      </c>
      <c r="M1941" s="1">
        <v>-0.28077160000000001</v>
      </c>
      <c r="N1941" s="1">
        <v>1.653769</v>
      </c>
      <c r="O1941" s="1">
        <v>-0.23336109999999999</v>
      </c>
      <c r="P1941" s="1">
        <v>-0.44070559999999998</v>
      </c>
      <c r="Q1941" s="1">
        <v>1.548791</v>
      </c>
      <c r="R1941" s="1">
        <v>-0.64795190000000003</v>
      </c>
      <c r="S1941" s="1">
        <v>1.616463</v>
      </c>
      <c r="T1941" s="1">
        <v>-0.44585219999999998</v>
      </c>
      <c r="U1941" s="1">
        <v>-1.573226</v>
      </c>
      <c r="V1941" s="1">
        <v>0.42793369999999997</v>
      </c>
      <c r="W1941" s="1">
        <v>-3.3358650000000001</v>
      </c>
      <c r="X1941" s="1">
        <v>-2.8100969999999998</v>
      </c>
      <c r="Y1941" s="1">
        <v>-2.4836870000000002</v>
      </c>
      <c r="Z1941" s="1">
        <v>-2.8260019999999999</v>
      </c>
      <c r="AA1941" s="1">
        <v>-1.4035880000000001</v>
      </c>
      <c r="AB1941" s="1">
        <v>-3.6092819999999999</v>
      </c>
      <c r="AC1941" s="1">
        <v>-1.5159990000000001</v>
      </c>
      <c r="AD1941" s="1">
        <v>0.32698280000000002</v>
      </c>
      <c r="AE1941" s="1">
        <v>-1.576187</v>
      </c>
      <c r="AF1941" s="1">
        <v>-2.9312819999999999</v>
      </c>
      <c r="AG1941" s="1">
        <v>-3.9793790000000002</v>
      </c>
      <c r="AH1941" s="1">
        <v>0.8676005</v>
      </c>
      <c r="AI1941" s="1">
        <v>3.2258200000000001</v>
      </c>
      <c r="AJ1941" s="1">
        <v>0.77043740000000005</v>
      </c>
      <c r="AK1941" s="1">
        <v>0.56948840000000001</v>
      </c>
      <c r="AL1941" s="1">
        <v>0.25675900000000001</v>
      </c>
      <c r="AM1941" s="1">
        <v>0.38223800000000002</v>
      </c>
      <c r="AN1941" s="1">
        <v>-3.838225</v>
      </c>
      <c r="AO1941" s="1">
        <v>0.172704891675207</v>
      </c>
      <c r="AP1941" s="1">
        <f t="shared" si="30"/>
        <v>0.67188525195521398</v>
      </c>
      <c r="AQ1941" s="1">
        <v>0.81084416924664604</v>
      </c>
      <c r="AR1941" s="1">
        <v>0.233348855405347</v>
      </c>
      <c r="AS1941" s="1" t="s">
        <v>4888</v>
      </c>
      <c r="AT1941" s="1" t="s">
        <v>4889</v>
      </c>
      <c r="AU1941" s="1" t="s">
        <v>4890</v>
      </c>
      <c r="AV1941" s="1">
        <v>28</v>
      </c>
      <c r="AW1941" s="1">
        <v>4</v>
      </c>
      <c r="AX1941" s="1">
        <v>79</v>
      </c>
      <c r="AY1941" s="1">
        <v>0</v>
      </c>
      <c r="AZ1941" s="1">
        <v>1</v>
      </c>
      <c r="BA1941" s="1">
        <v>1</v>
      </c>
      <c r="BB1941" s="1">
        <v>120</v>
      </c>
      <c r="BC1941" s="1">
        <v>13.1</v>
      </c>
      <c r="BD1941" s="1">
        <v>7.12</v>
      </c>
      <c r="BE1941" s="1">
        <v>1</v>
      </c>
    </row>
    <row r="1942" spans="1:57" x14ac:dyDescent="0.25">
      <c r="A1942" s="1">
        <v>0.36834509999999998</v>
      </c>
      <c r="B1942" s="1">
        <v>-0.44341839999999999</v>
      </c>
      <c r="C1942" s="1">
        <v>0.60397279999999998</v>
      </c>
      <c r="D1942" s="1">
        <v>0.2445784</v>
      </c>
      <c r="E1942" s="1">
        <v>-0.36271690000000001</v>
      </c>
      <c r="F1942" s="1">
        <v>0.6197551</v>
      </c>
      <c r="G1942" s="1">
        <v>1.2961670000000001</v>
      </c>
      <c r="H1942" s="1">
        <v>0.2882305</v>
      </c>
      <c r="I1942" s="1">
        <v>4.2701830000000003E-2</v>
      </c>
      <c r="J1942" s="1">
        <v>0.69069780000000003</v>
      </c>
      <c r="K1942" s="1">
        <v>1.6498279999999999E-4</v>
      </c>
      <c r="L1942" s="1">
        <v>-0.6316541</v>
      </c>
      <c r="M1942" s="1">
        <v>0.8547207</v>
      </c>
      <c r="N1942" s="1">
        <v>0.35510389999999997</v>
      </c>
      <c r="O1942" s="1">
        <v>0.83237490000000003</v>
      </c>
      <c r="P1942" s="1">
        <v>3.8588919999999999E-2</v>
      </c>
      <c r="Q1942" s="1">
        <v>-0.22445850000000001</v>
      </c>
      <c r="R1942" s="1">
        <v>0.27457880000000001</v>
      </c>
      <c r="S1942" s="1">
        <v>0.89021620000000001</v>
      </c>
      <c r="T1942" s="1">
        <v>0.46994029999999998</v>
      </c>
      <c r="U1942" s="1">
        <v>0.4470095</v>
      </c>
      <c r="V1942" s="1">
        <v>0.71450230000000003</v>
      </c>
      <c r="W1942" s="1">
        <v>0.3605025</v>
      </c>
      <c r="X1942" s="1">
        <v>0.22211230000000001</v>
      </c>
      <c r="Y1942" s="1">
        <v>-8.6943640000000003E-2</v>
      </c>
      <c r="Z1942" s="1">
        <v>-3.3408640000000003E-2</v>
      </c>
      <c r="AA1942" s="1">
        <v>-0.28970499999999999</v>
      </c>
      <c r="AB1942" s="1">
        <v>0.18906600000000001</v>
      </c>
      <c r="AC1942" s="1">
        <v>-0.20479</v>
      </c>
      <c r="AD1942" s="1">
        <v>-0.20153170000000001</v>
      </c>
      <c r="AE1942" s="1">
        <v>0.58216259999999997</v>
      </c>
      <c r="AF1942" s="1">
        <v>-1.018667</v>
      </c>
      <c r="AG1942" s="1">
        <v>2.5736820000000001E-2</v>
      </c>
      <c r="AH1942" s="1">
        <v>-0.84750380000000003</v>
      </c>
      <c r="AI1942" s="1">
        <v>-0.48805569999999998</v>
      </c>
      <c r="AJ1942" s="1">
        <v>5.3838829999999997E-2</v>
      </c>
      <c r="AK1942" s="1">
        <v>-0.1827801</v>
      </c>
      <c r="AL1942" s="1">
        <v>-0.23337279999999999</v>
      </c>
      <c r="AM1942" s="1">
        <v>-0.263988</v>
      </c>
      <c r="AN1942" s="1">
        <v>0.36946000000000001</v>
      </c>
      <c r="AO1942" s="1">
        <v>0.25074464407984998</v>
      </c>
      <c r="AP1942" s="1">
        <f t="shared" si="30"/>
        <v>0.56137795731325513</v>
      </c>
      <c r="AQ1942" s="1">
        <v>0.81102213072568197</v>
      </c>
      <c r="AR1942" s="1">
        <v>9.2843961300241098E-2</v>
      </c>
      <c r="AS1942" s="1" t="s">
        <v>1360</v>
      </c>
      <c r="AT1942" s="1" t="s">
        <v>1361</v>
      </c>
      <c r="AU1942" s="1" t="s">
        <v>1362</v>
      </c>
      <c r="AV1942" s="1">
        <v>19</v>
      </c>
      <c r="AW1942" s="1">
        <v>4</v>
      </c>
      <c r="AX1942" s="1">
        <v>13</v>
      </c>
      <c r="AY1942" s="1">
        <v>1</v>
      </c>
      <c r="AZ1942" s="1">
        <v>4</v>
      </c>
      <c r="BA1942" s="1">
        <v>1</v>
      </c>
      <c r="BB1942" s="1">
        <v>336</v>
      </c>
      <c r="BC1942" s="1">
        <v>38.4</v>
      </c>
      <c r="BD1942" s="1">
        <v>9.48</v>
      </c>
      <c r="BE1942" s="1">
        <v>0</v>
      </c>
    </row>
    <row r="1943" spans="1:57" x14ac:dyDescent="0.25">
      <c r="A1943" s="1">
        <v>-0.33692929999999999</v>
      </c>
      <c r="B1943" s="1">
        <v>-0.70794639999999998</v>
      </c>
      <c r="C1943" s="1">
        <v>-0.36582199999999998</v>
      </c>
      <c r="D1943" s="1">
        <v>-0.36501990000000001</v>
      </c>
      <c r="E1943" s="1">
        <v>-0.27046599999999998</v>
      </c>
      <c r="F1943" s="1">
        <v>-0.39560099999999998</v>
      </c>
      <c r="G1943" s="1">
        <v>-0.12044589999999999</v>
      </c>
      <c r="H1943" s="1">
        <v>-0.4445788</v>
      </c>
      <c r="I1943" s="1">
        <v>-0.15273539999999999</v>
      </c>
      <c r="J1943" s="1">
        <v>-0.1316321</v>
      </c>
      <c r="K1943" s="1" t="s">
        <v>13</v>
      </c>
      <c r="L1943" s="1" t="s">
        <v>13</v>
      </c>
      <c r="M1943" s="1" t="s">
        <v>13</v>
      </c>
      <c r="N1943" s="1" t="s">
        <v>13</v>
      </c>
      <c r="O1943" s="1" t="s">
        <v>13</v>
      </c>
      <c r="P1943" s="1" t="s">
        <v>13</v>
      </c>
      <c r="Q1943" s="1" t="s">
        <v>13</v>
      </c>
      <c r="R1943" s="1" t="s">
        <v>13</v>
      </c>
      <c r="S1943" s="1" t="s">
        <v>13</v>
      </c>
      <c r="T1943" s="1" t="s">
        <v>13</v>
      </c>
      <c r="U1943" s="1">
        <v>-0.39841339999999997</v>
      </c>
      <c r="V1943" s="1">
        <v>3.117207E-2</v>
      </c>
      <c r="W1943" s="1">
        <v>-0.21139289999999999</v>
      </c>
      <c r="X1943" s="1">
        <v>-0.15219170000000001</v>
      </c>
      <c r="Y1943" s="1">
        <v>-5.162224E-3</v>
      </c>
      <c r="Z1943" s="1">
        <v>8.4407990000000002E-2</v>
      </c>
      <c r="AA1943" s="1">
        <v>-0.414688</v>
      </c>
      <c r="AB1943" s="1">
        <v>8.7644689999999997E-2</v>
      </c>
      <c r="AC1943" s="1">
        <v>-0.69568479999999999</v>
      </c>
      <c r="AD1943" s="1">
        <v>-0.63325129999999996</v>
      </c>
      <c r="AE1943" s="1">
        <v>0.41033439999999999</v>
      </c>
      <c r="AF1943" s="1">
        <v>-0.60465460000000004</v>
      </c>
      <c r="AG1943" s="1">
        <v>0.20007920000000001</v>
      </c>
      <c r="AH1943" s="1">
        <v>0.9744024</v>
      </c>
      <c r="AI1943" s="1">
        <v>6.1361449999999998E-2</v>
      </c>
      <c r="AJ1943" s="1">
        <v>-0.228854</v>
      </c>
      <c r="AK1943" s="1">
        <v>-0.17305789999999999</v>
      </c>
      <c r="AL1943" s="1">
        <v>9.4849909999999996E-2</v>
      </c>
      <c r="AM1943" s="1">
        <v>0.22252430000000001</v>
      </c>
      <c r="AN1943" s="1">
        <v>-8.4068080000000003E-2</v>
      </c>
      <c r="AO1943" s="1">
        <v>0.27724118568809503</v>
      </c>
      <c r="AP1943" s="1">
        <f t="shared" si="30"/>
        <v>0.52815186087830768</v>
      </c>
      <c r="AQ1943" s="1">
        <v>0.811261855670103</v>
      </c>
      <c r="AR1943" s="1">
        <v>-8.2968110994746297E-2</v>
      </c>
      <c r="AS1943" s="1" t="s">
        <v>1195</v>
      </c>
      <c r="AT1943" s="1" t="s">
        <v>1196</v>
      </c>
      <c r="AU1943" s="1" t="s">
        <v>1197</v>
      </c>
      <c r="AV1943" s="1">
        <v>10</v>
      </c>
      <c r="AW1943" s="1">
        <v>2</v>
      </c>
      <c r="AX1943" s="1">
        <v>6</v>
      </c>
      <c r="AY1943" s="1">
        <v>2</v>
      </c>
      <c r="AZ1943" s="1">
        <v>2</v>
      </c>
      <c r="BA1943" s="1">
        <v>1</v>
      </c>
      <c r="BB1943" s="1">
        <v>280</v>
      </c>
      <c r="BC1943" s="1">
        <v>31.5</v>
      </c>
      <c r="BD1943" s="1">
        <v>6.46</v>
      </c>
      <c r="BE1943" s="1">
        <v>0</v>
      </c>
    </row>
    <row r="1944" spans="1:57" x14ac:dyDescent="0.25">
      <c r="A1944" s="1">
        <v>-0.47701490000000002</v>
      </c>
      <c r="B1944" s="1">
        <v>-1.639086</v>
      </c>
      <c r="C1944" s="1">
        <v>0.65086940000000004</v>
      </c>
      <c r="D1944" s="1">
        <v>-0.80463989999999996</v>
      </c>
      <c r="E1944" s="1">
        <v>-0.69180430000000004</v>
      </c>
      <c r="F1944" s="1">
        <v>-0.31769700000000001</v>
      </c>
      <c r="G1944" s="1">
        <v>1.0513999999999999</v>
      </c>
      <c r="H1944" s="1">
        <v>-5.0308749999999999E-2</v>
      </c>
      <c r="I1944" s="1">
        <v>-0.8459063</v>
      </c>
      <c r="J1944" s="1">
        <v>1.3956379999999999</v>
      </c>
      <c r="K1944" s="1">
        <v>0.7416682</v>
      </c>
      <c r="L1944" s="1">
        <v>0.95287330000000003</v>
      </c>
      <c r="M1944" s="1">
        <v>1.493555</v>
      </c>
      <c r="N1944" s="1">
        <v>-0.34392800000000001</v>
      </c>
      <c r="O1944" s="1">
        <v>1.3820209999999999</v>
      </c>
      <c r="P1944" s="1">
        <v>-0.5166598</v>
      </c>
      <c r="Q1944" s="1">
        <v>-0.70522390000000001</v>
      </c>
      <c r="R1944" s="1">
        <v>-0.3000717</v>
      </c>
      <c r="S1944" s="1">
        <v>0.75201799999999996</v>
      </c>
      <c r="T1944" s="1">
        <v>-1.2373499999999999</v>
      </c>
      <c r="U1944" s="1">
        <v>0.1984416</v>
      </c>
      <c r="V1944" s="1">
        <v>-0.8638557</v>
      </c>
      <c r="W1944" s="1">
        <v>0.12867290000000001</v>
      </c>
      <c r="X1944" s="1">
        <v>0.16636329999999999</v>
      </c>
      <c r="Y1944" s="1">
        <v>0.93281360000000002</v>
      </c>
      <c r="Z1944" s="1">
        <v>1.1592709999999999</v>
      </c>
      <c r="AA1944" s="1">
        <v>-0.52494320000000005</v>
      </c>
      <c r="AB1944" s="1">
        <v>1.0001850000000001</v>
      </c>
      <c r="AC1944" s="1">
        <v>0.2463024</v>
      </c>
      <c r="AD1944" s="1">
        <v>0.48082659999999999</v>
      </c>
      <c r="AE1944" s="1">
        <v>0.63415290000000002</v>
      </c>
      <c r="AF1944" s="1">
        <v>-0.5776867</v>
      </c>
      <c r="AG1944" s="1">
        <v>0.75160179999999999</v>
      </c>
      <c r="AH1944" s="1">
        <v>-0.2415033</v>
      </c>
      <c r="AI1944" s="1">
        <v>-0.40706229999999999</v>
      </c>
      <c r="AJ1944" s="1">
        <v>-1.217168</v>
      </c>
      <c r="AK1944" s="1">
        <v>-1.297715</v>
      </c>
      <c r="AL1944" s="1">
        <v>1.037388</v>
      </c>
      <c r="AM1944" s="1">
        <v>-0.9262454</v>
      </c>
      <c r="AN1944" s="1">
        <v>0.1327004</v>
      </c>
      <c r="AO1944" s="1">
        <v>0.20348674944012601</v>
      </c>
      <c r="AP1944" s="1">
        <f t="shared" si="30"/>
        <v>0.62591196054304998</v>
      </c>
      <c r="AQ1944" s="1">
        <v>0.81143975283213199</v>
      </c>
      <c r="AR1944" s="1">
        <v>-0.133500577695668</v>
      </c>
      <c r="AS1944" s="1" t="s">
        <v>1944</v>
      </c>
      <c r="AT1944" s="1" t="s">
        <v>1945</v>
      </c>
      <c r="AU1944" s="1" t="s">
        <v>1946</v>
      </c>
      <c r="AV1944" s="1">
        <v>43</v>
      </c>
      <c r="AW1944" s="1">
        <v>6</v>
      </c>
      <c r="AX1944" s="1">
        <v>72</v>
      </c>
      <c r="AY1944" s="1">
        <v>1</v>
      </c>
      <c r="AZ1944" s="1">
        <v>1</v>
      </c>
      <c r="BA1944" s="1">
        <v>1</v>
      </c>
      <c r="BB1944" s="1">
        <v>98</v>
      </c>
      <c r="BC1944" s="1">
        <v>11.4</v>
      </c>
      <c r="BD1944" s="1">
        <v>8.5</v>
      </c>
      <c r="BE1944" s="1">
        <v>0</v>
      </c>
    </row>
    <row r="1945" spans="1:57" x14ac:dyDescent="0.25">
      <c r="A1945" s="1">
        <v>-2.2617829999999999</v>
      </c>
      <c r="B1945" s="1">
        <v>-0.53035089999999996</v>
      </c>
      <c r="C1945" s="1">
        <v>-0.9166512</v>
      </c>
      <c r="D1945" s="1">
        <v>-1.383327</v>
      </c>
      <c r="E1945" s="1">
        <v>-1.5446310000000001</v>
      </c>
      <c r="F1945" s="1">
        <v>-6.556244E-2</v>
      </c>
      <c r="G1945" s="1">
        <v>-2.257895</v>
      </c>
      <c r="H1945" s="1">
        <v>-0.68098970000000003</v>
      </c>
      <c r="I1945" s="1">
        <v>-1.3974040000000001</v>
      </c>
      <c r="J1945" s="1">
        <v>-1.259177</v>
      </c>
      <c r="K1945" s="1">
        <v>-5.3343469999999997E-2</v>
      </c>
      <c r="L1945" s="1">
        <v>2.2624909999999998</v>
      </c>
      <c r="M1945" s="1">
        <v>-8.8767399999999996E-2</v>
      </c>
      <c r="N1945" s="1">
        <v>0.53565850000000004</v>
      </c>
      <c r="O1945" s="1">
        <v>-0.1429163</v>
      </c>
      <c r="P1945" s="1">
        <v>0.81776280000000001</v>
      </c>
      <c r="Q1945" s="1">
        <v>0.1098295</v>
      </c>
      <c r="R1945" s="1">
        <v>0.38256790000000002</v>
      </c>
      <c r="S1945" s="1">
        <v>-0.710175</v>
      </c>
      <c r="T1945" s="1">
        <v>0.32730969999999998</v>
      </c>
      <c r="U1945" s="1">
        <v>-0.88350189999999995</v>
      </c>
      <c r="V1945" s="1">
        <v>0.50665919999999998</v>
      </c>
      <c r="W1945" s="1">
        <v>4.8237950000000002E-2</v>
      </c>
      <c r="X1945" s="1">
        <v>-0.89081949999999999</v>
      </c>
      <c r="Y1945" s="1">
        <v>0.75169339999999996</v>
      </c>
      <c r="Z1945" s="1">
        <v>0.64896529999999997</v>
      </c>
      <c r="AA1945" s="1">
        <v>-1.370228</v>
      </c>
      <c r="AB1945" s="1">
        <v>-1.976394</v>
      </c>
      <c r="AC1945" s="1">
        <v>-1.8586819999999999</v>
      </c>
      <c r="AD1945" s="1">
        <v>-0.18896309999999999</v>
      </c>
      <c r="AE1945" s="1">
        <v>-1.1392180000000001</v>
      </c>
      <c r="AF1945" s="1">
        <v>0.34394849999999999</v>
      </c>
      <c r="AG1945" s="1">
        <v>-1.620428</v>
      </c>
      <c r="AH1945" s="1">
        <v>-0.1286989</v>
      </c>
      <c r="AI1945" s="1">
        <v>-1.609774</v>
      </c>
      <c r="AJ1945" s="1">
        <v>-0.60984749999999999</v>
      </c>
      <c r="AK1945" s="1">
        <v>1.2077310000000001</v>
      </c>
      <c r="AL1945" s="1">
        <v>-0.99296669999999998</v>
      </c>
      <c r="AM1945" s="1">
        <v>-2.1735660000000001</v>
      </c>
      <c r="AN1945" s="1">
        <v>0.1940347</v>
      </c>
      <c r="AO1945" s="1">
        <v>0.19192223329587499</v>
      </c>
      <c r="AP1945" s="1">
        <f t="shared" si="30"/>
        <v>0.642802810146198</v>
      </c>
      <c r="AQ1945" s="1">
        <v>0.81163523956723305</v>
      </c>
      <c r="AR1945" s="1">
        <v>-0.15540636982768799</v>
      </c>
      <c r="AS1945" s="1" t="s">
        <v>3255</v>
      </c>
      <c r="AT1945" s="1" t="s">
        <v>3256</v>
      </c>
      <c r="AU1945" s="1" t="s">
        <v>3257</v>
      </c>
      <c r="AV1945" s="1">
        <v>2</v>
      </c>
      <c r="AW1945" s="1">
        <v>3</v>
      </c>
      <c r="AX1945" s="1">
        <v>15</v>
      </c>
      <c r="AY1945" s="1">
        <v>3</v>
      </c>
      <c r="AZ1945" s="1">
        <v>3</v>
      </c>
      <c r="BA1945" s="1">
        <v>1</v>
      </c>
      <c r="BB1945" s="1">
        <v>2391</v>
      </c>
      <c r="BC1945" s="1">
        <v>247.9</v>
      </c>
      <c r="BD1945" s="1">
        <v>8.31</v>
      </c>
      <c r="BE1945" s="1">
        <v>0</v>
      </c>
    </row>
    <row r="1946" spans="1:57" x14ac:dyDescent="0.25">
      <c r="A1946" s="1">
        <v>-0.24404999999999999</v>
      </c>
      <c r="B1946" s="1">
        <v>7.4660610000000002E-2</v>
      </c>
      <c r="C1946" s="1">
        <v>-0.1105274</v>
      </c>
      <c r="D1946" s="1">
        <v>0.13144130000000001</v>
      </c>
      <c r="E1946" s="1">
        <v>0.3261308</v>
      </c>
      <c r="F1946" s="1">
        <v>0.2311724</v>
      </c>
      <c r="G1946" s="1">
        <v>-0.2069233</v>
      </c>
      <c r="H1946" s="1">
        <v>0.45767350000000001</v>
      </c>
      <c r="I1946" s="1">
        <v>-0.2524497</v>
      </c>
      <c r="J1946" s="1">
        <v>0.47150690000000001</v>
      </c>
      <c r="K1946" s="1" t="s">
        <v>13</v>
      </c>
      <c r="L1946" s="1" t="s">
        <v>13</v>
      </c>
      <c r="M1946" s="1" t="s">
        <v>13</v>
      </c>
      <c r="N1946" s="1" t="s">
        <v>13</v>
      </c>
      <c r="O1946" s="1" t="s">
        <v>13</v>
      </c>
      <c r="P1946" s="1" t="s">
        <v>13</v>
      </c>
      <c r="Q1946" s="1" t="s">
        <v>13</v>
      </c>
      <c r="R1946" s="1" t="s">
        <v>13</v>
      </c>
      <c r="S1946" s="1" t="s">
        <v>13</v>
      </c>
      <c r="T1946" s="1" t="s">
        <v>13</v>
      </c>
      <c r="U1946" s="1" t="s">
        <v>13</v>
      </c>
      <c r="V1946" s="1" t="s">
        <v>13</v>
      </c>
      <c r="W1946" s="1" t="s">
        <v>13</v>
      </c>
      <c r="X1946" s="1" t="s">
        <v>13</v>
      </c>
      <c r="Y1946" s="1" t="s">
        <v>13</v>
      </c>
      <c r="Z1946" s="1" t="s">
        <v>13</v>
      </c>
      <c r="AA1946" s="1" t="s">
        <v>13</v>
      </c>
      <c r="AB1946" s="1" t="s">
        <v>13</v>
      </c>
      <c r="AC1946" s="1" t="s">
        <v>13</v>
      </c>
      <c r="AD1946" s="1" t="s">
        <v>13</v>
      </c>
      <c r="AE1946" s="1" t="s">
        <v>13</v>
      </c>
      <c r="AF1946" s="1" t="s">
        <v>13</v>
      </c>
      <c r="AG1946" s="1" t="s">
        <v>13</v>
      </c>
      <c r="AH1946" s="1" t="s">
        <v>13</v>
      </c>
      <c r="AI1946" s="1" t="s">
        <v>13</v>
      </c>
      <c r="AJ1946" s="1" t="s">
        <v>13</v>
      </c>
      <c r="AK1946" s="1" t="s">
        <v>13</v>
      </c>
      <c r="AL1946" s="1" t="s">
        <v>13</v>
      </c>
      <c r="AM1946" s="1" t="s">
        <v>13</v>
      </c>
      <c r="AN1946" s="1" t="s">
        <v>13</v>
      </c>
      <c r="AO1946" s="1">
        <v>0.230582839775516</v>
      </c>
      <c r="AP1946" s="1">
        <f t="shared" si="30"/>
        <v>0.58805393472495893</v>
      </c>
      <c r="AQ1946" s="1">
        <v>0.81263655030800797</v>
      </c>
      <c r="AR1946" s="1">
        <v>0.10466488301754</v>
      </c>
      <c r="AS1946" s="1" t="s">
        <v>480</v>
      </c>
      <c r="AT1946" s="1" t="s">
        <v>481</v>
      </c>
      <c r="AU1946" s="1" t="s">
        <v>482</v>
      </c>
      <c r="AV1946" s="1">
        <v>5</v>
      </c>
      <c r="AW1946" s="1">
        <v>1</v>
      </c>
      <c r="AX1946" s="1">
        <v>2</v>
      </c>
      <c r="AY1946" s="1">
        <v>1</v>
      </c>
      <c r="AZ1946" s="1">
        <v>1</v>
      </c>
      <c r="BA1946" s="1">
        <v>1</v>
      </c>
      <c r="BB1946" s="1">
        <v>382</v>
      </c>
      <c r="BC1946" s="1">
        <v>43</v>
      </c>
      <c r="BD1946" s="1">
        <v>8.76</v>
      </c>
      <c r="BE1946" s="1">
        <v>0</v>
      </c>
    </row>
    <row r="1947" spans="1:57" x14ac:dyDescent="0.25">
      <c r="A1947" s="1" t="s">
        <v>13</v>
      </c>
      <c r="B1947" s="1" t="s">
        <v>13</v>
      </c>
      <c r="C1947" s="1" t="s">
        <v>13</v>
      </c>
      <c r="D1947" s="1" t="s">
        <v>13</v>
      </c>
      <c r="E1947" s="1" t="s">
        <v>13</v>
      </c>
      <c r="F1947" s="1" t="s">
        <v>13</v>
      </c>
      <c r="G1947" s="1" t="s">
        <v>13</v>
      </c>
      <c r="H1947" s="1" t="s">
        <v>13</v>
      </c>
      <c r="I1947" s="1" t="s">
        <v>13</v>
      </c>
      <c r="J1947" s="1" t="s">
        <v>13</v>
      </c>
      <c r="K1947" s="1" t="s">
        <v>13</v>
      </c>
      <c r="L1947" s="1" t="s">
        <v>13</v>
      </c>
      <c r="M1947" s="1" t="s">
        <v>13</v>
      </c>
      <c r="N1947" s="1" t="s">
        <v>13</v>
      </c>
      <c r="O1947" s="1" t="s">
        <v>13</v>
      </c>
      <c r="P1947" s="1" t="s">
        <v>13</v>
      </c>
      <c r="Q1947" s="1" t="s">
        <v>13</v>
      </c>
      <c r="R1947" s="1" t="s">
        <v>13</v>
      </c>
      <c r="S1947" s="1" t="s">
        <v>13</v>
      </c>
      <c r="T1947" s="1" t="s">
        <v>13</v>
      </c>
      <c r="U1947" s="1">
        <v>0.85886410000000002</v>
      </c>
      <c r="V1947" s="1">
        <v>0.55212720000000004</v>
      </c>
      <c r="W1947" s="1">
        <v>0.38894299999999998</v>
      </c>
      <c r="X1947" s="1">
        <v>0.41750559999999998</v>
      </c>
      <c r="Y1947" s="1">
        <v>0.53081880000000004</v>
      </c>
      <c r="Z1947" s="1">
        <v>0.34245490000000001</v>
      </c>
      <c r="AA1947" s="1">
        <v>1.1663490000000001</v>
      </c>
      <c r="AB1947" s="1">
        <v>-0.20053760000000001</v>
      </c>
      <c r="AC1947" s="1">
        <v>0.83602639999999995</v>
      </c>
      <c r="AD1947" s="1">
        <v>0.24492059999999999</v>
      </c>
      <c r="AE1947" s="1">
        <v>5.1965539999999998E-2</v>
      </c>
      <c r="AF1947" s="1">
        <v>1.0846020000000001</v>
      </c>
      <c r="AG1947" s="1">
        <v>-1.1902360000000001E-2</v>
      </c>
      <c r="AH1947" s="1">
        <v>0.88958660000000001</v>
      </c>
      <c r="AI1947" s="1">
        <v>0.64709499999999998</v>
      </c>
      <c r="AJ1947" s="1">
        <v>0.61167899999999997</v>
      </c>
      <c r="AK1947" s="1">
        <v>0.3882813</v>
      </c>
      <c r="AL1947" s="1">
        <v>0.1193898</v>
      </c>
      <c r="AM1947" s="1">
        <v>0.36807040000000002</v>
      </c>
      <c r="AN1947" s="1">
        <v>0.58343529999999999</v>
      </c>
      <c r="AO1947" s="1">
        <v>0.244615015053569</v>
      </c>
      <c r="AP1947" s="1">
        <f t="shared" si="30"/>
        <v>0.56935742012537671</v>
      </c>
      <c r="AQ1947" s="1">
        <v>0.81278931140801602</v>
      </c>
      <c r="AR1947" s="1">
        <v>-9.4953610282391396E-2</v>
      </c>
      <c r="AS1947" s="1" t="s">
        <v>636</v>
      </c>
      <c r="AT1947" s="1" t="s">
        <v>637</v>
      </c>
      <c r="AU1947" s="1" t="s">
        <v>638</v>
      </c>
      <c r="AV1947" s="1">
        <v>25</v>
      </c>
      <c r="AW1947" s="1">
        <v>2</v>
      </c>
      <c r="AX1947" s="1">
        <v>3</v>
      </c>
      <c r="AY1947" s="1">
        <v>2</v>
      </c>
      <c r="AZ1947" s="1">
        <v>2</v>
      </c>
      <c r="BA1947" s="1">
        <v>1</v>
      </c>
      <c r="BB1947" s="1">
        <v>160</v>
      </c>
      <c r="BC1947" s="1">
        <v>18</v>
      </c>
      <c r="BD1947" s="1">
        <v>5.01</v>
      </c>
      <c r="BE1947" s="1">
        <v>0</v>
      </c>
    </row>
    <row r="1948" spans="1:57" x14ac:dyDescent="0.25">
      <c r="A1948" s="1">
        <v>-0.71816709999999995</v>
      </c>
      <c r="B1948" s="1">
        <v>9.8238010000000001E-2</v>
      </c>
      <c r="C1948" s="1">
        <v>0.1087258</v>
      </c>
      <c r="D1948" s="1">
        <v>-0.49173339999999999</v>
      </c>
      <c r="E1948" s="1">
        <v>9.6439670000000005E-2</v>
      </c>
      <c r="F1948" s="1">
        <v>-0.44307259999999998</v>
      </c>
      <c r="G1948" s="1">
        <v>0.50748570000000004</v>
      </c>
      <c r="H1948" s="1">
        <v>-0.29858279999999998</v>
      </c>
      <c r="I1948" s="1">
        <v>0.17226359999999999</v>
      </c>
      <c r="J1948" s="1">
        <v>9.0105160000000004E-2</v>
      </c>
      <c r="K1948" s="1" t="s">
        <v>13</v>
      </c>
      <c r="L1948" s="1" t="s">
        <v>13</v>
      </c>
      <c r="M1948" s="1" t="s">
        <v>13</v>
      </c>
      <c r="N1948" s="1" t="s">
        <v>13</v>
      </c>
      <c r="O1948" s="1" t="s">
        <v>13</v>
      </c>
      <c r="P1948" s="1" t="s">
        <v>13</v>
      </c>
      <c r="Q1948" s="1" t="s">
        <v>13</v>
      </c>
      <c r="R1948" s="1" t="s">
        <v>13</v>
      </c>
      <c r="S1948" s="1" t="s">
        <v>13</v>
      </c>
      <c r="T1948" s="1" t="s">
        <v>13</v>
      </c>
      <c r="U1948" s="1">
        <v>-0.48343629999999999</v>
      </c>
      <c r="V1948" s="1">
        <v>-0.54777889999999996</v>
      </c>
      <c r="W1948" s="1">
        <v>0.50312959999999995</v>
      </c>
      <c r="X1948" s="1">
        <v>0.2296675</v>
      </c>
      <c r="Y1948" s="1">
        <v>0.78724910000000003</v>
      </c>
      <c r="Z1948" s="1">
        <v>1.482313</v>
      </c>
      <c r="AA1948" s="1">
        <v>0.67561329999999997</v>
      </c>
      <c r="AB1948" s="1">
        <v>-0.36473519999999998</v>
      </c>
      <c r="AC1948" s="1">
        <v>0.38162479999999999</v>
      </c>
      <c r="AD1948" s="1">
        <v>-0.38336179999999997</v>
      </c>
      <c r="AE1948" s="1">
        <v>0.89239849999999998</v>
      </c>
      <c r="AF1948" s="1">
        <v>-6.729636E-2</v>
      </c>
      <c r="AG1948" s="1">
        <v>0.59163560000000004</v>
      </c>
      <c r="AH1948" s="1">
        <v>1.646887</v>
      </c>
      <c r="AI1948" s="1">
        <v>1.9688889999999999</v>
      </c>
      <c r="AJ1948" s="1">
        <v>0.4824136</v>
      </c>
      <c r="AK1948" s="1">
        <v>0.2036153</v>
      </c>
      <c r="AL1948" s="1">
        <v>0.1016084</v>
      </c>
      <c r="AM1948" s="1">
        <v>4.051022E-2</v>
      </c>
      <c r="AN1948" s="1">
        <v>0.14491760000000001</v>
      </c>
      <c r="AO1948" s="1">
        <v>0.21074665227071299</v>
      </c>
      <c r="AP1948" s="1">
        <f t="shared" si="30"/>
        <v>0.61553584372638348</v>
      </c>
      <c r="AQ1948" s="1">
        <v>0.81289871465295604</v>
      </c>
      <c r="AR1948" s="1">
        <v>-0.121475327511628</v>
      </c>
      <c r="AS1948" s="1" t="s">
        <v>7256</v>
      </c>
      <c r="AT1948" s="1" t="s">
        <v>7257</v>
      </c>
      <c r="AU1948" s="1" t="s">
        <v>7258</v>
      </c>
      <c r="AV1948" s="1">
        <v>21</v>
      </c>
      <c r="AW1948" s="1">
        <v>2</v>
      </c>
      <c r="AX1948" s="1">
        <v>11</v>
      </c>
      <c r="AY1948" s="1">
        <v>2</v>
      </c>
      <c r="AZ1948" s="1">
        <v>2</v>
      </c>
      <c r="BA1948" s="1">
        <v>1</v>
      </c>
      <c r="BB1948" s="1">
        <v>121</v>
      </c>
      <c r="BC1948" s="1">
        <v>13.2</v>
      </c>
      <c r="BD1948" s="1">
        <v>11.87</v>
      </c>
      <c r="BE1948" s="1">
        <v>0</v>
      </c>
    </row>
    <row r="1949" spans="1:57" x14ac:dyDescent="0.25">
      <c r="A1949" s="1">
        <v>4.6722880000000001E-2</v>
      </c>
      <c r="B1949" s="1">
        <v>-9.5268480000000003E-2</v>
      </c>
      <c r="C1949" s="1">
        <v>0.73496740000000005</v>
      </c>
      <c r="D1949" s="1">
        <v>0.35950140000000003</v>
      </c>
      <c r="E1949" s="1">
        <v>0.51770850000000002</v>
      </c>
      <c r="F1949" s="1">
        <v>0.68013829999999997</v>
      </c>
      <c r="G1949" s="1">
        <v>0.75131300000000001</v>
      </c>
      <c r="H1949" s="1">
        <v>0.15177599999999999</v>
      </c>
      <c r="I1949" s="1">
        <v>0.88426229999999995</v>
      </c>
      <c r="J1949" s="1">
        <v>0.13047710000000001</v>
      </c>
      <c r="K1949" s="1">
        <v>0.2388623</v>
      </c>
      <c r="L1949" s="1">
        <v>0.1667604</v>
      </c>
      <c r="M1949" s="1">
        <v>0.30850149999999998</v>
      </c>
      <c r="N1949" s="1">
        <v>0.37536900000000001</v>
      </c>
      <c r="O1949" s="1">
        <v>0.31608720000000001</v>
      </c>
      <c r="P1949" s="1">
        <v>0.45369890000000002</v>
      </c>
      <c r="Q1949" s="1">
        <v>0.3207006</v>
      </c>
      <c r="R1949" s="1">
        <v>0.35416999999999998</v>
      </c>
      <c r="S1949" s="1">
        <v>-0.1165955</v>
      </c>
      <c r="T1949" s="1">
        <v>-4.8010839999999999E-2</v>
      </c>
      <c r="U1949" s="1">
        <v>0.27728520000000001</v>
      </c>
      <c r="V1949" s="1">
        <v>0.51189660000000003</v>
      </c>
      <c r="W1949" s="1">
        <v>0.47563309999999998</v>
      </c>
      <c r="X1949" s="1">
        <v>0.29065370000000001</v>
      </c>
      <c r="Y1949" s="1">
        <v>1.018087</v>
      </c>
      <c r="Z1949" s="1">
        <v>0.69889449999999997</v>
      </c>
      <c r="AA1949" s="1">
        <v>0.16574420000000001</v>
      </c>
      <c r="AB1949" s="1">
        <v>0.15971969999999999</v>
      </c>
      <c r="AC1949" s="1">
        <v>-5.5455119999999997E-2</v>
      </c>
      <c r="AD1949" s="1">
        <v>-0.30014200000000002</v>
      </c>
      <c r="AE1949" s="1">
        <v>6.8447110000000005E-2</v>
      </c>
      <c r="AF1949" s="1">
        <v>0.245723</v>
      </c>
      <c r="AG1949" s="1">
        <v>0.35874159999999999</v>
      </c>
      <c r="AH1949" s="1">
        <v>0.50839800000000002</v>
      </c>
      <c r="AI1949" s="1">
        <v>-0.18100379999999999</v>
      </c>
      <c r="AJ1949" s="1">
        <v>-0.1152996</v>
      </c>
      <c r="AK1949" s="1">
        <v>0.1239509</v>
      </c>
      <c r="AL1949" s="1">
        <v>0.3125347</v>
      </c>
      <c r="AM1949" s="1">
        <v>0.13493659999999999</v>
      </c>
      <c r="AN1949" s="1">
        <v>0.47159319999999999</v>
      </c>
      <c r="AO1949" s="1">
        <v>0.330906223940165</v>
      </c>
      <c r="AP1949" s="1">
        <f t="shared" si="30"/>
        <v>0.46676015572080387</v>
      </c>
      <c r="AQ1949" s="1">
        <v>0.81301489470981003</v>
      </c>
      <c r="AR1949" s="1">
        <v>-6.9233315065503107E-2</v>
      </c>
      <c r="AS1949" s="1" t="s">
        <v>4153</v>
      </c>
      <c r="AT1949" s="1" t="s">
        <v>4154</v>
      </c>
      <c r="AU1949" s="1" t="s">
        <v>4155</v>
      </c>
      <c r="AV1949" s="1">
        <v>55</v>
      </c>
      <c r="AW1949" s="1">
        <v>21</v>
      </c>
      <c r="AX1949" s="1">
        <v>919</v>
      </c>
      <c r="AY1949" s="1">
        <v>3</v>
      </c>
      <c r="AZ1949" s="1">
        <v>5</v>
      </c>
      <c r="BA1949" s="1">
        <v>1</v>
      </c>
      <c r="BB1949" s="1">
        <v>493</v>
      </c>
      <c r="BC1949" s="1">
        <v>54.6</v>
      </c>
      <c r="BD1949" s="1">
        <v>5.07</v>
      </c>
      <c r="BE1949" s="1">
        <v>20</v>
      </c>
    </row>
    <row r="1950" spans="1:57" x14ac:dyDescent="0.25">
      <c r="A1950" s="1" t="s">
        <v>13</v>
      </c>
      <c r="B1950" s="1" t="s">
        <v>13</v>
      </c>
      <c r="C1950" s="1" t="s">
        <v>13</v>
      </c>
      <c r="D1950" s="1" t="s">
        <v>13</v>
      </c>
      <c r="E1950" s="1" t="s">
        <v>13</v>
      </c>
      <c r="F1950" s="1" t="s">
        <v>13</v>
      </c>
      <c r="G1950" s="1" t="s">
        <v>13</v>
      </c>
      <c r="H1950" s="1" t="s">
        <v>13</v>
      </c>
      <c r="I1950" s="1" t="s">
        <v>13</v>
      </c>
      <c r="J1950" s="1" t="s">
        <v>13</v>
      </c>
      <c r="K1950" s="1">
        <v>-0.69863649999999999</v>
      </c>
      <c r="L1950" s="1">
        <v>0.46921299999999999</v>
      </c>
      <c r="M1950" s="1">
        <v>1.057855</v>
      </c>
      <c r="N1950" s="1">
        <v>0.30620799999999998</v>
      </c>
      <c r="O1950" s="1">
        <v>-0.3889706</v>
      </c>
      <c r="P1950" s="1">
        <v>-3.7429690000000002E-2</v>
      </c>
      <c r="Q1950" s="1">
        <v>-0.68028239999999995</v>
      </c>
      <c r="R1950" s="1">
        <v>1.1126560000000001</v>
      </c>
      <c r="S1950" s="1">
        <v>-0.86233159999999998</v>
      </c>
      <c r="T1950" s="1">
        <v>-0.70727130000000005</v>
      </c>
      <c r="U1950" s="1" t="s">
        <v>13</v>
      </c>
      <c r="V1950" s="1" t="s">
        <v>13</v>
      </c>
      <c r="W1950" s="1" t="s">
        <v>13</v>
      </c>
      <c r="X1950" s="1" t="s">
        <v>13</v>
      </c>
      <c r="Y1950" s="1" t="s">
        <v>13</v>
      </c>
      <c r="Z1950" s="1" t="s">
        <v>13</v>
      </c>
      <c r="AA1950" s="1" t="s">
        <v>13</v>
      </c>
      <c r="AB1950" s="1" t="s">
        <v>13</v>
      </c>
      <c r="AC1950" s="1" t="s">
        <v>13</v>
      </c>
      <c r="AD1950" s="1" t="s">
        <v>13</v>
      </c>
      <c r="AE1950" s="1">
        <v>4.619682E-2</v>
      </c>
      <c r="AF1950" s="1">
        <v>0.7734877</v>
      </c>
      <c r="AG1950" s="1">
        <v>1.0344249999999999</v>
      </c>
      <c r="AH1950" s="1">
        <v>-0.66689290000000001</v>
      </c>
      <c r="AI1950" s="1">
        <v>-0.45951930000000002</v>
      </c>
      <c r="AJ1950" s="1">
        <v>-1.523998</v>
      </c>
      <c r="AK1950" s="1">
        <v>0.78079659999999995</v>
      </c>
      <c r="AL1950" s="1">
        <v>-0.19052959999999999</v>
      </c>
      <c r="AM1950" s="1">
        <v>1.15208</v>
      </c>
      <c r="AN1950" s="1">
        <v>0.76080959999999997</v>
      </c>
      <c r="AO1950" s="1">
        <v>0.18502608080603999</v>
      </c>
      <c r="AP1950" s="1">
        <f t="shared" si="30"/>
        <v>0.6530913311963521</v>
      </c>
      <c r="AQ1950" s="1">
        <v>0.81311031298101599</v>
      </c>
      <c r="AR1950" s="1">
        <v>-0.166886626183987</v>
      </c>
      <c r="AS1950" s="1" t="s">
        <v>3032</v>
      </c>
      <c r="AT1950" s="1" t="s">
        <v>3033</v>
      </c>
      <c r="AU1950" s="1" t="s">
        <v>3034</v>
      </c>
      <c r="AV1950" s="1">
        <v>23</v>
      </c>
      <c r="AW1950" s="1">
        <v>2</v>
      </c>
      <c r="AX1950" s="1">
        <v>9</v>
      </c>
      <c r="AY1950" s="1">
        <v>2</v>
      </c>
      <c r="AZ1950" s="1">
        <v>2</v>
      </c>
      <c r="BA1950" s="1">
        <v>1</v>
      </c>
      <c r="BB1950" s="1">
        <v>131</v>
      </c>
      <c r="BC1950" s="1">
        <v>13.4</v>
      </c>
      <c r="BD1950" s="1">
        <v>10.77</v>
      </c>
      <c r="BE1950" s="1">
        <v>0</v>
      </c>
    </row>
    <row r="1951" spans="1:57" x14ac:dyDescent="0.25">
      <c r="A1951" s="1">
        <v>-0.32012819999999997</v>
      </c>
      <c r="B1951" s="1">
        <v>4.8092309999999999E-2</v>
      </c>
      <c r="C1951" s="1">
        <v>0.4768578</v>
      </c>
      <c r="D1951" s="1">
        <v>0.22697390000000001</v>
      </c>
      <c r="E1951" s="1">
        <v>0.64499130000000005</v>
      </c>
      <c r="F1951" s="1">
        <v>0.71814990000000001</v>
      </c>
      <c r="G1951" s="1">
        <v>0.47770010000000002</v>
      </c>
      <c r="H1951" s="1">
        <v>0.53716739999999996</v>
      </c>
      <c r="I1951" s="1">
        <v>-5.4746139999999999E-2</v>
      </c>
      <c r="J1951" s="1">
        <v>0.21288219999999999</v>
      </c>
      <c r="K1951" s="1">
        <v>-0.30720219999999998</v>
      </c>
      <c r="L1951" s="1">
        <v>0.1111916</v>
      </c>
      <c r="M1951" s="1">
        <v>-0.14483499999999999</v>
      </c>
      <c r="N1951" s="1">
        <v>8.0917139999999999E-2</v>
      </c>
      <c r="O1951" s="1">
        <v>-7.0419740000000003E-3</v>
      </c>
      <c r="P1951" s="1">
        <v>0.4802381</v>
      </c>
      <c r="Q1951" s="1">
        <v>0.26624130000000001</v>
      </c>
      <c r="R1951" s="1">
        <v>0.2187017</v>
      </c>
      <c r="S1951" s="1">
        <v>-0.58264459999999996</v>
      </c>
      <c r="T1951" s="1">
        <v>-0.31086360000000002</v>
      </c>
      <c r="U1951" s="1">
        <v>0.13595979999999999</v>
      </c>
      <c r="V1951" s="1">
        <v>7.0346030000000004E-2</v>
      </c>
      <c r="W1951" s="1">
        <v>0.47787479999999999</v>
      </c>
      <c r="X1951" s="1">
        <v>0.2256609</v>
      </c>
      <c r="Y1951" s="1">
        <v>0.45518819999999999</v>
      </c>
      <c r="Z1951" s="1">
        <v>0.95663929999999997</v>
      </c>
      <c r="AA1951" s="1">
        <v>-0.18298229999999999</v>
      </c>
      <c r="AB1951" s="1">
        <v>0.5889046</v>
      </c>
      <c r="AC1951" s="1">
        <v>0.31853419999999999</v>
      </c>
      <c r="AD1951" s="1">
        <v>-9.5955700000000005E-2</v>
      </c>
      <c r="AE1951" s="1">
        <v>0.21264710000000001</v>
      </c>
      <c r="AF1951" s="1">
        <v>9.186474E-4</v>
      </c>
      <c r="AG1951" s="1">
        <v>0.33300999999999997</v>
      </c>
      <c r="AH1951" s="1">
        <v>-6.2531149999999994E-2</v>
      </c>
      <c r="AI1951" s="1">
        <v>0.3311653</v>
      </c>
      <c r="AJ1951" s="1">
        <v>0.3710406</v>
      </c>
      <c r="AK1951" s="1">
        <v>0.31389929999999999</v>
      </c>
      <c r="AL1951" s="1">
        <v>9.6595340000000002E-2</v>
      </c>
      <c r="AM1951" s="1">
        <v>-8.7989139999999993E-2</v>
      </c>
      <c r="AN1951" s="1">
        <v>0.17268500000000001</v>
      </c>
      <c r="AO1951" s="1">
        <v>0.31561022997927901</v>
      </c>
      <c r="AP1951" s="1">
        <f t="shared" si="30"/>
        <v>0.48349253159857558</v>
      </c>
      <c r="AQ1951" s="1">
        <v>0.81394871794871804</v>
      </c>
      <c r="AR1951" s="1">
        <v>7.1207071110256898E-2</v>
      </c>
      <c r="AS1951" s="1" t="s">
        <v>4046</v>
      </c>
      <c r="AT1951" s="1" t="s">
        <v>4047</v>
      </c>
      <c r="AU1951" s="1" t="s">
        <v>4048</v>
      </c>
      <c r="AV1951" s="1">
        <v>33</v>
      </c>
      <c r="AW1951" s="1">
        <v>29</v>
      </c>
      <c r="AX1951" s="1">
        <v>128</v>
      </c>
      <c r="AY1951" s="1">
        <v>19</v>
      </c>
      <c r="AZ1951" s="1">
        <v>19</v>
      </c>
      <c r="BA1951" s="1">
        <v>1</v>
      </c>
      <c r="BB1951" s="1">
        <v>1119</v>
      </c>
      <c r="BC1951" s="1">
        <v>119.7</v>
      </c>
      <c r="BD1951" s="1">
        <v>5.73</v>
      </c>
      <c r="BE1951" s="1">
        <v>7</v>
      </c>
    </row>
    <row r="1952" spans="1:57" x14ac:dyDescent="0.25">
      <c r="A1952" s="1">
        <v>0.24967990000000001</v>
      </c>
      <c r="B1952" s="1">
        <v>4.4017720000000003E-2</v>
      </c>
      <c r="C1952" s="1">
        <v>0.15766350000000001</v>
      </c>
      <c r="D1952" s="1">
        <v>-0.3206388</v>
      </c>
      <c r="E1952" s="1">
        <v>0.8904029</v>
      </c>
      <c r="F1952" s="1">
        <v>9.5251020000000006E-2</v>
      </c>
      <c r="G1952" s="1">
        <v>0.92749789999999999</v>
      </c>
      <c r="H1952" s="1">
        <v>-8.2329819999999998E-2</v>
      </c>
      <c r="I1952" s="1">
        <v>0.39716129999999999</v>
      </c>
      <c r="J1952" s="1">
        <v>0.59882709999999995</v>
      </c>
      <c r="K1952" s="1">
        <v>0.60047899999999998</v>
      </c>
      <c r="L1952" s="1">
        <v>-2.1418900000000001E-2</v>
      </c>
      <c r="M1952" s="1">
        <v>0.94178499999999998</v>
      </c>
      <c r="N1952" s="1">
        <v>0.26950039999999997</v>
      </c>
      <c r="O1952" s="1">
        <v>1.056878</v>
      </c>
      <c r="P1952" s="1">
        <v>0.68343909999999997</v>
      </c>
      <c r="Q1952" s="1">
        <v>0.85989649999999995</v>
      </c>
      <c r="R1952" s="1">
        <v>1.24004</v>
      </c>
      <c r="S1952" s="1">
        <v>0.2218678</v>
      </c>
      <c r="T1952" s="1">
        <v>3.6640289999999999E-2</v>
      </c>
      <c r="U1952" s="1">
        <v>2.0711219999999999E-2</v>
      </c>
      <c r="V1952" s="1">
        <v>7.721095E-2</v>
      </c>
      <c r="W1952" s="1">
        <v>-0.14359269999999999</v>
      </c>
      <c r="X1952" s="1">
        <v>-0.36403679999999999</v>
      </c>
      <c r="Y1952" s="1">
        <v>0.25507170000000001</v>
      </c>
      <c r="Z1952" s="1">
        <v>0.26501219999999998</v>
      </c>
      <c r="AA1952" s="1">
        <v>0.16284709999999999</v>
      </c>
      <c r="AB1952" s="1">
        <v>-0.51175740000000003</v>
      </c>
      <c r="AC1952" s="1">
        <v>0.27346429999999999</v>
      </c>
      <c r="AD1952" s="1">
        <v>-0.58345279999999999</v>
      </c>
      <c r="AE1952" s="1">
        <v>0.38580039999999999</v>
      </c>
      <c r="AF1952" s="1">
        <v>-0.38668910000000001</v>
      </c>
      <c r="AG1952" s="1">
        <v>0.16588820000000001</v>
      </c>
      <c r="AH1952" s="1">
        <v>0.16568169999999999</v>
      </c>
      <c r="AI1952" s="1">
        <v>-0.38499539999999999</v>
      </c>
      <c r="AJ1952" s="1">
        <v>0.40465309999999999</v>
      </c>
      <c r="AK1952" s="1">
        <v>-0.49035260000000003</v>
      </c>
      <c r="AL1952" s="1">
        <v>0.34782039999999997</v>
      </c>
      <c r="AM1952" s="1">
        <v>-8.4629129999999999E-4</v>
      </c>
      <c r="AN1952" s="1">
        <v>0.52140589999999998</v>
      </c>
      <c r="AO1952" s="1">
        <v>0.25598165954324997</v>
      </c>
      <c r="AP1952" s="1">
        <f t="shared" si="30"/>
        <v>0.55464913555274875</v>
      </c>
      <c r="AQ1952" s="1">
        <v>0.816165559529893</v>
      </c>
      <c r="AR1952" s="1">
        <v>8.5384328090003694E-2</v>
      </c>
      <c r="AS1952" s="1" t="s">
        <v>5492</v>
      </c>
      <c r="AT1952" s="1" t="s">
        <v>5493</v>
      </c>
      <c r="AU1952" s="1" t="s">
        <v>5494</v>
      </c>
      <c r="AV1952" s="1">
        <v>2</v>
      </c>
      <c r="AW1952" s="1">
        <v>1</v>
      </c>
      <c r="AX1952" s="1">
        <v>25</v>
      </c>
      <c r="AY1952" s="1">
        <v>0</v>
      </c>
      <c r="AZ1952" s="1">
        <v>1</v>
      </c>
      <c r="BA1952" s="1">
        <v>1</v>
      </c>
      <c r="BB1952" s="1">
        <v>500</v>
      </c>
      <c r="BC1952" s="1">
        <v>56.9</v>
      </c>
      <c r="BD1952" s="1">
        <v>8.1199999999999992</v>
      </c>
      <c r="BE1952" s="1">
        <v>0</v>
      </c>
    </row>
    <row r="1953" spans="1:57" x14ac:dyDescent="0.25">
      <c r="A1953" s="1">
        <v>-2.6202090000000001E-2</v>
      </c>
      <c r="B1953" s="1">
        <v>0.33342270000000002</v>
      </c>
      <c r="C1953" s="1">
        <v>0.39206669999999999</v>
      </c>
      <c r="D1953" s="1">
        <v>0.34124460000000001</v>
      </c>
      <c r="E1953" s="1">
        <v>2.1900200000000002E-2</v>
      </c>
      <c r="F1953" s="1">
        <v>0.57460979999999995</v>
      </c>
      <c r="G1953" s="1">
        <v>0.7449557</v>
      </c>
      <c r="H1953" s="1">
        <v>4.1775230000000002E-4</v>
      </c>
      <c r="I1953" s="1">
        <v>-0.63130529999999996</v>
      </c>
      <c r="J1953" s="1">
        <v>-0.12574879999999999</v>
      </c>
      <c r="K1953" s="1">
        <v>0.1122032</v>
      </c>
      <c r="L1953" s="1">
        <v>0.2788467</v>
      </c>
      <c r="M1953" s="1">
        <v>0.71062800000000004</v>
      </c>
      <c r="N1953" s="1">
        <v>0.36209340000000001</v>
      </c>
      <c r="O1953" s="1">
        <v>0.48016259999999999</v>
      </c>
      <c r="P1953" s="1">
        <v>0.483871</v>
      </c>
      <c r="Q1953" s="1">
        <v>-0.25116050000000001</v>
      </c>
      <c r="R1953" s="1">
        <v>0.80554429999999999</v>
      </c>
      <c r="S1953" s="1">
        <v>0.54376409999999997</v>
      </c>
      <c r="T1953" s="1">
        <v>-0.1314699</v>
      </c>
      <c r="U1953" s="1">
        <v>0.92957469999999998</v>
      </c>
      <c r="V1953" s="1">
        <v>3.6109089999999998E-3</v>
      </c>
      <c r="W1953" s="1">
        <v>0.17354249999999999</v>
      </c>
      <c r="X1953" s="1">
        <v>-0.51566149999999999</v>
      </c>
      <c r="Y1953" s="1">
        <v>0.53576330000000005</v>
      </c>
      <c r="Z1953" s="1">
        <v>0.54111359999999997</v>
      </c>
      <c r="AA1953" s="1">
        <v>-0.41208</v>
      </c>
      <c r="AB1953" s="1">
        <v>-9.3769379999999999E-2</v>
      </c>
      <c r="AC1953" s="1">
        <v>0.84178540000000002</v>
      </c>
      <c r="AD1953" s="1">
        <v>-7.2542490000000001E-2</v>
      </c>
      <c r="AE1953" s="1">
        <v>0.54621240000000004</v>
      </c>
      <c r="AF1953" s="1">
        <v>-0.17501420000000001</v>
      </c>
      <c r="AG1953" s="1">
        <v>0.42837609999999998</v>
      </c>
      <c r="AH1953" s="1">
        <v>-0.36529990000000001</v>
      </c>
      <c r="AI1953" s="1">
        <v>-0.50340410000000002</v>
      </c>
      <c r="AJ1953" s="1">
        <v>-0.70979400000000004</v>
      </c>
      <c r="AK1953" s="1">
        <v>-0.45088440000000002</v>
      </c>
      <c r="AL1953" s="1">
        <v>0.66909269999999998</v>
      </c>
      <c r="AM1953" s="1">
        <v>-0.1125041</v>
      </c>
      <c r="AN1953" s="1">
        <v>0.1626572</v>
      </c>
      <c r="AO1953" s="1">
        <v>0.25799137545284001</v>
      </c>
      <c r="AP1953" s="1">
        <f t="shared" si="30"/>
        <v>0.55208840295952288</v>
      </c>
      <c r="AQ1953" s="1">
        <v>0.81628396322778396</v>
      </c>
      <c r="AR1953" s="1">
        <v>-8.4375666821142697E-2</v>
      </c>
      <c r="AS1953" s="1" t="s">
        <v>6059</v>
      </c>
      <c r="AT1953" s="1" t="s">
        <v>6060</v>
      </c>
      <c r="AU1953" s="1" t="s">
        <v>6061</v>
      </c>
      <c r="AV1953" s="1">
        <v>48</v>
      </c>
      <c r="AW1953" s="1">
        <v>3</v>
      </c>
      <c r="AX1953" s="1">
        <v>18</v>
      </c>
      <c r="AY1953" s="1">
        <v>0</v>
      </c>
      <c r="AZ1953" s="1">
        <v>3</v>
      </c>
      <c r="BA1953" s="1">
        <v>1</v>
      </c>
      <c r="BB1953" s="1">
        <v>88</v>
      </c>
      <c r="BC1953" s="1">
        <v>9.5</v>
      </c>
      <c r="BD1953" s="1">
        <v>9.07</v>
      </c>
      <c r="BE1953" s="1">
        <v>0</v>
      </c>
    </row>
    <row r="1954" spans="1:57" x14ac:dyDescent="0.25">
      <c r="A1954" s="1">
        <v>-0.77865119999999999</v>
      </c>
      <c r="B1954" s="1">
        <v>-0.6964728</v>
      </c>
      <c r="C1954" s="1">
        <v>-1.0552699999999999</v>
      </c>
      <c r="D1954" s="1">
        <v>-0.9336352</v>
      </c>
      <c r="E1954" s="1">
        <v>-0.12080730000000001</v>
      </c>
      <c r="F1954" s="1">
        <v>0.64119320000000002</v>
      </c>
      <c r="G1954" s="1">
        <v>-0.25998569999999999</v>
      </c>
      <c r="H1954" s="1">
        <v>-1.025136</v>
      </c>
      <c r="I1954" s="1">
        <v>0.8443697</v>
      </c>
      <c r="J1954" s="1">
        <v>1.4575910000000001</v>
      </c>
      <c r="K1954" s="1">
        <v>-1.7559910000000001</v>
      </c>
      <c r="L1954" s="1">
        <v>0.93041289999999999</v>
      </c>
      <c r="M1954" s="1">
        <v>-0.25032589999999999</v>
      </c>
      <c r="N1954" s="1">
        <v>1.2162980000000001</v>
      </c>
      <c r="O1954" s="1">
        <v>-0.31632209999999999</v>
      </c>
      <c r="P1954" s="1">
        <v>-3.1302159999999999</v>
      </c>
      <c r="Q1954" s="1">
        <v>-2.8307690000000001</v>
      </c>
      <c r="R1954" s="1">
        <v>-2.716764</v>
      </c>
      <c r="S1954" s="1">
        <v>-1.8733839999999999</v>
      </c>
      <c r="T1954" s="1">
        <v>-1.756121</v>
      </c>
      <c r="U1954" s="1">
        <v>-2.5842459999999998</v>
      </c>
      <c r="V1954" s="1">
        <v>-2.2159749999999998</v>
      </c>
      <c r="W1954" s="1">
        <v>3.8326380000000002</v>
      </c>
      <c r="X1954" s="1">
        <v>-4.6440919999999997</v>
      </c>
      <c r="Y1954" s="1">
        <v>1.0084040000000001</v>
      </c>
      <c r="Z1954" s="1">
        <v>0.93192399999999997</v>
      </c>
      <c r="AA1954" s="1">
        <v>0.8123513</v>
      </c>
      <c r="AB1954" s="1">
        <v>1.344409</v>
      </c>
      <c r="AC1954" s="1">
        <v>-1.87643</v>
      </c>
      <c r="AD1954" s="1">
        <v>-1.425816</v>
      </c>
      <c r="AE1954" s="1">
        <v>1.6219049999999999</v>
      </c>
      <c r="AF1954" s="1">
        <v>-2.7710859999999999</v>
      </c>
      <c r="AG1954" s="1">
        <v>-0.98616470000000001</v>
      </c>
      <c r="AH1954" s="1">
        <v>-2.529944</v>
      </c>
      <c r="AI1954" s="1">
        <v>0.1448786</v>
      </c>
      <c r="AJ1954" s="1">
        <v>-1.945932</v>
      </c>
      <c r="AK1954" s="1">
        <v>3.990157</v>
      </c>
      <c r="AL1954" s="1">
        <v>2.4566270000000001E-2</v>
      </c>
      <c r="AM1954" s="1">
        <v>1.4638679999999999</v>
      </c>
      <c r="AN1954" s="1">
        <v>-0.7392048</v>
      </c>
      <c r="AO1954" s="1">
        <v>0.164800440689819</v>
      </c>
      <c r="AP1954" s="1">
        <f t="shared" si="30"/>
        <v>0.68422597846384037</v>
      </c>
      <c r="AQ1954" s="1">
        <v>0.81645941807044398</v>
      </c>
      <c r="AR1954" s="1">
        <v>0.240755869448185</v>
      </c>
      <c r="AS1954" s="1" t="s">
        <v>2487</v>
      </c>
      <c r="AT1954" s="1" t="s">
        <v>2488</v>
      </c>
      <c r="AU1954" s="1" t="s">
        <v>2489</v>
      </c>
      <c r="AV1954" s="1">
        <v>18</v>
      </c>
      <c r="AW1954" s="1">
        <v>5</v>
      </c>
      <c r="AX1954" s="1">
        <v>22</v>
      </c>
      <c r="AY1954" s="1">
        <v>0</v>
      </c>
      <c r="AZ1954" s="1">
        <v>5</v>
      </c>
      <c r="BA1954" s="1">
        <v>1</v>
      </c>
      <c r="BB1954" s="1">
        <v>437</v>
      </c>
      <c r="BC1954" s="1">
        <v>46.4</v>
      </c>
      <c r="BD1954" s="1">
        <v>6.01</v>
      </c>
      <c r="BE1954" s="1">
        <v>0</v>
      </c>
    </row>
    <row r="1955" spans="1:57" x14ac:dyDescent="0.25">
      <c r="A1955" s="1">
        <v>-3.591345E-2</v>
      </c>
      <c r="B1955" s="1">
        <v>1.7494119999999998E-2</v>
      </c>
      <c r="C1955" s="1">
        <v>-0.94204089999999996</v>
      </c>
      <c r="D1955" s="1">
        <v>0.35448210000000002</v>
      </c>
      <c r="E1955" s="1">
        <v>-0.32017630000000002</v>
      </c>
      <c r="F1955" s="1">
        <v>0.98352799999999996</v>
      </c>
      <c r="G1955" s="1">
        <v>-0.92914180000000002</v>
      </c>
      <c r="H1955" s="1">
        <v>-0.51642920000000003</v>
      </c>
      <c r="I1955" s="1">
        <v>1.3656699999999999</v>
      </c>
      <c r="J1955" s="1">
        <v>1.055696</v>
      </c>
      <c r="K1955" s="1">
        <v>0.63899240000000002</v>
      </c>
      <c r="L1955" s="1">
        <v>0.17800189999999999</v>
      </c>
      <c r="M1955" s="1">
        <v>0.2144017</v>
      </c>
      <c r="N1955" s="1">
        <v>-0.51958210000000005</v>
      </c>
      <c r="O1955" s="1">
        <v>0.19936909999999999</v>
      </c>
      <c r="P1955" s="1">
        <v>0.34126109999999998</v>
      </c>
      <c r="Q1955" s="1">
        <v>1.908207</v>
      </c>
      <c r="R1955" s="1">
        <v>1.0913360000000001</v>
      </c>
      <c r="S1955" s="1">
        <v>-0.69183989999999995</v>
      </c>
      <c r="T1955" s="1">
        <v>-7.049996E-2</v>
      </c>
      <c r="U1955" s="1">
        <v>-0.33137349999999999</v>
      </c>
      <c r="V1955" s="1">
        <v>-9.915707E-2</v>
      </c>
      <c r="W1955" s="1">
        <v>0.55086429999999997</v>
      </c>
      <c r="X1955" s="1">
        <v>-0.22420709999999999</v>
      </c>
      <c r="Y1955" s="1">
        <v>-0.35586869999999998</v>
      </c>
      <c r="Z1955" s="1">
        <v>-0.89093429999999996</v>
      </c>
      <c r="AA1955" s="1">
        <v>1.0188390000000001</v>
      </c>
      <c r="AB1955" s="1">
        <v>8.3550620000000006E-2</v>
      </c>
      <c r="AC1955" s="1">
        <v>0.57296100000000005</v>
      </c>
      <c r="AD1955" s="1">
        <v>0.8284878</v>
      </c>
      <c r="AE1955" s="1">
        <v>-0.21726780000000001</v>
      </c>
      <c r="AF1955" s="1">
        <v>-8.6803619999999998E-2</v>
      </c>
      <c r="AG1955" s="1">
        <v>1.0678639999999999</v>
      </c>
      <c r="AH1955" s="1">
        <v>-2.0297579999999999E-2</v>
      </c>
      <c r="AI1955" s="1">
        <v>2.1521539999999999</v>
      </c>
      <c r="AJ1955" s="1">
        <v>0.48208960000000001</v>
      </c>
      <c r="AK1955" s="1">
        <v>0.66472140000000002</v>
      </c>
      <c r="AL1955" s="1">
        <v>-1.4867319999999999</v>
      </c>
      <c r="AM1955" s="1">
        <v>-0.66244619999999999</v>
      </c>
      <c r="AN1955" s="1">
        <v>-0.45586100000000002</v>
      </c>
      <c r="AO1955" s="1">
        <v>0.20417148147280101</v>
      </c>
      <c r="AP1955" s="1">
        <f t="shared" si="30"/>
        <v>0.62492589163895784</v>
      </c>
      <c r="AQ1955" s="1">
        <v>0.81646721311475401</v>
      </c>
      <c r="AR1955" s="1">
        <v>0.123576355632395</v>
      </c>
      <c r="AS1955" s="1" t="s">
        <v>5627</v>
      </c>
      <c r="AT1955" s="1" t="s">
        <v>5628</v>
      </c>
      <c r="AU1955" s="1" t="s">
        <v>5629</v>
      </c>
      <c r="AV1955" s="1">
        <v>43</v>
      </c>
      <c r="AW1955" s="1">
        <v>33</v>
      </c>
      <c r="AX1955" s="1">
        <v>1096</v>
      </c>
      <c r="AY1955" s="1">
        <v>33</v>
      </c>
      <c r="AZ1955" s="1">
        <v>33</v>
      </c>
      <c r="BA1955" s="1">
        <v>1</v>
      </c>
      <c r="BB1955" s="1">
        <v>644</v>
      </c>
      <c r="BC1955" s="1">
        <v>71.900000000000006</v>
      </c>
      <c r="BD1955" s="1">
        <v>6.81</v>
      </c>
      <c r="BE1955" s="1">
        <v>0</v>
      </c>
    </row>
    <row r="1956" spans="1:57" x14ac:dyDescent="0.25">
      <c r="A1956" s="1">
        <v>-0.42559590000000003</v>
      </c>
      <c r="B1956" s="1">
        <v>-0.40484550000000002</v>
      </c>
      <c r="C1956" s="1">
        <v>0.77618310000000001</v>
      </c>
      <c r="D1956" s="1">
        <v>0.72535019999999994</v>
      </c>
      <c r="E1956" s="1">
        <v>-2.7374489999999999E-3</v>
      </c>
      <c r="F1956" s="1">
        <v>-4.5399740000000001E-2</v>
      </c>
      <c r="G1956" s="1">
        <v>0.44014399999999998</v>
      </c>
      <c r="H1956" s="1">
        <v>7.3334280000000002E-2</v>
      </c>
      <c r="I1956" s="1">
        <v>-0.15452859999999999</v>
      </c>
      <c r="J1956" s="1">
        <v>-0.70766399999999996</v>
      </c>
      <c r="K1956" s="1">
        <v>-5.1059470000000003E-2</v>
      </c>
      <c r="L1956" s="1">
        <v>-0.1109348</v>
      </c>
      <c r="M1956" s="1">
        <v>0.72456500000000001</v>
      </c>
      <c r="N1956" s="1">
        <v>0.70927070000000003</v>
      </c>
      <c r="O1956" s="1">
        <v>-0.30270150000000001</v>
      </c>
      <c r="P1956" s="1">
        <v>0.81065869999999995</v>
      </c>
      <c r="Q1956" s="1">
        <v>-0.69885330000000001</v>
      </c>
      <c r="R1956" s="1">
        <v>0.2476788</v>
      </c>
      <c r="S1956" s="1">
        <v>0.52793389999999996</v>
      </c>
      <c r="T1956" s="1">
        <v>2.5060840000000001E-2</v>
      </c>
      <c r="U1956" s="1">
        <v>0.48062080000000001</v>
      </c>
      <c r="V1956" s="1">
        <v>0.56259579999999998</v>
      </c>
      <c r="W1956" s="1">
        <v>-0.31907380000000002</v>
      </c>
      <c r="X1956" s="1">
        <v>0.35973119999999997</v>
      </c>
      <c r="Y1956" s="1">
        <v>1.017355</v>
      </c>
      <c r="Z1956" s="1">
        <v>1.2991539999999999</v>
      </c>
      <c r="AA1956" s="1">
        <v>0.81199449999999995</v>
      </c>
      <c r="AB1956" s="1">
        <v>-0.26250519999999999</v>
      </c>
      <c r="AC1956" s="1">
        <v>-0.93421379999999998</v>
      </c>
      <c r="AD1956" s="1">
        <v>-1.141257</v>
      </c>
      <c r="AE1956" s="1">
        <v>0.75298489999999996</v>
      </c>
      <c r="AF1956" s="1">
        <v>-1.08744</v>
      </c>
      <c r="AG1956" s="1">
        <v>4.8842690000000001E-2</v>
      </c>
      <c r="AH1956" s="1">
        <v>-0.34939710000000002</v>
      </c>
      <c r="AI1956" s="1">
        <v>-0.43059829999999999</v>
      </c>
      <c r="AJ1956" s="1">
        <v>-0.67466660000000001</v>
      </c>
      <c r="AK1956" s="1">
        <v>-0.58322560000000001</v>
      </c>
      <c r="AL1956" s="1">
        <v>2.0151210000000002</v>
      </c>
      <c r="AM1956" s="1">
        <v>-0.35939310000000002</v>
      </c>
      <c r="AN1956" s="1">
        <v>-0.24478369999999999</v>
      </c>
      <c r="AO1956" s="1">
        <v>0.213768905897638</v>
      </c>
      <c r="AP1956" s="1">
        <f t="shared" si="30"/>
        <v>0.61126720211748964</v>
      </c>
      <c r="AQ1956" s="1">
        <v>0.81657055214723895</v>
      </c>
      <c r="AR1956" s="1">
        <v>-0.111426317458972</v>
      </c>
      <c r="AS1956" s="1" t="s">
        <v>862</v>
      </c>
      <c r="AT1956" s="1" t="s">
        <v>863</v>
      </c>
      <c r="AU1956" s="1" t="s">
        <v>864</v>
      </c>
      <c r="AV1956" s="1">
        <v>24</v>
      </c>
      <c r="AW1956" s="1">
        <v>8</v>
      </c>
      <c r="AX1956" s="1">
        <v>129</v>
      </c>
      <c r="AY1956" s="1">
        <v>8</v>
      </c>
      <c r="AZ1956" s="1">
        <v>8</v>
      </c>
      <c r="BA1956" s="1">
        <v>1</v>
      </c>
      <c r="BB1956" s="1">
        <v>322</v>
      </c>
      <c r="BC1956" s="1">
        <v>35.200000000000003</v>
      </c>
      <c r="BD1956" s="1">
        <v>8.2799999999999994</v>
      </c>
      <c r="BE1956" s="1">
        <v>0</v>
      </c>
    </row>
    <row r="1957" spans="1:57" x14ac:dyDescent="0.25">
      <c r="A1957" s="1">
        <v>-0.72441330000000004</v>
      </c>
      <c r="B1957" s="1">
        <v>-1.6319490000000001</v>
      </c>
      <c r="C1957" s="1">
        <v>3.9228850000000003E-2</v>
      </c>
      <c r="D1957" s="1">
        <v>2.0455429999999999</v>
      </c>
      <c r="E1957" s="1">
        <v>0.64660209999999996</v>
      </c>
      <c r="F1957" s="1">
        <v>1.3393440000000001</v>
      </c>
      <c r="G1957" s="1">
        <v>-1.257169</v>
      </c>
      <c r="H1957" s="1">
        <v>0.21895329999999999</v>
      </c>
      <c r="I1957" s="1">
        <v>-2.1196489999999999</v>
      </c>
      <c r="J1957" s="1">
        <v>-1.6615420000000001</v>
      </c>
      <c r="K1957" s="1">
        <v>0.93648960000000003</v>
      </c>
      <c r="L1957" s="1">
        <v>-0.55821730000000003</v>
      </c>
      <c r="M1957" s="1">
        <v>-0.41424549999999999</v>
      </c>
      <c r="N1957" s="1">
        <v>-1.7713179999999999</v>
      </c>
      <c r="O1957" s="1">
        <v>0.9913071</v>
      </c>
      <c r="P1957" s="1">
        <v>1.222588</v>
      </c>
      <c r="Q1957" s="1">
        <v>0.21611050000000001</v>
      </c>
      <c r="R1957" s="1">
        <v>-0.3096662</v>
      </c>
      <c r="S1957" s="1">
        <v>-0.13667470000000001</v>
      </c>
      <c r="T1957" s="1">
        <v>-1.701452</v>
      </c>
      <c r="U1957" s="1">
        <v>-2.916309</v>
      </c>
      <c r="V1957" s="1">
        <v>0.64337599999999995</v>
      </c>
      <c r="W1957" s="1">
        <v>-1.806819</v>
      </c>
      <c r="X1957" s="1">
        <v>1.30728</v>
      </c>
      <c r="Y1957" s="1">
        <v>1.8015330000000001</v>
      </c>
      <c r="Z1957" s="1">
        <v>-0.88223680000000004</v>
      </c>
      <c r="AA1957" s="1">
        <v>0.48397970000000001</v>
      </c>
      <c r="AB1957" s="1">
        <v>-1.4639310000000001</v>
      </c>
      <c r="AC1957" s="1">
        <v>-0.74197639999999998</v>
      </c>
      <c r="AD1957" s="1">
        <v>0.43277310000000002</v>
      </c>
      <c r="AE1957" s="1">
        <v>-0.14575009999999999</v>
      </c>
      <c r="AF1957" s="1">
        <v>-0.51184700000000005</v>
      </c>
      <c r="AG1957" s="1">
        <v>-0.1294315</v>
      </c>
      <c r="AH1957" s="1">
        <v>-0.16420000000000001</v>
      </c>
      <c r="AI1957" s="1">
        <v>1.0199780000000001</v>
      </c>
      <c r="AJ1957" s="1">
        <v>1.728861</v>
      </c>
      <c r="AK1957" s="1">
        <v>1.0295829999999999</v>
      </c>
      <c r="AL1957" s="1">
        <v>-0.31862469999999998</v>
      </c>
      <c r="AM1957" s="1">
        <v>0.21039099999999999</v>
      </c>
      <c r="AN1957" s="1">
        <v>-1.005039</v>
      </c>
      <c r="AO1957" s="1">
        <v>0.18055465457766301</v>
      </c>
      <c r="AP1957" s="1">
        <f t="shared" si="30"/>
        <v>0.65985018899299885</v>
      </c>
      <c r="AQ1957" s="1">
        <v>0.81675294117647101</v>
      </c>
      <c r="AR1957" s="1">
        <v>-0.16861084289848799</v>
      </c>
      <c r="AS1957" s="1" t="s">
        <v>2332</v>
      </c>
      <c r="AT1957" s="1" t="s">
        <v>2333</v>
      </c>
      <c r="AU1957" s="1" t="s">
        <v>2334</v>
      </c>
      <c r="AV1957" s="1">
        <v>25</v>
      </c>
      <c r="AW1957" s="1">
        <v>2</v>
      </c>
      <c r="AX1957" s="1">
        <v>6</v>
      </c>
      <c r="AY1957" s="1">
        <v>1</v>
      </c>
      <c r="AZ1957" s="1">
        <v>1</v>
      </c>
      <c r="BA1957" s="1">
        <v>1</v>
      </c>
      <c r="BB1957" s="1">
        <v>114</v>
      </c>
      <c r="BC1957" s="1">
        <v>12.4</v>
      </c>
      <c r="BD1957" s="1">
        <v>7.28</v>
      </c>
      <c r="BE1957" s="1">
        <v>0</v>
      </c>
    </row>
    <row r="1958" spans="1:57" x14ac:dyDescent="0.25">
      <c r="A1958" s="1">
        <v>-9.1551279999999999E-2</v>
      </c>
      <c r="B1958" s="1">
        <v>0.50369090000000005</v>
      </c>
      <c r="C1958" s="1">
        <v>3.8865499999999999E-3</v>
      </c>
      <c r="D1958" s="1">
        <v>0.46230310000000002</v>
      </c>
      <c r="E1958" s="1">
        <v>-0.4848671</v>
      </c>
      <c r="F1958" s="1">
        <v>-0.28544950000000002</v>
      </c>
      <c r="G1958" s="1">
        <v>-5.5008319999999999E-2</v>
      </c>
      <c r="H1958" s="1">
        <v>-0.17265949999999999</v>
      </c>
      <c r="I1958" s="1">
        <v>-0.33323910000000001</v>
      </c>
      <c r="J1958" s="1">
        <v>3.8580240000000002E-2</v>
      </c>
      <c r="K1958" s="1">
        <v>-1.0021260000000001</v>
      </c>
      <c r="L1958" s="1">
        <v>4.0440770000000001E-2</v>
      </c>
      <c r="M1958" s="1">
        <v>-1.1284780000000001</v>
      </c>
      <c r="N1958" s="1">
        <v>-0.94163810000000003</v>
      </c>
      <c r="O1958" s="1">
        <v>-0.80286469999999999</v>
      </c>
      <c r="P1958" s="1">
        <v>-0.75296350000000001</v>
      </c>
      <c r="Q1958" s="1">
        <v>-1.4801550000000001</v>
      </c>
      <c r="R1958" s="1">
        <v>-1.3957470000000001</v>
      </c>
      <c r="S1958" s="1">
        <v>-0.4866221</v>
      </c>
      <c r="T1958" s="1">
        <v>-1.276845</v>
      </c>
      <c r="U1958" s="1">
        <v>3.1459979999999999E-2</v>
      </c>
      <c r="V1958" s="1">
        <v>0.15992960000000001</v>
      </c>
      <c r="W1958" s="1">
        <v>0.13044710000000001</v>
      </c>
      <c r="X1958" s="1">
        <v>0.21482380000000001</v>
      </c>
      <c r="Y1958" s="1">
        <v>0.28918050000000001</v>
      </c>
      <c r="Z1958" s="1">
        <v>0.27594750000000001</v>
      </c>
      <c r="AA1958" s="1">
        <v>9.3446740000000007E-3</v>
      </c>
      <c r="AB1958" s="1">
        <v>0.3440511</v>
      </c>
      <c r="AC1958" s="1">
        <v>0.30378579999999999</v>
      </c>
      <c r="AD1958" s="1">
        <v>7.3932919999999999E-2</v>
      </c>
      <c r="AE1958" s="1">
        <v>6.1608030000000003E-3</v>
      </c>
      <c r="AF1958" s="1">
        <v>8.8597109999999993E-3</v>
      </c>
      <c r="AG1958" s="1">
        <v>-5.4627139999999998E-2</v>
      </c>
      <c r="AH1958" s="1">
        <v>-0.25705070000000002</v>
      </c>
      <c r="AI1958" s="1">
        <v>0.1372265</v>
      </c>
      <c r="AJ1958" s="1">
        <v>0.53962049999999995</v>
      </c>
      <c r="AK1958" s="1">
        <v>0.11805400000000001</v>
      </c>
      <c r="AL1958" s="1">
        <v>5.728569E-2</v>
      </c>
      <c r="AM1958" s="1">
        <v>0.16372880000000001</v>
      </c>
      <c r="AN1958" s="1">
        <v>-0.35661350000000003</v>
      </c>
      <c r="AO1958" s="1">
        <v>0.237891747009047</v>
      </c>
      <c r="AP1958" s="1">
        <f t="shared" si="30"/>
        <v>0.57824016258314548</v>
      </c>
      <c r="AQ1958" s="1">
        <v>0.81687749871860604</v>
      </c>
      <c r="AR1958" s="1">
        <v>-9.4808818306773901E-2</v>
      </c>
      <c r="AS1958" s="1" t="s">
        <v>4097</v>
      </c>
      <c r="AT1958" s="1" t="s">
        <v>4098</v>
      </c>
      <c r="AU1958" s="1" t="s">
        <v>4099</v>
      </c>
      <c r="AV1958" s="1">
        <v>44</v>
      </c>
      <c r="AW1958" s="1">
        <v>6</v>
      </c>
      <c r="AX1958" s="1">
        <v>19</v>
      </c>
      <c r="AY1958" s="1">
        <v>2</v>
      </c>
      <c r="AZ1958" s="1">
        <v>2</v>
      </c>
      <c r="BA1958" s="1">
        <v>1</v>
      </c>
      <c r="BB1958" s="1">
        <v>186</v>
      </c>
      <c r="BC1958" s="1">
        <v>21.5</v>
      </c>
      <c r="BD1958" s="1">
        <v>8.43</v>
      </c>
      <c r="BE1958" s="1">
        <v>3</v>
      </c>
    </row>
    <row r="1959" spans="1:57" x14ac:dyDescent="0.25">
      <c r="A1959" s="1">
        <v>-0.83075109999999996</v>
      </c>
      <c r="B1959" s="1">
        <v>-0.25771189999999999</v>
      </c>
      <c r="C1959" s="1">
        <v>-0.29451040000000001</v>
      </c>
      <c r="D1959" s="1">
        <v>-0.1056796</v>
      </c>
      <c r="E1959" s="1">
        <v>-0.44873469999999999</v>
      </c>
      <c r="F1959" s="1">
        <v>-0.25525510000000001</v>
      </c>
      <c r="G1959" s="1">
        <v>-0.56122150000000004</v>
      </c>
      <c r="H1959" s="1">
        <v>-0.35946460000000002</v>
      </c>
      <c r="I1959" s="1">
        <v>-0.46797919999999998</v>
      </c>
      <c r="J1959" s="1">
        <v>5.7851769999999997E-2</v>
      </c>
      <c r="K1959" s="1" t="s">
        <v>13</v>
      </c>
      <c r="L1959" s="1" t="s">
        <v>13</v>
      </c>
      <c r="M1959" s="1" t="s">
        <v>13</v>
      </c>
      <c r="N1959" s="1" t="s">
        <v>13</v>
      </c>
      <c r="O1959" s="1" t="s">
        <v>13</v>
      </c>
      <c r="P1959" s="1" t="s">
        <v>13</v>
      </c>
      <c r="Q1959" s="1" t="s">
        <v>13</v>
      </c>
      <c r="R1959" s="1" t="s">
        <v>13</v>
      </c>
      <c r="S1959" s="1" t="s">
        <v>13</v>
      </c>
      <c r="T1959" s="1" t="s">
        <v>13</v>
      </c>
      <c r="U1959" s="1">
        <v>-0.14252300000000001</v>
      </c>
      <c r="V1959" s="1">
        <v>-0.27602680000000002</v>
      </c>
      <c r="W1959" s="1">
        <v>-0.81640429999999997</v>
      </c>
      <c r="X1959" s="1">
        <v>-0.45806089999999999</v>
      </c>
      <c r="Y1959" s="1">
        <v>-1.6820760000000001E-2</v>
      </c>
      <c r="Z1959" s="1">
        <v>-0.31352439999999998</v>
      </c>
      <c r="AA1959" s="1">
        <v>-0.17526939999999999</v>
      </c>
      <c r="AB1959" s="1">
        <v>-0.21242459999999999</v>
      </c>
      <c r="AC1959" s="1">
        <v>-0.4192207</v>
      </c>
      <c r="AD1959" s="1">
        <v>-0.38971640000000002</v>
      </c>
      <c r="AE1959" s="1">
        <v>-9.2419009999999996E-2</v>
      </c>
      <c r="AF1959" s="1">
        <v>-0.27827449999999998</v>
      </c>
      <c r="AG1959" s="1">
        <v>-0.44470589999999999</v>
      </c>
      <c r="AH1959" s="1">
        <v>0.40467589999999998</v>
      </c>
      <c r="AI1959" s="1">
        <v>-0.11699180000000001</v>
      </c>
      <c r="AJ1959" s="1">
        <v>0.22542719999999999</v>
      </c>
      <c r="AK1959" s="1">
        <v>-0.15225710000000001</v>
      </c>
      <c r="AL1959" s="1">
        <v>-0.33002809999999999</v>
      </c>
      <c r="AM1959" s="1">
        <v>0.1132016</v>
      </c>
      <c r="AN1959" s="1">
        <v>0.124597</v>
      </c>
      <c r="AO1959" s="1">
        <v>0.311228725139295</v>
      </c>
      <c r="AP1959" s="1">
        <f t="shared" si="30"/>
        <v>0.48839507388974746</v>
      </c>
      <c r="AQ1959" s="1">
        <v>0.81716274309109505</v>
      </c>
      <c r="AR1959" s="1">
        <v>7.0643684888879496E-2</v>
      </c>
      <c r="AS1959" s="1" t="s">
        <v>7781</v>
      </c>
      <c r="AT1959" s="1" t="s">
        <v>7782</v>
      </c>
      <c r="AU1959" s="1" t="s">
        <v>7783</v>
      </c>
      <c r="AV1959" s="1">
        <v>21</v>
      </c>
      <c r="AW1959" s="1">
        <v>10</v>
      </c>
      <c r="AX1959" s="1">
        <v>26</v>
      </c>
      <c r="AY1959" s="1">
        <v>5</v>
      </c>
      <c r="AZ1959" s="1">
        <v>7</v>
      </c>
      <c r="BA1959" s="1">
        <v>1</v>
      </c>
      <c r="BB1959" s="1">
        <v>787</v>
      </c>
      <c r="BC1959" s="1">
        <v>86.3</v>
      </c>
      <c r="BD1959" s="1">
        <v>4.84</v>
      </c>
      <c r="BE1959" s="1">
        <v>2</v>
      </c>
    </row>
    <row r="1960" spans="1:57" x14ac:dyDescent="0.25">
      <c r="A1960" s="1" t="s">
        <v>13</v>
      </c>
      <c r="B1960" s="1" t="s">
        <v>13</v>
      </c>
      <c r="C1960" s="1" t="s">
        <v>13</v>
      </c>
      <c r="D1960" s="1" t="s">
        <v>13</v>
      </c>
      <c r="E1960" s="1" t="s">
        <v>13</v>
      </c>
      <c r="F1960" s="1" t="s">
        <v>13</v>
      </c>
      <c r="G1960" s="1" t="s">
        <v>13</v>
      </c>
      <c r="H1960" s="1" t="s">
        <v>13</v>
      </c>
      <c r="I1960" s="1" t="s">
        <v>13</v>
      </c>
      <c r="J1960" s="1" t="s">
        <v>13</v>
      </c>
      <c r="K1960" s="1">
        <v>0.97848500000000005</v>
      </c>
      <c r="L1960" s="1">
        <v>-0.1184945</v>
      </c>
      <c r="M1960" s="1">
        <v>0.48833300000000002</v>
      </c>
      <c r="N1960" s="1">
        <v>0.1972286</v>
      </c>
      <c r="O1960" s="1">
        <v>0.49118220000000001</v>
      </c>
      <c r="P1960" s="1">
        <v>5.6219060000000001E-2</v>
      </c>
      <c r="Q1960" s="1">
        <v>3.0707310000000002E-3</v>
      </c>
      <c r="R1960" s="1">
        <v>0.35337069999999998</v>
      </c>
      <c r="S1960" s="1">
        <v>0.18540280000000001</v>
      </c>
      <c r="T1960" s="1">
        <v>-4.2313919999999998E-2</v>
      </c>
      <c r="U1960" s="1" t="s">
        <v>13</v>
      </c>
      <c r="V1960" s="1" t="s">
        <v>13</v>
      </c>
      <c r="W1960" s="1" t="s">
        <v>13</v>
      </c>
      <c r="X1960" s="1" t="s">
        <v>13</v>
      </c>
      <c r="Y1960" s="1" t="s">
        <v>13</v>
      </c>
      <c r="Z1960" s="1" t="s">
        <v>13</v>
      </c>
      <c r="AA1960" s="1" t="s">
        <v>13</v>
      </c>
      <c r="AB1960" s="1" t="s">
        <v>13</v>
      </c>
      <c r="AC1960" s="1" t="s">
        <v>13</v>
      </c>
      <c r="AD1960" s="1" t="s">
        <v>13</v>
      </c>
      <c r="AE1960" s="1">
        <v>-0.25875009999999998</v>
      </c>
      <c r="AF1960" s="1">
        <v>-0.63347220000000004</v>
      </c>
      <c r="AG1960" s="1">
        <v>-7.2028720000000004E-2</v>
      </c>
      <c r="AH1960" s="1">
        <v>0.3802722</v>
      </c>
      <c r="AI1960" s="1">
        <v>5.4150139999999999E-2</v>
      </c>
      <c r="AJ1960" s="1">
        <v>0.36345929999999999</v>
      </c>
      <c r="AK1960" s="1">
        <v>5.4102169999999998E-2</v>
      </c>
      <c r="AL1960" s="1">
        <v>0.27721960000000001</v>
      </c>
      <c r="AM1960" s="1">
        <v>-0.2892845</v>
      </c>
      <c r="AN1960" s="1">
        <v>-0.39491419999999999</v>
      </c>
      <c r="AO1960" s="1">
        <v>0.23880065356892399</v>
      </c>
      <c r="AP1960" s="1">
        <f t="shared" si="30"/>
        <v>0.57703126695904106</v>
      </c>
      <c r="AQ1960" s="1">
        <v>0.81752995391705097</v>
      </c>
      <c r="AR1960" s="1">
        <v>-9.4057383737526798E-2</v>
      </c>
      <c r="AS1960" s="1" t="s">
        <v>4502</v>
      </c>
      <c r="AT1960" s="1" t="s">
        <v>4503</v>
      </c>
      <c r="AU1960" s="1" t="s">
        <v>4504</v>
      </c>
      <c r="AV1960" s="1">
        <v>22</v>
      </c>
      <c r="AW1960" s="1">
        <v>3</v>
      </c>
      <c r="AX1960" s="1">
        <v>7</v>
      </c>
      <c r="AY1960" s="1">
        <v>2</v>
      </c>
      <c r="AZ1960" s="1">
        <v>2</v>
      </c>
      <c r="BA1960" s="1">
        <v>1</v>
      </c>
      <c r="BB1960" s="1">
        <v>235</v>
      </c>
      <c r="BC1960" s="1">
        <v>27.3</v>
      </c>
      <c r="BD1960" s="1">
        <v>8.02</v>
      </c>
      <c r="BE1960" s="1">
        <v>0</v>
      </c>
    </row>
    <row r="1961" spans="1:57" x14ac:dyDescent="0.25">
      <c r="A1961" s="1">
        <v>-0.26800350000000001</v>
      </c>
      <c r="B1961" s="1">
        <v>0.58995319999999996</v>
      </c>
      <c r="C1961" s="1">
        <v>0.39962419999999998</v>
      </c>
      <c r="D1961" s="1">
        <v>3.5982239999999999E-2</v>
      </c>
      <c r="E1961" s="1">
        <v>1.4017230000000001</v>
      </c>
      <c r="F1961" s="1">
        <v>0.43471890000000002</v>
      </c>
      <c r="G1961" s="1">
        <v>0.6765021</v>
      </c>
      <c r="H1961" s="1">
        <v>-0.36190359999999999</v>
      </c>
      <c r="I1961" s="1">
        <v>1.565504</v>
      </c>
      <c r="J1961" s="1">
        <v>5.5326149999999998E-2</v>
      </c>
      <c r="K1961" s="1">
        <v>-0.40244550000000001</v>
      </c>
      <c r="L1961" s="1">
        <v>9.1559509999999997E-2</v>
      </c>
      <c r="M1961" s="1">
        <v>-0.96811939999999996</v>
      </c>
      <c r="N1961" s="1">
        <v>-0.2328161</v>
      </c>
      <c r="O1961" s="1">
        <v>-0.73331959999999996</v>
      </c>
      <c r="P1961" s="1">
        <v>-0.68886919999999996</v>
      </c>
      <c r="Q1961" s="1">
        <v>-0.1892006</v>
      </c>
      <c r="R1961" s="1">
        <v>0.62233499999999997</v>
      </c>
      <c r="S1961" s="1">
        <v>-0.61718240000000002</v>
      </c>
      <c r="T1961" s="1">
        <v>0.58105410000000002</v>
      </c>
      <c r="U1961" s="1">
        <v>0.67652330000000005</v>
      </c>
      <c r="V1961" s="1">
        <v>0.41993170000000002</v>
      </c>
      <c r="W1961" s="1">
        <v>-0.1161702</v>
      </c>
      <c r="X1961" s="1">
        <v>6.8390030000000004E-2</v>
      </c>
      <c r="Y1961" s="1">
        <v>0.5343445</v>
      </c>
      <c r="Z1961" s="1">
        <v>0.78994949999999997</v>
      </c>
      <c r="AA1961" s="1">
        <v>0.59221650000000003</v>
      </c>
      <c r="AB1961" s="1">
        <v>0.4352047</v>
      </c>
      <c r="AC1961" s="1">
        <v>-0.1629785</v>
      </c>
      <c r="AD1961" s="1">
        <v>0.41095100000000001</v>
      </c>
      <c r="AE1961" s="1">
        <v>1.0419689999999999</v>
      </c>
      <c r="AF1961" s="1">
        <v>0.20074439999999999</v>
      </c>
      <c r="AG1961" s="1">
        <v>0.82144399999999995</v>
      </c>
      <c r="AH1961" s="1">
        <v>1.159832</v>
      </c>
      <c r="AI1961" s="1">
        <v>0.31350840000000002</v>
      </c>
      <c r="AJ1961" s="1">
        <v>0.37200240000000001</v>
      </c>
      <c r="AK1961" s="1">
        <v>-6.1147509999999999E-3</v>
      </c>
      <c r="AL1961" s="1">
        <v>1.391578</v>
      </c>
      <c r="AM1961" s="1">
        <v>0.5668145</v>
      </c>
      <c r="AN1961" s="1">
        <v>0.58202120000000002</v>
      </c>
      <c r="AO1961" s="1">
        <v>0.22357657952090301</v>
      </c>
      <c r="AP1961" s="1">
        <f t="shared" si="30"/>
        <v>0.59761765696006663</v>
      </c>
      <c r="AQ1961" s="1">
        <v>0.81871836734693904</v>
      </c>
      <c r="AR1961" s="1">
        <v>0.100763690308668</v>
      </c>
      <c r="AS1961" s="1" t="s">
        <v>4978</v>
      </c>
      <c r="AT1961" s="1" t="s">
        <v>4979</v>
      </c>
      <c r="AU1961" s="1" t="s">
        <v>4980</v>
      </c>
      <c r="AV1961" s="1">
        <v>37</v>
      </c>
      <c r="AW1961" s="1">
        <v>2</v>
      </c>
      <c r="AX1961" s="1">
        <v>8</v>
      </c>
      <c r="AY1961" s="1">
        <v>1</v>
      </c>
      <c r="AZ1961" s="1">
        <v>2</v>
      </c>
      <c r="BA1961" s="1">
        <v>1</v>
      </c>
      <c r="BB1961" s="1">
        <v>95</v>
      </c>
      <c r="BC1961" s="1">
        <v>10.5</v>
      </c>
      <c r="BD1961" s="1">
        <v>5.0999999999999996</v>
      </c>
      <c r="BE1961" s="1">
        <v>0</v>
      </c>
    </row>
    <row r="1962" spans="1:57" x14ac:dyDescent="0.25">
      <c r="A1962" s="1">
        <v>-7.9361000000000001E-2</v>
      </c>
      <c r="B1962" s="1">
        <v>-0.21942429999999999</v>
      </c>
      <c r="C1962" s="1">
        <v>0.15701670000000001</v>
      </c>
      <c r="D1962" s="1">
        <v>0.1245676</v>
      </c>
      <c r="E1962" s="1">
        <v>0.43886849999999999</v>
      </c>
      <c r="F1962" s="1">
        <v>-4.4443660000000003E-2</v>
      </c>
      <c r="G1962" s="1">
        <v>-1.413667E-2</v>
      </c>
      <c r="H1962" s="1">
        <v>-4.3709280000000003E-2</v>
      </c>
      <c r="I1962" s="1">
        <v>9.8833400000000002E-2</v>
      </c>
      <c r="J1962" s="1">
        <v>0.38370680000000001</v>
      </c>
      <c r="K1962" s="1">
        <v>0.1798835</v>
      </c>
      <c r="L1962" s="1">
        <v>2.6491750000000001E-2</v>
      </c>
      <c r="M1962" s="1">
        <v>-0.32129099999999999</v>
      </c>
      <c r="N1962" s="1">
        <v>-0.13471369999999999</v>
      </c>
      <c r="O1962" s="1">
        <v>6.5833710000000004E-2</v>
      </c>
      <c r="P1962" s="1">
        <v>-1.4729280000000001E-2</v>
      </c>
      <c r="Q1962" s="1">
        <v>0.86896119999999999</v>
      </c>
      <c r="R1962" s="1">
        <v>0.51191980000000004</v>
      </c>
      <c r="S1962" s="1">
        <v>-6.3597269999999997E-2</v>
      </c>
      <c r="T1962" s="1">
        <v>-3.4713479999999998E-2</v>
      </c>
      <c r="U1962" s="1">
        <v>-0.49105729999999997</v>
      </c>
      <c r="V1962" s="1">
        <v>-0.36609730000000001</v>
      </c>
      <c r="W1962" s="1">
        <v>-3.6923049999999999E-2</v>
      </c>
      <c r="X1962" s="1">
        <v>-0.1072046</v>
      </c>
      <c r="Y1962" s="1">
        <v>0.35494930000000002</v>
      </c>
      <c r="Z1962" s="1">
        <v>-0.1133198</v>
      </c>
      <c r="AA1962" s="1">
        <v>0.66065640000000003</v>
      </c>
      <c r="AB1962" s="1">
        <v>-0.60239549999999997</v>
      </c>
      <c r="AC1962" s="1">
        <v>0.78627179999999997</v>
      </c>
      <c r="AD1962" s="1">
        <v>0.51957039999999999</v>
      </c>
      <c r="AE1962" s="1">
        <v>0.41428559999999998</v>
      </c>
      <c r="AF1962" s="1">
        <v>0.60580500000000004</v>
      </c>
      <c r="AG1962" s="1">
        <v>0.5263485</v>
      </c>
      <c r="AH1962" s="1">
        <v>0.88189379999999995</v>
      </c>
      <c r="AI1962" s="1">
        <v>0.67842720000000001</v>
      </c>
      <c r="AJ1962" s="1">
        <v>0.96312050000000005</v>
      </c>
      <c r="AK1962" s="1">
        <v>0.40792299999999998</v>
      </c>
      <c r="AL1962" s="1">
        <v>-0.3085524</v>
      </c>
      <c r="AM1962" s="1">
        <v>0.3652743</v>
      </c>
      <c r="AN1962" s="1">
        <v>-6.9076180000000001E-2</v>
      </c>
      <c r="AO1962" s="1">
        <v>0.26991638690299302</v>
      </c>
      <c r="AP1962" s="1">
        <f t="shared" si="30"/>
        <v>0.53713519905282769</v>
      </c>
      <c r="AQ1962" s="1">
        <v>0.82032806928171198</v>
      </c>
      <c r="AR1962" s="1">
        <v>7.7963262237608397E-2</v>
      </c>
      <c r="AS1962" s="1" t="s">
        <v>2736</v>
      </c>
      <c r="AT1962" s="1" t="s">
        <v>2737</v>
      </c>
      <c r="AU1962" s="1" t="s">
        <v>2738</v>
      </c>
      <c r="AV1962" s="1">
        <v>31</v>
      </c>
      <c r="AW1962" s="1">
        <v>6</v>
      </c>
      <c r="AX1962" s="1">
        <v>22</v>
      </c>
      <c r="AY1962" s="1">
        <v>0</v>
      </c>
      <c r="AZ1962" s="1">
        <v>6</v>
      </c>
      <c r="BA1962" s="1">
        <v>1</v>
      </c>
      <c r="BB1962" s="1">
        <v>315</v>
      </c>
      <c r="BC1962" s="1">
        <v>35.1</v>
      </c>
      <c r="BD1962" s="1">
        <v>6.7</v>
      </c>
      <c r="BE1962" s="1">
        <v>0</v>
      </c>
    </row>
    <row r="1963" spans="1:57" x14ac:dyDescent="0.25">
      <c r="A1963" s="1">
        <v>0.27353040000000001</v>
      </c>
      <c r="B1963" s="1">
        <v>1.514103</v>
      </c>
      <c r="C1963" s="1">
        <v>-0.1780158</v>
      </c>
      <c r="D1963" s="1">
        <v>-0.22833210000000001</v>
      </c>
      <c r="E1963" s="1">
        <v>-0.36674509999999999</v>
      </c>
      <c r="F1963" s="1">
        <v>0.80956910000000004</v>
      </c>
      <c r="G1963" s="1">
        <v>1.155132</v>
      </c>
      <c r="H1963" s="1">
        <v>-0.29926819999999998</v>
      </c>
      <c r="I1963" s="1">
        <v>1.436612</v>
      </c>
      <c r="J1963" s="1">
        <v>0.32271670000000002</v>
      </c>
      <c r="K1963" s="1">
        <v>1.336492</v>
      </c>
      <c r="L1963" s="1">
        <v>-1.4337059999999999</v>
      </c>
      <c r="M1963" s="1">
        <v>0.52824550000000003</v>
      </c>
      <c r="N1963" s="1">
        <v>-0.29851709999999998</v>
      </c>
      <c r="O1963" s="1">
        <v>-0.487535</v>
      </c>
      <c r="P1963" s="1">
        <v>-6.1215770000000003E-2</v>
      </c>
      <c r="Q1963" s="1">
        <v>-0.34435339999999998</v>
      </c>
      <c r="R1963" s="1">
        <v>0.33984740000000002</v>
      </c>
      <c r="S1963" s="1">
        <v>0.76095679999999999</v>
      </c>
      <c r="T1963" s="1">
        <v>-0.47125499999999998</v>
      </c>
      <c r="U1963" s="1">
        <v>0.4238499</v>
      </c>
      <c r="V1963" s="1">
        <v>0.17674019999999999</v>
      </c>
      <c r="W1963" s="1">
        <v>-0.1926448</v>
      </c>
      <c r="X1963" s="1">
        <v>-0.32241769999999997</v>
      </c>
      <c r="Y1963" s="1">
        <v>0.60362870000000002</v>
      </c>
      <c r="Z1963" s="1">
        <v>7.405072E-2</v>
      </c>
      <c r="AA1963" s="1">
        <v>0.33881630000000001</v>
      </c>
      <c r="AB1963" s="1">
        <v>1.0229029999999999</v>
      </c>
      <c r="AC1963" s="1">
        <v>0.51080230000000004</v>
      </c>
      <c r="AD1963" s="1">
        <v>0.22476940000000001</v>
      </c>
      <c r="AE1963" s="1">
        <v>0.73383039999999999</v>
      </c>
      <c r="AF1963" s="1">
        <v>-0.33050770000000002</v>
      </c>
      <c r="AG1963" s="1">
        <v>3.725309E-3</v>
      </c>
      <c r="AH1963" s="1">
        <v>2.0204849999999999</v>
      </c>
      <c r="AI1963" s="1">
        <v>-0.84246310000000002</v>
      </c>
      <c r="AJ1963" s="1">
        <v>-0.6427581</v>
      </c>
      <c r="AK1963" s="1">
        <v>-0.80422119999999997</v>
      </c>
      <c r="AL1963" s="1">
        <v>1.023423</v>
      </c>
      <c r="AM1963" s="1">
        <v>-0.38717040000000003</v>
      </c>
      <c r="AN1963" s="1">
        <v>0.22112329999999999</v>
      </c>
      <c r="AO1963" s="1">
        <v>0.20514153901477999</v>
      </c>
      <c r="AP1963" s="1">
        <f t="shared" si="30"/>
        <v>0.62353158991194557</v>
      </c>
      <c r="AQ1963" s="1">
        <v>0.82041344195519295</v>
      </c>
      <c r="AR1963" s="1">
        <v>0.11483673339243999</v>
      </c>
      <c r="AS1963" s="1" t="s">
        <v>3707</v>
      </c>
      <c r="AT1963" s="1" t="s">
        <v>3708</v>
      </c>
      <c r="AU1963" s="1" t="s">
        <v>3709</v>
      </c>
      <c r="AV1963" s="1">
        <v>54</v>
      </c>
      <c r="AW1963" s="1">
        <v>14</v>
      </c>
      <c r="AX1963" s="1">
        <v>509</v>
      </c>
      <c r="AY1963" s="1">
        <v>6</v>
      </c>
      <c r="AZ1963" s="1">
        <v>14</v>
      </c>
      <c r="BA1963" s="1">
        <v>1</v>
      </c>
      <c r="BB1963" s="1">
        <v>314</v>
      </c>
      <c r="BC1963" s="1">
        <v>35.4</v>
      </c>
      <c r="BD1963" s="1">
        <v>4.58</v>
      </c>
      <c r="BE1963" s="1">
        <v>0</v>
      </c>
    </row>
    <row r="1964" spans="1:57" x14ac:dyDescent="0.25">
      <c r="A1964" s="1" t="s">
        <v>13</v>
      </c>
      <c r="B1964" s="1" t="s">
        <v>13</v>
      </c>
      <c r="C1964" s="1" t="s">
        <v>13</v>
      </c>
      <c r="D1964" s="1" t="s">
        <v>13</v>
      </c>
      <c r="E1964" s="1" t="s">
        <v>13</v>
      </c>
      <c r="F1964" s="1" t="s">
        <v>13</v>
      </c>
      <c r="G1964" s="1" t="s">
        <v>13</v>
      </c>
      <c r="H1964" s="1" t="s">
        <v>13</v>
      </c>
      <c r="I1964" s="1" t="s">
        <v>13</v>
      </c>
      <c r="J1964" s="1" t="s">
        <v>13</v>
      </c>
      <c r="K1964" s="1">
        <v>0.56705139999999998</v>
      </c>
      <c r="L1964" s="1">
        <v>0.70734490000000005</v>
      </c>
      <c r="M1964" s="1">
        <v>1.326713</v>
      </c>
      <c r="N1964" s="1">
        <v>1.689907</v>
      </c>
      <c r="O1964" s="1">
        <v>6.8910949999999999E-2</v>
      </c>
      <c r="P1964" s="1">
        <v>1.510014</v>
      </c>
      <c r="Q1964" s="1">
        <v>0.81243180000000004</v>
      </c>
      <c r="R1964" s="1">
        <v>0.64662140000000001</v>
      </c>
      <c r="S1964" s="1">
        <v>-0.94186259999999999</v>
      </c>
      <c r="T1964" s="1">
        <v>0.25600630000000002</v>
      </c>
      <c r="U1964" s="1">
        <v>-0.58560970000000001</v>
      </c>
      <c r="V1964" s="1">
        <v>0.35801379999999999</v>
      </c>
      <c r="W1964" s="1">
        <v>1.302109</v>
      </c>
      <c r="X1964" s="1">
        <v>-0.1440931</v>
      </c>
      <c r="Y1964" s="1">
        <v>5.10216E-2</v>
      </c>
      <c r="Z1964" s="1">
        <v>0.86399899999999996</v>
      </c>
      <c r="AA1964" s="1">
        <v>-0.48841620000000002</v>
      </c>
      <c r="AB1964" s="1">
        <v>0.20310880000000001</v>
      </c>
      <c r="AC1964" s="1">
        <v>3.0151649999999999E-2</v>
      </c>
      <c r="AD1964" s="1">
        <v>-0.1163453</v>
      </c>
      <c r="AE1964" s="1">
        <v>-0.92424949999999995</v>
      </c>
      <c r="AF1964" s="1">
        <v>0.87010719999999997</v>
      </c>
      <c r="AG1964" s="1">
        <v>0.79217130000000002</v>
      </c>
      <c r="AH1964" s="1">
        <v>-5.5957569999999998E-2</v>
      </c>
      <c r="AI1964" s="1">
        <v>-0.28513110000000003</v>
      </c>
      <c r="AJ1964" s="1">
        <v>-0.95843820000000002</v>
      </c>
      <c r="AK1964" s="1">
        <v>0.6439317</v>
      </c>
      <c r="AL1964" s="1">
        <v>-0.34827180000000002</v>
      </c>
      <c r="AM1964" s="1">
        <v>-0.50065360000000003</v>
      </c>
      <c r="AN1964" s="1">
        <v>2.0700029999999998</v>
      </c>
      <c r="AO1964" s="1">
        <v>0.19037958358943799</v>
      </c>
      <c r="AP1964" s="1">
        <f t="shared" si="30"/>
        <v>0.64509015859750951</v>
      </c>
      <c r="AQ1964" s="1">
        <v>0.82058745537990796</v>
      </c>
      <c r="AR1964" s="1">
        <v>-0.137068685516715</v>
      </c>
      <c r="AS1964" s="1" t="s">
        <v>1611</v>
      </c>
      <c r="AT1964" s="1" t="s">
        <v>1612</v>
      </c>
      <c r="AU1964" s="1" t="s">
        <v>1613</v>
      </c>
      <c r="AV1964" s="1">
        <v>46</v>
      </c>
      <c r="AW1964" s="1">
        <v>5</v>
      </c>
      <c r="AX1964" s="1">
        <v>31</v>
      </c>
      <c r="AY1964" s="1">
        <v>4</v>
      </c>
      <c r="AZ1964" s="1">
        <v>4</v>
      </c>
      <c r="BA1964" s="1">
        <v>1</v>
      </c>
      <c r="BB1964" s="1">
        <v>125</v>
      </c>
      <c r="BC1964" s="1">
        <v>12.7</v>
      </c>
      <c r="BD1964" s="1">
        <v>5.97</v>
      </c>
      <c r="BE1964" s="1">
        <v>1</v>
      </c>
    </row>
    <row r="1965" spans="1:57" x14ac:dyDescent="0.25">
      <c r="A1965" s="1">
        <v>-0.16519890000000001</v>
      </c>
      <c r="B1965" s="1">
        <v>-7.1680240000000006E-2</v>
      </c>
      <c r="C1965" s="1">
        <v>-0.72240950000000004</v>
      </c>
      <c r="D1965" s="1">
        <v>-0.46855039999999998</v>
      </c>
      <c r="E1965" s="1">
        <v>-0.2353654</v>
      </c>
      <c r="F1965" s="1">
        <v>0.16307250000000001</v>
      </c>
      <c r="G1965" s="1">
        <v>-0.20488490000000001</v>
      </c>
      <c r="H1965" s="1">
        <v>0.43193530000000002</v>
      </c>
      <c r="I1965" s="1">
        <v>0.42224319999999999</v>
      </c>
      <c r="J1965" s="1">
        <v>-1.177189E-2</v>
      </c>
      <c r="K1965" s="1">
        <v>1.1521999999999999</v>
      </c>
      <c r="L1965" s="1">
        <v>-8.8777430000000004E-2</v>
      </c>
      <c r="M1965" s="1">
        <v>-0.1476768</v>
      </c>
      <c r="N1965" s="1">
        <v>-0.285441</v>
      </c>
      <c r="O1965" s="1">
        <v>-0.16814229999999999</v>
      </c>
      <c r="P1965" s="1">
        <v>4.1306040000000002E-2</v>
      </c>
      <c r="Q1965" s="1">
        <v>0.21391940000000001</v>
      </c>
      <c r="R1965" s="1">
        <v>-0.55700079999999996</v>
      </c>
      <c r="S1965" s="1">
        <v>-0.2312505</v>
      </c>
      <c r="T1965" s="1">
        <v>0.30582169999999997</v>
      </c>
      <c r="U1965" s="1" t="s">
        <v>13</v>
      </c>
      <c r="V1965" s="1" t="s">
        <v>13</v>
      </c>
      <c r="W1965" s="1" t="s">
        <v>13</v>
      </c>
      <c r="X1965" s="1" t="s">
        <v>13</v>
      </c>
      <c r="Y1965" s="1" t="s">
        <v>13</v>
      </c>
      <c r="Z1965" s="1" t="s">
        <v>13</v>
      </c>
      <c r="AA1965" s="1" t="s">
        <v>13</v>
      </c>
      <c r="AB1965" s="1" t="s">
        <v>13</v>
      </c>
      <c r="AC1965" s="1" t="s">
        <v>13</v>
      </c>
      <c r="AD1965" s="1" t="s">
        <v>13</v>
      </c>
      <c r="AE1965" s="1">
        <v>-0.26079750000000002</v>
      </c>
      <c r="AF1965" s="1">
        <v>1.31816</v>
      </c>
      <c r="AG1965" s="1">
        <v>0.36358849999999998</v>
      </c>
      <c r="AH1965" s="1">
        <v>1.8449060000000001E-3</v>
      </c>
      <c r="AI1965" s="1">
        <v>0.13298080000000001</v>
      </c>
      <c r="AJ1965" s="1">
        <v>0.55630239999999997</v>
      </c>
      <c r="AK1965" s="1">
        <v>1.3906470000000001E-2</v>
      </c>
      <c r="AL1965" s="1">
        <v>0.18088299999999999</v>
      </c>
      <c r="AM1965" s="1">
        <v>3.0600169999999999E-2</v>
      </c>
      <c r="AN1965" s="1">
        <v>0.36020200000000002</v>
      </c>
      <c r="AO1965" s="1">
        <v>0.237930858788126</v>
      </c>
      <c r="AP1965" s="1">
        <f t="shared" si="30"/>
        <v>0.57818808966007529</v>
      </c>
      <c r="AQ1965" s="1">
        <v>0.82062181447502602</v>
      </c>
      <c r="AR1965" s="1">
        <v>9.0703249614064896E-2</v>
      </c>
      <c r="AS1965" s="1" t="s">
        <v>6369</v>
      </c>
      <c r="AT1965" s="1" t="s">
        <v>6370</v>
      </c>
      <c r="AU1965" s="1" t="s">
        <v>6371</v>
      </c>
      <c r="AV1965" s="1">
        <v>16</v>
      </c>
      <c r="AW1965" s="1">
        <v>8</v>
      </c>
      <c r="AX1965" s="1">
        <v>12</v>
      </c>
      <c r="AY1965" s="1">
        <v>0</v>
      </c>
      <c r="AZ1965" s="1">
        <v>8</v>
      </c>
      <c r="BA1965" s="1">
        <v>1</v>
      </c>
      <c r="BB1965" s="1">
        <v>650</v>
      </c>
      <c r="BC1965" s="1">
        <v>72.5</v>
      </c>
      <c r="BD1965" s="1">
        <v>5.74</v>
      </c>
      <c r="BE1965" s="1">
        <v>0</v>
      </c>
    </row>
    <row r="1966" spans="1:57" x14ac:dyDescent="0.25">
      <c r="A1966" s="1" t="s">
        <v>13</v>
      </c>
      <c r="B1966" s="1" t="s">
        <v>13</v>
      </c>
      <c r="C1966" s="1" t="s">
        <v>13</v>
      </c>
      <c r="D1966" s="1" t="s">
        <v>13</v>
      </c>
      <c r="E1966" s="1" t="s">
        <v>13</v>
      </c>
      <c r="F1966" s="1" t="s">
        <v>13</v>
      </c>
      <c r="G1966" s="1" t="s">
        <v>13</v>
      </c>
      <c r="H1966" s="1" t="s">
        <v>13</v>
      </c>
      <c r="I1966" s="1" t="s">
        <v>13</v>
      </c>
      <c r="J1966" s="1" t="s">
        <v>13</v>
      </c>
      <c r="K1966" s="1" t="s">
        <v>13</v>
      </c>
      <c r="L1966" s="1" t="s">
        <v>13</v>
      </c>
      <c r="M1966" s="1" t="s">
        <v>13</v>
      </c>
      <c r="N1966" s="1" t="s">
        <v>13</v>
      </c>
      <c r="O1966" s="1" t="s">
        <v>13</v>
      </c>
      <c r="P1966" s="1" t="s">
        <v>13</v>
      </c>
      <c r="Q1966" s="1" t="s">
        <v>13</v>
      </c>
      <c r="R1966" s="1" t="s">
        <v>13</v>
      </c>
      <c r="S1966" s="1" t="s">
        <v>13</v>
      </c>
      <c r="T1966" s="1" t="s">
        <v>13</v>
      </c>
      <c r="U1966" s="1" t="s">
        <v>13</v>
      </c>
      <c r="V1966" s="1" t="s">
        <v>13</v>
      </c>
      <c r="W1966" s="1" t="s">
        <v>13</v>
      </c>
      <c r="X1966" s="1" t="s">
        <v>13</v>
      </c>
      <c r="Y1966" s="1" t="s">
        <v>13</v>
      </c>
      <c r="Z1966" s="1" t="s">
        <v>13</v>
      </c>
      <c r="AA1966" s="1" t="s">
        <v>13</v>
      </c>
      <c r="AB1966" s="1" t="s">
        <v>13</v>
      </c>
      <c r="AC1966" s="1" t="s">
        <v>13</v>
      </c>
      <c r="AD1966" s="1" t="s">
        <v>13</v>
      </c>
      <c r="AE1966" s="1">
        <v>-7.4025069999999998E-2</v>
      </c>
      <c r="AF1966" s="1">
        <v>0.85427929999999996</v>
      </c>
      <c r="AG1966" s="1">
        <v>0.16011429999999999</v>
      </c>
      <c r="AH1966" s="1">
        <v>0.24560709999999999</v>
      </c>
      <c r="AI1966" s="1">
        <v>0.71445619999999999</v>
      </c>
      <c r="AJ1966" s="1">
        <v>2.1037189999999999</v>
      </c>
      <c r="AK1966" s="1">
        <v>0.44387389999999999</v>
      </c>
      <c r="AL1966" s="1">
        <v>4.8995179999999999E-2</v>
      </c>
      <c r="AM1966" s="1">
        <v>-0.27113150000000003</v>
      </c>
      <c r="AN1966" s="1">
        <v>0.53916750000000002</v>
      </c>
      <c r="AO1966" s="1">
        <v>0.16999305504759399</v>
      </c>
      <c r="AP1966" s="1">
        <f t="shared" si="30"/>
        <v>0.6760937869537792</v>
      </c>
      <c r="AQ1966" s="1">
        <v>0.82173550356052905</v>
      </c>
      <c r="AR1966" s="1">
        <v>0.192838374525309</v>
      </c>
      <c r="AS1966" s="1" t="s">
        <v>991</v>
      </c>
      <c r="AT1966" s="1" t="s">
        <v>992</v>
      </c>
      <c r="AU1966" s="1" t="s">
        <v>993</v>
      </c>
      <c r="AV1966" s="1">
        <v>6</v>
      </c>
      <c r="AW1966" s="1">
        <v>2</v>
      </c>
      <c r="AX1966" s="1">
        <v>3</v>
      </c>
      <c r="AY1966" s="1">
        <v>2</v>
      </c>
      <c r="AZ1966" s="1">
        <v>2</v>
      </c>
      <c r="BA1966" s="1">
        <v>1</v>
      </c>
      <c r="BB1966" s="1">
        <v>356</v>
      </c>
      <c r="BC1966" s="1">
        <v>38</v>
      </c>
      <c r="BD1966" s="1">
        <v>5.19</v>
      </c>
      <c r="BE1966" s="1">
        <v>0</v>
      </c>
    </row>
    <row r="1967" spans="1:57" x14ac:dyDescent="0.25">
      <c r="A1967" s="1">
        <v>1.8767959999999999</v>
      </c>
      <c r="B1967" s="1">
        <v>1.060638</v>
      </c>
      <c r="C1967" s="1">
        <v>1.1304970000000001</v>
      </c>
      <c r="D1967" s="1">
        <v>-0.70208550000000003</v>
      </c>
      <c r="E1967" s="1">
        <v>-0.25194430000000001</v>
      </c>
      <c r="F1967" s="1">
        <v>4.7926059999999999E-2</v>
      </c>
      <c r="G1967" s="1">
        <v>-0.50684560000000001</v>
      </c>
      <c r="H1967" s="1">
        <v>0.89756760000000002</v>
      </c>
      <c r="I1967" s="1">
        <v>-1.045828</v>
      </c>
      <c r="J1967" s="1">
        <v>-6.271417E-2</v>
      </c>
      <c r="K1967" s="1" t="s">
        <v>13</v>
      </c>
      <c r="L1967" s="1" t="s">
        <v>13</v>
      </c>
      <c r="M1967" s="1" t="s">
        <v>13</v>
      </c>
      <c r="N1967" s="1" t="s">
        <v>13</v>
      </c>
      <c r="O1967" s="1" t="s">
        <v>13</v>
      </c>
      <c r="P1967" s="1" t="s">
        <v>13</v>
      </c>
      <c r="Q1967" s="1" t="s">
        <v>13</v>
      </c>
      <c r="R1967" s="1" t="s">
        <v>13</v>
      </c>
      <c r="S1967" s="1" t="s">
        <v>13</v>
      </c>
      <c r="T1967" s="1" t="s">
        <v>13</v>
      </c>
      <c r="U1967" s="1" t="s">
        <v>13</v>
      </c>
      <c r="V1967" s="1" t="s">
        <v>13</v>
      </c>
      <c r="W1967" s="1" t="s">
        <v>13</v>
      </c>
      <c r="X1967" s="1" t="s">
        <v>13</v>
      </c>
      <c r="Y1967" s="1" t="s">
        <v>13</v>
      </c>
      <c r="Z1967" s="1" t="s">
        <v>13</v>
      </c>
      <c r="AA1967" s="1" t="s">
        <v>13</v>
      </c>
      <c r="AB1967" s="1" t="s">
        <v>13</v>
      </c>
      <c r="AC1967" s="1" t="s">
        <v>13</v>
      </c>
      <c r="AD1967" s="1" t="s">
        <v>13</v>
      </c>
      <c r="AE1967" s="1">
        <v>-0.44917839999999998</v>
      </c>
      <c r="AF1967" s="1">
        <v>-0.48390240000000001</v>
      </c>
      <c r="AG1967" s="1">
        <v>-0.71371110000000004</v>
      </c>
      <c r="AH1967" s="1">
        <v>0.21737380000000001</v>
      </c>
      <c r="AI1967" s="1">
        <v>-0.14568429999999999</v>
      </c>
      <c r="AJ1967" s="1">
        <v>0.76849659999999997</v>
      </c>
      <c r="AK1967" s="1">
        <v>0.39993400000000001</v>
      </c>
      <c r="AL1967" s="1">
        <v>0.3473136</v>
      </c>
      <c r="AM1967" s="1">
        <v>4.6521479999999997E-2</v>
      </c>
      <c r="AN1967" s="1">
        <v>-0.92050679999999996</v>
      </c>
      <c r="AO1967" s="1">
        <v>0.17954769930896</v>
      </c>
      <c r="AP1967" s="1">
        <f t="shared" si="30"/>
        <v>0.66138189278540893</v>
      </c>
      <c r="AQ1967" s="1">
        <v>0.82176512455516004</v>
      </c>
      <c r="AR1967" s="1">
        <v>-0.15669344589114201</v>
      </c>
      <c r="AS1967" s="1" t="s">
        <v>5252</v>
      </c>
      <c r="AT1967" s="1" t="s">
        <v>5253</v>
      </c>
      <c r="AU1967" s="1" t="s">
        <v>5254</v>
      </c>
      <c r="AV1967" s="1">
        <v>5</v>
      </c>
      <c r="AW1967" s="1">
        <v>2</v>
      </c>
      <c r="AX1967" s="1">
        <v>3</v>
      </c>
      <c r="AY1967" s="1">
        <v>0</v>
      </c>
      <c r="AZ1967" s="1">
        <v>2</v>
      </c>
      <c r="BA1967" s="1">
        <v>1</v>
      </c>
      <c r="BB1967" s="1">
        <v>529</v>
      </c>
      <c r="BC1967" s="1">
        <v>56.5</v>
      </c>
      <c r="BD1967" s="1">
        <v>5.4</v>
      </c>
      <c r="BE1967" s="1">
        <v>0</v>
      </c>
    </row>
    <row r="1968" spans="1:57" x14ac:dyDescent="0.25">
      <c r="A1968" s="1">
        <v>-3.3223780000000001</v>
      </c>
      <c r="B1968" s="1">
        <v>0.24084549999999999</v>
      </c>
      <c r="C1968" s="1">
        <v>-1.5424420000000001</v>
      </c>
      <c r="D1968" s="1">
        <v>0.1341878</v>
      </c>
      <c r="E1968" s="1">
        <v>-4.4482949999999999</v>
      </c>
      <c r="F1968" s="1">
        <v>-0.63367770000000001</v>
      </c>
      <c r="G1968" s="1">
        <v>-3.932569</v>
      </c>
      <c r="H1968" s="1">
        <v>-1.7511350000000001</v>
      </c>
      <c r="I1968" s="1">
        <v>-3.3796979999999999</v>
      </c>
      <c r="J1968" s="1">
        <v>-5.1376629999999999</v>
      </c>
      <c r="K1968" s="1">
        <v>-2.408811</v>
      </c>
      <c r="L1968" s="1">
        <v>-1.2542420000000001</v>
      </c>
      <c r="M1968" s="1">
        <v>3.3108200000000001</v>
      </c>
      <c r="N1968" s="1">
        <v>3.8103090000000002</v>
      </c>
      <c r="O1968" s="1">
        <v>-1.8531789999999999</v>
      </c>
      <c r="P1968" s="1">
        <v>5.0500590000000001</v>
      </c>
      <c r="Q1968" s="1">
        <v>0.397476</v>
      </c>
      <c r="R1968" s="1">
        <v>-1.1940120000000001</v>
      </c>
      <c r="S1968" s="1">
        <v>-1.3801840000000001</v>
      </c>
      <c r="T1968" s="1">
        <v>-1.438315</v>
      </c>
      <c r="U1968" s="1">
        <v>-0.69412569999999996</v>
      </c>
      <c r="V1968" s="1">
        <v>-2.4918019999999999</v>
      </c>
      <c r="W1968" s="1">
        <v>-1.7952159999999999</v>
      </c>
      <c r="X1968" s="1">
        <v>0.15974189999999999</v>
      </c>
      <c r="Y1968" s="1">
        <v>-3.7472940000000001</v>
      </c>
      <c r="Z1968" s="1">
        <v>-3.5495070000000002</v>
      </c>
      <c r="AA1968" s="1">
        <v>2.7523270000000002</v>
      </c>
      <c r="AB1968" s="1">
        <v>-3.1278730000000001</v>
      </c>
      <c r="AC1968" s="1">
        <v>1.3658380000000001</v>
      </c>
      <c r="AD1968" s="1">
        <v>-1.233635</v>
      </c>
      <c r="AE1968" s="1">
        <v>-2.177651</v>
      </c>
      <c r="AF1968" s="1">
        <v>1.141721</v>
      </c>
      <c r="AG1968" s="1">
        <v>-0.77368780000000004</v>
      </c>
      <c r="AH1968" s="1">
        <v>-1.5225930000000001</v>
      </c>
      <c r="AI1968" s="1">
        <v>7.0693960000000002</v>
      </c>
      <c r="AJ1968" s="1">
        <v>-0.96274590000000004</v>
      </c>
      <c r="AK1968" s="1">
        <v>4.5094519999999999E-2</v>
      </c>
      <c r="AL1968" s="1">
        <v>1.418633</v>
      </c>
      <c r="AM1968" s="1">
        <v>-0.48573899999999998</v>
      </c>
      <c r="AN1968" s="1">
        <v>-1.3064439999999999</v>
      </c>
      <c r="AO1968" s="1">
        <v>0.15406916855074401</v>
      </c>
      <c r="AP1968" s="1">
        <f t="shared" si="30"/>
        <v>0.70134358900404903</v>
      </c>
      <c r="AQ1968" s="1">
        <v>0.82213129770992399</v>
      </c>
      <c r="AR1968" s="1">
        <v>-0.31595379263162598</v>
      </c>
      <c r="AS1968" s="1" t="s">
        <v>6390</v>
      </c>
      <c r="AT1968" s="1" t="s">
        <v>6391</v>
      </c>
      <c r="AU1968" s="1" t="s">
        <v>6392</v>
      </c>
      <c r="AV1968" s="1">
        <v>30</v>
      </c>
      <c r="AW1968" s="1">
        <v>9</v>
      </c>
      <c r="AX1968" s="1">
        <v>61</v>
      </c>
      <c r="AY1968" s="1">
        <v>0</v>
      </c>
      <c r="AZ1968" s="1">
        <v>9</v>
      </c>
      <c r="BA1968" s="1">
        <v>1</v>
      </c>
      <c r="BB1968" s="1">
        <v>430</v>
      </c>
      <c r="BC1968" s="1">
        <v>47.5</v>
      </c>
      <c r="BD1968" s="1">
        <v>7.44</v>
      </c>
      <c r="BE1968" s="1">
        <v>0</v>
      </c>
    </row>
    <row r="1969" spans="1:57" x14ac:dyDescent="0.25">
      <c r="A1969" s="1">
        <v>-0.2007486</v>
      </c>
      <c r="B1969" s="1">
        <v>-0.47655340000000002</v>
      </c>
      <c r="C1969" s="1">
        <v>-7.4155289999999999E-2</v>
      </c>
      <c r="D1969" s="1">
        <v>0.24186840000000001</v>
      </c>
      <c r="E1969" s="1">
        <v>-0.3964316</v>
      </c>
      <c r="F1969" s="1">
        <v>-0.60911950000000004</v>
      </c>
      <c r="G1969" s="1">
        <v>0.29666629999999999</v>
      </c>
      <c r="H1969" s="1">
        <v>-0.46270509999999998</v>
      </c>
      <c r="I1969" s="1">
        <v>-0.99578820000000001</v>
      </c>
      <c r="J1969" s="1">
        <v>0.2057071</v>
      </c>
      <c r="K1969" s="1" t="s">
        <v>13</v>
      </c>
      <c r="L1969" s="1" t="s">
        <v>13</v>
      </c>
      <c r="M1969" s="1" t="s">
        <v>13</v>
      </c>
      <c r="N1969" s="1" t="s">
        <v>13</v>
      </c>
      <c r="O1969" s="1" t="s">
        <v>13</v>
      </c>
      <c r="P1969" s="1" t="s">
        <v>13</v>
      </c>
      <c r="Q1969" s="1" t="s">
        <v>13</v>
      </c>
      <c r="R1969" s="1" t="s">
        <v>13</v>
      </c>
      <c r="S1969" s="1" t="s">
        <v>13</v>
      </c>
      <c r="T1969" s="1" t="s">
        <v>13</v>
      </c>
      <c r="U1969" s="1" t="s">
        <v>13</v>
      </c>
      <c r="V1969" s="1" t="s">
        <v>13</v>
      </c>
      <c r="W1969" s="1" t="s">
        <v>13</v>
      </c>
      <c r="X1969" s="1" t="s">
        <v>13</v>
      </c>
      <c r="Y1969" s="1" t="s">
        <v>13</v>
      </c>
      <c r="Z1969" s="1" t="s">
        <v>13</v>
      </c>
      <c r="AA1969" s="1" t="s">
        <v>13</v>
      </c>
      <c r="AB1969" s="1" t="s">
        <v>13</v>
      </c>
      <c r="AC1969" s="1" t="s">
        <v>13</v>
      </c>
      <c r="AD1969" s="1" t="s">
        <v>13</v>
      </c>
      <c r="AE1969" s="1" t="s">
        <v>13</v>
      </c>
      <c r="AF1969" s="1" t="s">
        <v>13</v>
      </c>
      <c r="AG1969" s="1" t="s">
        <v>13</v>
      </c>
      <c r="AH1969" s="1" t="s">
        <v>13</v>
      </c>
      <c r="AI1969" s="1" t="s">
        <v>13</v>
      </c>
      <c r="AJ1969" s="1" t="s">
        <v>13</v>
      </c>
      <c r="AK1969" s="1" t="s">
        <v>13</v>
      </c>
      <c r="AL1969" s="1" t="s">
        <v>13</v>
      </c>
      <c r="AM1969" s="1" t="s">
        <v>13</v>
      </c>
      <c r="AN1969" s="1" t="s">
        <v>13</v>
      </c>
      <c r="AO1969" s="1">
        <v>0.18873002777800901</v>
      </c>
      <c r="AP1969" s="1">
        <f t="shared" si="30"/>
        <v>0.64754502667356373</v>
      </c>
      <c r="AQ1969" s="1">
        <v>0.82668765871000505</v>
      </c>
      <c r="AR1969" s="1">
        <v>-0.13184377700090399</v>
      </c>
      <c r="AS1969" s="1" t="s">
        <v>5829</v>
      </c>
      <c r="AT1969" s="1" t="s">
        <v>5830</v>
      </c>
      <c r="AU1969" s="1" t="s">
        <v>5831</v>
      </c>
      <c r="AV1969" s="1">
        <v>6</v>
      </c>
      <c r="AW1969" s="1">
        <v>3</v>
      </c>
      <c r="AX1969" s="1">
        <v>8</v>
      </c>
      <c r="AY1969" s="1">
        <v>2</v>
      </c>
      <c r="AZ1969" s="1">
        <v>2</v>
      </c>
      <c r="BA1969" s="1">
        <v>1</v>
      </c>
      <c r="BB1969" s="1">
        <v>605</v>
      </c>
      <c r="BC1969" s="1">
        <v>69.099999999999994</v>
      </c>
      <c r="BD1969" s="1">
        <v>9.73</v>
      </c>
      <c r="BE1969" s="1">
        <v>0</v>
      </c>
    </row>
    <row r="1970" spans="1:57" x14ac:dyDescent="0.25">
      <c r="A1970" s="1">
        <v>-0.1196985</v>
      </c>
      <c r="B1970" s="1">
        <v>-0.29217850000000001</v>
      </c>
      <c r="C1970" s="1">
        <v>-0.1129826</v>
      </c>
      <c r="D1970" s="1">
        <v>0.15908</v>
      </c>
      <c r="E1970" s="1">
        <v>0.47268769999999999</v>
      </c>
      <c r="F1970" s="1">
        <v>-0.61417310000000003</v>
      </c>
      <c r="G1970" s="1">
        <v>-3.3448819999999997E-2</v>
      </c>
      <c r="H1970" s="1">
        <v>0.14289080000000001</v>
      </c>
      <c r="I1970" s="1">
        <v>0.17043759999999999</v>
      </c>
      <c r="J1970" s="1">
        <v>-0.28619420000000001</v>
      </c>
      <c r="K1970" s="1">
        <v>-0.45639469999999999</v>
      </c>
      <c r="L1970" s="1">
        <v>0.89872039999999997</v>
      </c>
      <c r="M1970" s="1">
        <v>0.1467579</v>
      </c>
      <c r="N1970" s="1">
        <v>0.74495529999999999</v>
      </c>
      <c r="O1970" s="1">
        <v>-0.1046551</v>
      </c>
      <c r="P1970" s="1">
        <v>0.71395019999999998</v>
      </c>
      <c r="Q1970" s="1">
        <v>0.35958810000000002</v>
      </c>
      <c r="R1970" s="1">
        <v>-0.30539509999999997</v>
      </c>
      <c r="S1970" s="1">
        <v>0.64616300000000004</v>
      </c>
      <c r="T1970" s="1">
        <v>-0.29009750000000001</v>
      </c>
      <c r="U1970" s="1" t="s">
        <v>13</v>
      </c>
      <c r="V1970" s="1" t="s">
        <v>13</v>
      </c>
      <c r="W1970" s="1" t="s">
        <v>13</v>
      </c>
      <c r="X1970" s="1" t="s">
        <v>13</v>
      </c>
      <c r="Y1970" s="1" t="s">
        <v>13</v>
      </c>
      <c r="Z1970" s="1" t="s">
        <v>13</v>
      </c>
      <c r="AA1970" s="1" t="s">
        <v>13</v>
      </c>
      <c r="AB1970" s="1" t="s">
        <v>13</v>
      </c>
      <c r="AC1970" s="1" t="s">
        <v>13</v>
      </c>
      <c r="AD1970" s="1" t="s">
        <v>13</v>
      </c>
      <c r="AE1970" s="1">
        <v>-0.13477790000000001</v>
      </c>
      <c r="AF1970" s="1">
        <v>0.1434675</v>
      </c>
      <c r="AG1970" s="1">
        <v>2.8172610000000001E-2</v>
      </c>
      <c r="AH1970" s="1">
        <v>0.13954549999999999</v>
      </c>
      <c r="AI1970" s="1">
        <v>0.84585659999999996</v>
      </c>
      <c r="AJ1970" s="1">
        <v>0.50406340000000005</v>
      </c>
      <c r="AK1970" s="1">
        <v>0.53130820000000001</v>
      </c>
      <c r="AL1970" s="1">
        <v>-0.5132082</v>
      </c>
      <c r="AM1970" s="1">
        <v>0.48471140000000001</v>
      </c>
      <c r="AN1970" s="1">
        <v>-0.47450019999999998</v>
      </c>
      <c r="AO1970" s="1">
        <v>0.23408133401749001</v>
      </c>
      <c r="AP1970" s="1">
        <f t="shared" si="30"/>
        <v>0.58333584778300096</v>
      </c>
      <c r="AQ1970" s="1">
        <v>0.82705691056910602</v>
      </c>
      <c r="AR1970" s="1">
        <v>-8.8164031505584703E-2</v>
      </c>
      <c r="AS1970" s="1" t="s">
        <v>3243</v>
      </c>
      <c r="AT1970" s="1" t="s">
        <v>3244</v>
      </c>
      <c r="AU1970" s="1" t="s">
        <v>3245</v>
      </c>
      <c r="AV1970" s="1">
        <v>10</v>
      </c>
      <c r="AW1970" s="1">
        <v>4</v>
      </c>
      <c r="AX1970" s="1">
        <v>9</v>
      </c>
      <c r="AY1970" s="1">
        <v>1</v>
      </c>
      <c r="AZ1970" s="1">
        <v>4</v>
      </c>
      <c r="BA1970" s="1">
        <v>1</v>
      </c>
      <c r="BB1970" s="1">
        <v>570</v>
      </c>
      <c r="BC1970" s="1">
        <v>63</v>
      </c>
      <c r="BD1970" s="1">
        <v>5.08</v>
      </c>
      <c r="BE1970" s="1">
        <v>0</v>
      </c>
    </row>
    <row r="1971" spans="1:57" x14ac:dyDescent="0.25">
      <c r="A1971" s="1">
        <v>-6.752292E-2</v>
      </c>
      <c r="B1971" s="1">
        <v>0.27768500000000002</v>
      </c>
      <c r="C1971" s="1">
        <v>0.61836500000000005</v>
      </c>
      <c r="D1971" s="1">
        <v>0.87081439999999999</v>
      </c>
      <c r="E1971" s="1">
        <v>0.58697089999999996</v>
      </c>
      <c r="F1971" s="1">
        <v>0.18511140000000001</v>
      </c>
      <c r="G1971" s="1">
        <v>-5.1883840000000001E-2</v>
      </c>
      <c r="H1971" s="1">
        <v>0.78525920000000005</v>
      </c>
      <c r="I1971" s="1">
        <v>0.60908680000000004</v>
      </c>
      <c r="J1971" s="1">
        <v>-4.9099839999999999E-2</v>
      </c>
      <c r="K1971" s="1">
        <v>-0.27629379999999998</v>
      </c>
      <c r="L1971" s="1">
        <v>0.2958597</v>
      </c>
      <c r="M1971" s="1">
        <v>2.3925109999999999E-3</v>
      </c>
      <c r="N1971" s="1">
        <v>0.39982590000000001</v>
      </c>
      <c r="O1971" s="1">
        <v>0.16846449999999999</v>
      </c>
      <c r="P1971" s="1">
        <v>0.61080579999999995</v>
      </c>
      <c r="Q1971" s="1">
        <v>0.36734299999999998</v>
      </c>
      <c r="R1971" s="1">
        <v>0.5465122</v>
      </c>
      <c r="S1971" s="1">
        <v>-8.7088059999999995E-2</v>
      </c>
      <c r="T1971" s="1">
        <v>0.1182329</v>
      </c>
      <c r="U1971" s="1">
        <v>0.67965129999999996</v>
      </c>
      <c r="V1971" s="1">
        <v>0.41691640000000002</v>
      </c>
      <c r="W1971" s="1">
        <v>0.67539640000000001</v>
      </c>
      <c r="X1971" s="1">
        <v>-0.26962079999999999</v>
      </c>
      <c r="Y1971" s="1">
        <v>0.3769247</v>
      </c>
      <c r="Z1971" s="1">
        <v>0.45366250000000002</v>
      </c>
      <c r="AA1971" s="1">
        <v>3.9447140000000002E-3</v>
      </c>
      <c r="AB1971" s="1">
        <v>0.54548260000000004</v>
      </c>
      <c r="AC1971" s="1">
        <v>-0.22229979999999999</v>
      </c>
      <c r="AD1971" s="1">
        <v>4.7756270000000003E-2</v>
      </c>
      <c r="AE1971" s="1">
        <v>0.70095629999999998</v>
      </c>
      <c r="AF1971" s="1">
        <v>1.1025640000000001</v>
      </c>
      <c r="AG1971" s="1">
        <v>0.52098449999999996</v>
      </c>
      <c r="AH1971" s="1">
        <v>-0.11011609999999999</v>
      </c>
      <c r="AI1971" s="1">
        <v>0.26532060000000002</v>
      </c>
      <c r="AJ1971" s="1">
        <v>-0.33484019999999998</v>
      </c>
      <c r="AK1971" s="1">
        <v>0.53534510000000002</v>
      </c>
      <c r="AL1971" s="1">
        <v>5.7865949999999999E-2</v>
      </c>
      <c r="AM1971" s="1">
        <v>0.34628799999999998</v>
      </c>
      <c r="AN1971" s="1">
        <v>1.270305</v>
      </c>
      <c r="AO1971" s="1">
        <v>0.26771681366109901</v>
      </c>
      <c r="AP1971" s="1">
        <f t="shared" si="30"/>
        <v>0.53986253087860459</v>
      </c>
      <c r="AQ1971" s="1">
        <v>0.82747005076142099</v>
      </c>
      <c r="AR1971" s="1">
        <v>-7.4887430830858595E-2</v>
      </c>
      <c r="AS1971" s="1" t="s">
        <v>6080</v>
      </c>
      <c r="AT1971" s="1" t="s">
        <v>6081</v>
      </c>
      <c r="AU1971" s="1" t="s">
        <v>6082</v>
      </c>
      <c r="AV1971" s="1">
        <v>58</v>
      </c>
      <c r="AW1971" s="1">
        <v>31</v>
      </c>
      <c r="AX1971" s="1">
        <v>790</v>
      </c>
      <c r="AY1971" s="1">
        <v>8</v>
      </c>
      <c r="AZ1971" s="1">
        <v>10</v>
      </c>
      <c r="BA1971" s="1">
        <v>1</v>
      </c>
      <c r="BB1971" s="1">
        <v>703</v>
      </c>
      <c r="BC1971" s="1">
        <v>77.2</v>
      </c>
      <c r="BD1971" s="1">
        <v>5.22</v>
      </c>
      <c r="BE1971" s="1">
        <v>23</v>
      </c>
    </row>
    <row r="1972" spans="1:57" x14ac:dyDescent="0.25">
      <c r="A1972" s="1">
        <v>-0.27876970000000001</v>
      </c>
      <c r="B1972" s="1">
        <v>-0.40157690000000001</v>
      </c>
      <c r="C1972" s="1">
        <v>-7.0637430000000001E-2</v>
      </c>
      <c r="D1972" s="1">
        <v>-0.2739531</v>
      </c>
      <c r="E1972" s="1">
        <v>-0.42460930000000002</v>
      </c>
      <c r="F1972" s="1">
        <v>-0.1156763</v>
      </c>
      <c r="G1972" s="1">
        <v>-0.19231239999999999</v>
      </c>
      <c r="H1972" s="1">
        <v>-0.47353600000000001</v>
      </c>
      <c r="I1972" s="1">
        <v>-0.27729470000000001</v>
      </c>
      <c r="J1972" s="1">
        <v>-4.8160189999999999E-2</v>
      </c>
      <c r="K1972" s="1">
        <v>-6.0085E-3</v>
      </c>
      <c r="L1972" s="1">
        <v>1.4565859999999999</v>
      </c>
      <c r="M1972" s="1">
        <v>2.6788309999999999E-2</v>
      </c>
      <c r="N1972" s="1">
        <v>1.1973940000000001</v>
      </c>
      <c r="O1972" s="1">
        <v>0.55549409999999999</v>
      </c>
      <c r="P1972" s="1">
        <v>1.4444889999999999</v>
      </c>
      <c r="Q1972" s="1">
        <v>0.47367949999999998</v>
      </c>
      <c r="R1972" s="1">
        <v>1.1808380000000001</v>
      </c>
      <c r="S1972" s="1">
        <v>4.5325480000000001E-2</v>
      </c>
      <c r="T1972" s="1">
        <v>0.50928470000000003</v>
      </c>
      <c r="U1972" s="1">
        <v>-0.71273869999999995</v>
      </c>
      <c r="V1972" s="1">
        <v>-0.698712</v>
      </c>
      <c r="W1972" s="1">
        <v>-0.6583639</v>
      </c>
      <c r="X1972" s="1">
        <v>-0.69589069999999997</v>
      </c>
      <c r="Y1972" s="1">
        <v>-0.41130679999999997</v>
      </c>
      <c r="Z1972" s="1">
        <v>-0.58355120000000005</v>
      </c>
      <c r="AA1972" s="1">
        <v>-0.46673730000000002</v>
      </c>
      <c r="AB1972" s="1">
        <v>-0.69421759999999999</v>
      </c>
      <c r="AC1972" s="1">
        <v>-0.43929230000000002</v>
      </c>
      <c r="AD1972" s="1">
        <v>-0.7758526</v>
      </c>
      <c r="AE1972" s="1">
        <v>-1.07283</v>
      </c>
      <c r="AF1972" s="1">
        <v>-1.6437459999999999</v>
      </c>
      <c r="AG1972" s="1">
        <v>-0.86689970000000005</v>
      </c>
      <c r="AH1972" s="1">
        <v>-1.294297</v>
      </c>
      <c r="AI1972" s="1">
        <v>-1.006343</v>
      </c>
      <c r="AJ1972" s="1">
        <v>-0.60361980000000004</v>
      </c>
      <c r="AK1972" s="1">
        <v>-0.57487759999999999</v>
      </c>
      <c r="AL1972" s="1">
        <v>-0.84849229999999998</v>
      </c>
      <c r="AM1972" s="1">
        <v>-1.0695589999999999</v>
      </c>
      <c r="AN1972" s="1">
        <v>-1.5159819999999999</v>
      </c>
      <c r="AO1972" s="1">
        <v>0.198621820117622</v>
      </c>
      <c r="AP1972" s="1">
        <f t="shared" si="30"/>
        <v>0.63296278999360811</v>
      </c>
      <c r="AQ1972" s="1">
        <v>0.82915068493150701</v>
      </c>
      <c r="AR1972" s="1">
        <v>0.11274374311324201</v>
      </c>
      <c r="AS1972" s="1" t="s">
        <v>2900</v>
      </c>
      <c r="AT1972" s="1" t="s">
        <v>2901</v>
      </c>
      <c r="AU1972" s="1" t="s">
        <v>2902</v>
      </c>
      <c r="AV1972" s="1">
        <v>10</v>
      </c>
      <c r="AW1972" s="1">
        <v>7</v>
      </c>
      <c r="AX1972" s="1">
        <v>21</v>
      </c>
      <c r="AY1972" s="1">
        <v>3</v>
      </c>
      <c r="AZ1972" s="1">
        <v>3</v>
      </c>
      <c r="BA1972" s="1">
        <v>1</v>
      </c>
      <c r="BB1972" s="1">
        <v>938</v>
      </c>
      <c r="BC1972" s="1">
        <v>101.2</v>
      </c>
      <c r="BD1972" s="1">
        <v>5.35</v>
      </c>
      <c r="BE1972" s="1">
        <v>3</v>
      </c>
    </row>
    <row r="1973" spans="1:57" x14ac:dyDescent="0.25">
      <c r="A1973" s="1">
        <v>-2.409588E-2</v>
      </c>
      <c r="B1973" s="1">
        <v>1.0525420000000001</v>
      </c>
      <c r="C1973" s="1">
        <v>0.37675120000000001</v>
      </c>
      <c r="D1973" s="1">
        <v>0.14894160000000001</v>
      </c>
      <c r="E1973" s="1">
        <v>0.69547800000000004</v>
      </c>
      <c r="F1973" s="1">
        <v>0.96709140000000005</v>
      </c>
      <c r="G1973" s="1">
        <v>0.45121739999999999</v>
      </c>
      <c r="H1973" s="1">
        <v>3.5307659999999998E-2</v>
      </c>
      <c r="I1973" s="1">
        <v>0.2341163</v>
      </c>
      <c r="J1973" s="1">
        <v>1.5332269999999999</v>
      </c>
      <c r="K1973" s="1" t="s">
        <v>13</v>
      </c>
      <c r="L1973" s="1" t="s">
        <v>13</v>
      </c>
      <c r="M1973" s="1" t="s">
        <v>13</v>
      </c>
      <c r="N1973" s="1" t="s">
        <v>13</v>
      </c>
      <c r="O1973" s="1" t="s">
        <v>13</v>
      </c>
      <c r="P1973" s="1" t="s">
        <v>13</v>
      </c>
      <c r="Q1973" s="1" t="s">
        <v>13</v>
      </c>
      <c r="R1973" s="1" t="s">
        <v>13</v>
      </c>
      <c r="S1973" s="1" t="s">
        <v>13</v>
      </c>
      <c r="T1973" s="1" t="s">
        <v>13</v>
      </c>
      <c r="U1973" s="1">
        <v>-3.395912</v>
      </c>
      <c r="V1973" s="1">
        <v>-2.3662649999999998</v>
      </c>
      <c r="W1973" s="1">
        <v>-3.0197259999999999</v>
      </c>
      <c r="X1973" s="1">
        <v>-0.40571740000000001</v>
      </c>
      <c r="Y1973" s="1">
        <v>-1.8632789999999999</v>
      </c>
      <c r="Z1973" s="1">
        <v>-2.8289870000000001</v>
      </c>
      <c r="AA1973" s="1">
        <v>-3.6221429999999999</v>
      </c>
      <c r="AB1973" s="1">
        <v>-2.2224689999999998</v>
      </c>
      <c r="AC1973" s="1">
        <v>-0.4926121</v>
      </c>
      <c r="AD1973" s="1">
        <v>-2.1796859999999998</v>
      </c>
      <c r="AE1973" s="1">
        <v>-0.4615147</v>
      </c>
      <c r="AF1973" s="1">
        <v>-1.24221</v>
      </c>
      <c r="AG1973" s="1">
        <v>-0.61061889999999996</v>
      </c>
      <c r="AH1973" s="1">
        <v>-0.59856929999999997</v>
      </c>
      <c r="AI1973" s="1">
        <v>-0.84718300000000002</v>
      </c>
      <c r="AJ1973" s="1">
        <v>-0.47175319999999998</v>
      </c>
      <c r="AK1973" s="1">
        <v>-0.3926076</v>
      </c>
      <c r="AL1973" s="1">
        <v>-6.3573389999999994E-2</v>
      </c>
      <c r="AM1973" s="1">
        <v>-1.1069180000000001</v>
      </c>
      <c r="AN1973" s="1">
        <v>0.69356899999999999</v>
      </c>
      <c r="AO1973" s="1">
        <v>0.161163573977117</v>
      </c>
      <c r="AP1973" s="1">
        <f t="shared" si="30"/>
        <v>0.68997987880144507</v>
      </c>
      <c r="AQ1973" s="1">
        <v>0.82984085149518505</v>
      </c>
      <c r="AR1973" s="1">
        <v>0.206343813116352</v>
      </c>
      <c r="AS1973" s="1" t="s">
        <v>7883</v>
      </c>
      <c r="AT1973" s="1" t="s">
        <v>7884</v>
      </c>
      <c r="AU1973" s="1" t="s">
        <v>7885</v>
      </c>
      <c r="AV1973" s="1">
        <v>3</v>
      </c>
      <c r="AW1973" s="1">
        <v>5</v>
      </c>
      <c r="AX1973" s="1">
        <v>7</v>
      </c>
      <c r="AY1973" s="1">
        <v>5</v>
      </c>
      <c r="AZ1973" s="1">
        <v>5</v>
      </c>
      <c r="BA1973" s="1">
        <v>1</v>
      </c>
      <c r="BB1973" s="1">
        <v>1762</v>
      </c>
      <c r="BC1973" s="1">
        <v>193.3</v>
      </c>
      <c r="BD1973" s="1">
        <v>7.8</v>
      </c>
      <c r="BE1973" s="1">
        <v>0</v>
      </c>
    </row>
    <row r="1974" spans="1:57" x14ac:dyDescent="0.25">
      <c r="A1974" s="1">
        <v>0.2113324</v>
      </c>
      <c r="B1974" s="1">
        <v>0.62796890000000005</v>
      </c>
      <c r="C1974" s="1">
        <v>0.51889169999999996</v>
      </c>
      <c r="D1974" s="1">
        <v>-7.109712E-2</v>
      </c>
      <c r="E1974" s="1">
        <v>1.964739</v>
      </c>
      <c r="F1974" s="1">
        <v>-0.48480499999999999</v>
      </c>
      <c r="G1974" s="1">
        <v>0.46040629999999999</v>
      </c>
      <c r="H1974" s="1">
        <v>1.459097E-2</v>
      </c>
      <c r="I1974" s="1">
        <v>1.1154980000000001</v>
      </c>
      <c r="J1974" s="1">
        <v>5.4431930000000003E-2</v>
      </c>
      <c r="K1974" s="1">
        <v>0.4041497</v>
      </c>
      <c r="L1974" s="1">
        <v>0.75696300000000005</v>
      </c>
      <c r="M1974" s="1">
        <v>-0.41946410000000001</v>
      </c>
      <c r="N1974" s="1">
        <v>0.2944465</v>
      </c>
      <c r="O1974" s="1">
        <v>-0.4957589</v>
      </c>
      <c r="P1974" s="1">
        <v>0.2720072</v>
      </c>
      <c r="Q1974" s="1">
        <v>0.39896350000000003</v>
      </c>
      <c r="R1974" s="1">
        <v>0.67782279999999995</v>
      </c>
      <c r="S1974" s="1">
        <v>-0.62676270000000001</v>
      </c>
      <c r="T1974" s="1">
        <v>-2.4268750000000002E-3</v>
      </c>
      <c r="U1974" s="1">
        <v>-1.269697E-2</v>
      </c>
      <c r="V1974" s="1">
        <v>-1.1903509999999999</v>
      </c>
      <c r="W1974" s="1">
        <v>0.31226999999999999</v>
      </c>
      <c r="X1974" s="1">
        <v>0.88891949999999997</v>
      </c>
      <c r="Y1974" s="1">
        <v>-8.0789100000000003E-2</v>
      </c>
      <c r="Z1974" s="1">
        <v>0.21003330000000001</v>
      </c>
      <c r="AA1974" s="1">
        <v>-0.57140089999999999</v>
      </c>
      <c r="AB1974" s="1">
        <v>-0.93534119999999998</v>
      </c>
      <c r="AC1974" s="1">
        <v>0.8397135</v>
      </c>
      <c r="AD1974" s="1">
        <v>0.65378720000000001</v>
      </c>
      <c r="AE1974" s="1">
        <v>-1.0646070000000001</v>
      </c>
      <c r="AF1974" s="1">
        <v>0.61286600000000002</v>
      </c>
      <c r="AG1974" s="1">
        <v>4.3976960000000002E-2</v>
      </c>
      <c r="AH1974" s="1">
        <v>-0.61176819999999998</v>
      </c>
      <c r="AI1974" s="1">
        <v>-0.13087009999999999</v>
      </c>
      <c r="AJ1974" s="1">
        <v>0.4824021</v>
      </c>
      <c r="AK1974" s="1">
        <v>1.337766</v>
      </c>
      <c r="AL1974" s="1">
        <v>-0.61033340000000003</v>
      </c>
      <c r="AM1974" s="1">
        <v>-4.9849230000000001E-2</v>
      </c>
      <c r="AN1974" s="1">
        <v>1.4665429999999999</v>
      </c>
      <c r="AO1974" s="1">
        <v>0.20199846520197101</v>
      </c>
      <c r="AP1974" s="1">
        <f t="shared" si="30"/>
        <v>0.62806057837740326</v>
      </c>
      <c r="AQ1974" s="1">
        <v>0.83004151898734202</v>
      </c>
      <c r="AR1974" s="1">
        <v>0.107196265051607</v>
      </c>
      <c r="AS1974" s="1" t="s">
        <v>737</v>
      </c>
      <c r="AT1974" s="1" t="s">
        <v>738</v>
      </c>
      <c r="AU1974" s="1" t="s">
        <v>739</v>
      </c>
      <c r="AV1974" s="1">
        <v>47</v>
      </c>
      <c r="AW1974" s="1">
        <v>17</v>
      </c>
      <c r="AX1974" s="1">
        <v>65</v>
      </c>
      <c r="AY1974" s="1">
        <v>17</v>
      </c>
      <c r="AZ1974" s="1">
        <v>17</v>
      </c>
      <c r="BA1974" s="1">
        <v>1</v>
      </c>
      <c r="BB1974" s="1">
        <v>464</v>
      </c>
      <c r="BC1974" s="1">
        <v>51.5</v>
      </c>
      <c r="BD1974" s="1">
        <v>8.66</v>
      </c>
      <c r="BE1974" s="1">
        <v>0</v>
      </c>
    </row>
    <row r="1975" spans="1:57" x14ac:dyDescent="0.25">
      <c r="A1975" s="1">
        <v>1.1163529999999999</v>
      </c>
      <c r="B1975" s="1">
        <v>-0.47901579999999999</v>
      </c>
      <c r="C1975" s="1">
        <v>1.946315</v>
      </c>
      <c r="D1975" s="1">
        <v>1.762559</v>
      </c>
      <c r="E1975" s="1">
        <v>0.73687639999999999</v>
      </c>
      <c r="F1975" s="1">
        <v>0.48900300000000002</v>
      </c>
      <c r="G1975" s="1">
        <v>0.9545979</v>
      </c>
      <c r="H1975" s="1">
        <v>0.80176069999999999</v>
      </c>
      <c r="I1975" s="1">
        <v>2.1865619999999999E-2</v>
      </c>
      <c r="J1975" s="1">
        <v>-1.4118930000000001</v>
      </c>
      <c r="K1975" s="1" t="s">
        <v>13</v>
      </c>
      <c r="L1975" s="1" t="s">
        <v>13</v>
      </c>
      <c r="M1975" s="1" t="s">
        <v>13</v>
      </c>
      <c r="N1975" s="1" t="s">
        <v>13</v>
      </c>
      <c r="O1975" s="1" t="s">
        <v>13</v>
      </c>
      <c r="P1975" s="1" t="s">
        <v>13</v>
      </c>
      <c r="Q1975" s="1" t="s">
        <v>13</v>
      </c>
      <c r="R1975" s="1" t="s">
        <v>13</v>
      </c>
      <c r="S1975" s="1" t="s">
        <v>13</v>
      </c>
      <c r="T1975" s="1" t="s">
        <v>13</v>
      </c>
      <c r="U1975" s="1">
        <v>0.16190189999999999</v>
      </c>
      <c r="V1975" s="1">
        <v>-4.400358E-2</v>
      </c>
      <c r="W1975" s="1">
        <v>0.48549680000000001</v>
      </c>
      <c r="X1975" s="1">
        <v>-0.83537950000000005</v>
      </c>
      <c r="Y1975" s="1">
        <v>1.4381600000000001</v>
      </c>
      <c r="Z1975" s="1">
        <v>1.0130440000000001</v>
      </c>
      <c r="AA1975" s="1">
        <v>-7.0321769999999997E-3</v>
      </c>
      <c r="AB1975" s="1">
        <v>0.50724060000000004</v>
      </c>
      <c r="AC1975" s="1">
        <v>0.39388669999999998</v>
      </c>
      <c r="AD1975" s="1">
        <v>0.1037144</v>
      </c>
      <c r="AE1975" s="1">
        <v>0.34744330000000001</v>
      </c>
      <c r="AF1975" s="1">
        <v>-0.44650709999999999</v>
      </c>
      <c r="AG1975" s="1">
        <v>-0.69541869999999995</v>
      </c>
      <c r="AH1975" s="1">
        <v>-5.4336539999999998</v>
      </c>
      <c r="AI1975" s="1">
        <v>-2.3235839999999999</v>
      </c>
      <c r="AJ1975" s="1">
        <v>-2.588822</v>
      </c>
      <c r="AK1975" s="1">
        <v>-0.46878710000000001</v>
      </c>
      <c r="AL1975" s="1">
        <v>1.6875249999999999</v>
      </c>
      <c r="AM1975" s="1">
        <v>-0.98333979999999999</v>
      </c>
      <c r="AN1975" s="1">
        <v>0.5126868</v>
      </c>
      <c r="AO1975" s="1">
        <v>0.159146631804022</v>
      </c>
      <c r="AP1975" s="1">
        <f t="shared" si="30"/>
        <v>0.69319172265118234</v>
      </c>
      <c r="AQ1975" s="1">
        <v>0.83013184584178501</v>
      </c>
      <c r="AR1975" s="1">
        <v>0.21919376399988899</v>
      </c>
      <c r="AS1975" s="1" t="s">
        <v>4127</v>
      </c>
      <c r="AT1975" s="1" t="s">
        <v>4128</v>
      </c>
      <c r="AU1975" s="1" t="s">
        <v>4129</v>
      </c>
      <c r="AV1975" s="1">
        <v>5</v>
      </c>
      <c r="AW1975" s="1">
        <v>2</v>
      </c>
      <c r="AX1975" s="1">
        <v>5</v>
      </c>
      <c r="AY1975" s="1">
        <v>2</v>
      </c>
      <c r="AZ1975" s="1">
        <v>2</v>
      </c>
      <c r="BA1975" s="1">
        <v>1</v>
      </c>
      <c r="BB1975" s="1">
        <v>382</v>
      </c>
      <c r="BC1975" s="1">
        <v>42.8</v>
      </c>
      <c r="BD1975" s="1">
        <v>9.5</v>
      </c>
      <c r="BE1975" s="1">
        <v>0</v>
      </c>
    </row>
    <row r="1976" spans="1:57" x14ac:dyDescent="0.25">
      <c r="A1976" s="1" t="s">
        <v>13</v>
      </c>
      <c r="B1976" s="1" t="s">
        <v>13</v>
      </c>
      <c r="C1976" s="1" t="s">
        <v>13</v>
      </c>
      <c r="D1976" s="1" t="s">
        <v>13</v>
      </c>
      <c r="E1976" s="1" t="s">
        <v>13</v>
      </c>
      <c r="F1976" s="1" t="s">
        <v>13</v>
      </c>
      <c r="G1976" s="1" t="s">
        <v>13</v>
      </c>
      <c r="H1976" s="1" t="s">
        <v>13</v>
      </c>
      <c r="I1976" s="1" t="s">
        <v>13</v>
      </c>
      <c r="J1976" s="1" t="s">
        <v>13</v>
      </c>
      <c r="K1976" s="1" t="s">
        <v>13</v>
      </c>
      <c r="L1976" s="1" t="s">
        <v>13</v>
      </c>
      <c r="M1976" s="1" t="s">
        <v>13</v>
      </c>
      <c r="N1976" s="1" t="s">
        <v>13</v>
      </c>
      <c r="O1976" s="1" t="s">
        <v>13</v>
      </c>
      <c r="P1976" s="1" t="s">
        <v>13</v>
      </c>
      <c r="Q1976" s="1" t="s">
        <v>13</v>
      </c>
      <c r="R1976" s="1" t="s">
        <v>13</v>
      </c>
      <c r="S1976" s="1" t="s">
        <v>13</v>
      </c>
      <c r="T1976" s="1" t="s">
        <v>13</v>
      </c>
      <c r="U1976" s="1">
        <v>3.1969850000000001E-2</v>
      </c>
      <c r="V1976" s="1">
        <v>7.1911859999999994E-2</v>
      </c>
      <c r="W1976" s="1">
        <v>0.84643000000000002</v>
      </c>
      <c r="X1976" s="1">
        <v>0.4200642</v>
      </c>
      <c r="Y1976" s="1">
        <v>0.38999640000000002</v>
      </c>
      <c r="Z1976" s="1">
        <v>0.68241260000000004</v>
      </c>
      <c r="AA1976" s="1">
        <v>-1.0925030000000001E-2</v>
      </c>
      <c r="AB1976" s="1">
        <v>0.35301840000000001</v>
      </c>
      <c r="AC1976" s="1">
        <v>0.25514959999999998</v>
      </c>
      <c r="AD1976" s="1">
        <v>-0.41460069999999999</v>
      </c>
      <c r="AE1976" s="1">
        <v>-1.652981</v>
      </c>
      <c r="AF1976" s="1">
        <v>-1.8443879999999999</v>
      </c>
      <c r="AG1976" s="1">
        <v>-0.48180000000000001</v>
      </c>
      <c r="AH1976" s="1">
        <v>-1.2277229999999999</v>
      </c>
      <c r="AI1976" s="1">
        <v>-1.1472850000000001</v>
      </c>
      <c r="AJ1976" s="1">
        <v>-0.76261590000000001</v>
      </c>
      <c r="AK1976" s="1">
        <v>-1.572025</v>
      </c>
      <c r="AL1976" s="1">
        <v>-1.6006549999999999</v>
      </c>
      <c r="AM1976" s="1">
        <v>-1.503396</v>
      </c>
      <c r="AN1976" s="1">
        <v>-1.7813110000000001</v>
      </c>
      <c r="AO1976" s="1">
        <v>0.166973763891065</v>
      </c>
      <c r="AP1976" s="1">
        <f t="shared" si="30"/>
        <v>0.6808104858074876</v>
      </c>
      <c r="AQ1976" s="1">
        <v>0.83014574898785398</v>
      </c>
      <c r="AR1976" s="1">
        <v>-0.17611424578353799</v>
      </c>
      <c r="AS1976" s="1" t="s">
        <v>3781</v>
      </c>
      <c r="AT1976" s="1" t="s">
        <v>3782</v>
      </c>
      <c r="AU1976" s="1" t="s">
        <v>3783</v>
      </c>
      <c r="AV1976" s="1">
        <v>11</v>
      </c>
      <c r="AW1976" s="1">
        <v>3</v>
      </c>
      <c r="AX1976" s="1">
        <v>8</v>
      </c>
      <c r="AY1976" s="1">
        <v>3</v>
      </c>
      <c r="AZ1976" s="1">
        <v>3</v>
      </c>
      <c r="BA1976" s="1">
        <v>1</v>
      </c>
      <c r="BB1976" s="1">
        <v>396</v>
      </c>
      <c r="BC1976" s="1">
        <v>44.7</v>
      </c>
      <c r="BD1976" s="1">
        <v>8.9499999999999993</v>
      </c>
      <c r="BE1976" s="1">
        <v>0</v>
      </c>
    </row>
    <row r="1977" spans="1:57" x14ac:dyDescent="0.25">
      <c r="A1977" s="1">
        <v>-0.1190416</v>
      </c>
      <c r="B1977" s="1">
        <v>0.39212609999999998</v>
      </c>
      <c r="C1977" s="1">
        <v>0.11775480000000001</v>
      </c>
      <c r="D1977" s="1">
        <v>0.62111899999999998</v>
      </c>
      <c r="E1977" s="1">
        <v>0.28284150000000002</v>
      </c>
      <c r="F1977" s="1">
        <v>0.1639024</v>
      </c>
      <c r="G1977" s="1">
        <v>0.20791750000000001</v>
      </c>
      <c r="H1977" s="1">
        <v>5.8662970000000002E-2</v>
      </c>
      <c r="I1977" s="1">
        <v>0.3617361</v>
      </c>
      <c r="J1977" s="1">
        <v>0.5549056</v>
      </c>
      <c r="K1977" s="1">
        <v>0.51808350000000003</v>
      </c>
      <c r="L1977" s="1">
        <v>8.0164950000000002E-3</v>
      </c>
      <c r="M1977" s="1">
        <v>0.2544343</v>
      </c>
      <c r="N1977" s="1">
        <v>0.123414</v>
      </c>
      <c r="O1977" s="1">
        <v>0.17614260000000001</v>
      </c>
      <c r="P1977" s="1">
        <v>0.77740670000000001</v>
      </c>
      <c r="Q1977" s="1">
        <v>0.85197599999999996</v>
      </c>
      <c r="R1977" s="1">
        <v>0.91655500000000001</v>
      </c>
      <c r="S1977" s="1">
        <v>-2.3278079999999998E-3</v>
      </c>
      <c r="T1977" s="1">
        <v>0.41777940000000002</v>
      </c>
      <c r="U1977" s="1">
        <v>0.22214610000000001</v>
      </c>
      <c r="V1977" s="1">
        <v>0.317631</v>
      </c>
      <c r="W1977" s="1">
        <v>0.25109179999999998</v>
      </c>
      <c r="X1977" s="1">
        <v>1.082018E-2</v>
      </c>
      <c r="Y1977" s="1">
        <v>-4.1415399999999998E-2</v>
      </c>
      <c r="Z1977" s="1">
        <v>-9.0112419999999999E-2</v>
      </c>
      <c r="AA1977" s="1">
        <v>0.13506170000000001</v>
      </c>
      <c r="AB1977" s="1">
        <v>-7.8147960000000002E-2</v>
      </c>
      <c r="AC1977" s="1">
        <v>-0.1344977</v>
      </c>
      <c r="AD1977" s="1">
        <v>0.72195770000000004</v>
      </c>
      <c r="AE1977" s="1">
        <v>0.1453139</v>
      </c>
      <c r="AF1977" s="1">
        <v>7.9657800000000001E-2</v>
      </c>
      <c r="AG1977" s="1">
        <v>8.4939219999999992E-3</v>
      </c>
      <c r="AH1977" s="1">
        <v>0.42886679999999999</v>
      </c>
      <c r="AI1977" s="1">
        <v>0.15592839999999999</v>
      </c>
      <c r="AJ1977" s="1">
        <v>0.38768989999999998</v>
      </c>
      <c r="AK1977" s="1">
        <v>0.41761730000000002</v>
      </c>
      <c r="AL1977" s="1">
        <v>-0.45874730000000002</v>
      </c>
      <c r="AM1977" s="1">
        <v>-1.208392E-2</v>
      </c>
      <c r="AN1977" s="1">
        <v>5.1709239999999997E-2</v>
      </c>
      <c r="AO1977" s="1">
        <v>0.30955077809864501</v>
      </c>
      <c r="AP1977" s="1">
        <f t="shared" si="30"/>
        <v>0.4902856947992843</v>
      </c>
      <c r="AQ1977" s="1">
        <v>0.83029381965552196</v>
      </c>
      <c r="AR1977" s="1">
        <v>6.47767625865526E-2</v>
      </c>
      <c r="AS1977" s="1">
        <v>204</v>
      </c>
      <c r="AT1977" s="1" t="s">
        <v>6095</v>
      </c>
      <c r="AU1977" s="1" t="s">
        <v>6096</v>
      </c>
      <c r="AV1977" s="1">
        <v>39</v>
      </c>
      <c r="AW1977" s="1">
        <v>13</v>
      </c>
      <c r="AX1977" s="1">
        <v>63</v>
      </c>
      <c r="AY1977" s="1">
        <v>13</v>
      </c>
      <c r="AZ1977" s="1">
        <v>13</v>
      </c>
      <c r="BA1977" s="1">
        <v>1</v>
      </c>
      <c r="BB1977" s="1">
        <v>348</v>
      </c>
      <c r="BC1977" s="1">
        <v>36.799999999999997</v>
      </c>
      <c r="BD1977" s="1">
        <v>6.74</v>
      </c>
      <c r="BE1977" s="1">
        <v>0</v>
      </c>
    </row>
    <row r="1978" spans="1:57" x14ac:dyDescent="0.25">
      <c r="A1978" s="1">
        <v>0.1158645</v>
      </c>
      <c r="B1978" s="1">
        <v>-1.4558500000000001</v>
      </c>
      <c r="C1978" s="1">
        <v>-0.60213839999999996</v>
      </c>
      <c r="D1978" s="1">
        <v>-0.61000200000000004</v>
      </c>
      <c r="E1978" s="1">
        <v>-0.70920550000000004</v>
      </c>
      <c r="F1978" s="1">
        <v>0.1157059</v>
      </c>
      <c r="G1978" s="1">
        <v>-0.48929549999999999</v>
      </c>
      <c r="H1978" s="1">
        <v>-0.38348939999999998</v>
      </c>
      <c r="I1978" s="1">
        <v>-0.23704149999999999</v>
      </c>
      <c r="J1978" s="1">
        <v>-0.13353989999999999</v>
      </c>
      <c r="K1978" s="1">
        <v>0.35074939999999999</v>
      </c>
      <c r="L1978" s="1">
        <v>-0.76819789999999999</v>
      </c>
      <c r="M1978" s="1">
        <v>0.31526569999999998</v>
      </c>
      <c r="N1978" s="1">
        <v>-8.0848450000000002E-2</v>
      </c>
      <c r="O1978" s="1">
        <v>-0.67678959999999999</v>
      </c>
      <c r="P1978" s="1">
        <v>0.64197420000000005</v>
      </c>
      <c r="Q1978" s="1">
        <v>-9.0118299999999998E-2</v>
      </c>
      <c r="R1978" s="1">
        <v>-0.93746649999999998</v>
      </c>
      <c r="S1978" s="1">
        <v>-0.85002429999999995</v>
      </c>
      <c r="T1978" s="1">
        <v>0.4880816</v>
      </c>
      <c r="U1978" s="1">
        <v>-0.88232129999999998</v>
      </c>
      <c r="V1978" s="1">
        <v>-0.26596330000000001</v>
      </c>
      <c r="W1978" s="1">
        <v>-1.5711280000000001</v>
      </c>
      <c r="X1978" s="1">
        <v>-0.87588330000000003</v>
      </c>
      <c r="Y1978" s="1">
        <v>-1.9919990000000001</v>
      </c>
      <c r="Z1978" s="1">
        <v>-0.24246239999999999</v>
      </c>
      <c r="AA1978" s="1">
        <v>0.32646740000000002</v>
      </c>
      <c r="AB1978" s="1">
        <v>-0.42842380000000002</v>
      </c>
      <c r="AC1978" s="1">
        <v>-2.2426879999999998</v>
      </c>
      <c r="AD1978" s="1">
        <v>1.949864</v>
      </c>
      <c r="AE1978" s="1">
        <v>-0.29041440000000002</v>
      </c>
      <c r="AF1978" s="1">
        <v>-1.947352</v>
      </c>
      <c r="AG1978" s="1">
        <v>0.51166239999999996</v>
      </c>
      <c r="AH1978" s="1">
        <v>1.012232</v>
      </c>
      <c r="AI1978" s="1">
        <v>4.5719669999999999</v>
      </c>
      <c r="AJ1978" s="1">
        <v>0.99601410000000001</v>
      </c>
      <c r="AK1978" s="1">
        <v>0.99097659999999999</v>
      </c>
      <c r="AL1978" s="1">
        <v>-1.729282</v>
      </c>
      <c r="AM1978" s="1">
        <v>1.030162</v>
      </c>
      <c r="AN1978" s="1">
        <v>-1.3925080000000001</v>
      </c>
      <c r="AO1978" s="1">
        <v>0.16900300204604901</v>
      </c>
      <c r="AP1978" s="1">
        <f t="shared" si="30"/>
        <v>0.67763682345265719</v>
      </c>
      <c r="AQ1978" s="1">
        <v>0.83275025278058601</v>
      </c>
      <c r="AR1978" s="1">
        <v>0.161662931367755</v>
      </c>
      <c r="AS1978" s="1" t="s">
        <v>6942</v>
      </c>
      <c r="AT1978" s="1" t="s">
        <v>6943</v>
      </c>
      <c r="AU1978" s="1" t="s">
        <v>6944</v>
      </c>
      <c r="AV1978" s="1">
        <v>30</v>
      </c>
      <c r="AW1978" s="1">
        <v>12</v>
      </c>
      <c r="AX1978" s="1">
        <v>59</v>
      </c>
      <c r="AY1978" s="1">
        <v>11</v>
      </c>
      <c r="AZ1978" s="1">
        <v>12</v>
      </c>
      <c r="BA1978" s="1">
        <v>1</v>
      </c>
      <c r="BB1978" s="1">
        <v>617</v>
      </c>
      <c r="BC1978" s="1">
        <v>69</v>
      </c>
      <c r="BD1978" s="1">
        <v>6.42</v>
      </c>
      <c r="BE1978" s="1">
        <v>0</v>
      </c>
    </row>
    <row r="1979" spans="1:57" x14ac:dyDescent="0.25">
      <c r="A1979" s="1">
        <v>-1.1364259999999999</v>
      </c>
      <c r="B1979" s="1">
        <v>-1.887713</v>
      </c>
      <c r="C1979" s="1">
        <v>-1.161899</v>
      </c>
      <c r="D1979" s="1">
        <v>-0.96824149999999998</v>
      </c>
      <c r="E1979" s="1">
        <v>-1.385367</v>
      </c>
      <c r="F1979" s="1">
        <v>-1.3411299999999999</v>
      </c>
      <c r="G1979" s="1">
        <v>-1.3145739999999999</v>
      </c>
      <c r="H1979" s="1">
        <v>-1.4967189999999999</v>
      </c>
      <c r="I1979" s="1">
        <v>-0.7845048</v>
      </c>
      <c r="J1979" s="1">
        <v>-1.594768</v>
      </c>
      <c r="K1979" s="1" t="s">
        <v>13</v>
      </c>
      <c r="L1979" s="1" t="s">
        <v>13</v>
      </c>
      <c r="M1979" s="1" t="s">
        <v>13</v>
      </c>
      <c r="N1979" s="1" t="s">
        <v>13</v>
      </c>
      <c r="O1979" s="1" t="s">
        <v>13</v>
      </c>
      <c r="P1979" s="1" t="s">
        <v>13</v>
      </c>
      <c r="Q1979" s="1" t="s">
        <v>13</v>
      </c>
      <c r="R1979" s="1" t="s">
        <v>13</v>
      </c>
      <c r="S1979" s="1" t="s">
        <v>13</v>
      </c>
      <c r="T1979" s="1" t="s">
        <v>13</v>
      </c>
      <c r="U1979" s="1">
        <v>-0.66259380000000001</v>
      </c>
      <c r="V1979" s="1">
        <v>0.57358569999999998</v>
      </c>
      <c r="W1979" s="1">
        <v>0.30240650000000002</v>
      </c>
      <c r="X1979" s="1">
        <v>-5.2707789999999997E-2</v>
      </c>
      <c r="Y1979" s="1">
        <v>-0.56140970000000001</v>
      </c>
      <c r="Z1979" s="1">
        <v>-0.69110070000000001</v>
      </c>
      <c r="AA1979" s="1">
        <v>-0.15345420000000001</v>
      </c>
      <c r="AB1979" s="1">
        <v>-4.9915670000000002E-2</v>
      </c>
      <c r="AC1979" s="1">
        <v>-0.53504130000000005</v>
      </c>
      <c r="AD1979" s="1">
        <v>-0.33556039999999998</v>
      </c>
      <c r="AE1979" s="1" t="s">
        <v>13</v>
      </c>
      <c r="AF1979" s="1" t="s">
        <v>13</v>
      </c>
      <c r="AG1979" s="1" t="s">
        <v>13</v>
      </c>
      <c r="AH1979" s="1" t="s">
        <v>13</v>
      </c>
      <c r="AI1979" s="1" t="s">
        <v>13</v>
      </c>
      <c r="AJ1979" s="1" t="s">
        <v>13</v>
      </c>
      <c r="AK1979" s="1" t="s">
        <v>13</v>
      </c>
      <c r="AL1979" s="1" t="s">
        <v>13</v>
      </c>
      <c r="AM1979" s="1" t="s">
        <v>13</v>
      </c>
      <c r="AN1979" s="1" t="s">
        <v>13</v>
      </c>
      <c r="AO1979" s="1">
        <v>0.17932666571755501</v>
      </c>
      <c r="AP1979" s="1">
        <f t="shared" si="30"/>
        <v>0.66171858788159943</v>
      </c>
      <c r="AQ1979" s="1">
        <v>0.832859019706923</v>
      </c>
      <c r="AR1979" s="1">
        <v>-0.135640200972557</v>
      </c>
      <c r="AS1979" s="1" t="s">
        <v>7086</v>
      </c>
      <c r="AT1979" s="1" t="s">
        <v>7087</v>
      </c>
      <c r="AU1979" s="1" t="s">
        <v>7088</v>
      </c>
      <c r="AV1979" s="1">
        <v>5</v>
      </c>
      <c r="AW1979" s="1">
        <v>4</v>
      </c>
      <c r="AX1979" s="1">
        <v>7</v>
      </c>
      <c r="AY1979" s="1">
        <v>0</v>
      </c>
      <c r="AZ1979" s="1">
        <v>3</v>
      </c>
      <c r="BA1979" s="1">
        <v>1</v>
      </c>
      <c r="BB1979" s="1">
        <v>1287</v>
      </c>
      <c r="BC1979" s="1">
        <v>139.1</v>
      </c>
      <c r="BD1979" s="1">
        <v>6.51</v>
      </c>
      <c r="BE1979" s="1">
        <v>0</v>
      </c>
    </row>
    <row r="1980" spans="1:57" x14ac:dyDescent="0.25">
      <c r="A1980" s="1">
        <v>0.31428850000000003</v>
      </c>
      <c r="B1980" s="1">
        <v>0.48520489999999999</v>
      </c>
      <c r="C1980" s="1">
        <v>0.45044440000000002</v>
      </c>
      <c r="D1980" s="1">
        <v>0.57443230000000001</v>
      </c>
      <c r="E1980" s="1">
        <v>0.33896710000000002</v>
      </c>
      <c r="F1980" s="1">
        <v>0.4986621</v>
      </c>
      <c r="G1980" s="1">
        <v>0.1056892</v>
      </c>
      <c r="H1980" s="1">
        <v>1.597607</v>
      </c>
      <c r="I1980" s="1">
        <v>0.40541240000000001</v>
      </c>
      <c r="J1980" s="1">
        <v>-0.21133669999999999</v>
      </c>
      <c r="K1980" s="1">
        <v>0.47736339999999999</v>
      </c>
      <c r="L1980" s="1">
        <v>-0.47618280000000002</v>
      </c>
      <c r="M1980" s="1">
        <v>8.0665760000000003E-2</v>
      </c>
      <c r="N1980" s="1">
        <v>5.5110970000000002E-2</v>
      </c>
      <c r="O1980" s="1">
        <v>0.11006639999999999</v>
      </c>
      <c r="P1980" s="1">
        <v>-0.44122899999999998</v>
      </c>
      <c r="Q1980" s="1">
        <v>0.45831309999999997</v>
      </c>
      <c r="R1980" s="1">
        <v>0.28874499999999997</v>
      </c>
      <c r="S1980" s="1">
        <v>-0.1003497</v>
      </c>
      <c r="T1980" s="1">
        <v>0.4870292</v>
      </c>
      <c r="U1980" s="1">
        <v>-0.31446410000000002</v>
      </c>
      <c r="V1980" s="1">
        <v>0.19704050000000001</v>
      </c>
      <c r="W1980" s="1">
        <v>0.29206599999999999</v>
      </c>
      <c r="X1980" s="1">
        <v>-4.4254439999999999E-2</v>
      </c>
      <c r="Y1980" s="1">
        <v>0.62048320000000001</v>
      </c>
      <c r="Z1980" s="1">
        <v>0.12742229999999999</v>
      </c>
      <c r="AA1980" s="1">
        <v>1.3644989999999999</v>
      </c>
      <c r="AB1980" s="1">
        <v>0.44963920000000002</v>
      </c>
      <c r="AC1980" s="1">
        <v>1.270292</v>
      </c>
      <c r="AD1980" s="1">
        <v>-9.0472289999999997E-2</v>
      </c>
      <c r="AE1980" s="1">
        <v>0.92263130000000004</v>
      </c>
      <c r="AF1980" s="1">
        <v>0.79484790000000005</v>
      </c>
      <c r="AG1980" s="1">
        <v>0.85995730000000004</v>
      </c>
      <c r="AH1980" s="1">
        <v>-0.51648210000000006</v>
      </c>
      <c r="AI1980" s="1">
        <v>0.54942139999999995</v>
      </c>
      <c r="AJ1980" s="1">
        <v>-1.41285E-2</v>
      </c>
      <c r="AK1980" s="1">
        <v>-0.18106990000000001</v>
      </c>
      <c r="AL1980" s="1">
        <v>3.1409380000000001E-2</v>
      </c>
      <c r="AM1980" s="1">
        <v>1.130045E-2</v>
      </c>
      <c r="AN1980" s="1">
        <v>1.4589110000000001</v>
      </c>
      <c r="AO1980" s="1">
        <v>0.22643572786614199</v>
      </c>
      <c r="AP1980" s="1">
        <f t="shared" si="30"/>
        <v>0.59369620401288081</v>
      </c>
      <c r="AQ1980" s="1">
        <v>0.833064238745574</v>
      </c>
      <c r="AR1980" s="1">
        <v>8.72369145508856E-2</v>
      </c>
      <c r="AS1980" s="1" t="s">
        <v>958</v>
      </c>
      <c r="AT1980" s="1" t="s">
        <v>959</v>
      </c>
      <c r="AU1980" s="1" t="s">
        <v>960</v>
      </c>
      <c r="AV1980" s="1">
        <v>76</v>
      </c>
      <c r="AW1980" s="1">
        <v>8</v>
      </c>
      <c r="AX1980" s="1">
        <v>111</v>
      </c>
      <c r="AY1980" s="1">
        <v>7</v>
      </c>
      <c r="AZ1980" s="1">
        <v>8</v>
      </c>
      <c r="BA1980" s="1">
        <v>1</v>
      </c>
      <c r="BB1980" s="1">
        <v>135</v>
      </c>
      <c r="BC1980" s="1">
        <v>14.7</v>
      </c>
      <c r="BD1980" s="1">
        <v>5.5</v>
      </c>
      <c r="BE1980" s="1">
        <v>0</v>
      </c>
    </row>
    <row r="1981" spans="1:57" x14ac:dyDescent="0.25">
      <c r="A1981" s="1" t="s">
        <v>13</v>
      </c>
      <c r="B1981" s="1" t="s">
        <v>13</v>
      </c>
      <c r="C1981" s="1" t="s">
        <v>13</v>
      </c>
      <c r="D1981" s="1" t="s">
        <v>13</v>
      </c>
      <c r="E1981" s="1" t="s">
        <v>13</v>
      </c>
      <c r="F1981" s="1" t="s">
        <v>13</v>
      </c>
      <c r="G1981" s="1" t="s">
        <v>13</v>
      </c>
      <c r="H1981" s="1" t="s">
        <v>13</v>
      </c>
      <c r="I1981" s="1" t="s">
        <v>13</v>
      </c>
      <c r="J1981" s="1" t="s">
        <v>13</v>
      </c>
      <c r="K1981" s="1">
        <v>0.24530979999999999</v>
      </c>
      <c r="L1981" s="1">
        <v>-1.1420600000000001</v>
      </c>
      <c r="M1981" s="1">
        <v>-3.6047299999999997E-2</v>
      </c>
      <c r="N1981" s="1">
        <v>-0.62076819999999999</v>
      </c>
      <c r="O1981" s="1">
        <v>0.1615085</v>
      </c>
      <c r="P1981" s="1">
        <v>-0.54073910000000003</v>
      </c>
      <c r="Q1981" s="1">
        <v>0.59028979999999998</v>
      </c>
      <c r="R1981" s="1">
        <v>0.692909</v>
      </c>
      <c r="S1981" s="1">
        <v>-1.3141620000000001</v>
      </c>
      <c r="T1981" s="1">
        <v>-0.62895800000000002</v>
      </c>
      <c r="U1981" s="1" t="s">
        <v>13</v>
      </c>
      <c r="V1981" s="1" t="s">
        <v>13</v>
      </c>
      <c r="W1981" s="1" t="s">
        <v>13</v>
      </c>
      <c r="X1981" s="1" t="s">
        <v>13</v>
      </c>
      <c r="Y1981" s="1" t="s">
        <v>13</v>
      </c>
      <c r="Z1981" s="1" t="s">
        <v>13</v>
      </c>
      <c r="AA1981" s="1" t="s">
        <v>13</v>
      </c>
      <c r="AB1981" s="1" t="s">
        <v>13</v>
      </c>
      <c r="AC1981" s="1" t="s">
        <v>13</v>
      </c>
      <c r="AD1981" s="1" t="s">
        <v>13</v>
      </c>
      <c r="AE1981" s="1">
        <v>0.15348339999999999</v>
      </c>
      <c r="AF1981" s="1">
        <v>0.48242040000000003</v>
      </c>
      <c r="AG1981" s="1">
        <v>-0.45112649999999999</v>
      </c>
      <c r="AH1981" s="1">
        <v>-0.48151739999999998</v>
      </c>
      <c r="AI1981" s="1">
        <v>-0.14065839999999999</v>
      </c>
      <c r="AJ1981" s="1">
        <v>0.1889691</v>
      </c>
      <c r="AK1981" s="1">
        <v>0.31969170000000002</v>
      </c>
      <c r="AL1981" s="1">
        <v>-6.8526110000000001E-2</v>
      </c>
      <c r="AM1981" s="1">
        <v>-0.2431451</v>
      </c>
      <c r="AN1981" s="1">
        <v>0.34685650000000001</v>
      </c>
      <c r="AO1981" s="1">
        <v>0.18966354924086201</v>
      </c>
      <c r="AP1981" s="1">
        <f t="shared" si="30"/>
        <v>0.64615461536551244</v>
      </c>
      <c r="AQ1981" s="1">
        <v>0.83349217566885403</v>
      </c>
      <c r="AR1981" s="1">
        <v>0.117264159023762</v>
      </c>
      <c r="AS1981" s="1" t="s">
        <v>7250</v>
      </c>
      <c r="AT1981" s="1" t="s">
        <v>7251</v>
      </c>
      <c r="AU1981" s="1" t="s">
        <v>7252</v>
      </c>
      <c r="AV1981" s="1">
        <v>6</v>
      </c>
      <c r="AW1981" s="1">
        <v>2</v>
      </c>
      <c r="AX1981" s="1">
        <v>3</v>
      </c>
      <c r="AY1981" s="1">
        <v>0</v>
      </c>
      <c r="AZ1981" s="1">
        <v>2</v>
      </c>
      <c r="BA1981" s="1">
        <v>1</v>
      </c>
      <c r="BB1981" s="1">
        <v>406</v>
      </c>
      <c r="BC1981" s="1">
        <v>42.4</v>
      </c>
      <c r="BD1981" s="1">
        <v>5.07</v>
      </c>
      <c r="BE1981" s="1">
        <v>0</v>
      </c>
    </row>
    <row r="1982" spans="1:57" x14ac:dyDescent="0.25">
      <c r="A1982" s="1" t="s">
        <v>13</v>
      </c>
      <c r="B1982" s="1" t="s">
        <v>13</v>
      </c>
      <c r="C1982" s="1" t="s">
        <v>13</v>
      </c>
      <c r="D1982" s="1" t="s">
        <v>13</v>
      </c>
      <c r="E1982" s="1" t="s">
        <v>13</v>
      </c>
      <c r="F1982" s="1" t="s">
        <v>13</v>
      </c>
      <c r="G1982" s="1" t="s">
        <v>13</v>
      </c>
      <c r="H1982" s="1" t="s">
        <v>13</v>
      </c>
      <c r="I1982" s="1" t="s">
        <v>13</v>
      </c>
      <c r="J1982" s="1" t="s">
        <v>13</v>
      </c>
      <c r="K1982" s="1" t="s">
        <v>13</v>
      </c>
      <c r="L1982" s="1" t="s">
        <v>13</v>
      </c>
      <c r="M1982" s="1" t="s">
        <v>13</v>
      </c>
      <c r="N1982" s="1" t="s">
        <v>13</v>
      </c>
      <c r="O1982" s="1" t="s">
        <v>13</v>
      </c>
      <c r="P1982" s="1" t="s">
        <v>13</v>
      </c>
      <c r="Q1982" s="1" t="s">
        <v>13</v>
      </c>
      <c r="R1982" s="1" t="s">
        <v>13</v>
      </c>
      <c r="S1982" s="1" t="s">
        <v>13</v>
      </c>
      <c r="T1982" s="1" t="s">
        <v>13</v>
      </c>
      <c r="U1982" s="1">
        <v>-0.16263140000000001</v>
      </c>
      <c r="V1982" s="1">
        <v>0.1762041</v>
      </c>
      <c r="W1982" s="1">
        <v>-2.337583E-2</v>
      </c>
      <c r="X1982" s="1">
        <v>0.27073170000000002</v>
      </c>
      <c r="Y1982" s="1">
        <v>-0.1471219</v>
      </c>
      <c r="Z1982" s="1">
        <v>0.25786569999999998</v>
      </c>
      <c r="AA1982" s="1">
        <v>-0.38840599999999997</v>
      </c>
      <c r="AB1982" s="1">
        <v>-0.76972759999999996</v>
      </c>
      <c r="AC1982" s="1">
        <v>-0.73217670000000001</v>
      </c>
      <c r="AD1982" s="1">
        <v>-0.2226127</v>
      </c>
      <c r="AE1982" s="1">
        <v>-0.97438130000000001</v>
      </c>
      <c r="AF1982" s="1">
        <v>-0.28754570000000002</v>
      </c>
      <c r="AG1982" s="1">
        <v>-1.4361889999999999</v>
      </c>
      <c r="AH1982" s="1">
        <v>-1.1056429999999999</v>
      </c>
      <c r="AI1982" s="1">
        <v>-1.1325879999999999</v>
      </c>
      <c r="AJ1982" s="1">
        <v>-0.6923916</v>
      </c>
      <c r="AK1982" s="1">
        <v>2.2074419999999999</v>
      </c>
      <c r="AL1982" s="1">
        <v>-1.1643600000000001</v>
      </c>
      <c r="AM1982" s="1">
        <v>-1.5529269999999999</v>
      </c>
      <c r="AN1982" s="1">
        <v>-0.16448450000000001</v>
      </c>
      <c r="AO1982" s="1">
        <v>0.16889647093119201</v>
      </c>
      <c r="AP1982" s="1">
        <f t="shared" si="30"/>
        <v>0.67780306609198104</v>
      </c>
      <c r="AQ1982" s="1">
        <v>0.83363232323232295</v>
      </c>
      <c r="AR1982" s="1">
        <v>0.160076327994466</v>
      </c>
      <c r="AS1982" s="1" t="s">
        <v>3113</v>
      </c>
      <c r="AT1982" s="1" t="s">
        <v>3114</v>
      </c>
      <c r="AU1982" s="1" t="s">
        <v>3115</v>
      </c>
      <c r="AV1982" s="1">
        <v>18</v>
      </c>
      <c r="AW1982" s="1">
        <v>7</v>
      </c>
      <c r="AX1982" s="1">
        <v>28</v>
      </c>
      <c r="AY1982" s="1">
        <v>6</v>
      </c>
      <c r="AZ1982" s="1">
        <v>6</v>
      </c>
      <c r="BA1982" s="1">
        <v>1</v>
      </c>
      <c r="BB1982" s="1">
        <v>452</v>
      </c>
      <c r="BC1982" s="1">
        <v>50.5</v>
      </c>
      <c r="BD1982" s="1">
        <v>5.67</v>
      </c>
      <c r="BE1982" s="1">
        <v>0</v>
      </c>
    </row>
    <row r="1983" spans="1:57" x14ac:dyDescent="0.25">
      <c r="A1983" s="1">
        <v>0.57668949999999997</v>
      </c>
      <c r="B1983" s="1">
        <v>9.5745889999999997E-3</v>
      </c>
      <c r="C1983" s="1">
        <v>1.596824</v>
      </c>
      <c r="D1983" s="1">
        <v>0.78440200000000004</v>
      </c>
      <c r="E1983" s="1">
        <v>3.0411259999999999E-2</v>
      </c>
      <c r="F1983" s="1">
        <v>0.41165679999999999</v>
      </c>
      <c r="G1983" s="1">
        <v>1.2524580000000001</v>
      </c>
      <c r="H1983" s="1">
        <v>0.57193559999999999</v>
      </c>
      <c r="I1983" s="1">
        <v>-0.38781189999999999</v>
      </c>
      <c r="J1983" s="1">
        <v>0.1222545</v>
      </c>
      <c r="K1983" s="1">
        <v>-1.588781</v>
      </c>
      <c r="L1983" s="1">
        <v>0.18630279999999999</v>
      </c>
      <c r="M1983" s="1">
        <v>1.1781619999999999</v>
      </c>
      <c r="N1983" s="1">
        <v>1.245185E-2</v>
      </c>
      <c r="O1983" s="1">
        <v>0.48928339999999998</v>
      </c>
      <c r="P1983" s="1">
        <v>-0.59826310000000005</v>
      </c>
      <c r="Q1983" s="1">
        <v>-2.2027600000000001</v>
      </c>
      <c r="R1983" s="1">
        <v>-0.84286890000000003</v>
      </c>
      <c r="S1983" s="1">
        <v>0.69169910000000001</v>
      </c>
      <c r="T1983" s="1">
        <v>-0.44901550000000001</v>
      </c>
      <c r="U1983" s="1">
        <v>0.4538471</v>
      </c>
      <c r="V1983" s="1">
        <v>0.32756020000000002</v>
      </c>
      <c r="W1983" s="1">
        <v>0.39729619999999999</v>
      </c>
      <c r="X1983" s="1">
        <v>-5.7298410000000001E-2</v>
      </c>
      <c r="Y1983" s="1">
        <v>0.57851010000000003</v>
      </c>
      <c r="Z1983" s="1">
        <v>0.80554210000000004</v>
      </c>
      <c r="AA1983" s="1">
        <v>-0.18475030000000001</v>
      </c>
      <c r="AB1983" s="1">
        <v>0.69240740000000001</v>
      </c>
      <c r="AC1983" s="1">
        <v>-0.35977409999999999</v>
      </c>
      <c r="AD1983" s="1">
        <v>-0.80743069999999995</v>
      </c>
      <c r="AE1983" s="1">
        <v>0.62272170000000004</v>
      </c>
      <c r="AF1983" s="1">
        <v>-1.0132540000000001</v>
      </c>
      <c r="AG1983" s="1">
        <v>-0.30818050000000002</v>
      </c>
      <c r="AH1983" s="1">
        <v>-3.1175199999999998</v>
      </c>
      <c r="AI1983" s="1">
        <v>-1.6310180000000001</v>
      </c>
      <c r="AJ1983" s="1">
        <v>-2.7603240000000002</v>
      </c>
      <c r="AK1983" s="1">
        <v>-1.0493809999999999</v>
      </c>
      <c r="AL1983" s="1">
        <v>1.5116069999999999</v>
      </c>
      <c r="AM1983" s="1">
        <v>-0.36709969999999997</v>
      </c>
      <c r="AN1983" s="1">
        <v>0.56795589999999996</v>
      </c>
      <c r="AO1983" s="1">
        <v>0.17295376535504101</v>
      </c>
      <c r="AP1983" s="1">
        <f t="shared" si="30"/>
        <v>0.67150033651232899</v>
      </c>
      <c r="AQ1983" s="1">
        <v>0.83424217961654901</v>
      </c>
      <c r="AR1983" s="1">
        <v>-0.145497405854985</v>
      </c>
      <c r="AS1983" s="1" t="s">
        <v>3299</v>
      </c>
      <c r="AT1983" s="1" t="s">
        <v>3300</v>
      </c>
      <c r="AU1983" s="1" t="s">
        <v>3301</v>
      </c>
      <c r="AV1983" s="1">
        <v>14</v>
      </c>
      <c r="AW1983" s="1">
        <v>4</v>
      </c>
      <c r="AX1983" s="1">
        <v>40</v>
      </c>
      <c r="AY1983" s="1">
        <v>4</v>
      </c>
      <c r="AZ1983" s="1">
        <v>4</v>
      </c>
      <c r="BA1983" s="1">
        <v>1</v>
      </c>
      <c r="BB1983" s="1">
        <v>411</v>
      </c>
      <c r="BC1983" s="1">
        <v>44.5</v>
      </c>
      <c r="BD1983" s="1">
        <v>9.52</v>
      </c>
      <c r="BE1983" s="1">
        <v>0</v>
      </c>
    </row>
    <row r="1984" spans="1:57" x14ac:dyDescent="0.25">
      <c r="A1984" s="1">
        <v>0.32494099999999998</v>
      </c>
      <c r="B1984" s="1">
        <v>0.44738099999999997</v>
      </c>
      <c r="C1984" s="1">
        <v>0.2376036</v>
      </c>
      <c r="D1984" s="1">
        <v>0.1992854</v>
      </c>
      <c r="E1984" s="1">
        <v>-0.20480660000000001</v>
      </c>
      <c r="F1984" s="1">
        <v>0.63770179999999999</v>
      </c>
      <c r="G1984" s="1">
        <v>0.83307889999999996</v>
      </c>
      <c r="H1984" s="1">
        <v>0.13059370000000001</v>
      </c>
      <c r="I1984" s="1">
        <v>-1.509778E-2</v>
      </c>
      <c r="J1984" s="1">
        <v>0.34301870000000001</v>
      </c>
      <c r="K1984" s="1">
        <v>-0.81744640000000002</v>
      </c>
      <c r="L1984" s="1">
        <v>-0.307475</v>
      </c>
      <c r="M1984" s="1">
        <v>-0.31577309999999997</v>
      </c>
      <c r="N1984" s="1">
        <v>1.0081090000000001E-3</v>
      </c>
      <c r="O1984" s="1">
        <v>-2.1582649999999998E-2</v>
      </c>
      <c r="P1984" s="1">
        <v>-0.73063230000000001</v>
      </c>
      <c r="Q1984" s="1">
        <v>-0.3379585</v>
      </c>
      <c r="R1984" s="1">
        <v>-0.52306900000000001</v>
      </c>
      <c r="S1984" s="1">
        <v>8.1901730000000006E-2</v>
      </c>
      <c r="T1984" s="1">
        <v>-0.30329400000000001</v>
      </c>
      <c r="U1984" s="1">
        <v>1.9905550000000001E-2</v>
      </c>
      <c r="V1984" s="1">
        <v>3.4058930000000001E-2</v>
      </c>
      <c r="W1984" s="1">
        <v>-0.2405321</v>
      </c>
      <c r="X1984" s="1">
        <v>-0.5189684</v>
      </c>
      <c r="Y1984" s="1">
        <v>0.79365940000000001</v>
      </c>
      <c r="Z1984" s="1">
        <v>0.69574709999999995</v>
      </c>
      <c r="AA1984" s="1">
        <v>-0.10394399999999999</v>
      </c>
      <c r="AB1984" s="1">
        <v>-0.1669658</v>
      </c>
      <c r="AC1984" s="1">
        <v>-1.1680270000000001E-3</v>
      </c>
      <c r="AD1984" s="1">
        <v>-0.37894620000000001</v>
      </c>
      <c r="AE1984" s="1">
        <v>0.2349398</v>
      </c>
      <c r="AF1984" s="1">
        <v>-0.2996953</v>
      </c>
      <c r="AG1984" s="1">
        <v>-0.10207960000000001</v>
      </c>
      <c r="AH1984" s="1">
        <v>-1.4296439999999999</v>
      </c>
      <c r="AI1984" s="1">
        <v>-1.007015</v>
      </c>
      <c r="AJ1984" s="1">
        <v>-1.458447</v>
      </c>
      <c r="AK1984" s="1">
        <v>-0.76464270000000001</v>
      </c>
      <c r="AL1984" s="1">
        <v>0.814805</v>
      </c>
      <c r="AM1984" s="1">
        <v>-0.23112779999999999</v>
      </c>
      <c r="AN1984" s="1">
        <v>0.30997259999999999</v>
      </c>
      <c r="AO1984" s="1">
        <v>0.21763274120565201</v>
      </c>
      <c r="AP1984" s="1">
        <f t="shared" si="30"/>
        <v>0.60585299451616814</v>
      </c>
      <c r="AQ1984" s="1">
        <v>0.83438830055471502</v>
      </c>
      <c r="AR1984" s="1">
        <v>9.0188050159486E-2</v>
      </c>
      <c r="AS1984" s="1" t="s">
        <v>1647</v>
      </c>
      <c r="AT1984" s="1" t="s">
        <v>1648</v>
      </c>
      <c r="AU1984" s="1" t="s">
        <v>1649</v>
      </c>
      <c r="AV1984" s="1">
        <v>11</v>
      </c>
      <c r="AW1984" s="1">
        <v>4</v>
      </c>
      <c r="AX1984" s="1">
        <v>16</v>
      </c>
      <c r="AY1984" s="1">
        <v>0</v>
      </c>
      <c r="AZ1984" s="1">
        <v>4</v>
      </c>
      <c r="BA1984" s="1">
        <v>1</v>
      </c>
      <c r="BB1984" s="1">
        <v>453</v>
      </c>
      <c r="BC1984" s="1">
        <v>48.7</v>
      </c>
      <c r="BD1984" s="1">
        <v>8.9499999999999993</v>
      </c>
      <c r="BE1984" s="1">
        <v>0</v>
      </c>
    </row>
    <row r="1985" spans="1:57" x14ac:dyDescent="0.25">
      <c r="A1985" s="1">
        <v>-1.1024879999999999</v>
      </c>
      <c r="B1985" s="1">
        <v>-0.52361440000000004</v>
      </c>
      <c r="C1985" s="1">
        <v>-0.95107589999999997</v>
      </c>
      <c r="D1985" s="1">
        <v>-0.93188879999999996</v>
      </c>
      <c r="E1985" s="1">
        <v>5.9755929999999999E-2</v>
      </c>
      <c r="F1985" s="1">
        <v>-0.41517120000000002</v>
      </c>
      <c r="G1985" s="1">
        <v>-1.055855</v>
      </c>
      <c r="H1985" s="1">
        <v>-0.63536570000000003</v>
      </c>
      <c r="I1985" s="1">
        <v>0.13784279999999999</v>
      </c>
      <c r="J1985" s="1">
        <v>-0.54343390000000003</v>
      </c>
      <c r="K1985" s="1">
        <v>0.66883119999999996</v>
      </c>
      <c r="L1985" s="1">
        <v>0.40365309999999999</v>
      </c>
      <c r="M1985" s="1">
        <v>4.8030820000000002E-2</v>
      </c>
      <c r="N1985" s="1">
        <v>1.7576719999999999</v>
      </c>
      <c r="O1985" s="1">
        <v>0.24610370000000001</v>
      </c>
      <c r="P1985" s="1">
        <v>1.0373049999999999</v>
      </c>
      <c r="Q1985" s="1">
        <v>2.1582270000000001</v>
      </c>
      <c r="R1985" s="1">
        <v>0.38728249999999997</v>
      </c>
      <c r="S1985" s="1">
        <v>-0.12714739999999999</v>
      </c>
      <c r="T1985" s="1">
        <v>-0.27208320000000003</v>
      </c>
      <c r="U1985" s="1">
        <v>0.5405837</v>
      </c>
      <c r="V1985" s="1">
        <v>0.1827327</v>
      </c>
      <c r="W1985" s="1">
        <v>0.3028149</v>
      </c>
      <c r="X1985" s="1">
        <v>-0.1084089</v>
      </c>
      <c r="Y1985" s="1">
        <v>-0.21257419999999999</v>
      </c>
      <c r="Z1985" s="1">
        <v>0.6876061</v>
      </c>
      <c r="AA1985" s="1">
        <v>8.950996E-2</v>
      </c>
      <c r="AB1985" s="1">
        <v>-0.61411760000000004</v>
      </c>
      <c r="AC1985" s="1">
        <v>1.019536</v>
      </c>
      <c r="AD1985" s="1">
        <v>0.49237730000000002</v>
      </c>
      <c r="AE1985" s="1">
        <v>-0.26384279999999999</v>
      </c>
      <c r="AF1985" s="1">
        <v>-0.2127637</v>
      </c>
      <c r="AG1985" s="1">
        <v>-2.2146740000000002E-2</v>
      </c>
      <c r="AH1985" s="1">
        <v>0.68343560000000003</v>
      </c>
      <c r="AI1985" s="1">
        <v>0.3791524</v>
      </c>
      <c r="AJ1985" s="1">
        <v>0.49042649999999999</v>
      </c>
      <c r="AK1985" s="1">
        <v>0.30152380000000001</v>
      </c>
      <c r="AL1985" s="1">
        <v>-1.021323</v>
      </c>
      <c r="AM1985" s="1">
        <v>0.92778349999999998</v>
      </c>
      <c r="AN1985" s="1">
        <v>7.2919200000000003E-2</v>
      </c>
      <c r="AO1985" s="1">
        <v>0.194600218566232</v>
      </c>
      <c r="AP1985" s="1">
        <f t="shared" si="30"/>
        <v>0.63885129787672257</v>
      </c>
      <c r="AQ1985" s="1">
        <v>0.83441129032258099</v>
      </c>
      <c r="AR1985" s="1">
        <v>0.108694017957896</v>
      </c>
      <c r="AS1985" s="1" t="s">
        <v>7137</v>
      </c>
      <c r="AT1985" s="1" t="s">
        <v>7138</v>
      </c>
      <c r="AU1985" s="1" t="s">
        <v>7139</v>
      </c>
      <c r="AV1985" s="1">
        <v>17</v>
      </c>
      <c r="AW1985" s="1">
        <v>5</v>
      </c>
      <c r="AX1985" s="1">
        <v>17</v>
      </c>
      <c r="AY1985" s="1">
        <v>5</v>
      </c>
      <c r="AZ1985" s="1">
        <v>5</v>
      </c>
      <c r="BA1985" s="1">
        <v>1</v>
      </c>
      <c r="BB1985" s="1">
        <v>375</v>
      </c>
      <c r="BC1985" s="1">
        <v>41.8</v>
      </c>
      <c r="BD1985" s="1">
        <v>8.5</v>
      </c>
      <c r="BE1985" s="1">
        <v>0</v>
      </c>
    </row>
    <row r="1986" spans="1:57" x14ac:dyDescent="0.25">
      <c r="A1986" s="1" t="s">
        <v>13</v>
      </c>
      <c r="B1986" s="1" t="s">
        <v>13</v>
      </c>
      <c r="C1986" s="1" t="s">
        <v>13</v>
      </c>
      <c r="D1986" s="1" t="s">
        <v>13</v>
      </c>
      <c r="E1986" s="1" t="s">
        <v>13</v>
      </c>
      <c r="F1986" s="1" t="s">
        <v>13</v>
      </c>
      <c r="G1986" s="1" t="s">
        <v>13</v>
      </c>
      <c r="H1986" s="1" t="s">
        <v>13</v>
      </c>
      <c r="I1986" s="1" t="s">
        <v>13</v>
      </c>
      <c r="J1986" s="1" t="s">
        <v>13</v>
      </c>
      <c r="K1986" s="1" t="s">
        <v>13</v>
      </c>
      <c r="L1986" s="1" t="s">
        <v>13</v>
      </c>
      <c r="M1986" s="1" t="s">
        <v>13</v>
      </c>
      <c r="N1986" s="1" t="s">
        <v>13</v>
      </c>
      <c r="O1986" s="1" t="s">
        <v>13</v>
      </c>
      <c r="P1986" s="1" t="s">
        <v>13</v>
      </c>
      <c r="Q1986" s="1" t="s">
        <v>13</v>
      </c>
      <c r="R1986" s="1" t="s">
        <v>13</v>
      </c>
      <c r="S1986" s="1" t="s">
        <v>13</v>
      </c>
      <c r="T1986" s="1" t="s">
        <v>13</v>
      </c>
      <c r="U1986" s="1">
        <v>0.93396100000000004</v>
      </c>
      <c r="V1986" s="1">
        <v>-0.19967199999999999</v>
      </c>
      <c r="W1986" s="1">
        <v>6.3308639999999999E-2</v>
      </c>
      <c r="X1986" s="1">
        <v>-0.36191649999999997</v>
      </c>
      <c r="Y1986" s="1">
        <v>-0.40445720000000002</v>
      </c>
      <c r="Z1986" s="1">
        <v>0.84880750000000005</v>
      </c>
      <c r="AA1986" s="1">
        <v>0.15643789999999999</v>
      </c>
      <c r="AB1986" s="1">
        <v>9.8869670000000008E-4</v>
      </c>
      <c r="AC1986" s="1">
        <v>-0.25352849999999999</v>
      </c>
      <c r="AD1986" s="1">
        <v>0.33304539999999999</v>
      </c>
      <c r="AE1986" s="1">
        <v>-1.088368</v>
      </c>
      <c r="AF1986" s="1">
        <v>6.7010670000000001</v>
      </c>
      <c r="AG1986" s="1">
        <v>-0.92173859999999996</v>
      </c>
      <c r="AH1986" s="1">
        <v>1.732793</v>
      </c>
      <c r="AI1986" s="1">
        <v>0.85276180000000001</v>
      </c>
      <c r="AJ1986" s="1">
        <v>0.92654409999999998</v>
      </c>
      <c r="AK1986" s="1">
        <v>3.593264</v>
      </c>
      <c r="AL1986" s="1">
        <v>-0.69823360000000001</v>
      </c>
      <c r="AM1986" s="1">
        <v>3.9418620000000001E-2</v>
      </c>
      <c r="AN1986" s="1">
        <v>-0.68708239999999998</v>
      </c>
      <c r="AO1986" s="1">
        <v>0.14622452919977599</v>
      </c>
      <c r="AP1986" s="1">
        <f t="shared" ref="AP1986:AP2049" si="31">10^-AO1986</f>
        <v>0.71412702866921007</v>
      </c>
      <c r="AQ1986" s="1">
        <v>0.83457401812688803</v>
      </c>
      <c r="AR1986" s="1">
        <v>-0.30480788303539202</v>
      </c>
      <c r="AS1986" s="1" t="s">
        <v>1584</v>
      </c>
      <c r="AT1986" s="1" t="s">
        <v>1585</v>
      </c>
      <c r="AU1986" s="1" t="s">
        <v>1586</v>
      </c>
      <c r="AV1986" s="1">
        <v>57</v>
      </c>
      <c r="AW1986" s="1">
        <v>5</v>
      </c>
      <c r="AX1986" s="1">
        <v>188</v>
      </c>
      <c r="AY1986" s="1">
        <v>2</v>
      </c>
      <c r="AZ1986" s="1">
        <v>2</v>
      </c>
      <c r="BA1986" s="1">
        <v>1</v>
      </c>
      <c r="BB1986" s="1">
        <v>117</v>
      </c>
      <c r="BC1986" s="1">
        <v>12.8</v>
      </c>
      <c r="BD1986" s="1">
        <v>5.36</v>
      </c>
      <c r="BE1986" s="1">
        <v>0</v>
      </c>
    </row>
    <row r="1987" spans="1:57" x14ac:dyDescent="0.25">
      <c r="A1987" s="1">
        <v>8.6867120000000006E-2</v>
      </c>
      <c r="B1987" s="1">
        <v>0.86668719999999999</v>
      </c>
      <c r="C1987" s="1">
        <v>2.56854</v>
      </c>
      <c r="D1987" s="1">
        <v>2.2992330000000001</v>
      </c>
      <c r="E1987" s="1">
        <v>2.1708059999999998</v>
      </c>
      <c r="F1987" s="1">
        <v>0.58474400000000004</v>
      </c>
      <c r="G1987" s="1">
        <v>-0.71648060000000002</v>
      </c>
      <c r="H1987" s="1">
        <v>0.79624150000000005</v>
      </c>
      <c r="I1987" s="1">
        <v>0.27062000000000003</v>
      </c>
      <c r="J1987" s="1">
        <v>9.5970870000000001</v>
      </c>
      <c r="K1987" s="1">
        <v>-2.8984350000000001</v>
      </c>
      <c r="L1987" s="1">
        <v>0.52246800000000004</v>
      </c>
      <c r="M1987" s="1">
        <v>-2.4567549999999998</v>
      </c>
      <c r="N1987" s="1">
        <v>-0.6465185</v>
      </c>
      <c r="O1987" s="1">
        <v>-1.512977</v>
      </c>
      <c r="P1987" s="1">
        <v>-0.93304819999999999</v>
      </c>
      <c r="Q1987" s="1">
        <v>1.267218</v>
      </c>
      <c r="R1987" s="1">
        <v>-4.5929849999999997</v>
      </c>
      <c r="S1987" s="1">
        <v>-2.7356630000000002</v>
      </c>
      <c r="T1987" s="1">
        <v>-5.0593750000000002</v>
      </c>
      <c r="U1987" s="1">
        <v>-1.9933149999999999</v>
      </c>
      <c r="V1987" s="1">
        <v>-3.265314</v>
      </c>
      <c r="W1987" s="1">
        <v>-4.93736</v>
      </c>
      <c r="X1987" s="1">
        <v>-3.672088</v>
      </c>
      <c r="Y1987" s="1">
        <v>-5.0140120000000001</v>
      </c>
      <c r="Z1987" s="1">
        <v>-2.3565800000000001</v>
      </c>
      <c r="AA1987" s="1">
        <v>-0.3953409</v>
      </c>
      <c r="AB1987" s="1">
        <v>-2.1763330000000001</v>
      </c>
      <c r="AC1987" s="1">
        <v>-0.48667149999999998</v>
      </c>
      <c r="AD1987" s="1">
        <v>3.426221</v>
      </c>
      <c r="AE1987" s="1">
        <v>-4.7887909999999998</v>
      </c>
      <c r="AF1987" s="1">
        <v>-3.1848369999999999</v>
      </c>
      <c r="AG1987" s="1">
        <v>-4.185009</v>
      </c>
      <c r="AH1987" s="1">
        <v>-3.3612039999999999</v>
      </c>
      <c r="AI1987" s="1">
        <v>8.6566510000000001</v>
      </c>
      <c r="AJ1987" s="1">
        <v>-1.6118889999999999</v>
      </c>
      <c r="AK1987" s="1">
        <v>0.93633299999999997</v>
      </c>
      <c r="AL1987" s="1">
        <v>-3.2392789999999998</v>
      </c>
      <c r="AM1987" s="1">
        <v>-3.7114060000000002</v>
      </c>
      <c r="AN1987" s="1">
        <v>-5.8978299999999999</v>
      </c>
      <c r="AO1987" s="1">
        <v>0.14151353790673499</v>
      </c>
      <c r="AP1987" s="1">
        <f t="shared" si="31"/>
        <v>0.72191565889993126</v>
      </c>
      <c r="AQ1987" s="1">
        <v>0.83465057817999</v>
      </c>
      <c r="AR1987" s="1">
        <v>0.38554738163948099</v>
      </c>
      <c r="AS1987" s="1" t="s">
        <v>1060</v>
      </c>
      <c r="AT1987" s="1" t="s">
        <v>1061</v>
      </c>
      <c r="AU1987" s="1" t="s">
        <v>1062</v>
      </c>
      <c r="AV1987" s="1">
        <v>37</v>
      </c>
      <c r="AW1987" s="1">
        <v>6</v>
      </c>
      <c r="AX1987" s="1">
        <v>31</v>
      </c>
      <c r="AY1987" s="1">
        <v>6</v>
      </c>
      <c r="AZ1987" s="1">
        <v>6</v>
      </c>
      <c r="BA1987" s="1">
        <v>1</v>
      </c>
      <c r="BB1987" s="1">
        <v>121</v>
      </c>
      <c r="BC1987" s="1">
        <v>13.5</v>
      </c>
      <c r="BD1987" s="1">
        <v>9.1999999999999993</v>
      </c>
      <c r="BE1987" s="1">
        <v>0</v>
      </c>
    </row>
    <row r="1988" spans="1:57" x14ac:dyDescent="0.25">
      <c r="A1988" s="1" t="s">
        <v>13</v>
      </c>
      <c r="B1988" s="1" t="s">
        <v>13</v>
      </c>
      <c r="C1988" s="1" t="s">
        <v>13</v>
      </c>
      <c r="D1988" s="1" t="s">
        <v>13</v>
      </c>
      <c r="E1988" s="1" t="s">
        <v>13</v>
      </c>
      <c r="F1988" s="1" t="s">
        <v>13</v>
      </c>
      <c r="G1988" s="1" t="s">
        <v>13</v>
      </c>
      <c r="H1988" s="1" t="s">
        <v>13</v>
      </c>
      <c r="I1988" s="1" t="s">
        <v>13</v>
      </c>
      <c r="J1988" s="1" t="s">
        <v>13</v>
      </c>
      <c r="K1988" s="1">
        <v>0.15042269999999999</v>
      </c>
      <c r="L1988" s="1">
        <v>0.22455</v>
      </c>
      <c r="M1988" s="1">
        <v>-0.63158190000000003</v>
      </c>
      <c r="N1988" s="1">
        <v>0.46799669999999999</v>
      </c>
      <c r="O1988" s="1">
        <v>0.2218533</v>
      </c>
      <c r="P1988" s="1">
        <v>-0.24147759999999999</v>
      </c>
      <c r="Q1988" s="1">
        <v>0.1728268</v>
      </c>
      <c r="R1988" s="1">
        <v>1.1233949999999999E-2</v>
      </c>
      <c r="S1988" s="1">
        <v>9.8330340000000002E-2</v>
      </c>
      <c r="T1988" s="1">
        <v>0.1130761</v>
      </c>
      <c r="U1988" s="1" t="s">
        <v>13</v>
      </c>
      <c r="V1988" s="1" t="s">
        <v>13</v>
      </c>
      <c r="W1988" s="1" t="s">
        <v>13</v>
      </c>
      <c r="X1988" s="1" t="s">
        <v>13</v>
      </c>
      <c r="Y1988" s="1" t="s">
        <v>13</v>
      </c>
      <c r="Z1988" s="1" t="s">
        <v>13</v>
      </c>
      <c r="AA1988" s="1" t="s">
        <v>13</v>
      </c>
      <c r="AB1988" s="1" t="s">
        <v>13</v>
      </c>
      <c r="AC1988" s="1" t="s">
        <v>13</v>
      </c>
      <c r="AD1988" s="1" t="s">
        <v>13</v>
      </c>
      <c r="AE1988" s="1">
        <v>-3.9963009999999998E-3</v>
      </c>
      <c r="AF1988" s="1">
        <v>6.7813109999999996E-2</v>
      </c>
      <c r="AG1988" s="1">
        <v>0.19876869999999999</v>
      </c>
      <c r="AH1988" s="1">
        <v>-0.27337879999999998</v>
      </c>
      <c r="AI1988" s="1">
        <v>-0.2109085</v>
      </c>
      <c r="AJ1988" s="1">
        <v>1.9858279999999999E-2</v>
      </c>
      <c r="AK1988" s="1">
        <v>-0.1243114</v>
      </c>
      <c r="AL1988" s="1">
        <v>0.25243840000000001</v>
      </c>
      <c r="AM1988" s="1">
        <v>0.15564639999999999</v>
      </c>
      <c r="AN1988" s="1">
        <v>0.47357060000000001</v>
      </c>
      <c r="AO1988" s="1">
        <v>0.26022775118997499</v>
      </c>
      <c r="AP1988" s="1">
        <f t="shared" si="31"/>
        <v>0.54925276111086674</v>
      </c>
      <c r="AQ1988" s="1">
        <v>0.83481005025125599</v>
      </c>
      <c r="AR1988" s="1">
        <v>7.1965285949409E-2</v>
      </c>
      <c r="AS1988" s="1" t="s">
        <v>1081</v>
      </c>
      <c r="AT1988" s="1" t="s">
        <v>1082</v>
      </c>
      <c r="AU1988" s="1" t="s">
        <v>1083</v>
      </c>
      <c r="AV1988" s="1">
        <v>4</v>
      </c>
      <c r="AW1988" s="1">
        <v>1</v>
      </c>
      <c r="AX1988" s="1">
        <v>3</v>
      </c>
      <c r="AY1988" s="1">
        <v>1</v>
      </c>
      <c r="AZ1988" s="1">
        <v>1</v>
      </c>
      <c r="BA1988" s="1">
        <v>1</v>
      </c>
      <c r="BB1988" s="1">
        <v>343</v>
      </c>
      <c r="BC1988" s="1">
        <v>38.1</v>
      </c>
      <c r="BD1988" s="1">
        <v>8.56</v>
      </c>
      <c r="BE1988" s="1">
        <v>0</v>
      </c>
    </row>
    <row r="1989" spans="1:57" x14ac:dyDescent="0.25">
      <c r="A1989" s="1" t="s">
        <v>13</v>
      </c>
      <c r="B1989" s="1" t="s">
        <v>13</v>
      </c>
      <c r="C1989" s="1" t="s">
        <v>13</v>
      </c>
      <c r="D1989" s="1" t="s">
        <v>13</v>
      </c>
      <c r="E1989" s="1" t="s">
        <v>13</v>
      </c>
      <c r="F1989" s="1" t="s">
        <v>13</v>
      </c>
      <c r="G1989" s="1" t="s">
        <v>13</v>
      </c>
      <c r="H1989" s="1" t="s">
        <v>13</v>
      </c>
      <c r="I1989" s="1" t="s">
        <v>13</v>
      </c>
      <c r="J1989" s="1" t="s">
        <v>13</v>
      </c>
      <c r="K1989" s="1">
        <v>0.2783465</v>
      </c>
      <c r="L1989" s="1">
        <v>-0.1799693</v>
      </c>
      <c r="M1989" s="1">
        <v>0.15182190000000001</v>
      </c>
      <c r="N1989" s="1">
        <v>0.40219179999999999</v>
      </c>
      <c r="O1989" s="1">
        <v>1.437513E-2</v>
      </c>
      <c r="P1989" s="1">
        <v>-0.1317188</v>
      </c>
      <c r="Q1989" s="1">
        <v>-0.40384769999999998</v>
      </c>
      <c r="R1989" s="1">
        <v>-0.49095339999999998</v>
      </c>
      <c r="S1989" s="1">
        <v>0.1128266</v>
      </c>
      <c r="T1989" s="1">
        <v>-0.43051339999999999</v>
      </c>
      <c r="U1989" s="1">
        <v>0.46103769999999999</v>
      </c>
      <c r="V1989" s="1">
        <v>-3.6654510000000001E-2</v>
      </c>
      <c r="W1989" s="1">
        <v>-4.6876840000000001E-3</v>
      </c>
      <c r="X1989" s="1">
        <v>3.303702E-2</v>
      </c>
      <c r="Y1989" s="1">
        <v>0.4836799</v>
      </c>
      <c r="Z1989" s="1">
        <v>0.64930049999999995</v>
      </c>
      <c r="AA1989" s="1">
        <v>-0.1208222</v>
      </c>
      <c r="AB1989" s="1">
        <v>0.53831519999999999</v>
      </c>
      <c r="AC1989" s="1">
        <v>4.2214330000000001E-2</v>
      </c>
      <c r="AD1989" s="1">
        <v>-0.34695110000000001</v>
      </c>
      <c r="AE1989" s="1">
        <v>6.8632799999999994E-2</v>
      </c>
      <c r="AF1989" s="1">
        <v>-0.46684969999999998</v>
      </c>
      <c r="AG1989" s="1">
        <v>0.29537790000000003</v>
      </c>
      <c r="AH1989" s="1">
        <v>8.2545149999999998E-2</v>
      </c>
      <c r="AI1989" s="1">
        <v>-0.36179339999999999</v>
      </c>
      <c r="AJ1989" s="1">
        <v>-0.52254719999999999</v>
      </c>
      <c r="AK1989" s="1">
        <v>-0.49303370000000002</v>
      </c>
      <c r="AL1989" s="1">
        <v>0.68216549999999998</v>
      </c>
      <c r="AM1989" s="1">
        <v>0.1098068</v>
      </c>
      <c r="AN1989" s="1">
        <v>0.8315089</v>
      </c>
      <c r="AO1989" s="1">
        <v>0.23688386433474601</v>
      </c>
      <c r="AP1989" s="1">
        <f t="shared" si="31"/>
        <v>0.57958366347834245</v>
      </c>
      <c r="AQ1989" s="1">
        <v>0.83485513078470797</v>
      </c>
      <c r="AR1989" s="1">
        <v>-7.9689421659956405E-2</v>
      </c>
      <c r="AS1989" s="1" t="s">
        <v>516</v>
      </c>
      <c r="AT1989" s="1" t="s">
        <v>517</v>
      </c>
      <c r="AU1989" s="1" t="s">
        <v>518</v>
      </c>
      <c r="AV1989" s="1">
        <v>21</v>
      </c>
      <c r="AW1989" s="1">
        <v>3</v>
      </c>
      <c r="AX1989" s="1">
        <v>8</v>
      </c>
      <c r="AY1989" s="1">
        <v>3</v>
      </c>
      <c r="AZ1989" s="1">
        <v>3</v>
      </c>
      <c r="BA1989" s="1">
        <v>1</v>
      </c>
      <c r="BB1989" s="1">
        <v>154</v>
      </c>
      <c r="BC1989" s="1">
        <v>17.399999999999999</v>
      </c>
      <c r="BD1989" s="1">
        <v>4.78</v>
      </c>
      <c r="BE1989" s="1">
        <v>0</v>
      </c>
    </row>
    <row r="1990" spans="1:57" x14ac:dyDescent="0.25">
      <c r="A1990" s="1">
        <v>-1.829305</v>
      </c>
      <c r="B1990" s="1">
        <v>-0.70611950000000001</v>
      </c>
      <c r="C1990" s="1">
        <v>-2.0212659999999998</v>
      </c>
      <c r="D1990" s="1">
        <v>-1.4026320000000001</v>
      </c>
      <c r="E1990" s="1">
        <v>-0.84592719999999999</v>
      </c>
      <c r="F1990" s="1">
        <v>-1.000634</v>
      </c>
      <c r="G1990" s="1">
        <v>-1.5659920000000001</v>
      </c>
      <c r="H1990" s="1">
        <v>-1.7909060000000001</v>
      </c>
      <c r="I1990" s="1">
        <v>-0.69473119999999999</v>
      </c>
      <c r="J1990" s="1">
        <v>-1.6337109999999999</v>
      </c>
      <c r="K1990" s="1">
        <v>0.4796048</v>
      </c>
      <c r="L1990" s="1">
        <v>-1.1020760000000001</v>
      </c>
      <c r="M1990" s="1">
        <v>-0.21882399999999999</v>
      </c>
      <c r="N1990" s="1">
        <v>-0.16975470000000001</v>
      </c>
      <c r="O1990" s="1">
        <v>0.26038889999999998</v>
      </c>
      <c r="P1990" s="1">
        <v>-0.84167979999999998</v>
      </c>
      <c r="Q1990" s="1">
        <v>1.058065</v>
      </c>
      <c r="R1990" s="1">
        <v>0.11706510000000001</v>
      </c>
      <c r="S1990" s="1">
        <v>-0.15217040000000001</v>
      </c>
      <c r="T1990" s="1">
        <v>0.47889939999999998</v>
      </c>
      <c r="U1990" s="1">
        <v>9.7362260000000006E-2</v>
      </c>
      <c r="V1990" s="1">
        <v>0.51511810000000002</v>
      </c>
      <c r="W1990" s="1">
        <v>-0.89610250000000002</v>
      </c>
      <c r="X1990" s="1">
        <v>-0.66891020000000001</v>
      </c>
      <c r="Y1990" s="1">
        <v>0.12724340000000001</v>
      </c>
      <c r="Z1990" s="1">
        <v>-0.54433640000000005</v>
      </c>
      <c r="AA1990" s="1">
        <v>2.368382</v>
      </c>
      <c r="AB1990" s="1">
        <v>-0.71300540000000001</v>
      </c>
      <c r="AC1990" s="1">
        <v>-0.18835389999999999</v>
      </c>
      <c r="AD1990" s="1">
        <v>1.5650710000000001</v>
      </c>
      <c r="AE1990" s="1">
        <v>0.407891</v>
      </c>
      <c r="AF1990" s="1">
        <v>0.89227350000000005</v>
      </c>
      <c r="AG1990" s="1">
        <v>0.71358100000000002</v>
      </c>
      <c r="AH1990" s="1">
        <v>2.1082529999999999</v>
      </c>
      <c r="AI1990" s="1">
        <v>0.68391329999999995</v>
      </c>
      <c r="AJ1990" s="1">
        <v>1.221516</v>
      </c>
      <c r="AK1990" s="1">
        <v>0.22916549999999999</v>
      </c>
      <c r="AL1990" s="1">
        <v>0.72299780000000002</v>
      </c>
      <c r="AM1990" s="1">
        <v>4.4329439999999998E-2</v>
      </c>
      <c r="AN1990" s="1">
        <v>0.59002520000000003</v>
      </c>
      <c r="AO1990" s="1">
        <v>0.171587332121971</v>
      </c>
      <c r="AP1990" s="1">
        <f t="shared" si="31"/>
        <v>0.67361642456435245</v>
      </c>
      <c r="AQ1990" s="1">
        <v>0.83485943775100402</v>
      </c>
      <c r="AR1990" s="1">
        <v>0.142264155112207</v>
      </c>
      <c r="AS1990" s="1" t="s">
        <v>276</v>
      </c>
      <c r="AT1990" s="1" t="s">
        <v>277</v>
      </c>
      <c r="AU1990" s="1" t="s">
        <v>278</v>
      </c>
      <c r="AV1990" s="1">
        <v>34</v>
      </c>
      <c r="AW1990" s="1">
        <v>22</v>
      </c>
      <c r="AX1990" s="1">
        <v>78</v>
      </c>
      <c r="AY1990" s="1">
        <v>2</v>
      </c>
      <c r="AZ1990" s="1">
        <v>22</v>
      </c>
      <c r="BA1990" s="1">
        <v>1</v>
      </c>
      <c r="BB1990" s="1">
        <v>836</v>
      </c>
      <c r="BC1990" s="1">
        <v>93.3</v>
      </c>
      <c r="BD1990" s="1">
        <v>7.53</v>
      </c>
      <c r="BE1990" s="1">
        <v>0</v>
      </c>
    </row>
    <row r="1991" spans="1:57" x14ac:dyDescent="0.25">
      <c r="A1991" s="1">
        <v>0.27199309999999999</v>
      </c>
      <c r="B1991" s="1">
        <v>4.152993E-2</v>
      </c>
      <c r="C1991" s="1">
        <v>0.1044537</v>
      </c>
      <c r="D1991" s="1">
        <v>-0.2576136</v>
      </c>
      <c r="E1991" s="1">
        <v>2.3214789999999999E-2</v>
      </c>
      <c r="F1991" s="1">
        <v>0.71051869999999995</v>
      </c>
      <c r="G1991" s="1">
        <v>-0.28976740000000001</v>
      </c>
      <c r="H1991" s="1">
        <v>-0.40631519999999999</v>
      </c>
      <c r="I1991" s="1">
        <v>0.25450509999999998</v>
      </c>
      <c r="J1991" s="1">
        <v>0.89614749999999999</v>
      </c>
      <c r="K1991" s="1">
        <v>-0.31769809999999998</v>
      </c>
      <c r="L1991" s="1">
        <v>-0.63456889999999999</v>
      </c>
      <c r="M1991" s="1">
        <v>-0.94886780000000004</v>
      </c>
      <c r="N1991" s="1">
        <v>-0.21594360000000001</v>
      </c>
      <c r="O1991" s="1">
        <v>-0.60373889999999997</v>
      </c>
      <c r="P1991" s="1">
        <v>-0.66877370000000003</v>
      </c>
      <c r="Q1991" s="1">
        <v>0.71473039999999999</v>
      </c>
      <c r="R1991" s="1">
        <v>-0.31267800000000001</v>
      </c>
      <c r="S1991" s="1">
        <v>-0.70199040000000001</v>
      </c>
      <c r="T1991" s="1">
        <v>-0.60786609999999996</v>
      </c>
      <c r="U1991" s="1">
        <v>-0.37730069999999999</v>
      </c>
      <c r="V1991" s="1">
        <v>-3.1680479999999997E-2</v>
      </c>
      <c r="W1991" s="1">
        <v>-7.8875009999999995E-2</v>
      </c>
      <c r="X1991" s="1">
        <v>0.51997389999999999</v>
      </c>
      <c r="Y1991" s="1">
        <v>0.1506623</v>
      </c>
      <c r="Z1991" s="1">
        <v>7.2165629999999995E-2</v>
      </c>
      <c r="AA1991" s="1">
        <v>0.10847329999999999</v>
      </c>
      <c r="AB1991" s="1">
        <v>5.3845329999999997E-2</v>
      </c>
      <c r="AC1991" s="1">
        <v>-4.3279720000000001E-2</v>
      </c>
      <c r="AD1991" s="1">
        <v>-0.1067567</v>
      </c>
      <c r="AE1991" s="1">
        <v>0.11250780000000001</v>
      </c>
      <c r="AF1991" s="1">
        <v>8.186831E-2</v>
      </c>
      <c r="AG1991" s="1">
        <v>0.23335239999999999</v>
      </c>
      <c r="AH1991" s="1">
        <v>6.9760870000000003E-2</v>
      </c>
      <c r="AI1991" s="1">
        <v>0.67333609999999999</v>
      </c>
      <c r="AJ1991" s="1">
        <v>0.51909799999999995</v>
      </c>
      <c r="AK1991" s="1">
        <v>8.9938539999999997E-2</v>
      </c>
      <c r="AL1991" s="1">
        <v>-0.60420450000000003</v>
      </c>
      <c r="AM1991" s="1">
        <v>0.62004740000000003</v>
      </c>
      <c r="AN1991" s="1">
        <v>9.9385089999999995E-2</v>
      </c>
      <c r="AO1991" s="1">
        <v>0.23930111862359299</v>
      </c>
      <c r="AP1991" s="1">
        <f t="shared" si="31"/>
        <v>0.57636670024580006</v>
      </c>
      <c r="AQ1991" s="1">
        <v>0.83496826196473595</v>
      </c>
      <c r="AR1991" s="1">
        <v>7.9042850807309106E-2</v>
      </c>
      <c r="AS1991" s="1" t="s">
        <v>3769</v>
      </c>
      <c r="AT1991" s="1" t="s">
        <v>3770</v>
      </c>
      <c r="AU1991" s="1" t="s">
        <v>3771</v>
      </c>
      <c r="AV1991" s="1">
        <v>11</v>
      </c>
      <c r="AW1991" s="1">
        <v>6</v>
      </c>
      <c r="AX1991" s="1">
        <v>19</v>
      </c>
      <c r="AY1991" s="1">
        <v>6</v>
      </c>
      <c r="AZ1991" s="1">
        <v>6</v>
      </c>
      <c r="BA1991" s="1">
        <v>1</v>
      </c>
      <c r="BB1991" s="1">
        <v>811</v>
      </c>
      <c r="BC1991" s="1">
        <v>88.7</v>
      </c>
      <c r="BD1991" s="1">
        <v>9.6</v>
      </c>
      <c r="BE1991" s="1">
        <v>0</v>
      </c>
    </row>
    <row r="1992" spans="1:57" x14ac:dyDescent="0.25">
      <c r="A1992" s="1">
        <v>0.28793730000000001</v>
      </c>
      <c r="B1992" s="1">
        <v>-0.2822595</v>
      </c>
      <c r="C1992" s="1">
        <v>0.26128449999999998</v>
      </c>
      <c r="D1992" s="1">
        <v>0.41163539999999998</v>
      </c>
      <c r="E1992" s="1">
        <v>0.33029930000000002</v>
      </c>
      <c r="F1992" s="1">
        <v>-0.23642099999999999</v>
      </c>
      <c r="G1992" s="1">
        <v>-5.6530149999999999E-3</v>
      </c>
      <c r="H1992" s="1">
        <v>-6.1944060000000002E-2</v>
      </c>
      <c r="I1992" s="1">
        <v>0.23816909999999999</v>
      </c>
      <c r="J1992" s="1">
        <v>-6.4024170000000005E-2</v>
      </c>
      <c r="K1992" s="1">
        <v>8.8823509999999994E-2</v>
      </c>
      <c r="L1992" s="1">
        <v>0.7680979</v>
      </c>
      <c r="M1992" s="1">
        <v>-0.16245770000000001</v>
      </c>
      <c r="N1992" s="1">
        <v>0.66683389999999998</v>
      </c>
      <c r="O1992" s="1">
        <v>4.1228149999999998E-2</v>
      </c>
      <c r="P1992" s="1">
        <v>0.558813</v>
      </c>
      <c r="Q1992" s="1">
        <v>7.2604489999999994E-2</v>
      </c>
      <c r="R1992" s="1">
        <v>0.32263619999999998</v>
      </c>
      <c r="S1992" s="1">
        <v>0.3885806</v>
      </c>
      <c r="T1992" s="1">
        <v>5.022744E-3</v>
      </c>
      <c r="U1992" s="1">
        <v>-0.1933928</v>
      </c>
      <c r="V1992" s="1">
        <v>-0.41416540000000002</v>
      </c>
      <c r="W1992" s="1">
        <v>0.34843990000000002</v>
      </c>
      <c r="X1992" s="1">
        <v>-0.29491210000000001</v>
      </c>
      <c r="Y1992" s="1">
        <v>0.18831819999999999</v>
      </c>
      <c r="Z1992" s="1">
        <v>-5.8060819999999999E-2</v>
      </c>
      <c r="AA1992" s="1">
        <v>-0.18360180000000001</v>
      </c>
      <c r="AB1992" s="1">
        <v>-7.1002209999999996E-2</v>
      </c>
      <c r="AC1992" s="1">
        <v>-0.26012360000000001</v>
      </c>
      <c r="AD1992" s="1">
        <v>-0.40289269999999999</v>
      </c>
      <c r="AE1992" s="1">
        <v>-0.19804240000000001</v>
      </c>
      <c r="AF1992" s="1">
        <v>9.7224649999999996E-2</v>
      </c>
      <c r="AG1992" s="1">
        <v>-8.6520230000000004E-2</v>
      </c>
      <c r="AH1992" s="1">
        <v>-6.8048399999999995E-2</v>
      </c>
      <c r="AI1992" s="1">
        <v>0.52122520000000006</v>
      </c>
      <c r="AJ1992" s="1">
        <v>0.13554469999999999</v>
      </c>
      <c r="AK1992" s="1">
        <v>0.33707900000000002</v>
      </c>
      <c r="AL1992" s="1">
        <v>-0.27277319999999999</v>
      </c>
      <c r="AM1992" s="1">
        <v>0.41810419999999998</v>
      </c>
      <c r="AN1992" s="1">
        <v>0.1769144</v>
      </c>
      <c r="AO1992" s="1">
        <v>0.29590515973120801</v>
      </c>
      <c r="AP1992" s="1">
        <f t="shared" si="31"/>
        <v>0.50593513493647124</v>
      </c>
      <c r="AQ1992" s="1">
        <v>0.83518232044198903</v>
      </c>
      <c r="AR1992" s="1">
        <v>-6.3728865282610098E-2</v>
      </c>
      <c r="AS1992" s="1" t="s">
        <v>5208</v>
      </c>
      <c r="AT1992" s="1" t="s">
        <v>5209</v>
      </c>
      <c r="AU1992" s="1" t="s">
        <v>5210</v>
      </c>
      <c r="AV1992" s="1">
        <v>12</v>
      </c>
      <c r="AW1992" s="1">
        <v>39</v>
      </c>
      <c r="AX1992" s="1">
        <v>81</v>
      </c>
      <c r="AY1992" s="1">
        <v>0</v>
      </c>
      <c r="AZ1992" s="1">
        <v>38</v>
      </c>
      <c r="BA1992" s="1">
        <v>1</v>
      </c>
      <c r="BB1992" s="1">
        <v>4590</v>
      </c>
      <c r="BC1992" s="1">
        <v>506.1</v>
      </c>
      <c r="BD1992" s="1">
        <v>5</v>
      </c>
      <c r="BE1992" s="1">
        <v>1</v>
      </c>
    </row>
    <row r="1993" spans="1:57" x14ac:dyDescent="0.25">
      <c r="A1993" s="1">
        <v>0.95581669999999996</v>
      </c>
      <c r="B1993" s="1">
        <v>-0.64595939999999996</v>
      </c>
      <c r="C1993" s="1">
        <v>1.3549709999999999</v>
      </c>
      <c r="D1993" s="1">
        <v>1.15526</v>
      </c>
      <c r="E1993" s="1">
        <v>0.10685699999999999</v>
      </c>
      <c r="F1993" s="1">
        <v>0.1061019</v>
      </c>
      <c r="G1993" s="1">
        <v>1.377885</v>
      </c>
      <c r="H1993" s="1">
        <v>0.37472670000000002</v>
      </c>
      <c r="I1993" s="1">
        <v>0.1392621</v>
      </c>
      <c r="J1993" s="1">
        <v>-1.389092</v>
      </c>
      <c r="K1993" s="1">
        <v>-3.5463089999999999</v>
      </c>
      <c r="L1993" s="1">
        <v>0.83554729999999999</v>
      </c>
      <c r="M1993" s="1">
        <v>0.77510210000000002</v>
      </c>
      <c r="N1993" s="1">
        <v>0.52631070000000002</v>
      </c>
      <c r="O1993" s="1">
        <v>-3.986837E-2</v>
      </c>
      <c r="P1993" s="1">
        <v>-0.84020950000000005</v>
      </c>
      <c r="Q1993" s="1">
        <v>-2.452366</v>
      </c>
      <c r="R1993" s="1">
        <v>-1.1065339999999999</v>
      </c>
      <c r="S1993" s="1">
        <v>0.2993304</v>
      </c>
      <c r="T1993" s="1">
        <v>-0.24032400000000001</v>
      </c>
      <c r="U1993" s="1">
        <v>0.7863462</v>
      </c>
      <c r="V1993" s="1">
        <v>1.1604639999999999E-2</v>
      </c>
      <c r="W1993" s="1">
        <v>0.28032180000000001</v>
      </c>
      <c r="X1993" s="1">
        <v>-0.51227639999999997</v>
      </c>
      <c r="Y1993" s="1">
        <v>1.344646</v>
      </c>
      <c r="Z1993" s="1">
        <v>0.94256070000000003</v>
      </c>
      <c r="AA1993" s="1">
        <v>-0.4281045</v>
      </c>
      <c r="AB1993" s="1">
        <v>0.72375389999999995</v>
      </c>
      <c r="AC1993" s="1">
        <v>0.1777947</v>
      </c>
      <c r="AD1993" s="1">
        <v>-1.060128</v>
      </c>
      <c r="AE1993" s="1">
        <v>0.23630200000000001</v>
      </c>
      <c r="AF1993" s="1">
        <v>-0.69139360000000005</v>
      </c>
      <c r="AG1993" s="1">
        <v>-0.54697439999999997</v>
      </c>
      <c r="AH1993" s="1">
        <v>-3.3338209999999999</v>
      </c>
      <c r="AI1993" s="1">
        <v>-2.1520290000000002</v>
      </c>
      <c r="AJ1993" s="1">
        <v>-1.9114640000000001</v>
      </c>
      <c r="AK1993" s="1">
        <v>-1.0571759999999999</v>
      </c>
      <c r="AL1993" s="1">
        <v>0.81504390000000004</v>
      </c>
      <c r="AM1993" s="1">
        <v>-0.90002499999999996</v>
      </c>
      <c r="AN1993" s="1">
        <v>0.13777519999999999</v>
      </c>
      <c r="AO1993" s="1">
        <v>0.16638781794292601</v>
      </c>
      <c r="AP1993" s="1">
        <f t="shared" si="31"/>
        <v>0.68172964870634434</v>
      </c>
      <c r="AQ1993" s="1">
        <v>0.83518268746854596</v>
      </c>
      <c r="AR1993" s="1">
        <v>-0.15958211845718301</v>
      </c>
      <c r="AS1993" s="1" t="s">
        <v>6153</v>
      </c>
      <c r="AT1993" s="1" t="s">
        <v>6154</v>
      </c>
      <c r="AU1993" s="1" t="s">
        <v>6155</v>
      </c>
      <c r="AV1993" s="1">
        <v>4</v>
      </c>
      <c r="AW1993" s="1">
        <v>2</v>
      </c>
      <c r="AX1993" s="1">
        <v>13</v>
      </c>
      <c r="AY1993" s="1">
        <v>0</v>
      </c>
      <c r="AZ1993" s="1">
        <v>2</v>
      </c>
      <c r="BA1993" s="1">
        <v>1</v>
      </c>
      <c r="BB1993" s="1">
        <v>794</v>
      </c>
      <c r="BC1993" s="1">
        <v>88.7</v>
      </c>
      <c r="BD1993" s="1">
        <v>5.39</v>
      </c>
      <c r="BE1993" s="1">
        <v>0</v>
      </c>
    </row>
    <row r="1994" spans="1:57" x14ac:dyDescent="0.25">
      <c r="A1994" s="1">
        <v>-0.31214389999999997</v>
      </c>
      <c r="B1994" s="1">
        <v>0.73723110000000003</v>
      </c>
      <c r="C1994" s="1">
        <v>-0.30018</v>
      </c>
      <c r="D1994" s="1">
        <v>-0.46280660000000001</v>
      </c>
      <c r="E1994" s="1">
        <v>-0.56535409999999997</v>
      </c>
      <c r="F1994" s="1">
        <v>-0.44145129999999999</v>
      </c>
      <c r="G1994" s="1">
        <v>-0.28858850000000003</v>
      </c>
      <c r="H1994" s="1">
        <v>-6.374696E-3</v>
      </c>
      <c r="I1994" s="1">
        <v>-0.57146719999999995</v>
      </c>
      <c r="J1994" s="1">
        <v>-0.99411890000000003</v>
      </c>
      <c r="K1994" s="1">
        <v>0.79668689999999998</v>
      </c>
      <c r="L1994" s="1">
        <v>-1.02193</v>
      </c>
      <c r="M1994" s="1">
        <v>-0.63890910000000001</v>
      </c>
      <c r="N1994" s="1">
        <v>-0.41815400000000003</v>
      </c>
      <c r="O1994" s="1">
        <v>-0.4445479</v>
      </c>
      <c r="P1994" s="1">
        <v>-1.300011</v>
      </c>
      <c r="Q1994" s="1">
        <v>0.3477925</v>
      </c>
      <c r="R1994" s="1">
        <v>-8.7341650000000007E-2</v>
      </c>
      <c r="S1994" s="1">
        <v>0.55897149999999995</v>
      </c>
      <c r="T1994" s="1">
        <v>0.32473950000000001</v>
      </c>
      <c r="U1994" s="1">
        <v>-0.42401430000000001</v>
      </c>
      <c r="V1994" s="1">
        <v>-1.2185250000000001</v>
      </c>
      <c r="W1994" s="1">
        <v>0.38092700000000002</v>
      </c>
      <c r="X1994" s="1">
        <v>1.06311</v>
      </c>
      <c r="Y1994" s="1">
        <v>0.98307880000000003</v>
      </c>
      <c r="Z1994" s="1">
        <v>0.1779656</v>
      </c>
      <c r="AA1994" s="1">
        <v>0.37355739999999998</v>
      </c>
      <c r="AB1994" s="1">
        <v>0.54222349999999997</v>
      </c>
      <c r="AC1994" s="1">
        <v>0.22539799999999999</v>
      </c>
      <c r="AD1994" s="1">
        <v>1.4000840000000001</v>
      </c>
      <c r="AE1994" s="1">
        <v>0.63128019999999996</v>
      </c>
      <c r="AF1994" s="1">
        <v>-1.3190770000000001</v>
      </c>
      <c r="AG1994" s="1">
        <v>-0.41787999999999997</v>
      </c>
      <c r="AH1994" s="1">
        <v>-0.12844140000000001</v>
      </c>
      <c r="AI1994" s="1">
        <v>0.2493879</v>
      </c>
      <c r="AJ1994" s="1">
        <v>0.18260190000000001</v>
      </c>
      <c r="AK1994" s="1">
        <v>-0.55159849999999999</v>
      </c>
      <c r="AL1994" s="1">
        <v>-0.40278239999999998</v>
      </c>
      <c r="AM1994" s="1">
        <v>-2.3965290000000001E-4</v>
      </c>
      <c r="AN1994" s="1">
        <v>-0.3095446</v>
      </c>
      <c r="AO1994" s="1">
        <v>0.19911422189834599</v>
      </c>
      <c r="AP1994" s="1">
        <f t="shared" si="31"/>
        <v>0.63224554536290434</v>
      </c>
      <c r="AQ1994" s="1">
        <v>0.83567084796788804</v>
      </c>
      <c r="AR1994" s="1">
        <v>0.100503798255522</v>
      </c>
      <c r="AS1994" s="1" t="s">
        <v>871</v>
      </c>
      <c r="AT1994" s="1" t="s">
        <v>872</v>
      </c>
      <c r="AU1994" s="1" t="s">
        <v>873</v>
      </c>
      <c r="AV1994" s="1">
        <v>12</v>
      </c>
      <c r="AW1994" s="1">
        <v>9</v>
      </c>
      <c r="AX1994" s="1">
        <v>37</v>
      </c>
      <c r="AY1994" s="1">
        <v>1</v>
      </c>
      <c r="AZ1994" s="1">
        <v>9</v>
      </c>
      <c r="BA1994" s="1">
        <v>1</v>
      </c>
      <c r="BB1994" s="1">
        <v>693</v>
      </c>
      <c r="BC1994" s="1">
        <v>77.7</v>
      </c>
      <c r="BD1994" s="1">
        <v>8.48</v>
      </c>
      <c r="BE1994" s="1">
        <v>0</v>
      </c>
    </row>
    <row r="1995" spans="1:57" x14ac:dyDescent="0.25">
      <c r="A1995" s="1">
        <v>0.46268169999999997</v>
      </c>
      <c r="B1995" s="1">
        <v>0.11101370000000001</v>
      </c>
      <c r="C1995" s="1">
        <v>0.37455110000000003</v>
      </c>
      <c r="D1995" s="1">
        <v>-0.1906939</v>
      </c>
      <c r="E1995" s="1">
        <v>-0.42444870000000001</v>
      </c>
      <c r="F1995" s="1">
        <v>0.51901070000000005</v>
      </c>
      <c r="G1995" s="1">
        <v>0.4402933</v>
      </c>
      <c r="H1995" s="1">
        <v>7.3832060000000005E-2</v>
      </c>
      <c r="I1995" s="1">
        <v>-4.3245289999999999E-2</v>
      </c>
      <c r="J1995" s="1">
        <v>6.9353079999999998E-2</v>
      </c>
      <c r="K1995" s="1">
        <v>0.28849809999999998</v>
      </c>
      <c r="L1995" s="1">
        <v>1.6489090000000001E-2</v>
      </c>
      <c r="M1995" s="1">
        <v>0.26286979999999999</v>
      </c>
      <c r="N1995" s="1">
        <v>-0.2692679</v>
      </c>
      <c r="O1995" s="1">
        <v>0.2212363</v>
      </c>
      <c r="P1995" s="1">
        <v>0.25495960000000001</v>
      </c>
      <c r="Q1995" s="1">
        <v>-0.63454739999999998</v>
      </c>
      <c r="R1995" s="1">
        <v>-5.0276210000000003E-3</v>
      </c>
      <c r="S1995" s="1">
        <v>-7.8790369999999998E-2</v>
      </c>
      <c r="T1995" s="1">
        <v>9.8030419999999993E-2</v>
      </c>
      <c r="U1995" s="1">
        <v>0.65711310000000001</v>
      </c>
      <c r="V1995" s="1">
        <v>0.21570429999999999</v>
      </c>
      <c r="W1995" s="1">
        <v>0.23088410000000001</v>
      </c>
      <c r="X1995" s="1">
        <v>-4.6580690000000001E-4</v>
      </c>
      <c r="Y1995" s="1">
        <v>0.55366959999999998</v>
      </c>
      <c r="Z1995" s="1">
        <v>0.93828869999999998</v>
      </c>
      <c r="AA1995" s="1">
        <v>-0.19789889999999999</v>
      </c>
      <c r="AB1995" s="1">
        <v>0.31424530000000001</v>
      </c>
      <c r="AC1995" s="1">
        <v>-3.0708280000000001E-2</v>
      </c>
      <c r="AD1995" s="1">
        <v>-8.7066640000000001E-2</v>
      </c>
      <c r="AE1995" s="1">
        <v>0.41344150000000002</v>
      </c>
      <c r="AF1995" s="1">
        <v>-0.14439150000000001</v>
      </c>
      <c r="AG1995" s="1">
        <v>0.48266369999999997</v>
      </c>
      <c r="AH1995" s="1">
        <v>0.46056809999999998</v>
      </c>
      <c r="AI1995" s="1">
        <v>6.7642939999999999E-2</v>
      </c>
      <c r="AJ1995" s="1">
        <v>-0.1946022</v>
      </c>
      <c r="AK1995" s="1">
        <v>-0.1063355</v>
      </c>
      <c r="AL1995" s="1">
        <v>0.36321540000000002</v>
      </c>
      <c r="AM1995" s="1">
        <v>0.4994672</v>
      </c>
      <c r="AN1995" s="1">
        <v>0.29605140000000002</v>
      </c>
      <c r="AO1995" s="1">
        <v>0.28406366624287899</v>
      </c>
      <c r="AP1995" s="1">
        <f t="shared" si="31"/>
        <v>0.51991977229794262</v>
      </c>
      <c r="AQ1995" s="1">
        <v>0.836162406015038</v>
      </c>
      <c r="AR1995" s="1">
        <v>-6.5061714065086595E-2</v>
      </c>
      <c r="AS1995" s="1" t="s">
        <v>5136</v>
      </c>
      <c r="AT1995" s="1" t="s">
        <v>5137</v>
      </c>
      <c r="AU1995" s="1" t="s">
        <v>5138</v>
      </c>
      <c r="AV1995" s="1">
        <v>28</v>
      </c>
      <c r="AW1995" s="1">
        <v>8</v>
      </c>
      <c r="AX1995" s="1">
        <v>28</v>
      </c>
      <c r="AY1995" s="1">
        <v>5</v>
      </c>
      <c r="AZ1995" s="1">
        <v>8</v>
      </c>
      <c r="BA1995" s="1">
        <v>1</v>
      </c>
      <c r="BB1995" s="1">
        <v>363</v>
      </c>
      <c r="BC1995" s="1">
        <v>42.2</v>
      </c>
      <c r="BD1995" s="1">
        <v>6.64</v>
      </c>
      <c r="BE1995" s="1">
        <v>0</v>
      </c>
    </row>
    <row r="1996" spans="1:57" x14ac:dyDescent="0.25">
      <c r="A1996" s="1">
        <v>-0.70955699999999999</v>
      </c>
      <c r="B1996" s="1">
        <v>0.4774814</v>
      </c>
      <c r="C1996" s="1">
        <v>-0.16868179999999999</v>
      </c>
      <c r="D1996" s="1">
        <v>-0.74498419999999999</v>
      </c>
      <c r="E1996" s="1">
        <v>0.37993450000000001</v>
      </c>
      <c r="F1996" s="1">
        <v>-0.20268439999999999</v>
      </c>
      <c r="G1996" s="1">
        <v>-0.38859260000000001</v>
      </c>
      <c r="H1996" s="1">
        <v>-0.13442999999999999</v>
      </c>
      <c r="I1996" s="1">
        <v>1.0178830000000001</v>
      </c>
      <c r="J1996" s="1">
        <v>-0.22581999999999999</v>
      </c>
      <c r="K1996" s="1" t="s">
        <v>13</v>
      </c>
      <c r="L1996" s="1" t="s">
        <v>13</v>
      </c>
      <c r="M1996" s="1" t="s">
        <v>13</v>
      </c>
      <c r="N1996" s="1" t="s">
        <v>13</v>
      </c>
      <c r="O1996" s="1" t="s">
        <v>13</v>
      </c>
      <c r="P1996" s="1" t="s">
        <v>13</v>
      </c>
      <c r="Q1996" s="1" t="s">
        <v>13</v>
      </c>
      <c r="R1996" s="1" t="s">
        <v>13</v>
      </c>
      <c r="S1996" s="1" t="s">
        <v>13</v>
      </c>
      <c r="T1996" s="1" t="s">
        <v>13</v>
      </c>
      <c r="U1996" s="1">
        <v>-0.17683489999999999</v>
      </c>
      <c r="V1996" s="1">
        <v>1.5587610000000001</v>
      </c>
      <c r="W1996" s="1">
        <v>-0.37693330000000003</v>
      </c>
      <c r="X1996" s="1">
        <v>0.78292130000000004</v>
      </c>
      <c r="Y1996" s="1">
        <v>-0.62088989999999999</v>
      </c>
      <c r="Z1996" s="1">
        <v>-0.90784640000000005</v>
      </c>
      <c r="AA1996" s="1">
        <v>-0.75209879999999996</v>
      </c>
      <c r="AB1996" s="1">
        <v>-0.1662188</v>
      </c>
      <c r="AC1996" s="1">
        <v>-0.61151809999999995</v>
      </c>
      <c r="AD1996" s="1">
        <v>0.46122469999999999</v>
      </c>
      <c r="AE1996" s="1">
        <v>0.12445290000000001</v>
      </c>
      <c r="AF1996" s="1">
        <v>0.75290670000000004</v>
      </c>
      <c r="AG1996" s="1">
        <v>-0.25935350000000001</v>
      </c>
      <c r="AH1996" s="1">
        <v>1.1230880000000001</v>
      </c>
      <c r="AI1996" s="1">
        <v>-4.1668660000000003E-2</v>
      </c>
      <c r="AJ1996" s="1">
        <v>1.1652830000000001</v>
      </c>
      <c r="AK1996" s="1">
        <v>-0.26567610000000003</v>
      </c>
      <c r="AL1996" s="1">
        <v>0.4499726</v>
      </c>
      <c r="AM1996" s="1">
        <v>0.90148810000000001</v>
      </c>
      <c r="AN1996" s="1">
        <v>8.1845249999999994E-2</v>
      </c>
      <c r="AO1996" s="1">
        <v>0.18769119613326099</v>
      </c>
      <c r="AP1996" s="1">
        <f t="shared" si="31"/>
        <v>0.64909580724299498</v>
      </c>
      <c r="AQ1996" s="1">
        <v>0.836503510531595</v>
      </c>
      <c r="AR1996" s="1">
        <v>-0.111855411777894</v>
      </c>
      <c r="AS1996" s="1" t="s">
        <v>3817</v>
      </c>
      <c r="AT1996" s="1" t="s">
        <v>3818</v>
      </c>
      <c r="AU1996" s="1" t="s">
        <v>3819</v>
      </c>
      <c r="AV1996" s="1">
        <v>8</v>
      </c>
      <c r="AW1996" s="1">
        <v>3</v>
      </c>
      <c r="AX1996" s="1">
        <v>6</v>
      </c>
      <c r="AY1996" s="1">
        <v>1</v>
      </c>
      <c r="AZ1996" s="1">
        <v>3</v>
      </c>
      <c r="BA1996" s="1">
        <v>1</v>
      </c>
      <c r="BB1996" s="1">
        <v>391</v>
      </c>
      <c r="BC1996" s="1">
        <v>43.7</v>
      </c>
      <c r="BD1996" s="1">
        <v>9</v>
      </c>
      <c r="BE1996" s="1">
        <v>0</v>
      </c>
    </row>
    <row r="1997" spans="1:57" x14ac:dyDescent="0.25">
      <c r="A1997" s="1">
        <v>-1.6757439999999999</v>
      </c>
      <c r="B1997" s="1">
        <v>-0.84540040000000005</v>
      </c>
      <c r="C1997" s="1">
        <v>-2.2605019999999998</v>
      </c>
      <c r="D1997" s="1">
        <v>-6.7338549999999997E-2</v>
      </c>
      <c r="E1997" s="1">
        <v>-1.419608</v>
      </c>
      <c r="F1997" s="1">
        <v>1.946083</v>
      </c>
      <c r="G1997" s="1">
        <v>-0.79363139999999999</v>
      </c>
      <c r="H1997" s="1">
        <v>0.52431139999999998</v>
      </c>
      <c r="I1997" s="1">
        <v>-1.1442570000000001</v>
      </c>
      <c r="J1997" s="1">
        <v>0.4822032</v>
      </c>
      <c r="K1997" s="1">
        <v>1.299169</v>
      </c>
      <c r="L1997" s="1">
        <v>-5.2514900000000003E-2</v>
      </c>
      <c r="M1997" s="1">
        <v>0.90447599999999995</v>
      </c>
      <c r="N1997" s="1">
        <v>0.93027079999999995</v>
      </c>
      <c r="O1997" s="1">
        <v>-0.41805019999999998</v>
      </c>
      <c r="P1997" s="1">
        <v>-8.1129530000000005E-2</v>
      </c>
      <c r="Q1997" s="1">
        <v>3.5352839999999999</v>
      </c>
      <c r="R1997" s="1">
        <v>0.76803449999999995</v>
      </c>
      <c r="S1997" s="1">
        <v>0.28657719999999998</v>
      </c>
      <c r="T1997" s="1">
        <v>-1.66466</v>
      </c>
      <c r="U1997" s="1">
        <v>-0.1087212</v>
      </c>
      <c r="V1997" s="1">
        <v>-0.378469</v>
      </c>
      <c r="W1997" s="1">
        <v>-2.63706</v>
      </c>
      <c r="X1997" s="1">
        <v>1.882457</v>
      </c>
      <c r="Y1997" s="1">
        <v>-1.1209009999999999</v>
      </c>
      <c r="Z1997" s="1">
        <v>-3.1598850000000001</v>
      </c>
      <c r="AA1997" s="1">
        <v>-0.44637969999999999</v>
      </c>
      <c r="AB1997" s="1">
        <v>-1.057768</v>
      </c>
      <c r="AC1997" s="1">
        <v>-0.61550890000000003</v>
      </c>
      <c r="AD1997" s="1">
        <v>-1.0585800000000001</v>
      </c>
      <c r="AE1997" s="1">
        <v>0.65612400000000004</v>
      </c>
      <c r="AF1997" s="1">
        <v>-1.0038370000000001</v>
      </c>
      <c r="AG1997" s="1">
        <v>-2.3905090000000002</v>
      </c>
      <c r="AH1997" s="1">
        <v>0.6733112</v>
      </c>
      <c r="AI1997" s="1">
        <v>0.57835930000000002</v>
      </c>
      <c r="AJ1997" s="1">
        <v>0.43040230000000002</v>
      </c>
      <c r="AK1997" s="1">
        <v>-0.61803580000000002</v>
      </c>
      <c r="AL1997" s="1">
        <v>-0.44594309999999998</v>
      </c>
      <c r="AM1997" s="1">
        <v>1.2301329999999999</v>
      </c>
      <c r="AN1997" s="1">
        <v>-2.0973069999999998</v>
      </c>
      <c r="AO1997" s="1">
        <v>0.159678003438599</v>
      </c>
      <c r="AP1997" s="1">
        <f t="shared" si="31"/>
        <v>0.69234410153866943</v>
      </c>
      <c r="AQ1997" s="1">
        <v>0.83680160320641295</v>
      </c>
      <c r="AR1997" s="1">
        <v>0.17372153420001299</v>
      </c>
      <c r="AS1997" s="1" t="s">
        <v>8504</v>
      </c>
      <c r="AT1997" s="1" t="s">
        <v>8505</v>
      </c>
      <c r="AU1997" s="1" t="s">
        <v>8506</v>
      </c>
      <c r="AV1997" s="1">
        <v>32</v>
      </c>
      <c r="AW1997" s="1">
        <v>3</v>
      </c>
      <c r="AX1997" s="1">
        <v>18</v>
      </c>
      <c r="AY1997" s="1">
        <v>1</v>
      </c>
      <c r="AZ1997" s="1">
        <v>1</v>
      </c>
      <c r="BA1997" s="1">
        <v>1</v>
      </c>
      <c r="BB1997" s="1">
        <v>115</v>
      </c>
      <c r="BC1997" s="1">
        <v>12.5</v>
      </c>
      <c r="BD1997" s="1">
        <v>5.19</v>
      </c>
      <c r="BE1997" s="1">
        <v>1</v>
      </c>
    </row>
    <row r="1998" spans="1:57" x14ac:dyDescent="0.25">
      <c r="A1998" s="1">
        <v>-0.81333330000000004</v>
      </c>
      <c r="B1998" s="1">
        <v>0.90673809999999999</v>
      </c>
      <c r="C1998" s="1">
        <v>-1.1878280000000001</v>
      </c>
      <c r="D1998" s="1">
        <v>0.39595340000000001</v>
      </c>
      <c r="E1998" s="1">
        <v>-1.8696299999999999E-2</v>
      </c>
      <c r="F1998" s="1">
        <v>-0.38860600000000001</v>
      </c>
      <c r="G1998" s="1">
        <v>-0.71130450000000001</v>
      </c>
      <c r="H1998" s="1">
        <v>-0.72796559999999999</v>
      </c>
      <c r="I1998" s="1">
        <v>1.1848000000000001</v>
      </c>
      <c r="J1998" s="1">
        <v>0.96249790000000002</v>
      </c>
      <c r="K1998" s="1" t="s">
        <v>13</v>
      </c>
      <c r="L1998" s="1" t="s">
        <v>13</v>
      </c>
      <c r="M1998" s="1" t="s">
        <v>13</v>
      </c>
      <c r="N1998" s="1" t="s">
        <v>13</v>
      </c>
      <c r="O1998" s="1" t="s">
        <v>13</v>
      </c>
      <c r="P1998" s="1" t="s">
        <v>13</v>
      </c>
      <c r="Q1998" s="1" t="s">
        <v>13</v>
      </c>
      <c r="R1998" s="1" t="s">
        <v>13</v>
      </c>
      <c r="S1998" s="1" t="s">
        <v>13</v>
      </c>
      <c r="T1998" s="1" t="s">
        <v>13</v>
      </c>
      <c r="U1998" s="1" t="s">
        <v>13</v>
      </c>
      <c r="V1998" s="1" t="s">
        <v>13</v>
      </c>
      <c r="W1998" s="1" t="s">
        <v>13</v>
      </c>
      <c r="X1998" s="1" t="s">
        <v>13</v>
      </c>
      <c r="Y1998" s="1" t="s">
        <v>13</v>
      </c>
      <c r="Z1998" s="1" t="s">
        <v>13</v>
      </c>
      <c r="AA1998" s="1" t="s">
        <v>13</v>
      </c>
      <c r="AB1998" s="1" t="s">
        <v>13</v>
      </c>
      <c r="AC1998" s="1" t="s">
        <v>13</v>
      </c>
      <c r="AD1998" s="1" t="s">
        <v>13</v>
      </c>
      <c r="AE1998" s="1">
        <v>-1.0059450000000001</v>
      </c>
      <c r="AF1998" s="1">
        <v>0.1299073</v>
      </c>
      <c r="AG1998" s="1">
        <v>-0.25344620000000001</v>
      </c>
      <c r="AH1998" s="1">
        <v>0.59047669999999997</v>
      </c>
      <c r="AI1998" s="1">
        <v>0.34358430000000001</v>
      </c>
      <c r="AJ1998" s="1">
        <v>0.47265829999999998</v>
      </c>
      <c r="AK1998" s="1">
        <v>0.28667789999999999</v>
      </c>
      <c r="AL1998" s="1">
        <v>-0.70385070000000005</v>
      </c>
      <c r="AM1998" s="1">
        <v>0.41294229999999998</v>
      </c>
      <c r="AN1998" s="1">
        <v>-0.33820640000000002</v>
      </c>
      <c r="AO1998" s="1">
        <v>0.17158190906705401</v>
      </c>
      <c r="AP1998" s="1">
        <f t="shared" si="31"/>
        <v>0.67362483609575252</v>
      </c>
      <c r="AQ1998" s="1">
        <v>0.837962944416625</v>
      </c>
      <c r="AR1998" s="1">
        <v>0.136223291419446</v>
      </c>
      <c r="AS1998" s="1" t="s">
        <v>3252</v>
      </c>
      <c r="AT1998" s="1" t="s">
        <v>3253</v>
      </c>
      <c r="AU1998" s="1" t="s">
        <v>3254</v>
      </c>
      <c r="AV1998" s="1">
        <v>25</v>
      </c>
      <c r="AW1998" s="1">
        <v>4</v>
      </c>
      <c r="AX1998" s="1">
        <v>6</v>
      </c>
      <c r="AY1998" s="1">
        <v>4</v>
      </c>
      <c r="AZ1998" s="1">
        <v>4</v>
      </c>
      <c r="BA1998" s="1">
        <v>1</v>
      </c>
      <c r="BB1998" s="1">
        <v>146</v>
      </c>
      <c r="BC1998" s="1">
        <v>16.600000000000001</v>
      </c>
      <c r="BD1998" s="1">
        <v>8.0500000000000007</v>
      </c>
      <c r="BE1998" s="1">
        <v>0</v>
      </c>
    </row>
    <row r="1999" spans="1:57" x14ac:dyDescent="0.25">
      <c r="A1999" s="1">
        <v>-2.8426779999999999E-2</v>
      </c>
      <c r="B1999" s="1">
        <v>0.34548410000000002</v>
      </c>
      <c r="C1999" s="1">
        <v>0.44623499999999999</v>
      </c>
      <c r="D1999" s="1">
        <v>0.16473769999999999</v>
      </c>
      <c r="E1999" s="1">
        <v>0.66403310000000004</v>
      </c>
      <c r="F1999" s="1">
        <v>0.32127250000000002</v>
      </c>
      <c r="G1999" s="1">
        <v>0.43469289999999999</v>
      </c>
      <c r="H1999" s="1">
        <v>0.4865468</v>
      </c>
      <c r="I1999" s="1">
        <v>0.43389169999999999</v>
      </c>
      <c r="J1999" s="1">
        <v>0.37973210000000002</v>
      </c>
      <c r="K1999" s="1">
        <v>0.70463290000000001</v>
      </c>
      <c r="L1999" s="1">
        <v>-0.1197867</v>
      </c>
      <c r="M1999" s="1">
        <v>0.61568080000000003</v>
      </c>
      <c r="N1999" s="1">
        <v>0.20852680000000001</v>
      </c>
      <c r="O1999" s="1">
        <v>0.6270483</v>
      </c>
      <c r="P1999" s="1">
        <v>-0.30240460000000002</v>
      </c>
      <c r="Q1999" s="1">
        <v>0.4986778</v>
      </c>
      <c r="R1999" s="1">
        <v>7.059783E-2</v>
      </c>
      <c r="S1999" s="1">
        <v>-6.5069059999999998E-2</v>
      </c>
      <c r="T1999" s="1">
        <v>-0.224135</v>
      </c>
      <c r="U1999" s="1">
        <v>-0.13132669999999999</v>
      </c>
      <c r="V1999" s="1">
        <v>0.90015089999999998</v>
      </c>
      <c r="W1999" s="1">
        <v>4.387199E-2</v>
      </c>
      <c r="X1999" s="1">
        <v>0.1921426</v>
      </c>
      <c r="Y1999" s="1">
        <v>0.13430880000000001</v>
      </c>
      <c r="Z1999" s="1">
        <v>0.45399709999999999</v>
      </c>
      <c r="AA1999" s="1">
        <v>0.44827329999999999</v>
      </c>
      <c r="AB1999" s="1">
        <v>-4.6596459999999999E-2</v>
      </c>
      <c r="AC1999" s="1">
        <v>0.38980510000000002</v>
      </c>
      <c r="AD1999" s="1">
        <v>-0.58804460000000003</v>
      </c>
      <c r="AE1999" s="1">
        <v>1.818606E-3</v>
      </c>
      <c r="AF1999" s="1">
        <v>3.3610309999999997E-2</v>
      </c>
      <c r="AG1999" s="1">
        <v>0.3612882</v>
      </c>
      <c r="AH1999" s="1">
        <v>0.2047361</v>
      </c>
      <c r="AI1999" s="1">
        <v>0.24573519999999999</v>
      </c>
      <c r="AJ1999" s="1">
        <v>9.2719739999999995E-2</v>
      </c>
      <c r="AK1999" s="1">
        <v>0.21183460000000001</v>
      </c>
      <c r="AL1999" s="1">
        <v>0.41310479999999999</v>
      </c>
      <c r="AM1999" s="1">
        <v>0.35148839999999998</v>
      </c>
      <c r="AN1999" s="1">
        <v>0.58290889999999995</v>
      </c>
      <c r="AO1999" s="1">
        <v>0.287489545908934</v>
      </c>
      <c r="AP1999" s="1">
        <f t="shared" si="31"/>
        <v>0.51583458180108022</v>
      </c>
      <c r="AQ1999" s="1">
        <v>0.83806006006005995</v>
      </c>
      <c r="AR1999" s="1">
        <v>-6.3560362299904194E-2</v>
      </c>
      <c r="AS1999" s="1" t="s">
        <v>8312</v>
      </c>
      <c r="AT1999" s="1" t="s">
        <v>8313</v>
      </c>
      <c r="AU1999" s="1" t="s">
        <v>8314</v>
      </c>
      <c r="AV1999" s="1">
        <v>25</v>
      </c>
      <c r="AW1999" s="1">
        <v>15</v>
      </c>
      <c r="AX1999" s="1">
        <v>75</v>
      </c>
      <c r="AY1999" s="1">
        <v>15</v>
      </c>
      <c r="AZ1999" s="1">
        <v>15</v>
      </c>
      <c r="BA1999" s="1">
        <v>1</v>
      </c>
      <c r="BB1999" s="1">
        <v>561</v>
      </c>
      <c r="BC1999" s="1">
        <v>64.900000000000006</v>
      </c>
      <c r="BD1999" s="1">
        <v>8.2899999999999991</v>
      </c>
      <c r="BE1999" s="1">
        <v>0</v>
      </c>
    </row>
    <row r="2000" spans="1:57" x14ac:dyDescent="0.25">
      <c r="A2000" s="1">
        <v>-0.1588396</v>
      </c>
      <c r="B2000" s="1">
        <v>0.40570650000000003</v>
      </c>
      <c r="C2000" s="1">
        <v>0.71993960000000001</v>
      </c>
      <c r="D2000" s="1">
        <v>0.65627219999999997</v>
      </c>
      <c r="E2000" s="1">
        <v>0.57706919999999995</v>
      </c>
      <c r="F2000" s="1">
        <v>0.24698600000000001</v>
      </c>
      <c r="G2000" s="1">
        <v>0.92162350000000004</v>
      </c>
      <c r="H2000" s="1">
        <v>0.33642860000000002</v>
      </c>
      <c r="I2000" s="1">
        <v>0.30223030000000001</v>
      </c>
      <c r="J2000" s="1">
        <v>0.55137760000000002</v>
      </c>
      <c r="K2000" s="1">
        <v>-0.74651109999999998</v>
      </c>
      <c r="L2000" s="1">
        <v>0.65096089999999995</v>
      </c>
      <c r="M2000" s="1">
        <v>0.69827379999999994</v>
      </c>
      <c r="N2000" s="1">
        <v>0.58170869999999997</v>
      </c>
      <c r="O2000" s="1">
        <v>0.45310660000000003</v>
      </c>
      <c r="P2000" s="1">
        <v>0.32687569999999999</v>
      </c>
      <c r="Q2000" s="1">
        <v>0.19872690000000001</v>
      </c>
      <c r="R2000" s="1">
        <v>0.94263830000000004</v>
      </c>
      <c r="S2000" s="1">
        <v>0.27656340000000001</v>
      </c>
      <c r="T2000" s="1">
        <v>0.73637129999999995</v>
      </c>
      <c r="U2000" s="1">
        <v>0.30421910000000002</v>
      </c>
      <c r="V2000" s="1">
        <v>0.50043890000000002</v>
      </c>
      <c r="W2000" s="1">
        <v>1.3679030000000001</v>
      </c>
      <c r="X2000" s="1">
        <v>0.15845020000000001</v>
      </c>
      <c r="Y2000" s="1">
        <v>1.4928920000000001</v>
      </c>
      <c r="Z2000" s="1">
        <v>0.77756670000000006</v>
      </c>
      <c r="AA2000" s="1">
        <v>-0.2224544</v>
      </c>
      <c r="AB2000" s="1">
        <v>0.81305740000000004</v>
      </c>
      <c r="AC2000" s="1">
        <v>0.29364820000000003</v>
      </c>
      <c r="AD2000" s="1">
        <v>5.7981020000000001E-2</v>
      </c>
      <c r="AE2000" s="1">
        <v>0.38395489999999999</v>
      </c>
      <c r="AF2000" s="1">
        <v>0.62107120000000005</v>
      </c>
      <c r="AG2000" s="1">
        <v>0.68555010000000005</v>
      </c>
      <c r="AH2000" s="1">
        <v>-0.63208629999999999</v>
      </c>
      <c r="AI2000" s="1">
        <v>-0.25391560000000002</v>
      </c>
      <c r="AJ2000" s="1">
        <v>-0.39078249999999998</v>
      </c>
      <c r="AK2000" s="1">
        <v>0.1002625</v>
      </c>
      <c r="AL2000" s="1">
        <v>0.33154850000000002</v>
      </c>
      <c r="AM2000" s="1">
        <v>-0.23578160000000001</v>
      </c>
      <c r="AN2000" s="1">
        <v>0.49140220000000001</v>
      </c>
      <c r="AO2000" s="1">
        <v>0.22601908657400099</v>
      </c>
      <c r="AP2000" s="1">
        <f t="shared" si="31"/>
        <v>0.5942660409638727</v>
      </c>
      <c r="AQ2000" s="1">
        <v>0.83847923961980997</v>
      </c>
      <c r="AR2000" s="1">
        <v>-8.0494705960154594E-2</v>
      </c>
      <c r="AS2000" s="1" t="s">
        <v>3104</v>
      </c>
      <c r="AT2000" s="1" t="s">
        <v>3105</v>
      </c>
      <c r="AU2000" s="1" t="s">
        <v>3106</v>
      </c>
      <c r="AV2000" s="1">
        <v>3</v>
      </c>
      <c r="AW2000" s="1">
        <v>7</v>
      </c>
      <c r="AX2000" s="1">
        <v>34</v>
      </c>
      <c r="AY2000" s="1">
        <v>0</v>
      </c>
      <c r="AZ2000" s="1">
        <v>7</v>
      </c>
      <c r="BA2000" s="1">
        <v>1</v>
      </c>
      <c r="BB2000" s="1">
        <v>2466</v>
      </c>
      <c r="BC2000" s="1">
        <v>272.8</v>
      </c>
      <c r="BD2000" s="1">
        <v>6.86</v>
      </c>
      <c r="BE2000" s="1">
        <v>0</v>
      </c>
    </row>
    <row r="2001" spans="1:57" x14ac:dyDescent="0.25">
      <c r="A2001" s="1">
        <v>-0.98109659999999999</v>
      </c>
      <c r="B2001" s="1">
        <v>1.0789770000000001</v>
      </c>
      <c r="C2001" s="1">
        <v>-0.32198389999999999</v>
      </c>
      <c r="D2001" s="1">
        <v>-0.33885710000000002</v>
      </c>
      <c r="E2001" s="1">
        <v>1.797007</v>
      </c>
      <c r="F2001" s="1">
        <v>0.99690429999999997</v>
      </c>
      <c r="G2001" s="1">
        <v>-1.0063530000000001</v>
      </c>
      <c r="H2001" s="1">
        <v>-1.2441590000000001E-2</v>
      </c>
      <c r="I2001" s="1">
        <v>0.62370859999999995</v>
      </c>
      <c r="J2001" s="1">
        <v>1.4924999999999999</v>
      </c>
      <c r="K2001" s="1" t="s">
        <v>13</v>
      </c>
      <c r="L2001" s="1" t="s">
        <v>13</v>
      </c>
      <c r="M2001" s="1" t="s">
        <v>13</v>
      </c>
      <c r="N2001" s="1" t="s">
        <v>13</v>
      </c>
      <c r="O2001" s="1" t="s">
        <v>13</v>
      </c>
      <c r="P2001" s="1" t="s">
        <v>13</v>
      </c>
      <c r="Q2001" s="1" t="s">
        <v>13</v>
      </c>
      <c r="R2001" s="1" t="s">
        <v>13</v>
      </c>
      <c r="S2001" s="1" t="s">
        <v>13</v>
      </c>
      <c r="T2001" s="1" t="s">
        <v>13</v>
      </c>
      <c r="U2001" s="1" t="s">
        <v>13</v>
      </c>
      <c r="V2001" s="1" t="s">
        <v>13</v>
      </c>
      <c r="W2001" s="1" t="s">
        <v>13</v>
      </c>
      <c r="X2001" s="1" t="s">
        <v>13</v>
      </c>
      <c r="Y2001" s="1" t="s">
        <v>13</v>
      </c>
      <c r="Z2001" s="1" t="s">
        <v>13</v>
      </c>
      <c r="AA2001" s="1" t="s">
        <v>13</v>
      </c>
      <c r="AB2001" s="1" t="s">
        <v>13</v>
      </c>
      <c r="AC2001" s="1" t="s">
        <v>13</v>
      </c>
      <c r="AD2001" s="1" t="s">
        <v>13</v>
      </c>
      <c r="AE2001" s="1">
        <v>2.325987</v>
      </c>
      <c r="AF2001" s="1">
        <v>2.2171650000000001</v>
      </c>
      <c r="AG2001" s="1">
        <v>1.642142</v>
      </c>
      <c r="AH2001" s="1">
        <v>-2.44319</v>
      </c>
      <c r="AI2001" s="1">
        <v>-2.613731</v>
      </c>
      <c r="AJ2001" s="1">
        <v>-1.934717</v>
      </c>
      <c r="AK2001" s="1">
        <v>-0.41778330000000002</v>
      </c>
      <c r="AL2001" s="1">
        <v>0.27693319999999999</v>
      </c>
      <c r="AM2001" s="1">
        <v>-0.35712139999999998</v>
      </c>
      <c r="AN2001" s="1">
        <v>0.24524760000000001</v>
      </c>
      <c r="AO2001" s="1">
        <v>0.14526020182282401</v>
      </c>
      <c r="AP2001" s="1">
        <f t="shared" si="31"/>
        <v>0.71571447082378881</v>
      </c>
      <c r="AQ2001" s="1">
        <v>0.84104191616766499</v>
      </c>
      <c r="AR2001" s="1">
        <v>-0.24555431110784401</v>
      </c>
      <c r="AS2001" s="1" t="s">
        <v>5447</v>
      </c>
      <c r="AT2001" s="1" t="s">
        <v>5448</v>
      </c>
      <c r="AU2001" s="1" t="s">
        <v>5449</v>
      </c>
      <c r="AV2001" s="1">
        <v>3</v>
      </c>
      <c r="AW2001" s="1">
        <v>6</v>
      </c>
      <c r="AX2001" s="1">
        <v>23</v>
      </c>
      <c r="AY2001" s="1">
        <v>0</v>
      </c>
      <c r="AZ2001" s="1">
        <v>3</v>
      </c>
      <c r="BA2001" s="1">
        <v>1</v>
      </c>
      <c r="BB2001" s="1">
        <v>2912</v>
      </c>
      <c r="BC2001" s="1">
        <v>314.60000000000002</v>
      </c>
      <c r="BD2001" s="1">
        <v>4.8600000000000003</v>
      </c>
      <c r="BE2001" s="1">
        <v>0</v>
      </c>
    </row>
    <row r="2002" spans="1:57" x14ac:dyDescent="0.25">
      <c r="A2002" s="1" t="s">
        <v>13</v>
      </c>
      <c r="B2002" s="1" t="s">
        <v>13</v>
      </c>
      <c r="C2002" s="1" t="s">
        <v>13</v>
      </c>
      <c r="D2002" s="1" t="s">
        <v>13</v>
      </c>
      <c r="E2002" s="1" t="s">
        <v>13</v>
      </c>
      <c r="F2002" s="1" t="s">
        <v>13</v>
      </c>
      <c r="G2002" s="1" t="s">
        <v>13</v>
      </c>
      <c r="H2002" s="1" t="s">
        <v>13</v>
      </c>
      <c r="I2002" s="1" t="s">
        <v>13</v>
      </c>
      <c r="J2002" s="1" t="s">
        <v>13</v>
      </c>
      <c r="K2002" s="1">
        <v>-0.50862410000000002</v>
      </c>
      <c r="L2002" s="1">
        <v>0.1597383</v>
      </c>
      <c r="M2002" s="1">
        <v>0.37018780000000001</v>
      </c>
      <c r="N2002" s="1">
        <v>-0.1861613</v>
      </c>
      <c r="O2002" s="1">
        <v>-0.1246365</v>
      </c>
      <c r="P2002" s="1">
        <v>0.1141505</v>
      </c>
      <c r="Q2002" s="1">
        <v>-9.4900449999999997E-2</v>
      </c>
      <c r="R2002" s="1">
        <v>0.31471840000000001</v>
      </c>
      <c r="S2002" s="1">
        <v>0.1019306</v>
      </c>
      <c r="T2002" s="1">
        <v>0.63166509999999998</v>
      </c>
      <c r="U2002" s="1">
        <v>0.76153709999999997</v>
      </c>
      <c r="V2002" s="1">
        <v>-0.1069056</v>
      </c>
      <c r="W2002" s="1">
        <v>0.55503270000000005</v>
      </c>
      <c r="X2002" s="1">
        <v>0.40636040000000001</v>
      </c>
      <c r="Y2002" s="1">
        <v>0.87934590000000001</v>
      </c>
      <c r="Z2002" s="1">
        <v>0.60421519999999995</v>
      </c>
      <c r="AA2002" s="1">
        <v>-0.32793359999999999</v>
      </c>
      <c r="AB2002" s="1">
        <v>0.36296109999999998</v>
      </c>
      <c r="AC2002" s="1">
        <v>8.3477679999999999E-2</v>
      </c>
      <c r="AD2002" s="1">
        <v>0.44313809999999998</v>
      </c>
      <c r="AE2002" s="1">
        <v>-0.30516789999999999</v>
      </c>
      <c r="AF2002" s="1">
        <v>0.10874490000000001</v>
      </c>
      <c r="AG2002" s="1">
        <v>-0.1872819</v>
      </c>
      <c r="AH2002" s="1">
        <v>-0.64491980000000004</v>
      </c>
      <c r="AI2002" s="1">
        <v>-0.51553700000000002</v>
      </c>
      <c r="AJ2002" s="1">
        <v>-0.40842040000000002</v>
      </c>
      <c r="AK2002" s="1">
        <v>9.5697459999999998E-2</v>
      </c>
      <c r="AL2002" s="1">
        <v>-0.15764610000000001</v>
      </c>
      <c r="AM2002" s="1">
        <v>-0.25188100000000002</v>
      </c>
      <c r="AN2002" s="1">
        <v>0.33961950000000002</v>
      </c>
      <c r="AO2002" s="1">
        <v>0.224676362403087</v>
      </c>
      <c r="AP2002" s="1">
        <f t="shared" si="31"/>
        <v>0.59610619824353128</v>
      </c>
      <c r="AQ2002" s="1">
        <v>0.84136794807788295</v>
      </c>
      <c r="AR2002" s="1">
        <v>7.9271918038527206E-2</v>
      </c>
      <c r="AS2002" s="1" t="s">
        <v>4793</v>
      </c>
      <c r="AT2002" s="1" t="s">
        <v>4794</v>
      </c>
      <c r="AU2002" s="1" t="s">
        <v>4795</v>
      </c>
      <c r="AV2002" s="1">
        <v>2</v>
      </c>
      <c r="AW2002" s="1">
        <v>1</v>
      </c>
      <c r="AX2002" s="1">
        <v>4</v>
      </c>
      <c r="AY2002" s="1">
        <v>1</v>
      </c>
      <c r="AZ2002" s="1">
        <v>1</v>
      </c>
      <c r="BA2002" s="1">
        <v>1</v>
      </c>
      <c r="BB2002" s="1">
        <v>694</v>
      </c>
      <c r="BC2002" s="1">
        <v>73.3</v>
      </c>
      <c r="BD2002" s="1">
        <v>8.19</v>
      </c>
      <c r="BE2002" s="1">
        <v>0</v>
      </c>
    </row>
    <row r="2003" spans="1:57" x14ac:dyDescent="0.25">
      <c r="A2003" s="1">
        <v>-6.2222660000000003</v>
      </c>
      <c r="B2003" s="1">
        <v>-8.0875939999999993</v>
      </c>
      <c r="C2003" s="1">
        <v>-6.312424</v>
      </c>
      <c r="D2003" s="1">
        <v>-5.3635580000000003</v>
      </c>
      <c r="E2003" s="1">
        <v>-5.4244409999999998</v>
      </c>
      <c r="F2003" s="1">
        <v>9.6267399999999999</v>
      </c>
      <c r="G2003" s="1">
        <v>-6.4168380000000003</v>
      </c>
      <c r="H2003" s="1">
        <v>-1.055323</v>
      </c>
      <c r="I2003" s="1">
        <v>-7.691058</v>
      </c>
      <c r="J2003" s="1">
        <v>-7.562576</v>
      </c>
      <c r="K2003" s="1">
        <v>10.93449</v>
      </c>
      <c r="L2003" s="1">
        <v>-6.9539</v>
      </c>
      <c r="M2003" s="1">
        <v>0.32060379999999999</v>
      </c>
      <c r="N2003" s="1">
        <v>-7.1230209999999996</v>
      </c>
      <c r="O2003" s="1">
        <v>-7.9061029999999999</v>
      </c>
      <c r="P2003" s="1">
        <v>-9.5451359999999994</v>
      </c>
      <c r="Q2003" s="1">
        <v>-6.4637890000000002</v>
      </c>
      <c r="R2003" s="1">
        <v>-9.2049350000000008</v>
      </c>
      <c r="S2003" s="1">
        <v>-7.9284150000000002</v>
      </c>
      <c r="T2003" s="1">
        <v>-7.0084340000000003</v>
      </c>
      <c r="U2003" s="1">
        <v>9.4786009999999994</v>
      </c>
      <c r="V2003" s="1">
        <v>-7.5262359999999999</v>
      </c>
      <c r="W2003" s="1">
        <v>-1.3201849999999999</v>
      </c>
      <c r="X2003" s="1">
        <v>-7.9625240000000002</v>
      </c>
      <c r="Y2003" s="1">
        <v>-8.9876629999999995</v>
      </c>
      <c r="Z2003" s="1">
        <v>-7.9510529999999999</v>
      </c>
      <c r="AA2003" s="1">
        <v>-8.9349070000000008</v>
      </c>
      <c r="AB2003" s="1">
        <v>-8.2597509999999996</v>
      </c>
      <c r="AC2003" s="1">
        <v>-7.9274060000000004</v>
      </c>
      <c r="AD2003" s="1">
        <v>-7.7047420000000004</v>
      </c>
      <c r="AE2003" s="1">
        <v>-7.7657790000000002</v>
      </c>
      <c r="AF2003" s="1">
        <v>-7.9313010000000004</v>
      </c>
      <c r="AG2003" s="1">
        <v>-7.6947130000000001</v>
      </c>
      <c r="AH2003" s="1">
        <v>-6.9947730000000004</v>
      </c>
      <c r="AI2003" s="1">
        <v>-7.593718</v>
      </c>
      <c r="AJ2003" s="1">
        <v>-4.0238490000000002</v>
      </c>
      <c r="AK2003" s="1">
        <v>-5.9198339999999998</v>
      </c>
      <c r="AL2003" s="1">
        <v>6.3761469999999996</v>
      </c>
      <c r="AM2003" s="1">
        <v>-6.4939999999999998</v>
      </c>
      <c r="AN2003" s="1">
        <v>-3.7523909999999998</v>
      </c>
      <c r="AO2003" s="1">
        <v>0.132452266844201</v>
      </c>
      <c r="AP2003" s="1">
        <f t="shared" si="31"/>
        <v>0.73713618926851099</v>
      </c>
      <c r="AQ2003" s="1">
        <v>0.841494505494505</v>
      </c>
      <c r="AR2003" s="1">
        <v>-0.570252604782581</v>
      </c>
      <c r="AS2003" s="1" t="s">
        <v>818</v>
      </c>
      <c r="AT2003" s="1" t="s">
        <v>819</v>
      </c>
      <c r="AU2003" s="1" t="s">
        <v>820</v>
      </c>
      <c r="AV2003" s="1">
        <v>74</v>
      </c>
      <c r="AW2003" s="1">
        <v>61</v>
      </c>
      <c r="AX2003" s="1">
        <v>2183</v>
      </c>
      <c r="AY2003" s="1">
        <v>0</v>
      </c>
      <c r="AZ2003" s="1">
        <v>1</v>
      </c>
      <c r="BA2003" s="1">
        <v>1</v>
      </c>
      <c r="BB2003" s="1">
        <v>946</v>
      </c>
      <c r="BC2003" s="1">
        <v>108.8</v>
      </c>
      <c r="BD2003" s="1">
        <v>5.77</v>
      </c>
      <c r="BE2003" s="1">
        <v>0</v>
      </c>
    </row>
    <row r="2004" spans="1:57" x14ac:dyDescent="0.25">
      <c r="A2004" s="1" t="s">
        <v>13</v>
      </c>
      <c r="B2004" s="1" t="s">
        <v>13</v>
      </c>
      <c r="C2004" s="1" t="s">
        <v>13</v>
      </c>
      <c r="D2004" s="1" t="s">
        <v>13</v>
      </c>
      <c r="E2004" s="1" t="s">
        <v>13</v>
      </c>
      <c r="F2004" s="1" t="s">
        <v>13</v>
      </c>
      <c r="G2004" s="1" t="s">
        <v>13</v>
      </c>
      <c r="H2004" s="1" t="s">
        <v>13</v>
      </c>
      <c r="I2004" s="1" t="s">
        <v>13</v>
      </c>
      <c r="J2004" s="1" t="s">
        <v>13</v>
      </c>
      <c r="K2004" s="1" t="s">
        <v>13</v>
      </c>
      <c r="L2004" s="1" t="s">
        <v>13</v>
      </c>
      <c r="M2004" s="1" t="s">
        <v>13</v>
      </c>
      <c r="N2004" s="1" t="s">
        <v>13</v>
      </c>
      <c r="O2004" s="1" t="s">
        <v>13</v>
      </c>
      <c r="P2004" s="1" t="s">
        <v>13</v>
      </c>
      <c r="Q2004" s="1" t="s">
        <v>13</v>
      </c>
      <c r="R2004" s="1" t="s">
        <v>13</v>
      </c>
      <c r="S2004" s="1" t="s">
        <v>13</v>
      </c>
      <c r="T2004" s="1" t="s">
        <v>13</v>
      </c>
      <c r="U2004" s="1">
        <v>-0.63951720000000001</v>
      </c>
      <c r="V2004" s="1">
        <v>4.5934599999999999E-2</v>
      </c>
      <c r="W2004" s="1">
        <v>-0.44745740000000001</v>
      </c>
      <c r="X2004" s="1">
        <v>0.19705159999999999</v>
      </c>
      <c r="Y2004" s="1">
        <v>-0.38292159999999997</v>
      </c>
      <c r="Z2004" s="1">
        <v>-2.852112E-2</v>
      </c>
      <c r="AA2004" s="1">
        <v>0.31897809999999999</v>
      </c>
      <c r="AB2004" s="1">
        <v>-0.1977324</v>
      </c>
      <c r="AC2004" s="1">
        <v>0.14758599999999999</v>
      </c>
      <c r="AD2004" s="1">
        <v>0.58538520000000005</v>
      </c>
      <c r="AE2004" s="1">
        <v>0.56116909999999998</v>
      </c>
      <c r="AF2004" s="1">
        <v>-0.95867409999999997</v>
      </c>
      <c r="AG2004" s="1">
        <v>-0.32886539999999997</v>
      </c>
      <c r="AH2004" s="1">
        <v>0.67570870000000005</v>
      </c>
      <c r="AI2004" s="1">
        <v>-5.368444E-2</v>
      </c>
      <c r="AJ2004" s="1">
        <v>0.95898079999999997</v>
      </c>
      <c r="AK2004" s="1">
        <v>-0.77908650000000002</v>
      </c>
      <c r="AL2004" s="1">
        <v>-0.4948842</v>
      </c>
      <c r="AM2004" s="1">
        <v>-0.29123880000000002</v>
      </c>
      <c r="AN2004" s="1">
        <v>-0.46918559999999998</v>
      </c>
      <c r="AO2004" s="1">
        <v>0.18592047680009599</v>
      </c>
      <c r="AP2004" s="1">
        <f t="shared" si="31"/>
        <v>0.65174772396671687</v>
      </c>
      <c r="AQ2004" s="1">
        <v>0.84156200000000003</v>
      </c>
      <c r="AR2004" s="1">
        <v>0.108153771050274</v>
      </c>
      <c r="AS2004" s="1" t="s">
        <v>4969</v>
      </c>
      <c r="AT2004" s="1" t="s">
        <v>4970</v>
      </c>
      <c r="AU2004" s="1" t="s">
        <v>4971</v>
      </c>
      <c r="AV2004" s="1">
        <v>9</v>
      </c>
      <c r="AW2004" s="1">
        <v>1</v>
      </c>
      <c r="AX2004" s="1">
        <v>2</v>
      </c>
      <c r="AY2004" s="1">
        <v>0</v>
      </c>
      <c r="AZ2004" s="1">
        <v>1</v>
      </c>
      <c r="BA2004" s="1">
        <v>1</v>
      </c>
      <c r="BB2004" s="1">
        <v>180</v>
      </c>
      <c r="BC2004" s="1">
        <v>20.5</v>
      </c>
      <c r="BD2004" s="1">
        <v>9.5500000000000007</v>
      </c>
      <c r="BE2004" s="1">
        <v>0</v>
      </c>
    </row>
    <row r="2005" spans="1:57" x14ac:dyDescent="0.25">
      <c r="A2005" s="1">
        <v>-1.331035</v>
      </c>
      <c r="B2005" s="1">
        <v>-0.92049080000000005</v>
      </c>
      <c r="C2005" s="1">
        <v>-0.49290659999999997</v>
      </c>
      <c r="D2005" s="1">
        <v>-0.69019560000000002</v>
      </c>
      <c r="E2005" s="1">
        <v>-0.40427869999999999</v>
      </c>
      <c r="F2005" s="1">
        <v>1.6445179999999999</v>
      </c>
      <c r="G2005" s="1">
        <v>-0.9545979</v>
      </c>
      <c r="H2005" s="1">
        <v>0.36550860000000002</v>
      </c>
      <c r="I2005" s="1">
        <v>-0.39369609999999999</v>
      </c>
      <c r="J2005" s="1">
        <v>0.44991589999999998</v>
      </c>
      <c r="K2005" s="1">
        <v>-1.037764E-2</v>
      </c>
      <c r="L2005" s="1">
        <v>0.33195059999999998</v>
      </c>
      <c r="M2005" s="1">
        <v>-0.67297019999999996</v>
      </c>
      <c r="N2005" s="1">
        <v>1.2965409999999999</v>
      </c>
      <c r="O2005" s="1">
        <v>0.34283269999999999</v>
      </c>
      <c r="P2005" s="1">
        <v>-0.3481416</v>
      </c>
      <c r="Q2005" s="1">
        <v>0.38990130000000001</v>
      </c>
      <c r="R2005" s="1">
        <v>-0.74382550000000003</v>
      </c>
      <c r="S2005" s="1">
        <v>-0.42224010000000001</v>
      </c>
      <c r="T2005" s="1">
        <v>4.5641969999999997E-2</v>
      </c>
      <c r="U2005" s="1" t="s">
        <v>13</v>
      </c>
      <c r="V2005" s="1" t="s">
        <v>13</v>
      </c>
      <c r="W2005" s="1" t="s">
        <v>13</v>
      </c>
      <c r="X2005" s="1" t="s">
        <v>13</v>
      </c>
      <c r="Y2005" s="1" t="s">
        <v>13</v>
      </c>
      <c r="Z2005" s="1" t="s">
        <v>13</v>
      </c>
      <c r="AA2005" s="1" t="s">
        <v>13</v>
      </c>
      <c r="AB2005" s="1" t="s">
        <v>13</v>
      </c>
      <c r="AC2005" s="1" t="s">
        <v>13</v>
      </c>
      <c r="AD2005" s="1" t="s">
        <v>13</v>
      </c>
      <c r="AE2005" s="1">
        <v>-0.52433830000000003</v>
      </c>
      <c r="AF2005" s="1">
        <v>1.2181979999999999</v>
      </c>
      <c r="AG2005" s="1">
        <v>-0.89546499999999996</v>
      </c>
      <c r="AH2005" s="1">
        <v>1.051695</v>
      </c>
      <c r="AI2005" s="1">
        <v>0.92960640000000005</v>
      </c>
      <c r="AJ2005" s="1">
        <v>1.827647</v>
      </c>
      <c r="AK2005" s="1">
        <v>0.15790409999999999</v>
      </c>
      <c r="AL2005" s="1">
        <v>-0.7547374</v>
      </c>
      <c r="AM2005" s="1">
        <v>0.18797630000000001</v>
      </c>
      <c r="AN2005" s="1">
        <v>-0.28167609999999998</v>
      </c>
      <c r="AO2005" s="1">
        <v>0.171526073889088</v>
      </c>
      <c r="AP2005" s="1">
        <f t="shared" si="31"/>
        <v>0.67371144640758562</v>
      </c>
      <c r="AQ2005" s="1">
        <v>0.84157121439280402</v>
      </c>
      <c r="AR2005" s="1">
        <v>0.12942205841342599</v>
      </c>
      <c r="AS2005" s="1" t="s">
        <v>234</v>
      </c>
      <c r="AT2005" s="1" t="s">
        <v>235</v>
      </c>
      <c r="AU2005" s="1" t="s">
        <v>236</v>
      </c>
      <c r="AV2005" s="1">
        <v>2</v>
      </c>
      <c r="AW2005" s="1">
        <v>2</v>
      </c>
      <c r="AX2005" s="1">
        <v>3</v>
      </c>
      <c r="AY2005" s="1">
        <v>0</v>
      </c>
      <c r="AZ2005" s="1">
        <v>2</v>
      </c>
      <c r="BA2005" s="1">
        <v>1</v>
      </c>
      <c r="BB2005" s="1">
        <v>2039</v>
      </c>
      <c r="BC2005" s="1">
        <v>223.5</v>
      </c>
      <c r="BD2005" s="1">
        <v>6.95</v>
      </c>
      <c r="BE2005" s="1">
        <v>0</v>
      </c>
    </row>
    <row r="2006" spans="1:57" x14ac:dyDescent="0.25">
      <c r="A2006" s="1">
        <v>-1.083807</v>
      </c>
      <c r="B2006" s="1">
        <v>-0.17010040000000001</v>
      </c>
      <c r="C2006" s="1">
        <v>1.79118</v>
      </c>
      <c r="D2006" s="1">
        <v>-0.30182179999999997</v>
      </c>
      <c r="E2006" s="1">
        <v>-0.16584380000000001</v>
      </c>
      <c r="F2006" s="1">
        <v>1.2538180000000001</v>
      </c>
      <c r="G2006" s="1">
        <v>-0.31567139999999999</v>
      </c>
      <c r="H2006" s="1">
        <v>3.5856119999999998</v>
      </c>
      <c r="I2006" s="1">
        <v>-1.3550040000000001</v>
      </c>
      <c r="J2006" s="1">
        <v>-0.97014239999999996</v>
      </c>
      <c r="K2006" s="1">
        <v>-1.073585</v>
      </c>
      <c r="L2006" s="1">
        <v>-0.5477862</v>
      </c>
      <c r="M2006" s="1">
        <v>-1.2020930000000001</v>
      </c>
      <c r="N2006" s="1">
        <v>-0.32704759999999999</v>
      </c>
      <c r="O2006" s="1">
        <v>-1.677433</v>
      </c>
      <c r="P2006" s="1">
        <v>-6.1490799999999998E-2</v>
      </c>
      <c r="Q2006" s="1">
        <v>-1.392099</v>
      </c>
      <c r="R2006" s="1">
        <v>-0.57489990000000002</v>
      </c>
      <c r="S2006" s="1">
        <v>-2.3756309999999998</v>
      </c>
      <c r="T2006" s="1">
        <v>-0.16735820000000001</v>
      </c>
      <c r="U2006" s="1">
        <v>0.61973599999999995</v>
      </c>
      <c r="V2006" s="1">
        <v>-0.74545459999999997</v>
      </c>
      <c r="W2006" s="1">
        <v>-3.8391830000000002E-2</v>
      </c>
      <c r="X2006" s="1">
        <v>-0.68154950000000003</v>
      </c>
      <c r="Y2006" s="1">
        <v>-0.69586409999999999</v>
      </c>
      <c r="Z2006" s="1">
        <v>-0.19057930000000001</v>
      </c>
      <c r="AA2006" s="1">
        <v>-1.2496780000000001</v>
      </c>
      <c r="AB2006" s="1">
        <v>-1.479006</v>
      </c>
      <c r="AC2006" s="1">
        <v>-1.134951</v>
      </c>
      <c r="AD2006" s="1">
        <v>-0.24848020000000001</v>
      </c>
      <c r="AE2006" s="1">
        <v>-0.97149719999999995</v>
      </c>
      <c r="AF2006" s="1">
        <v>-4.2571449999999997E-2</v>
      </c>
      <c r="AG2006" s="1">
        <v>0.33149729999999999</v>
      </c>
      <c r="AH2006" s="1">
        <v>-0.64471290000000003</v>
      </c>
      <c r="AI2006" s="1">
        <v>1.143694</v>
      </c>
      <c r="AJ2006" s="1">
        <v>-2.413624E-2</v>
      </c>
      <c r="AK2006" s="1">
        <v>-6.4423309999999998E-2</v>
      </c>
      <c r="AL2006" s="1">
        <v>4.0459430000000003</v>
      </c>
      <c r="AM2006" s="1">
        <v>-1.0937140000000001</v>
      </c>
      <c r="AN2006" s="1">
        <v>0.50147710000000001</v>
      </c>
      <c r="AO2006" s="1">
        <v>0.159065234572939</v>
      </c>
      <c r="AP2006" s="1">
        <f t="shared" si="31"/>
        <v>0.69332165562779602</v>
      </c>
      <c r="AQ2006" s="1">
        <v>0.84181854436689896</v>
      </c>
      <c r="AR2006" s="1">
        <v>0.15865188604220701</v>
      </c>
      <c r="AS2006" s="1" t="s">
        <v>6470</v>
      </c>
      <c r="AT2006" s="1" t="s">
        <v>6471</v>
      </c>
      <c r="AU2006" s="1" t="s">
        <v>6472</v>
      </c>
      <c r="AV2006" s="1">
        <v>48</v>
      </c>
      <c r="AW2006" s="1">
        <v>7</v>
      </c>
      <c r="AX2006" s="1">
        <v>24</v>
      </c>
      <c r="AY2006" s="1">
        <v>6</v>
      </c>
      <c r="AZ2006" s="1">
        <v>6</v>
      </c>
      <c r="BA2006" s="1">
        <v>1</v>
      </c>
      <c r="BB2006" s="1">
        <v>110</v>
      </c>
      <c r="BC2006" s="1">
        <v>11.3</v>
      </c>
      <c r="BD2006" s="1">
        <v>6.54</v>
      </c>
      <c r="BE2006" s="1">
        <v>1</v>
      </c>
    </row>
    <row r="2007" spans="1:57" x14ac:dyDescent="0.25">
      <c r="A2007" s="1">
        <v>-0.1048352</v>
      </c>
      <c r="B2007" s="1">
        <v>-0.1867414</v>
      </c>
      <c r="C2007" s="1">
        <v>-5.868898E-3</v>
      </c>
      <c r="D2007" s="1">
        <v>0.1686627</v>
      </c>
      <c r="E2007" s="1">
        <v>0.29490909999999998</v>
      </c>
      <c r="F2007" s="1">
        <v>0.27185330000000002</v>
      </c>
      <c r="G2007" s="1">
        <v>-0.26198300000000002</v>
      </c>
      <c r="H2007" s="1">
        <v>0.4241492</v>
      </c>
      <c r="I2007" s="1">
        <v>-0.20319509999999999</v>
      </c>
      <c r="J2007" s="1">
        <v>-4.3331769999999999E-2</v>
      </c>
      <c r="K2007" s="1">
        <v>0.30715310000000001</v>
      </c>
      <c r="L2007" s="1">
        <v>0.22285260000000001</v>
      </c>
      <c r="M2007" s="1">
        <v>0.53940829999999995</v>
      </c>
      <c r="N2007" s="1">
        <v>-0.117574</v>
      </c>
      <c r="O2007" s="1">
        <v>-0.2096681</v>
      </c>
      <c r="P2007" s="1">
        <v>0.1092825</v>
      </c>
      <c r="Q2007" s="1">
        <v>0.3743397</v>
      </c>
      <c r="R2007" s="1">
        <v>-0.2032919</v>
      </c>
      <c r="S2007" s="1">
        <v>0.73384110000000002</v>
      </c>
      <c r="T2007" s="1">
        <v>-0.2452376</v>
      </c>
      <c r="U2007" s="1">
        <v>0.1167243</v>
      </c>
      <c r="V2007" s="1">
        <v>0.76574089999999995</v>
      </c>
      <c r="W2007" s="1">
        <v>-3.2959019999999999E-2</v>
      </c>
      <c r="X2007" s="1">
        <v>0.30298000000000003</v>
      </c>
      <c r="Y2007" s="1">
        <v>-1.9470229999999999</v>
      </c>
      <c r="Z2007" s="1">
        <v>6.7829039999999993E-2</v>
      </c>
      <c r="AA2007" s="1">
        <v>0.1141147</v>
      </c>
      <c r="AB2007" s="1">
        <v>9.4751290000000005E-3</v>
      </c>
      <c r="AC2007" s="1">
        <v>0.28670679999999998</v>
      </c>
      <c r="AD2007" s="1">
        <v>1.0105630000000001</v>
      </c>
      <c r="AE2007" s="1">
        <v>0.15627640000000001</v>
      </c>
      <c r="AF2007" s="1">
        <v>-0.23949590000000001</v>
      </c>
      <c r="AG2007" s="1">
        <v>0.11071159999999999</v>
      </c>
      <c r="AH2007" s="1">
        <v>-9.7451199999999995E-3</v>
      </c>
      <c r="AI2007" s="1">
        <v>0.37865110000000002</v>
      </c>
      <c r="AJ2007" s="1">
        <v>0.14442630000000001</v>
      </c>
      <c r="AK2007" s="1">
        <v>-0.2687871</v>
      </c>
      <c r="AL2007" s="1">
        <v>0.54088579999999997</v>
      </c>
      <c r="AM2007" s="1">
        <v>-0.51615069999999996</v>
      </c>
      <c r="AN2007" s="1">
        <v>-0.27219169999999998</v>
      </c>
      <c r="AO2007" s="1">
        <v>0.22422566204144401</v>
      </c>
      <c r="AP2007" s="1">
        <f t="shared" si="31"/>
        <v>0.5967251440182173</v>
      </c>
      <c r="AQ2007" s="1">
        <v>0.84189243027888505</v>
      </c>
      <c r="AR2007" s="1">
        <v>7.8156908717937804E-2</v>
      </c>
      <c r="AS2007" s="1" t="s">
        <v>3945</v>
      </c>
      <c r="AT2007" s="1" t="s">
        <v>3946</v>
      </c>
      <c r="AU2007" s="1" t="s">
        <v>3947</v>
      </c>
      <c r="AV2007" s="1">
        <v>63</v>
      </c>
      <c r="AW2007" s="1">
        <v>74</v>
      </c>
      <c r="AX2007" s="1">
        <v>6040</v>
      </c>
      <c r="AY2007" s="1">
        <v>50</v>
      </c>
      <c r="AZ2007" s="1">
        <v>63</v>
      </c>
      <c r="BA2007" s="1">
        <v>1</v>
      </c>
      <c r="BB2007" s="1">
        <v>1474</v>
      </c>
      <c r="BC2007" s="1">
        <v>163.19999999999999</v>
      </c>
      <c r="BD2007" s="1">
        <v>6.46</v>
      </c>
      <c r="BE2007" s="1">
        <v>13</v>
      </c>
    </row>
    <row r="2008" spans="1:57" x14ac:dyDescent="0.25">
      <c r="A2008" s="1">
        <v>0.41025410000000001</v>
      </c>
      <c r="B2008" s="1">
        <v>-0.44204860000000001</v>
      </c>
      <c r="C2008" s="1">
        <v>1.1940170000000001</v>
      </c>
      <c r="D2008" s="1">
        <v>0.87856630000000002</v>
      </c>
      <c r="E2008" s="1">
        <v>0.41682930000000001</v>
      </c>
      <c r="F2008" s="1">
        <v>-0.20609230000000001</v>
      </c>
      <c r="G2008" s="1">
        <v>0.75216799999999995</v>
      </c>
      <c r="H2008" s="1">
        <v>0.34633429999999998</v>
      </c>
      <c r="I2008" s="1">
        <v>9.7605280000000003E-2</v>
      </c>
      <c r="J2008" s="1">
        <v>-1.380843</v>
      </c>
      <c r="K2008" s="1">
        <v>-1.727379</v>
      </c>
      <c r="L2008" s="1">
        <v>0.7210048</v>
      </c>
      <c r="M2008" s="1">
        <v>-0.70323069999999999</v>
      </c>
      <c r="N2008" s="1">
        <v>-9.9956240000000002E-2</v>
      </c>
      <c r="O2008" s="1">
        <v>-0.55078470000000002</v>
      </c>
      <c r="P2008" s="1">
        <v>-0.29393089999999999</v>
      </c>
      <c r="Q2008" s="1">
        <v>-0.97295980000000004</v>
      </c>
      <c r="R2008" s="1">
        <v>-0.58710700000000005</v>
      </c>
      <c r="S2008" s="1">
        <v>-0.26411299999999999</v>
      </c>
      <c r="T2008" s="1">
        <v>-0.43697530000000001</v>
      </c>
      <c r="U2008" s="1">
        <v>0.78139250000000005</v>
      </c>
      <c r="V2008" s="1">
        <v>0.1653915</v>
      </c>
      <c r="W2008" s="1">
        <v>0.67689790000000005</v>
      </c>
      <c r="X2008" s="1">
        <v>0.44186419999999998</v>
      </c>
      <c r="Y2008" s="1">
        <v>1.448922</v>
      </c>
      <c r="Z2008" s="1">
        <v>1.2343390000000001</v>
      </c>
      <c r="AA2008" s="1">
        <v>2.4389190000000002E-2</v>
      </c>
      <c r="AB2008" s="1">
        <v>0.47588190000000002</v>
      </c>
      <c r="AC2008" s="1">
        <v>0.78107499999999996</v>
      </c>
      <c r="AD2008" s="1">
        <v>0.94923559999999996</v>
      </c>
      <c r="AE2008" s="1">
        <v>-0.23833789999999999</v>
      </c>
      <c r="AF2008" s="1">
        <v>0.1461655</v>
      </c>
      <c r="AG2008" s="1">
        <v>0.50038530000000003</v>
      </c>
      <c r="AH2008" s="1">
        <v>0.1654099</v>
      </c>
      <c r="AI2008" s="1">
        <v>-7.4230320000000002E-2</v>
      </c>
      <c r="AJ2008" s="1">
        <v>2.013653E-2</v>
      </c>
      <c r="AK2008" s="1">
        <v>0.14022090000000001</v>
      </c>
      <c r="AL2008" s="1">
        <v>-0.37814940000000002</v>
      </c>
      <c r="AM2008" s="1">
        <v>0.56196170000000001</v>
      </c>
      <c r="AN2008" s="1">
        <v>1.187457</v>
      </c>
      <c r="AO2008" s="1">
        <v>0.187670807761571</v>
      </c>
      <c r="AP2008" s="1">
        <f t="shared" si="31"/>
        <v>0.64912628038455766</v>
      </c>
      <c r="AQ2008" s="1">
        <v>0.84198505231689103</v>
      </c>
      <c r="AR2008" s="1">
        <v>-0.10302496207877999</v>
      </c>
      <c r="AS2008" s="1" t="s">
        <v>937</v>
      </c>
      <c r="AT2008" s="1" t="s">
        <v>938</v>
      </c>
      <c r="AU2008" s="1" t="s">
        <v>939</v>
      </c>
      <c r="AV2008" s="1">
        <v>8</v>
      </c>
      <c r="AW2008" s="1">
        <v>4</v>
      </c>
      <c r="AX2008" s="1">
        <v>17</v>
      </c>
      <c r="AY2008" s="1">
        <v>2</v>
      </c>
      <c r="AZ2008" s="1">
        <v>3</v>
      </c>
      <c r="BA2008" s="1">
        <v>1</v>
      </c>
      <c r="BB2008" s="1">
        <v>647</v>
      </c>
      <c r="BC2008" s="1">
        <v>71.099999999999994</v>
      </c>
      <c r="BD2008" s="1">
        <v>7.99</v>
      </c>
      <c r="BE2008" s="1">
        <v>1</v>
      </c>
    </row>
    <row r="2009" spans="1:57" x14ac:dyDescent="0.25">
      <c r="A2009" s="1">
        <v>0.2195318</v>
      </c>
      <c r="B2009" s="1">
        <v>-0.44631549999999998</v>
      </c>
      <c r="C2009" s="1">
        <v>0.39419860000000001</v>
      </c>
      <c r="D2009" s="1">
        <v>-0.51197539999999997</v>
      </c>
      <c r="E2009" s="1">
        <v>-0.45171990000000001</v>
      </c>
      <c r="F2009" s="1">
        <v>0.20026849999999999</v>
      </c>
      <c r="G2009" s="1">
        <v>7.8863139999999998E-2</v>
      </c>
      <c r="H2009" s="1">
        <v>-0.221576</v>
      </c>
      <c r="I2009" s="1">
        <v>0.18357010000000001</v>
      </c>
      <c r="J2009" s="1">
        <v>-0.14969679999999999</v>
      </c>
      <c r="K2009" s="1">
        <v>7.3334010000000005E-2</v>
      </c>
      <c r="L2009" s="1">
        <v>0.50381189999999998</v>
      </c>
      <c r="M2009" s="1">
        <v>-0.1210606</v>
      </c>
      <c r="N2009" s="1">
        <v>0.54352420000000001</v>
      </c>
      <c r="O2009" s="1">
        <v>0.16453110000000001</v>
      </c>
      <c r="P2009" s="1">
        <v>-0.37160840000000001</v>
      </c>
      <c r="Q2009" s="1">
        <v>-0.32401429999999998</v>
      </c>
      <c r="R2009" s="1">
        <v>-0.25148090000000001</v>
      </c>
      <c r="S2009" s="1">
        <v>0.76712670000000005</v>
      </c>
      <c r="T2009" s="1">
        <v>-0.3960207</v>
      </c>
      <c r="U2009" s="1">
        <v>-0.71483810000000003</v>
      </c>
      <c r="V2009" s="1">
        <v>0.13663529999999999</v>
      </c>
      <c r="W2009" s="1">
        <v>-0.71468149999999997</v>
      </c>
      <c r="X2009" s="1">
        <v>1.090184</v>
      </c>
      <c r="Y2009" s="1">
        <v>-4.9982400000000003E-2</v>
      </c>
      <c r="Z2009" s="1">
        <v>-0.9158944</v>
      </c>
      <c r="AA2009" s="1">
        <v>-0.6447794</v>
      </c>
      <c r="AB2009" s="1">
        <v>-0.49079080000000003</v>
      </c>
      <c r="AC2009" s="1">
        <v>-3.8788870000000003E-2</v>
      </c>
      <c r="AD2009" s="1">
        <v>0.70064009999999999</v>
      </c>
      <c r="AE2009" s="1">
        <v>1.30174E-2</v>
      </c>
      <c r="AF2009" s="1">
        <v>9.1075550000000005E-2</v>
      </c>
      <c r="AG2009" s="1">
        <v>-0.99398439999999999</v>
      </c>
      <c r="AH2009" s="1">
        <v>2.1872419999999999</v>
      </c>
      <c r="AI2009" s="1">
        <v>1.410317</v>
      </c>
      <c r="AJ2009" s="1">
        <v>0.77058709999999997</v>
      </c>
      <c r="AK2009" s="1">
        <v>0.1489731</v>
      </c>
      <c r="AL2009" s="1">
        <v>-0.27132859999999998</v>
      </c>
      <c r="AM2009" s="1">
        <v>1.7965169999999999</v>
      </c>
      <c r="AN2009" s="1">
        <v>0.2250154</v>
      </c>
      <c r="AO2009" s="1">
        <v>0.18987382966399499</v>
      </c>
      <c r="AP2009" s="1">
        <f t="shared" si="31"/>
        <v>0.64584183041737397</v>
      </c>
      <c r="AQ2009" s="1">
        <v>0.84199700748129702</v>
      </c>
      <c r="AR2009" s="1">
        <v>-0.101363089960068</v>
      </c>
      <c r="AS2009" s="1" t="s">
        <v>1706</v>
      </c>
      <c r="AT2009" s="1" t="s">
        <v>1707</v>
      </c>
      <c r="AU2009" s="1" t="s">
        <v>1708</v>
      </c>
      <c r="AV2009" s="1">
        <v>4</v>
      </c>
      <c r="AW2009" s="1">
        <v>3</v>
      </c>
      <c r="AX2009" s="1">
        <v>10</v>
      </c>
      <c r="AY2009" s="1">
        <v>3</v>
      </c>
      <c r="AZ2009" s="1">
        <v>3</v>
      </c>
      <c r="BA2009" s="1">
        <v>1</v>
      </c>
      <c r="BB2009" s="1">
        <v>755</v>
      </c>
      <c r="BC2009" s="1">
        <v>85</v>
      </c>
      <c r="BD2009" s="1">
        <v>6.95</v>
      </c>
      <c r="BE2009" s="1">
        <v>0</v>
      </c>
    </row>
    <row r="2010" spans="1:57" x14ac:dyDescent="0.25">
      <c r="A2010" s="1" t="s">
        <v>13</v>
      </c>
      <c r="B2010" s="1" t="s">
        <v>13</v>
      </c>
      <c r="C2010" s="1" t="s">
        <v>13</v>
      </c>
      <c r="D2010" s="1" t="s">
        <v>13</v>
      </c>
      <c r="E2010" s="1" t="s">
        <v>13</v>
      </c>
      <c r="F2010" s="1" t="s">
        <v>13</v>
      </c>
      <c r="G2010" s="1" t="s">
        <v>13</v>
      </c>
      <c r="H2010" s="1" t="s">
        <v>13</v>
      </c>
      <c r="I2010" s="1" t="s">
        <v>13</v>
      </c>
      <c r="J2010" s="1" t="s">
        <v>13</v>
      </c>
      <c r="K2010" s="1">
        <v>1.4851589999999999</v>
      </c>
      <c r="L2010" s="1">
        <v>-0.29600130000000002</v>
      </c>
      <c r="M2010" s="1">
        <v>0.2655711</v>
      </c>
      <c r="N2010" s="1">
        <v>0.1963915</v>
      </c>
      <c r="O2010" s="1">
        <v>0.1605511</v>
      </c>
      <c r="P2010" s="1">
        <v>0.1157704</v>
      </c>
      <c r="Q2010" s="1">
        <v>0.82559349999999998</v>
      </c>
      <c r="R2010" s="1">
        <v>0.79346260000000002</v>
      </c>
      <c r="S2010" s="1">
        <v>0.92466000000000004</v>
      </c>
      <c r="T2010" s="1">
        <v>0.1214686</v>
      </c>
      <c r="U2010" s="1">
        <v>-0.48086020000000002</v>
      </c>
      <c r="V2010" s="1">
        <v>0.36859069999999999</v>
      </c>
      <c r="W2010" s="1">
        <v>-0.2188388</v>
      </c>
      <c r="X2010" s="1">
        <v>0.4031556</v>
      </c>
      <c r="Y2010" s="1">
        <v>-0.6433219</v>
      </c>
      <c r="Z2010" s="1">
        <v>-0.19671140000000001</v>
      </c>
      <c r="AA2010" s="1">
        <v>0.1625172</v>
      </c>
      <c r="AB2010" s="1">
        <v>-0.72530320000000004</v>
      </c>
      <c r="AC2010" s="1">
        <v>0.1644988</v>
      </c>
      <c r="AD2010" s="1">
        <v>0.1624235</v>
      </c>
      <c r="AE2010" s="1" t="s">
        <v>13</v>
      </c>
      <c r="AF2010" s="1" t="s">
        <v>13</v>
      </c>
      <c r="AG2010" s="1" t="s">
        <v>13</v>
      </c>
      <c r="AH2010" s="1" t="s">
        <v>13</v>
      </c>
      <c r="AI2010" s="1" t="s">
        <v>13</v>
      </c>
      <c r="AJ2010" s="1" t="s">
        <v>13</v>
      </c>
      <c r="AK2010" s="1" t="s">
        <v>13</v>
      </c>
      <c r="AL2010" s="1" t="s">
        <v>13</v>
      </c>
      <c r="AM2010" s="1" t="s">
        <v>13</v>
      </c>
      <c r="AN2010" s="1" t="s">
        <v>13</v>
      </c>
      <c r="AO2010" s="1">
        <v>0.179877534956595</v>
      </c>
      <c r="AP2010" s="1">
        <f t="shared" si="31"/>
        <v>0.66087978070175668</v>
      </c>
      <c r="AQ2010" s="1">
        <v>0.84380487804878002</v>
      </c>
      <c r="AR2010" s="1">
        <v>0.110798356682062</v>
      </c>
      <c r="AS2010" s="1" t="s">
        <v>2031</v>
      </c>
      <c r="AT2010" s="1" t="s">
        <v>2032</v>
      </c>
      <c r="AU2010" s="1" t="s">
        <v>2033</v>
      </c>
      <c r="AV2010" s="1">
        <v>9</v>
      </c>
      <c r="AW2010" s="1">
        <v>2</v>
      </c>
      <c r="AX2010" s="1">
        <v>6</v>
      </c>
      <c r="AY2010" s="1">
        <v>0</v>
      </c>
      <c r="AZ2010" s="1">
        <v>2</v>
      </c>
      <c r="BA2010" s="1">
        <v>1</v>
      </c>
      <c r="BB2010" s="1">
        <v>490</v>
      </c>
      <c r="BC2010" s="1">
        <v>53.4</v>
      </c>
      <c r="BD2010" s="1">
        <v>7.06</v>
      </c>
      <c r="BE2010" s="1">
        <v>0</v>
      </c>
    </row>
    <row r="2011" spans="1:57" x14ac:dyDescent="0.25">
      <c r="A2011" s="1" t="s">
        <v>13</v>
      </c>
      <c r="B2011" s="1" t="s">
        <v>13</v>
      </c>
      <c r="C2011" s="1" t="s">
        <v>13</v>
      </c>
      <c r="D2011" s="1" t="s">
        <v>13</v>
      </c>
      <c r="E2011" s="1" t="s">
        <v>13</v>
      </c>
      <c r="F2011" s="1" t="s">
        <v>13</v>
      </c>
      <c r="G2011" s="1" t="s">
        <v>13</v>
      </c>
      <c r="H2011" s="1" t="s">
        <v>13</v>
      </c>
      <c r="I2011" s="1" t="s">
        <v>13</v>
      </c>
      <c r="J2011" s="1" t="s">
        <v>13</v>
      </c>
      <c r="K2011" s="1">
        <v>0.70628999999999997</v>
      </c>
      <c r="L2011" s="1">
        <v>1.109583</v>
      </c>
      <c r="M2011" s="1">
        <v>0.34636430000000001</v>
      </c>
      <c r="N2011" s="1">
        <v>-0.2286108</v>
      </c>
      <c r="O2011" s="1">
        <v>0.62305279999999996</v>
      </c>
      <c r="P2011" s="1">
        <v>0.31004379999999998</v>
      </c>
      <c r="Q2011" s="1">
        <v>0.82793799999999995</v>
      </c>
      <c r="R2011" s="1">
        <v>-5.8939829999999999E-2</v>
      </c>
      <c r="S2011" s="1">
        <v>0.49659520000000001</v>
      </c>
      <c r="T2011" s="1">
        <v>-0.51734329999999995</v>
      </c>
      <c r="U2011" s="1" t="s">
        <v>13</v>
      </c>
      <c r="V2011" s="1" t="s">
        <v>13</v>
      </c>
      <c r="W2011" s="1" t="s">
        <v>13</v>
      </c>
      <c r="X2011" s="1" t="s">
        <v>13</v>
      </c>
      <c r="Y2011" s="1" t="s">
        <v>13</v>
      </c>
      <c r="Z2011" s="1" t="s">
        <v>13</v>
      </c>
      <c r="AA2011" s="1" t="s">
        <v>13</v>
      </c>
      <c r="AB2011" s="1" t="s">
        <v>13</v>
      </c>
      <c r="AC2011" s="1" t="s">
        <v>13</v>
      </c>
      <c r="AD2011" s="1" t="s">
        <v>13</v>
      </c>
      <c r="AE2011" s="1">
        <v>0.8311499</v>
      </c>
      <c r="AF2011" s="1">
        <v>-0.99301090000000003</v>
      </c>
      <c r="AG2011" s="1">
        <v>0.33135399999999998</v>
      </c>
      <c r="AH2011" s="1">
        <v>0.24919740000000001</v>
      </c>
      <c r="AI2011" s="1">
        <v>-1.1255919999999999</v>
      </c>
      <c r="AJ2011" s="1">
        <v>-0.930454</v>
      </c>
      <c r="AK2011" s="1">
        <v>-0.76861380000000001</v>
      </c>
      <c r="AL2011" s="1">
        <v>0.77187439999999996</v>
      </c>
      <c r="AM2011" s="1">
        <v>2.0880019999999999E-2</v>
      </c>
      <c r="AN2011" s="1">
        <v>0.4023659</v>
      </c>
      <c r="AO2011" s="1">
        <v>0.16800411760575601</v>
      </c>
      <c r="AP2011" s="1">
        <f t="shared" si="31"/>
        <v>0.67919719302459047</v>
      </c>
      <c r="AQ2011" s="1">
        <v>0.84383490800596705</v>
      </c>
      <c r="AR2011" s="1">
        <v>-0.12954317536205101</v>
      </c>
      <c r="AS2011" s="1" t="s">
        <v>372</v>
      </c>
      <c r="AT2011" s="1" t="s">
        <v>373</v>
      </c>
      <c r="AU2011" s="1" t="s">
        <v>374</v>
      </c>
      <c r="AV2011" s="1">
        <v>6</v>
      </c>
      <c r="AW2011" s="1">
        <v>2</v>
      </c>
      <c r="AX2011" s="1">
        <v>6</v>
      </c>
      <c r="AY2011" s="1">
        <v>2</v>
      </c>
      <c r="AZ2011" s="1">
        <v>2</v>
      </c>
      <c r="BA2011" s="1">
        <v>1</v>
      </c>
      <c r="BB2011" s="1">
        <v>705</v>
      </c>
      <c r="BC2011" s="1">
        <v>74.099999999999994</v>
      </c>
      <c r="BD2011" s="1">
        <v>9.83</v>
      </c>
      <c r="BE2011" s="1">
        <v>0</v>
      </c>
    </row>
    <row r="2012" spans="1:57" x14ac:dyDescent="0.25">
      <c r="A2012" s="1">
        <v>1.635543</v>
      </c>
      <c r="B2012" s="1">
        <v>0.84395750000000003</v>
      </c>
      <c r="C2012" s="1">
        <v>-1.359756</v>
      </c>
      <c r="D2012" s="1">
        <v>0.71547309999999997</v>
      </c>
      <c r="E2012" s="1">
        <v>1.4216519999999999</v>
      </c>
      <c r="F2012" s="1">
        <v>-0.80189630000000001</v>
      </c>
      <c r="G2012" s="1">
        <v>1.7115149999999999</v>
      </c>
      <c r="H2012" s="1">
        <v>2.75352</v>
      </c>
      <c r="I2012" s="1">
        <v>-4.3788260000000001</v>
      </c>
      <c r="J2012" s="1">
        <v>0.96444010000000002</v>
      </c>
      <c r="K2012" s="1">
        <v>0.26036379999999998</v>
      </c>
      <c r="L2012" s="1">
        <v>-3.4319989999999998</v>
      </c>
      <c r="M2012" s="1">
        <v>-1.3117179999999999</v>
      </c>
      <c r="N2012" s="1">
        <v>-0.96516420000000003</v>
      </c>
      <c r="O2012" s="1">
        <v>0.57762599999999997</v>
      </c>
      <c r="P2012" s="1">
        <v>1.418785</v>
      </c>
      <c r="Q2012" s="1">
        <v>0.48910809999999999</v>
      </c>
      <c r="R2012" s="1">
        <v>0.70892659999999996</v>
      </c>
      <c r="S2012" s="1">
        <v>0.25084590000000001</v>
      </c>
      <c r="T2012" s="1">
        <v>1.000337</v>
      </c>
      <c r="U2012" s="1">
        <v>0.80053169999999996</v>
      </c>
      <c r="V2012" s="1">
        <v>1.402375E-2</v>
      </c>
      <c r="W2012" s="1">
        <v>1.270019</v>
      </c>
      <c r="X2012" s="1">
        <v>-0.34481709999999999</v>
      </c>
      <c r="Y2012" s="1">
        <v>-1.8021879999999999</v>
      </c>
      <c r="Z2012" s="1">
        <v>0.21336379999999999</v>
      </c>
      <c r="AA2012" s="1">
        <v>1.16448</v>
      </c>
      <c r="AB2012" s="1">
        <v>-8.2787029999999998E-2</v>
      </c>
      <c r="AC2012" s="1">
        <v>-0.36517060000000001</v>
      </c>
      <c r="AD2012" s="1">
        <v>-1.111855</v>
      </c>
      <c r="AE2012" s="1">
        <v>1.5597559999999999</v>
      </c>
      <c r="AF2012" s="1">
        <v>1.693641</v>
      </c>
      <c r="AG2012" s="1">
        <v>0.18110709999999999</v>
      </c>
      <c r="AH2012" s="1">
        <v>-0.31206410000000001</v>
      </c>
      <c r="AI2012" s="1">
        <v>-1.7363470000000001</v>
      </c>
      <c r="AJ2012" s="1">
        <v>-1.5327740000000001</v>
      </c>
      <c r="AK2012" s="1">
        <v>-1.3691770000000001</v>
      </c>
      <c r="AL2012" s="1">
        <v>-5.2687670000000004</v>
      </c>
      <c r="AM2012" s="1">
        <v>-0.475163</v>
      </c>
      <c r="AN2012" s="1">
        <v>0.4641709</v>
      </c>
      <c r="AO2012" s="1">
        <v>0.148667254074661</v>
      </c>
      <c r="AP2012" s="1">
        <f t="shared" si="31"/>
        <v>0.71012163760597546</v>
      </c>
      <c r="AQ2012" s="1">
        <v>0.84419303482587105</v>
      </c>
      <c r="AR2012" s="1">
        <v>-0.19782820250839001</v>
      </c>
      <c r="AS2012" s="1" t="s">
        <v>7502</v>
      </c>
      <c r="AT2012" s="1" t="s">
        <v>7503</v>
      </c>
      <c r="AU2012" s="1" t="s">
        <v>7504</v>
      </c>
      <c r="AV2012" s="1">
        <v>66</v>
      </c>
      <c r="AW2012" s="1">
        <v>109</v>
      </c>
      <c r="AX2012" s="1">
        <v>4125</v>
      </c>
      <c r="AY2012" s="1">
        <v>0</v>
      </c>
      <c r="AZ2012" s="1">
        <v>1</v>
      </c>
      <c r="BA2012" s="1">
        <v>1</v>
      </c>
      <c r="BB2012" s="1">
        <v>1744</v>
      </c>
      <c r="BC2012" s="1">
        <v>192.6</v>
      </c>
      <c r="BD2012" s="1">
        <v>7.27</v>
      </c>
      <c r="BE2012" s="1">
        <v>2</v>
      </c>
    </row>
    <row r="2013" spans="1:57" x14ac:dyDescent="0.25">
      <c r="A2013" s="1">
        <v>0.52725299999999997</v>
      </c>
      <c r="B2013" s="1">
        <v>-0.38380779999999998</v>
      </c>
      <c r="C2013" s="1">
        <v>1.157511</v>
      </c>
      <c r="D2013" s="1">
        <v>0.16974819999999999</v>
      </c>
      <c r="E2013" s="1">
        <v>0.37657780000000002</v>
      </c>
      <c r="F2013" s="1">
        <v>-4.0627120000000003E-2</v>
      </c>
      <c r="G2013" s="1">
        <v>0.6753226</v>
      </c>
      <c r="H2013" s="1">
        <v>0.18901229999999999</v>
      </c>
      <c r="I2013" s="1">
        <v>-0.81225340000000001</v>
      </c>
      <c r="J2013" s="1">
        <v>0.65877730000000001</v>
      </c>
      <c r="K2013" s="1">
        <v>-0.9602984</v>
      </c>
      <c r="L2013" s="1">
        <v>0.73806300000000002</v>
      </c>
      <c r="M2013" s="1">
        <v>1.237938</v>
      </c>
      <c r="N2013" s="1">
        <v>-0.1566206</v>
      </c>
      <c r="O2013" s="1">
        <v>1.1296079999999999</v>
      </c>
      <c r="P2013" s="1">
        <v>0.17062910000000001</v>
      </c>
      <c r="Q2013" s="1">
        <v>-0.50851080000000004</v>
      </c>
      <c r="R2013" s="1">
        <v>-3.034918E-2</v>
      </c>
      <c r="S2013" s="1">
        <v>-0.26749810000000002</v>
      </c>
      <c r="T2013" s="1">
        <v>-0.52036199999999999</v>
      </c>
      <c r="U2013" s="1">
        <v>0.67654159999999997</v>
      </c>
      <c r="V2013" s="1">
        <v>0.15199480000000001</v>
      </c>
      <c r="W2013" s="1">
        <v>0.61858239999999998</v>
      </c>
      <c r="X2013" s="1">
        <v>-1.11642</v>
      </c>
      <c r="Y2013" s="1">
        <v>0.8225983</v>
      </c>
      <c r="Z2013" s="1">
        <v>0.96501289999999995</v>
      </c>
      <c r="AA2013" s="1">
        <v>-0.18069299999999999</v>
      </c>
      <c r="AB2013" s="1">
        <v>0.39092139999999997</v>
      </c>
      <c r="AC2013" s="1">
        <v>-0.3366113</v>
      </c>
      <c r="AD2013" s="1">
        <v>-0.59077270000000004</v>
      </c>
      <c r="AE2013" s="1">
        <v>0.17643990000000001</v>
      </c>
      <c r="AF2013" s="1">
        <v>-0.30243890000000001</v>
      </c>
      <c r="AG2013" s="1">
        <v>-0.32417990000000002</v>
      </c>
      <c r="AH2013" s="1">
        <v>-1.6462639999999999</v>
      </c>
      <c r="AI2013" s="1">
        <v>-1.218723</v>
      </c>
      <c r="AJ2013" s="1">
        <v>-2.0151080000000001</v>
      </c>
      <c r="AK2013" s="1">
        <v>-0.77376959999999995</v>
      </c>
      <c r="AL2013" s="1">
        <v>1.3491869999999999</v>
      </c>
      <c r="AM2013" s="1">
        <v>7.2928969999999996E-2</v>
      </c>
      <c r="AN2013" s="1">
        <v>1.0488219999999999</v>
      </c>
      <c r="AO2013" s="1">
        <v>0.17772959962999901</v>
      </c>
      <c r="AP2013" s="1">
        <f t="shared" si="31"/>
        <v>0.66415645869873907</v>
      </c>
      <c r="AQ2013" s="1">
        <v>0.84420079522862801</v>
      </c>
      <c r="AR2013" s="1">
        <v>-0.111502244323492</v>
      </c>
      <c r="AS2013" s="1" t="s">
        <v>7200</v>
      </c>
      <c r="AT2013" s="1" t="s">
        <v>7201</v>
      </c>
      <c r="AU2013" s="1" t="s">
        <v>7202</v>
      </c>
      <c r="AV2013" s="1">
        <v>61</v>
      </c>
      <c r="AW2013" s="1">
        <v>4</v>
      </c>
      <c r="AX2013" s="1">
        <v>70</v>
      </c>
      <c r="AY2013" s="1">
        <v>3</v>
      </c>
      <c r="AZ2013" s="1">
        <v>3</v>
      </c>
      <c r="BA2013" s="1">
        <v>1</v>
      </c>
      <c r="BB2013" s="1">
        <v>124</v>
      </c>
      <c r="BC2013" s="1">
        <v>13</v>
      </c>
      <c r="BD2013" s="1">
        <v>4.84</v>
      </c>
      <c r="BE2013" s="1">
        <v>1</v>
      </c>
    </row>
    <row r="2014" spans="1:57" x14ac:dyDescent="0.25">
      <c r="A2014" s="1">
        <v>-0.46500819999999998</v>
      </c>
      <c r="B2014" s="1">
        <v>0.36355169999999998</v>
      </c>
      <c r="C2014" s="1">
        <v>0.88078939999999994</v>
      </c>
      <c r="D2014" s="1">
        <v>-0.35497020000000001</v>
      </c>
      <c r="E2014" s="1">
        <v>-0.3101006</v>
      </c>
      <c r="F2014" s="1">
        <v>0.84277250000000004</v>
      </c>
      <c r="G2014" s="1">
        <v>0.84702259999999996</v>
      </c>
      <c r="H2014" s="1">
        <v>0.45751649999999999</v>
      </c>
      <c r="I2014" s="1">
        <v>4.1806889999999999E-2</v>
      </c>
      <c r="J2014" s="1">
        <v>-0.1305221</v>
      </c>
      <c r="K2014" s="1">
        <v>0.68230550000000001</v>
      </c>
      <c r="L2014" s="1">
        <v>0.17739769999999999</v>
      </c>
      <c r="M2014" s="1">
        <v>0.80774089999999998</v>
      </c>
      <c r="N2014" s="1">
        <v>-0.15764690000000001</v>
      </c>
      <c r="O2014" s="1">
        <v>0.83388370000000001</v>
      </c>
      <c r="P2014" s="1">
        <v>-0.19928170000000001</v>
      </c>
      <c r="Q2014" s="1">
        <v>-0.16324559999999999</v>
      </c>
      <c r="R2014" s="1">
        <v>-0.39427200000000001</v>
      </c>
      <c r="S2014" s="1">
        <v>0.2269293</v>
      </c>
      <c r="T2014" s="1">
        <v>-4.0561670000000001E-2</v>
      </c>
      <c r="U2014" s="1">
        <v>0.3197545</v>
      </c>
      <c r="V2014" s="1">
        <v>0.17111090000000001</v>
      </c>
      <c r="W2014" s="1">
        <v>-0.3893528</v>
      </c>
      <c r="X2014" s="1">
        <v>0.64796299999999996</v>
      </c>
      <c r="Y2014" s="1">
        <v>0.79304180000000002</v>
      </c>
      <c r="Z2014" s="1">
        <v>0.65119130000000003</v>
      </c>
      <c r="AA2014" s="1">
        <v>0.79892549999999996</v>
      </c>
      <c r="AB2014" s="1">
        <v>1.06421E-2</v>
      </c>
      <c r="AC2014" s="1">
        <v>0.1710769</v>
      </c>
      <c r="AD2014" s="1">
        <v>-0.38823020000000003</v>
      </c>
      <c r="AE2014" s="1">
        <v>0.47686479999999998</v>
      </c>
      <c r="AF2014" s="1">
        <v>-1.5221370000000001</v>
      </c>
      <c r="AG2014" s="1">
        <v>1.157028E-2</v>
      </c>
      <c r="AH2014" s="1">
        <v>-0.1873264</v>
      </c>
      <c r="AI2014" s="1">
        <v>-0.36717870000000002</v>
      </c>
      <c r="AJ2014" s="1">
        <v>-1.050476</v>
      </c>
      <c r="AK2014" s="1">
        <v>-0.92414079999999998</v>
      </c>
      <c r="AL2014" s="1">
        <v>0.88160649999999996</v>
      </c>
      <c r="AM2014" s="1">
        <v>-0.99232589999999998</v>
      </c>
      <c r="AN2014" s="1">
        <v>-5.2644870000000003E-2</v>
      </c>
      <c r="AO2014" s="1">
        <v>0.19612810280631099</v>
      </c>
      <c r="AP2014" s="1">
        <f t="shared" si="31"/>
        <v>0.6366077145534228</v>
      </c>
      <c r="AQ2014" s="1">
        <v>0.84456916212196298</v>
      </c>
      <c r="AR2014" s="1">
        <v>-9.0923207672312906E-2</v>
      </c>
      <c r="AS2014" s="1" t="s">
        <v>5348</v>
      </c>
      <c r="AT2014" s="1" t="s">
        <v>5349</v>
      </c>
      <c r="AU2014" s="1" t="s">
        <v>5350</v>
      </c>
      <c r="AV2014" s="1">
        <v>42</v>
      </c>
      <c r="AW2014" s="1">
        <v>52</v>
      </c>
      <c r="AX2014" s="1">
        <v>355</v>
      </c>
      <c r="AY2014" s="1">
        <v>51</v>
      </c>
      <c r="AZ2014" s="1">
        <v>52</v>
      </c>
      <c r="BA2014" s="1">
        <v>1</v>
      </c>
      <c r="BB2014" s="1">
        <v>1456</v>
      </c>
      <c r="BC2014" s="1">
        <v>165.9</v>
      </c>
      <c r="BD2014" s="1">
        <v>6.54</v>
      </c>
      <c r="BE2014" s="1">
        <v>0</v>
      </c>
    </row>
    <row r="2015" spans="1:57" x14ac:dyDescent="0.25">
      <c r="A2015" s="1">
        <v>0.43452010000000002</v>
      </c>
      <c r="B2015" s="1">
        <v>0.47243619999999997</v>
      </c>
      <c r="C2015" s="1">
        <v>-0.43009019999999998</v>
      </c>
      <c r="D2015" s="1">
        <v>8.5434029999999994E-2</v>
      </c>
      <c r="E2015" s="1">
        <v>-0.80575169999999996</v>
      </c>
      <c r="F2015" s="1">
        <v>0.30692390000000003</v>
      </c>
      <c r="G2015" s="1">
        <v>1.1245130000000001</v>
      </c>
      <c r="H2015" s="1">
        <v>0.34509129999999999</v>
      </c>
      <c r="I2015" s="1">
        <v>-6.1715640000000002E-2</v>
      </c>
      <c r="J2015" s="1">
        <v>-0.57517669999999999</v>
      </c>
      <c r="K2015" s="1">
        <v>1.3598619999999999</v>
      </c>
      <c r="L2015" s="1">
        <v>-0.43522519999999998</v>
      </c>
      <c r="M2015" s="1">
        <v>-9.6517259999999994E-2</v>
      </c>
      <c r="N2015" s="1">
        <v>4.6803959999999999E-2</v>
      </c>
      <c r="O2015" s="1">
        <v>-5.3758090000000001E-2</v>
      </c>
      <c r="P2015" s="1">
        <v>0.15605440000000001</v>
      </c>
      <c r="Q2015" s="1">
        <v>0.56154519999999997</v>
      </c>
      <c r="R2015" s="1">
        <v>0.43680859999999999</v>
      </c>
      <c r="S2015" s="1">
        <v>4.6565580000000002E-2</v>
      </c>
      <c r="T2015" s="1">
        <v>0.15543599999999999</v>
      </c>
      <c r="U2015" s="1">
        <v>-0.63654619999999995</v>
      </c>
      <c r="V2015" s="1">
        <v>-1.151896</v>
      </c>
      <c r="W2015" s="1">
        <v>-0.74553749999999996</v>
      </c>
      <c r="X2015" s="1">
        <v>1.018756</v>
      </c>
      <c r="Y2015" s="1">
        <v>2.0140580000000002E-2</v>
      </c>
      <c r="Z2015" s="1">
        <v>-0.56058929999999996</v>
      </c>
      <c r="AA2015" s="1">
        <v>0.62707440000000003</v>
      </c>
      <c r="AB2015" s="1">
        <v>-0.13680039999999999</v>
      </c>
      <c r="AC2015" s="1">
        <v>6.1731889999999998E-2</v>
      </c>
      <c r="AD2015" s="1">
        <v>-1.3396650000000001</v>
      </c>
      <c r="AE2015" s="1">
        <v>0.84924180000000005</v>
      </c>
      <c r="AF2015" s="1">
        <v>-0.27729500000000001</v>
      </c>
      <c r="AG2015" s="1">
        <v>0.72243109999999999</v>
      </c>
      <c r="AH2015" s="1">
        <v>0.88603240000000005</v>
      </c>
      <c r="AI2015" s="1">
        <v>0.52777589999999996</v>
      </c>
      <c r="AJ2015" s="1">
        <v>1.051169</v>
      </c>
      <c r="AK2015" s="1">
        <v>0.27908889999999997</v>
      </c>
      <c r="AL2015" s="1">
        <v>0.84561039999999998</v>
      </c>
      <c r="AM2015" s="1">
        <v>0.2009377</v>
      </c>
      <c r="AN2015" s="1">
        <v>0.12967590000000001</v>
      </c>
      <c r="AO2015" s="1">
        <v>0.192336513753123</v>
      </c>
      <c r="AP2015" s="1">
        <f t="shared" si="31"/>
        <v>0.64218992262550889</v>
      </c>
      <c r="AQ2015" s="1">
        <v>0.84458811881188101</v>
      </c>
      <c r="AR2015" s="1">
        <v>9.31730991229415E-2</v>
      </c>
      <c r="AS2015" s="1" t="s">
        <v>219</v>
      </c>
      <c r="AT2015" s="1" t="s">
        <v>220</v>
      </c>
      <c r="AU2015" s="1" t="s">
        <v>221</v>
      </c>
      <c r="AV2015" s="1">
        <v>21</v>
      </c>
      <c r="AW2015" s="1">
        <v>3</v>
      </c>
      <c r="AX2015" s="1">
        <v>12</v>
      </c>
      <c r="AY2015" s="1">
        <v>0</v>
      </c>
      <c r="AZ2015" s="1">
        <v>3</v>
      </c>
      <c r="BA2015" s="1">
        <v>1</v>
      </c>
      <c r="BB2015" s="1">
        <v>248</v>
      </c>
      <c r="BC2015" s="1">
        <v>27.6</v>
      </c>
      <c r="BD2015" s="1">
        <v>5.3</v>
      </c>
      <c r="BE2015" s="1">
        <v>0</v>
      </c>
    </row>
    <row r="2016" spans="1:57" x14ac:dyDescent="0.25">
      <c r="A2016" s="1">
        <v>-0.31420979999999998</v>
      </c>
      <c r="B2016" s="1">
        <v>-0.34416940000000001</v>
      </c>
      <c r="C2016" s="1">
        <v>-0.89835600000000004</v>
      </c>
      <c r="D2016" s="1">
        <v>-0.56316480000000002</v>
      </c>
      <c r="E2016" s="1">
        <v>-0.82750579999999996</v>
      </c>
      <c r="F2016" s="1">
        <v>-0.64543059999999997</v>
      </c>
      <c r="G2016" s="1">
        <v>1.2223930000000001</v>
      </c>
      <c r="H2016" s="1">
        <v>1.0515060000000001</v>
      </c>
      <c r="I2016" s="1">
        <v>0.37889060000000002</v>
      </c>
      <c r="J2016" s="1">
        <v>-0.71726299999999998</v>
      </c>
      <c r="K2016" s="1">
        <v>-2.3560089999999998</v>
      </c>
      <c r="L2016" s="1">
        <v>-4.9685300000000002E-2</v>
      </c>
      <c r="M2016" s="1">
        <v>-0.44534980000000002</v>
      </c>
      <c r="N2016" s="1">
        <v>1.110716</v>
      </c>
      <c r="O2016" s="1">
        <v>-0.85336199999999995</v>
      </c>
      <c r="P2016" s="1">
        <v>2.0510060000000001</v>
      </c>
      <c r="Q2016" s="1">
        <v>-0.8571976</v>
      </c>
      <c r="R2016" s="1">
        <v>-0.33879609999999999</v>
      </c>
      <c r="S2016" s="1">
        <v>-0.2125573</v>
      </c>
      <c r="T2016" s="1">
        <v>-6.8699360000000001E-2</v>
      </c>
      <c r="U2016" s="1">
        <v>0.62729630000000003</v>
      </c>
      <c r="V2016" s="1">
        <v>-0.71942910000000004</v>
      </c>
      <c r="W2016" s="1">
        <v>0.80800709999999998</v>
      </c>
      <c r="X2016" s="1">
        <v>1.8705099999999999</v>
      </c>
      <c r="Y2016" s="1">
        <v>2.072565</v>
      </c>
      <c r="Z2016" s="1">
        <v>0.77344489999999999</v>
      </c>
      <c r="AA2016" s="1">
        <v>1.8943000000000001</v>
      </c>
      <c r="AB2016" s="1">
        <v>0.28052880000000002</v>
      </c>
      <c r="AC2016" s="1">
        <v>-0.47934339999999998</v>
      </c>
      <c r="AD2016" s="1">
        <v>0.23077590000000001</v>
      </c>
      <c r="AE2016" s="1">
        <v>0.41834389999999999</v>
      </c>
      <c r="AF2016" s="1">
        <v>1.461049</v>
      </c>
      <c r="AG2016" s="1">
        <v>4.2999280000000001E-2</v>
      </c>
      <c r="AH2016" s="1">
        <v>-1.75376</v>
      </c>
      <c r="AI2016" s="1">
        <v>-1.5316270000000001</v>
      </c>
      <c r="AJ2016" s="1">
        <v>-1.264948</v>
      </c>
      <c r="AK2016" s="1">
        <v>-0.54708599999999996</v>
      </c>
      <c r="AL2016" s="1">
        <v>-1.0801149999999999</v>
      </c>
      <c r="AM2016" s="1">
        <v>-5.649618E-2</v>
      </c>
      <c r="AN2016" s="1">
        <v>-1.107307</v>
      </c>
      <c r="AO2016" s="1">
        <v>0.16193188687903401</v>
      </c>
      <c r="AP2016" s="1">
        <f t="shared" si="31"/>
        <v>0.68876031046283459</v>
      </c>
      <c r="AQ2016" s="1">
        <v>0.84483052527254698</v>
      </c>
      <c r="AR2016" s="1">
        <v>0.13763734567910399</v>
      </c>
      <c r="AS2016" s="1" t="s">
        <v>7321</v>
      </c>
      <c r="AT2016" s="1" t="s">
        <v>7322</v>
      </c>
      <c r="AU2016" s="1" t="s">
        <v>7323</v>
      </c>
      <c r="AV2016" s="1">
        <v>27</v>
      </c>
      <c r="AW2016" s="1">
        <v>7</v>
      </c>
      <c r="AX2016" s="1">
        <v>29</v>
      </c>
      <c r="AY2016" s="1">
        <v>0</v>
      </c>
      <c r="AZ2016" s="1">
        <v>7</v>
      </c>
      <c r="BA2016" s="1">
        <v>1</v>
      </c>
      <c r="BB2016" s="1">
        <v>320</v>
      </c>
      <c r="BC2016" s="1">
        <v>35.9</v>
      </c>
      <c r="BD2016" s="1">
        <v>9.19</v>
      </c>
      <c r="BE2016" s="1">
        <v>0</v>
      </c>
    </row>
    <row r="2017" spans="1:57" x14ac:dyDescent="0.25">
      <c r="A2017" s="1" t="s">
        <v>13</v>
      </c>
      <c r="B2017" s="1" t="s">
        <v>13</v>
      </c>
      <c r="C2017" s="1" t="s">
        <v>13</v>
      </c>
      <c r="D2017" s="1" t="s">
        <v>13</v>
      </c>
      <c r="E2017" s="1" t="s">
        <v>13</v>
      </c>
      <c r="F2017" s="1" t="s">
        <v>13</v>
      </c>
      <c r="G2017" s="1" t="s">
        <v>13</v>
      </c>
      <c r="H2017" s="1" t="s">
        <v>13</v>
      </c>
      <c r="I2017" s="1" t="s">
        <v>13</v>
      </c>
      <c r="J2017" s="1" t="s">
        <v>13</v>
      </c>
      <c r="K2017" s="1" t="s">
        <v>13</v>
      </c>
      <c r="L2017" s="1" t="s">
        <v>13</v>
      </c>
      <c r="M2017" s="1" t="s">
        <v>13</v>
      </c>
      <c r="N2017" s="1" t="s">
        <v>13</v>
      </c>
      <c r="O2017" s="1" t="s">
        <v>13</v>
      </c>
      <c r="P2017" s="1" t="s">
        <v>13</v>
      </c>
      <c r="Q2017" s="1" t="s">
        <v>13</v>
      </c>
      <c r="R2017" s="1" t="s">
        <v>13</v>
      </c>
      <c r="S2017" s="1" t="s">
        <v>13</v>
      </c>
      <c r="T2017" s="1" t="s">
        <v>13</v>
      </c>
      <c r="U2017" s="1">
        <v>0.2971299</v>
      </c>
      <c r="V2017" s="1">
        <v>-0.4395541</v>
      </c>
      <c r="W2017" s="1">
        <v>-0.55634249999999996</v>
      </c>
      <c r="X2017" s="1">
        <v>-0.50749160000000004</v>
      </c>
      <c r="Y2017" s="1">
        <v>-0.64664180000000004</v>
      </c>
      <c r="Z2017" s="1">
        <v>-0.69720179999999998</v>
      </c>
      <c r="AA2017" s="1">
        <v>-0.56722589999999995</v>
      </c>
      <c r="AB2017" s="1">
        <v>0.2704203</v>
      </c>
      <c r="AC2017" s="1">
        <v>-7.1043200000000001E-2</v>
      </c>
      <c r="AD2017" s="1">
        <v>-0.2366258</v>
      </c>
      <c r="AE2017" s="1" t="s">
        <v>13</v>
      </c>
      <c r="AF2017" s="1" t="s">
        <v>13</v>
      </c>
      <c r="AG2017" s="1" t="s">
        <v>13</v>
      </c>
      <c r="AH2017" s="1" t="s">
        <v>13</v>
      </c>
      <c r="AI2017" s="1" t="s">
        <v>13</v>
      </c>
      <c r="AJ2017" s="1" t="s">
        <v>13</v>
      </c>
      <c r="AK2017" s="1" t="s">
        <v>13</v>
      </c>
      <c r="AL2017" s="1" t="s">
        <v>13</v>
      </c>
      <c r="AM2017" s="1" t="s">
        <v>13</v>
      </c>
      <c r="AN2017" s="1" t="s">
        <v>13</v>
      </c>
      <c r="AO2017" s="1">
        <v>0.17887731164384699</v>
      </c>
      <c r="AP2017" s="1">
        <f t="shared" si="31"/>
        <v>0.66240360654274211</v>
      </c>
      <c r="AQ2017" s="1">
        <v>0.84491666666666698</v>
      </c>
      <c r="AR2017" s="1">
        <v>0.110244734585285</v>
      </c>
      <c r="AS2017" s="1" t="s">
        <v>3617</v>
      </c>
      <c r="AT2017" s="1" t="s">
        <v>3618</v>
      </c>
      <c r="AU2017" s="1" t="s">
        <v>3619</v>
      </c>
      <c r="AV2017" s="1">
        <v>7</v>
      </c>
      <c r="AW2017" s="1">
        <v>2</v>
      </c>
      <c r="AX2017" s="1">
        <v>2</v>
      </c>
      <c r="AY2017" s="1">
        <v>2</v>
      </c>
      <c r="AZ2017" s="1">
        <v>2</v>
      </c>
      <c r="BA2017" s="1">
        <v>1</v>
      </c>
      <c r="BB2017" s="1">
        <v>338</v>
      </c>
      <c r="BC2017" s="1">
        <v>36.799999999999997</v>
      </c>
      <c r="BD2017" s="1">
        <v>6.99</v>
      </c>
      <c r="BE2017" s="1">
        <v>0</v>
      </c>
    </row>
    <row r="2018" spans="1:57" x14ac:dyDescent="0.25">
      <c r="A2018" s="1">
        <v>1.0369170000000001</v>
      </c>
      <c r="B2018" s="1">
        <v>-1.2115119999999999</v>
      </c>
      <c r="C2018" s="1">
        <v>2.974338E-2</v>
      </c>
      <c r="D2018" s="1">
        <v>0.80894029999999995</v>
      </c>
      <c r="E2018" s="1">
        <v>0.67261709999999997</v>
      </c>
      <c r="F2018" s="1">
        <v>1.5321880000000001</v>
      </c>
      <c r="G2018" s="1">
        <v>-0.4824386</v>
      </c>
      <c r="H2018" s="1">
        <v>-1.9067130000000001</v>
      </c>
      <c r="I2018" s="1">
        <v>-1.5077039999999999</v>
      </c>
      <c r="J2018" s="1">
        <v>1.7185189999999999</v>
      </c>
      <c r="K2018" s="1">
        <v>0.27852569999999999</v>
      </c>
      <c r="L2018" s="1">
        <v>-0.55811180000000005</v>
      </c>
      <c r="M2018" s="1">
        <v>-0.85646370000000005</v>
      </c>
      <c r="N2018" s="1">
        <v>0.5213641</v>
      </c>
      <c r="O2018" s="1">
        <v>-0.4443011</v>
      </c>
      <c r="P2018" s="1">
        <v>-0.45264349999999998</v>
      </c>
      <c r="Q2018" s="1">
        <v>1.8912500000000001</v>
      </c>
      <c r="R2018" s="1">
        <v>-0.342223</v>
      </c>
      <c r="S2018" s="1">
        <v>1.797566</v>
      </c>
      <c r="T2018" s="1">
        <v>-2.0259070000000001</v>
      </c>
      <c r="U2018" s="1">
        <v>-1.5337890000000001</v>
      </c>
      <c r="V2018" s="1">
        <v>0.46193899999999999</v>
      </c>
      <c r="W2018" s="1">
        <v>-2.3311540000000002</v>
      </c>
      <c r="X2018" s="1">
        <v>-0.74095739999999999</v>
      </c>
      <c r="Y2018" s="1">
        <v>-0.59117169999999997</v>
      </c>
      <c r="Z2018" s="1">
        <v>8.4835740000000007E-2</v>
      </c>
      <c r="AA2018" s="1">
        <v>-1.5460160000000001</v>
      </c>
      <c r="AB2018" s="1">
        <v>-0.41092030000000002</v>
      </c>
      <c r="AC2018" s="1">
        <v>-0.105805</v>
      </c>
      <c r="AD2018" s="1">
        <v>1.3333680000000001</v>
      </c>
      <c r="AE2018" s="1">
        <v>-1.2572159999999999</v>
      </c>
      <c r="AF2018" s="1">
        <v>-1.03752</v>
      </c>
      <c r="AG2018" s="1">
        <v>-2.7963390000000001</v>
      </c>
      <c r="AH2018" s="1">
        <v>1.2477910000000001</v>
      </c>
      <c r="AI2018" s="1">
        <v>2.6313979999999999</v>
      </c>
      <c r="AJ2018" s="1">
        <v>0.92936949999999996</v>
      </c>
      <c r="AK2018" s="1">
        <v>-0.40337489999999998</v>
      </c>
      <c r="AL2018" s="1">
        <v>-0.37325900000000001</v>
      </c>
      <c r="AM2018" s="1">
        <v>-0.103557</v>
      </c>
      <c r="AN2018" s="1">
        <v>-2.1162260000000002</v>
      </c>
      <c r="AO2018" s="1">
        <v>0.15469178572506501</v>
      </c>
      <c r="AP2018" s="1">
        <f t="shared" si="31"/>
        <v>0.7003388428675914</v>
      </c>
      <c r="AQ2018" s="1">
        <v>0.844950965824666</v>
      </c>
      <c r="AR2018" s="1">
        <v>0.158980557508767</v>
      </c>
      <c r="AS2018" s="1" t="s">
        <v>6809</v>
      </c>
      <c r="AT2018" s="1" t="s">
        <v>6810</v>
      </c>
      <c r="AU2018" s="1" t="s">
        <v>6811</v>
      </c>
      <c r="AV2018" s="1">
        <v>63</v>
      </c>
      <c r="AW2018" s="1">
        <v>7</v>
      </c>
      <c r="AX2018" s="1">
        <v>92</v>
      </c>
      <c r="AY2018" s="1">
        <v>3</v>
      </c>
      <c r="AZ2018" s="1">
        <v>3</v>
      </c>
      <c r="BA2018" s="1">
        <v>1</v>
      </c>
      <c r="BB2018" s="1">
        <v>119</v>
      </c>
      <c r="BC2018" s="1">
        <v>13.2</v>
      </c>
      <c r="BD2018" s="1">
        <v>7.85</v>
      </c>
      <c r="BE2018" s="1">
        <v>1</v>
      </c>
    </row>
    <row r="2019" spans="1:57" x14ac:dyDescent="0.25">
      <c r="A2019" s="1" t="s">
        <v>13</v>
      </c>
      <c r="B2019" s="1" t="s">
        <v>13</v>
      </c>
      <c r="C2019" s="1" t="s">
        <v>13</v>
      </c>
      <c r="D2019" s="1" t="s">
        <v>13</v>
      </c>
      <c r="E2019" s="1" t="s">
        <v>13</v>
      </c>
      <c r="F2019" s="1" t="s">
        <v>13</v>
      </c>
      <c r="G2019" s="1" t="s">
        <v>13</v>
      </c>
      <c r="H2019" s="1" t="s">
        <v>13</v>
      </c>
      <c r="I2019" s="1" t="s">
        <v>13</v>
      </c>
      <c r="J2019" s="1" t="s">
        <v>13</v>
      </c>
      <c r="K2019" s="1">
        <v>0.61813300000000004</v>
      </c>
      <c r="L2019" s="1">
        <v>-0.64620999999999995</v>
      </c>
      <c r="M2019" s="1">
        <v>1.531666</v>
      </c>
      <c r="N2019" s="1">
        <v>-0.56562990000000002</v>
      </c>
      <c r="O2019" s="1">
        <v>-3.6619659999999998E-2</v>
      </c>
      <c r="P2019" s="1">
        <v>7.6615520000000006E-2</v>
      </c>
      <c r="Q2019" s="1">
        <v>0.92489449999999995</v>
      </c>
      <c r="R2019" s="1">
        <v>0.76548389999999999</v>
      </c>
      <c r="S2019" s="1">
        <v>0.43585800000000002</v>
      </c>
      <c r="T2019" s="1">
        <v>0.96754490000000004</v>
      </c>
      <c r="U2019" s="1">
        <v>0.36372339999999997</v>
      </c>
      <c r="V2019" s="1">
        <v>1.9194929999999999</v>
      </c>
      <c r="W2019" s="1">
        <v>1.555874</v>
      </c>
      <c r="X2019" s="1">
        <v>0.91891529999999999</v>
      </c>
      <c r="Y2019" s="1">
        <v>-0.1235758</v>
      </c>
      <c r="Z2019" s="1">
        <v>1.1384510000000001</v>
      </c>
      <c r="AA2019" s="1">
        <v>2.4746619999999999</v>
      </c>
      <c r="AB2019" s="1">
        <v>0.60531880000000005</v>
      </c>
      <c r="AC2019" s="1">
        <v>1.342563</v>
      </c>
      <c r="AD2019" s="1">
        <v>0.89227809999999996</v>
      </c>
      <c r="AE2019" s="1">
        <v>1.223827</v>
      </c>
      <c r="AF2019" s="1">
        <v>1.7401819999999999</v>
      </c>
      <c r="AG2019" s="1">
        <v>2.4075690000000001</v>
      </c>
      <c r="AH2019" s="1">
        <v>1.4492860000000001</v>
      </c>
      <c r="AI2019" s="1">
        <v>1.138185</v>
      </c>
      <c r="AJ2019" s="1">
        <v>0.65888469999999999</v>
      </c>
      <c r="AK2019" s="1">
        <v>0.67867310000000003</v>
      </c>
      <c r="AL2019" s="1">
        <v>1.5394680000000001</v>
      </c>
      <c r="AM2019" s="1">
        <v>0.65559959999999995</v>
      </c>
      <c r="AN2019" s="1">
        <v>2.184183</v>
      </c>
      <c r="AO2019" s="1">
        <v>0.169765691369137</v>
      </c>
      <c r="AP2019" s="1">
        <f t="shared" si="31"/>
        <v>0.67644783109126572</v>
      </c>
      <c r="AQ2019" s="1">
        <v>0.84520814704421299</v>
      </c>
      <c r="AR2019" s="1">
        <v>0.123043900976578</v>
      </c>
      <c r="AS2019" s="1" t="s">
        <v>2142</v>
      </c>
      <c r="AT2019" s="1" t="s">
        <v>2143</v>
      </c>
      <c r="AU2019" s="1" t="s">
        <v>2144</v>
      </c>
      <c r="AV2019" s="1">
        <v>8</v>
      </c>
      <c r="AW2019" s="1">
        <v>2</v>
      </c>
      <c r="AX2019" s="1">
        <v>4</v>
      </c>
      <c r="AY2019" s="1">
        <v>2</v>
      </c>
      <c r="AZ2019" s="1">
        <v>2</v>
      </c>
      <c r="BA2019" s="1">
        <v>1</v>
      </c>
      <c r="BB2019" s="1">
        <v>417</v>
      </c>
      <c r="BC2019" s="1">
        <v>46.9</v>
      </c>
      <c r="BD2019" s="1">
        <v>8.09</v>
      </c>
      <c r="BE2019" s="1">
        <v>0</v>
      </c>
    </row>
    <row r="2020" spans="1:57" x14ac:dyDescent="0.25">
      <c r="A2020" s="1">
        <v>3.5550039999999998E-2</v>
      </c>
      <c r="B2020" s="1">
        <v>-0.83041229999999999</v>
      </c>
      <c r="C2020" s="1">
        <v>-7.0476639999999993E-2</v>
      </c>
      <c r="D2020" s="1">
        <v>9.673677E-2</v>
      </c>
      <c r="E2020" s="1">
        <v>-0.14586289999999999</v>
      </c>
      <c r="F2020" s="1">
        <v>0.2374028</v>
      </c>
      <c r="G2020" s="1">
        <v>-8.6628189999999994E-2</v>
      </c>
      <c r="H2020" s="1">
        <v>0.22779920000000001</v>
      </c>
      <c r="I2020" s="1">
        <v>3.5641180000000001E-2</v>
      </c>
      <c r="J2020" s="1">
        <v>-0.2385389</v>
      </c>
      <c r="K2020" s="1">
        <v>7.9542890000000005E-2</v>
      </c>
      <c r="L2020" s="1">
        <v>-0.19424150000000001</v>
      </c>
      <c r="M2020" s="1">
        <v>0.89643510000000004</v>
      </c>
      <c r="N2020" s="1">
        <v>0.17726020000000001</v>
      </c>
      <c r="O2020" s="1">
        <v>0.68090050000000002</v>
      </c>
      <c r="P2020" s="1">
        <v>5.8645240000000001E-2</v>
      </c>
      <c r="Q2020" s="1">
        <v>-0.59141770000000005</v>
      </c>
      <c r="R2020" s="1">
        <v>-0.70169959999999998</v>
      </c>
      <c r="S2020" s="1">
        <v>2.548723E-2</v>
      </c>
      <c r="T2020" s="1">
        <v>0.6209964</v>
      </c>
      <c r="U2020" s="1">
        <v>0.40278209999999998</v>
      </c>
      <c r="V2020" s="1">
        <v>-5.4136379999999998E-2</v>
      </c>
      <c r="W2020" s="1">
        <v>0.21190629999999999</v>
      </c>
      <c r="X2020" s="1">
        <v>-0.65824899999999997</v>
      </c>
      <c r="Y2020" s="1">
        <v>1.1616939999999999E-2</v>
      </c>
      <c r="Z2020" s="1">
        <v>0.27440759999999997</v>
      </c>
      <c r="AA2020" s="1">
        <v>0.2621908</v>
      </c>
      <c r="AB2020" s="1">
        <v>0.28643790000000002</v>
      </c>
      <c r="AC2020" s="1">
        <v>-0.23723060000000001</v>
      </c>
      <c r="AD2020" s="1">
        <v>-0.7206804</v>
      </c>
      <c r="AE2020" s="1" t="s">
        <v>13</v>
      </c>
      <c r="AF2020" s="1" t="s">
        <v>13</v>
      </c>
      <c r="AG2020" s="1" t="s">
        <v>13</v>
      </c>
      <c r="AH2020" s="1" t="s">
        <v>13</v>
      </c>
      <c r="AI2020" s="1" t="s">
        <v>13</v>
      </c>
      <c r="AJ2020" s="1" t="s">
        <v>13</v>
      </c>
      <c r="AK2020" s="1" t="s">
        <v>13</v>
      </c>
      <c r="AL2020" s="1" t="s">
        <v>13</v>
      </c>
      <c r="AM2020" s="1" t="s">
        <v>13</v>
      </c>
      <c r="AN2020" s="1" t="s">
        <v>13</v>
      </c>
      <c r="AO2020" s="1">
        <v>0.216349786577512</v>
      </c>
      <c r="AP2020" s="1">
        <f t="shared" si="31"/>
        <v>0.60764539841735576</v>
      </c>
      <c r="AQ2020" s="1">
        <v>0.84521687344913199</v>
      </c>
      <c r="AR2020" s="1">
        <v>-7.9102598813672903E-2</v>
      </c>
      <c r="AS2020" s="1" t="s">
        <v>1348</v>
      </c>
      <c r="AT2020" s="1" t="s">
        <v>1349</v>
      </c>
      <c r="AU2020" s="1" t="s">
        <v>1350</v>
      </c>
      <c r="AV2020" s="1">
        <v>14</v>
      </c>
      <c r="AW2020" s="1">
        <v>2</v>
      </c>
      <c r="AX2020" s="1">
        <v>3</v>
      </c>
      <c r="AY2020" s="1">
        <v>0</v>
      </c>
      <c r="AZ2020" s="1">
        <v>1</v>
      </c>
      <c r="BA2020" s="1">
        <v>1</v>
      </c>
      <c r="BB2020" s="1">
        <v>147</v>
      </c>
      <c r="BC2020" s="1">
        <v>16.899999999999999</v>
      </c>
      <c r="BD2020" s="1">
        <v>9.67</v>
      </c>
      <c r="BE2020" s="1">
        <v>1</v>
      </c>
    </row>
    <row r="2021" spans="1:57" x14ac:dyDescent="0.25">
      <c r="A2021" s="1">
        <v>0.88441259999999999</v>
      </c>
      <c r="B2021" s="1">
        <v>-0.19807559999999999</v>
      </c>
      <c r="C2021" s="1">
        <v>0.31762760000000001</v>
      </c>
      <c r="D2021" s="1">
        <v>0.25112030000000002</v>
      </c>
      <c r="E2021" s="1">
        <v>0.99051509999999998</v>
      </c>
      <c r="F2021" s="1">
        <v>-0.34919299999999998</v>
      </c>
      <c r="G2021" s="1">
        <v>5.7494950000000003E-2</v>
      </c>
      <c r="H2021" s="1">
        <v>0.35528100000000001</v>
      </c>
      <c r="I2021" s="1">
        <v>0.65093559999999995</v>
      </c>
      <c r="J2021" s="1">
        <v>0.39881660000000002</v>
      </c>
      <c r="K2021" s="1">
        <v>-1.215989</v>
      </c>
      <c r="L2021" s="1">
        <v>0.29784539999999998</v>
      </c>
      <c r="M2021" s="1">
        <v>-0.27076</v>
      </c>
      <c r="N2021" s="1">
        <v>0.2119808</v>
      </c>
      <c r="O2021" s="1">
        <v>0.97065319999999999</v>
      </c>
      <c r="P2021" s="1">
        <v>0.32537929999999998</v>
      </c>
      <c r="Q2021" s="1">
        <v>-9.8137070000000007E-2</v>
      </c>
      <c r="R2021" s="1">
        <v>-4.9850720000000001E-2</v>
      </c>
      <c r="S2021" s="1">
        <v>-1.043901</v>
      </c>
      <c r="T2021" s="1">
        <v>0.83667020000000003</v>
      </c>
      <c r="U2021" s="1">
        <v>0.2049203</v>
      </c>
      <c r="V2021" s="1">
        <v>-4.9169020000000001E-2</v>
      </c>
      <c r="W2021" s="1">
        <v>1.118476</v>
      </c>
      <c r="X2021" s="1">
        <v>-0.39570880000000003</v>
      </c>
      <c r="Y2021" s="1">
        <v>-0.1004279</v>
      </c>
      <c r="Z2021" s="1">
        <v>0.28896840000000001</v>
      </c>
      <c r="AA2021" s="1">
        <v>-0.89470870000000002</v>
      </c>
      <c r="AB2021" s="1">
        <v>-9.032242E-2</v>
      </c>
      <c r="AC2021" s="1">
        <v>0.26247979999999999</v>
      </c>
      <c r="AD2021" s="1">
        <v>-0.73022860000000001</v>
      </c>
      <c r="AE2021" s="1">
        <v>-2.5832460000000002E-2</v>
      </c>
      <c r="AF2021" s="1">
        <v>0.33686080000000002</v>
      </c>
      <c r="AG2021" s="1">
        <v>-0.25227579999999999</v>
      </c>
      <c r="AH2021" s="1">
        <v>-0.33993640000000003</v>
      </c>
      <c r="AI2021" s="1">
        <v>-0.83348520000000004</v>
      </c>
      <c r="AJ2021" s="1">
        <v>-0.40431650000000002</v>
      </c>
      <c r="AK2021" s="1">
        <v>0.2458804</v>
      </c>
      <c r="AL2021" s="1">
        <v>-0.50844330000000004</v>
      </c>
      <c r="AM2021" s="1">
        <v>-1.060519E-3</v>
      </c>
      <c r="AN2021" s="1">
        <v>0.89539950000000001</v>
      </c>
      <c r="AO2021" s="1">
        <v>0.200959426901791</v>
      </c>
      <c r="AP2021" s="1">
        <f t="shared" si="31"/>
        <v>0.62956499596752025</v>
      </c>
      <c r="AQ2021" s="1">
        <v>0.84529294935451804</v>
      </c>
      <c r="AR2021" s="1">
        <v>-8.7780423555523193E-2</v>
      </c>
      <c r="AS2021" s="1" t="s">
        <v>4082</v>
      </c>
      <c r="AT2021" s="1" t="s">
        <v>4083</v>
      </c>
      <c r="AU2021" s="1" t="s">
        <v>4084</v>
      </c>
      <c r="AV2021" s="1">
        <v>10</v>
      </c>
      <c r="AW2021" s="1">
        <v>2</v>
      </c>
      <c r="AX2021" s="1">
        <v>10</v>
      </c>
      <c r="AY2021" s="1">
        <v>2</v>
      </c>
      <c r="AZ2021" s="1">
        <v>2</v>
      </c>
      <c r="BA2021" s="1">
        <v>1</v>
      </c>
      <c r="BB2021" s="1">
        <v>247</v>
      </c>
      <c r="BC2021" s="1">
        <v>27.6</v>
      </c>
      <c r="BD2021" s="1">
        <v>7.99</v>
      </c>
      <c r="BE2021" s="1">
        <v>0</v>
      </c>
    </row>
    <row r="2022" spans="1:57" x14ac:dyDescent="0.25">
      <c r="A2022" s="1">
        <v>-0.18579100000000001</v>
      </c>
      <c r="B2022" s="1">
        <v>0.24573200000000001</v>
      </c>
      <c r="C2022" s="1">
        <v>-0.2852787</v>
      </c>
      <c r="D2022" s="1">
        <v>0.34687289999999998</v>
      </c>
      <c r="E2022" s="1">
        <v>0.2303192</v>
      </c>
      <c r="F2022" s="1">
        <v>-0.24906329999999999</v>
      </c>
      <c r="G2022" s="1">
        <v>-0.45153529999999997</v>
      </c>
      <c r="H2022" s="1">
        <v>-0.13621849999999999</v>
      </c>
      <c r="I2022" s="1">
        <v>0.67648399999999997</v>
      </c>
      <c r="J2022" s="1">
        <v>0.25022290000000003</v>
      </c>
      <c r="K2022" s="1">
        <v>-0.30150769999999999</v>
      </c>
      <c r="L2022" s="1">
        <v>0.39800469999999999</v>
      </c>
      <c r="M2022" s="1">
        <v>5.6351420000000005E-4</v>
      </c>
      <c r="N2022" s="1">
        <v>1.2928839999999999</v>
      </c>
      <c r="O2022" s="1">
        <v>-8.7445860000000004E-3</v>
      </c>
      <c r="P2022" s="1">
        <v>-0.4599509</v>
      </c>
      <c r="Q2022" s="1">
        <v>0.64505939999999995</v>
      </c>
      <c r="R2022" s="1">
        <v>0.59668460000000001</v>
      </c>
      <c r="S2022" s="1">
        <v>8.9502449999999997E-2</v>
      </c>
      <c r="T2022" s="1">
        <v>0.38429750000000001</v>
      </c>
      <c r="U2022" s="1">
        <v>0.54729989999999995</v>
      </c>
      <c r="V2022" s="1">
        <v>-0.25533</v>
      </c>
      <c r="W2022" s="1">
        <v>0.72005019999999997</v>
      </c>
      <c r="X2022" s="1">
        <v>0.33007910000000001</v>
      </c>
      <c r="Y2022" s="1">
        <v>4.675224E-2</v>
      </c>
      <c r="Z2022" s="1">
        <v>8.2725030000000005E-2</v>
      </c>
      <c r="AA2022" s="1">
        <v>-0.55794880000000002</v>
      </c>
      <c r="AB2022" s="1">
        <v>0.20894779999999999</v>
      </c>
      <c r="AC2022" s="1">
        <v>-0.40964390000000001</v>
      </c>
      <c r="AD2022" s="1">
        <v>0.24757080000000001</v>
      </c>
      <c r="AE2022" s="1">
        <v>-0.21560099999999999</v>
      </c>
      <c r="AF2022" s="1">
        <v>0.67476170000000002</v>
      </c>
      <c r="AG2022" s="1">
        <v>-0.20738880000000001</v>
      </c>
      <c r="AH2022" s="1">
        <v>7.7523700000000001E-2</v>
      </c>
      <c r="AI2022" s="1">
        <v>0.27383210000000002</v>
      </c>
      <c r="AJ2022" s="1">
        <v>0.53402590000000005</v>
      </c>
      <c r="AK2022" s="1">
        <v>0.60264130000000005</v>
      </c>
      <c r="AL2022" s="1">
        <v>-0.53118690000000002</v>
      </c>
      <c r="AM2022" s="1">
        <v>0.31844309999999998</v>
      </c>
      <c r="AN2022" s="1">
        <v>0.43741980000000003</v>
      </c>
      <c r="AO2022" s="1">
        <v>0.22987049630018699</v>
      </c>
      <c r="AP2022" s="1">
        <f t="shared" si="31"/>
        <v>0.5890192707640628</v>
      </c>
      <c r="AQ2022" s="1">
        <v>0.84542107867392402</v>
      </c>
      <c r="AR2022" s="1">
        <v>-7.2327839993522505E-2</v>
      </c>
      <c r="AS2022" s="1" t="s">
        <v>5580</v>
      </c>
      <c r="AT2022" s="1" t="s">
        <v>5581</v>
      </c>
      <c r="AU2022" s="1" t="s">
        <v>5582</v>
      </c>
      <c r="AV2022" s="1">
        <v>22</v>
      </c>
      <c r="AW2022" s="1">
        <v>7</v>
      </c>
      <c r="AX2022" s="1">
        <v>57</v>
      </c>
      <c r="AY2022" s="1">
        <v>0</v>
      </c>
      <c r="AZ2022" s="1">
        <v>6</v>
      </c>
      <c r="BA2022" s="1">
        <v>1</v>
      </c>
      <c r="BB2022" s="1">
        <v>509</v>
      </c>
      <c r="BC2022" s="1">
        <v>53.8</v>
      </c>
      <c r="BD2022" s="1">
        <v>6.07</v>
      </c>
      <c r="BE2022" s="1">
        <v>0</v>
      </c>
    </row>
    <row r="2023" spans="1:57" x14ac:dyDescent="0.25">
      <c r="A2023" s="1">
        <v>-3.494319</v>
      </c>
      <c r="B2023" s="1">
        <v>-1.058416</v>
      </c>
      <c r="C2023" s="1">
        <v>-3.4016160000000002</v>
      </c>
      <c r="D2023" s="1">
        <v>-3.2398090000000002</v>
      </c>
      <c r="E2023" s="1">
        <v>-2.9571679999999998</v>
      </c>
      <c r="F2023" s="1">
        <v>-3.934739</v>
      </c>
      <c r="G2023" s="1">
        <v>-4.2566090000000001</v>
      </c>
      <c r="H2023" s="1">
        <v>-3.0009860000000002</v>
      </c>
      <c r="I2023" s="1">
        <v>-1.7705090000000001</v>
      </c>
      <c r="J2023" s="1">
        <v>-3.64147</v>
      </c>
      <c r="K2023" s="1" t="s">
        <v>13</v>
      </c>
      <c r="L2023" s="1" t="s">
        <v>13</v>
      </c>
      <c r="M2023" s="1" t="s">
        <v>13</v>
      </c>
      <c r="N2023" s="1" t="s">
        <v>13</v>
      </c>
      <c r="O2023" s="1" t="s">
        <v>13</v>
      </c>
      <c r="P2023" s="1" t="s">
        <v>13</v>
      </c>
      <c r="Q2023" s="1" t="s">
        <v>13</v>
      </c>
      <c r="R2023" s="1" t="s">
        <v>13</v>
      </c>
      <c r="S2023" s="1" t="s">
        <v>13</v>
      </c>
      <c r="T2023" s="1" t="s">
        <v>13</v>
      </c>
      <c r="U2023" s="1" t="s">
        <v>13</v>
      </c>
      <c r="V2023" s="1" t="s">
        <v>13</v>
      </c>
      <c r="W2023" s="1" t="s">
        <v>13</v>
      </c>
      <c r="X2023" s="1" t="s">
        <v>13</v>
      </c>
      <c r="Y2023" s="1" t="s">
        <v>13</v>
      </c>
      <c r="Z2023" s="1" t="s">
        <v>13</v>
      </c>
      <c r="AA2023" s="1" t="s">
        <v>13</v>
      </c>
      <c r="AB2023" s="1" t="s">
        <v>13</v>
      </c>
      <c r="AC2023" s="1" t="s">
        <v>13</v>
      </c>
      <c r="AD2023" s="1" t="s">
        <v>13</v>
      </c>
      <c r="AE2023" s="1">
        <v>0.20047619999999999</v>
      </c>
      <c r="AF2023" s="1">
        <v>0.58668670000000001</v>
      </c>
      <c r="AG2023" s="1">
        <v>-5.8900639999999997E-2</v>
      </c>
      <c r="AH2023" s="1">
        <v>0.97520799999999996</v>
      </c>
      <c r="AI2023" s="1">
        <v>0.52238289999999998</v>
      </c>
      <c r="AJ2023" s="1">
        <v>0.24730830000000001</v>
      </c>
      <c r="AK2023" s="1">
        <v>0.1129298</v>
      </c>
      <c r="AL2023" s="1">
        <v>-0.73846319999999999</v>
      </c>
      <c r="AM2023" s="1">
        <v>1.010054</v>
      </c>
      <c r="AN2023" s="1">
        <v>0.97549490000000005</v>
      </c>
      <c r="AO2023" s="1">
        <v>0.134996508620046</v>
      </c>
      <c r="AP2023" s="1">
        <f t="shared" si="31"/>
        <v>0.73283042448515845</v>
      </c>
      <c r="AQ2023" s="1">
        <v>0.84567818361303104</v>
      </c>
      <c r="AR2023" s="1">
        <v>-0.30715132467448703</v>
      </c>
      <c r="AS2023" s="1" t="s">
        <v>5148</v>
      </c>
      <c r="AT2023" s="1" t="s">
        <v>5149</v>
      </c>
      <c r="AU2023" s="1" t="s">
        <v>5150</v>
      </c>
      <c r="AV2023" s="1">
        <v>5</v>
      </c>
      <c r="AW2023" s="1">
        <v>1</v>
      </c>
      <c r="AX2023" s="1">
        <v>2</v>
      </c>
      <c r="AY2023" s="1">
        <v>1</v>
      </c>
      <c r="AZ2023" s="1">
        <v>1</v>
      </c>
      <c r="BA2023" s="1">
        <v>1</v>
      </c>
      <c r="BB2023" s="1">
        <v>208</v>
      </c>
      <c r="BC2023" s="1">
        <v>23.1</v>
      </c>
      <c r="BD2023" s="1">
        <v>9.3800000000000008</v>
      </c>
      <c r="BE2023" s="1">
        <v>0</v>
      </c>
    </row>
    <row r="2024" spans="1:57" x14ac:dyDescent="0.25">
      <c r="A2024" s="1">
        <v>-1.152731</v>
      </c>
      <c r="B2024" s="1">
        <v>-0.3372289</v>
      </c>
      <c r="C2024" s="1">
        <v>-0.62426610000000005</v>
      </c>
      <c r="D2024" s="1">
        <v>-0.86633709999999997</v>
      </c>
      <c r="E2024" s="1">
        <v>-1.6766369999999999</v>
      </c>
      <c r="F2024" s="1">
        <v>-0.86863159999999995</v>
      </c>
      <c r="G2024" s="1">
        <v>-1.2076499999999999</v>
      </c>
      <c r="H2024" s="1">
        <v>-0.45225579999999999</v>
      </c>
      <c r="I2024" s="1">
        <v>-2.2852830000000002</v>
      </c>
      <c r="J2024" s="1">
        <v>-0.63400380000000001</v>
      </c>
      <c r="K2024" s="1" t="s">
        <v>13</v>
      </c>
      <c r="L2024" s="1" t="s">
        <v>13</v>
      </c>
      <c r="M2024" s="1" t="s">
        <v>13</v>
      </c>
      <c r="N2024" s="1" t="s">
        <v>13</v>
      </c>
      <c r="O2024" s="1" t="s">
        <v>13</v>
      </c>
      <c r="P2024" s="1" t="s">
        <v>13</v>
      </c>
      <c r="Q2024" s="1" t="s">
        <v>13</v>
      </c>
      <c r="R2024" s="1" t="s">
        <v>13</v>
      </c>
      <c r="S2024" s="1" t="s">
        <v>13</v>
      </c>
      <c r="T2024" s="1" t="s">
        <v>13</v>
      </c>
      <c r="U2024" s="1" t="s">
        <v>13</v>
      </c>
      <c r="V2024" s="1" t="s">
        <v>13</v>
      </c>
      <c r="W2024" s="1" t="s">
        <v>13</v>
      </c>
      <c r="X2024" s="1" t="s">
        <v>13</v>
      </c>
      <c r="Y2024" s="1" t="s">
        <v>13</v>
      </c>
      <c r="Z2024" s="1" t="s">
        <v>13</v>
      </c>
      <c r="AA2024" s="1" t="s">
        <v>13</v>
      </c>
      <c r="AB2024" s="1" t="s">
        <v>13</v>
      </c>
      <c r="AC2024" s="1" t="s">
        <v>13</v>
      </c>
      <c r="AD2024" s="1" t="s">
        <v>13</v>
      </c>
      <c r="AE2024" s="1" t="s">
        <v>13</v>
      </c>
      <c r="AF2024" s="1" t="s">
        <v>13</v>
      </c>
      <c r="AG2024" s="1" t="s">
        <v>13</v>
      </c>
      <c r="AH2024" s="1" t="s">
        <v>13</v>
      </c>
      <c r="AI2024" s="1" t="s">
        <v>13</v>
      </c>
      <c r="AJ2024" s="1" t="s">
        <v>13</v>
      </c>
      <c r="AK2024" s="1" t="s">
        <v>13</v>
      </c>
      <c r="AL2024" s="1" t="s">
        <v>13</v>
      </c>
      <c r="AM2024" s="1" t="s">
        <v>13</v>
      </c>
      <c r="AN2024" s="1" t="s">
        <v>13</v>
      </c>
      <c r="AO2024" s="1">
        <v>0.15411224522437</v>
      </c>
      <c r="AP2024" s="1">
        <f t="shared" si="31"/>
        <v>0.7012740277918198</v>
      </c>
      <c r="AQ2024" s="1">
        <v>0.84578765432098801</v>
      </c>
      <c r="AR2024" s="1">
        <v>-0.158124667406082</v>
      </c>
      <c r="AS2024" s="1" t="s">
        <v>8060</v>
      </c>
      <c r="AT2024" s="1" t="s">
        <v>8061</v>
      </c>
      <c r="AU2024" s="1" t="s">
        <v>8062</v>
      </c>
      <c r="AV2024" s="1">
        <v>11</v>
      </c>
      <c r="AW2024" s="1">
        <v>2</v>
      </c>
      <c r="AX2024" s="1">
        <v>2</v>
      </c>
      <c r="AY2024" s="1">
        <v>2</v>
      </c>
      <c r="AZ2024" s="1">
        <v>2</v>
      </c>
      <c r="BA2024" s="1">
        <v>1</v>
      </c>
      <c r="BB2024" s="1">
        <v>227</v>
      </c>
      <c r="BC2024" s="1">
        <v>26.3</v>
      </c>
      <c r="BD2024" s="1">
        <v>6.34</v>
      </c>
      <c r="BE2024" s="1">
        <v>0</v>
      </c>
    </row>
    <row r="2025" spans="1:57" x14ac:dyDescent="0.25">
      <c r="A2025" s="1">
        <v>-7.4616550000000004</v>
      </c>
      <c r="B2025" s="1">
        <v>-10.16696</v>
      </c>
      <c r="C2025" s="1">
        <v>-4.7930630000000001</v>
      </c>
      <c r="D2025" s="1">
        <v>-10.41459</v>
      </c>
      <c r="E2025" s="1">
        <v>4.4799910000000001</v>
      </c>
      <c r="F2025" s="1">
        <v>-8.8427559999999996</v>
      </c>
      <c r="G2025" s="1">
        <v>-5.1733750000000001</v>
      </c>
      <c r="H2025" s="1">
        <v>-6.683535</v>
      </c>
      <c r="I2025" s="1">
        <v>-9.5828749999999996</v>
      </c>
      <c r="J2025" s="1">
        <v>-10.753270000000001</v>
      </c>
      <c r="K2025" s="1">
        <v>-9.6937599999999993</v>
      </c>
      <c r="L2025" s="1">
        <v>-7.9936119999999997</v>
      </c>
      <c r="M2025" s="1">
        <v>-9.6861350000000002</v>
      </c>
      <c r="N2025" s="1">
        <v>7.7371480000000004</v>
      </c>
      <c r="O2025" s="1">
        <v>-11.21814</v>
      </c>
      <c r="P2025" s="1">
        <v>-2.0974539999999999</v>
      </c>
      <c r="Q2025" s="1">
        <v>-7.2054600000000004</v>
      </c>
      <c r="R2025" s="1">
        <v>10.048389999999999</v>
      </c>
      <c r="S2025" s="1">
        <v>-10.457549999999999</v>
      </c>
      <c r="T2025" s="1">
        <v>-3.2083339999999998</v>
      </c>
      <c r="U2025" s="1">
        <v>-11.407730000000001</v>
      </c>
      <c r="V2025" s="1">
        <v>-16.659210000000002</v>
      </c>
      <c r="W2025" s="1">
        <v>8.2227409999999992</v>
      </c>
      <c r="X2025" s="1">
        <v>-14.656000000000001</v>
      </c>
      <c r="Y2025" s="1">
        <v>7.1993819999999999</v>
      </c>
      <c r="Z2025" s="1">
        <v>-8.3551850000000005</v>
      </c>
      <c r="AA2025" s="1">
        <v>-6.0588309999999996</v>
      </c>
      <c r="AB2025" s="1">
        <v>6.8300859999999997</v>
      </c>
      <c r="AC2025" s="1">
        <v>-13.77966</v>
      </c>
      <c r="AD2025" s="1">
        <v>7.1185520000000002</v>
      </c>
      <c r="AE2025" s="1">
        <v>-8.1304420000000004</v>
      </c>
      <c r="AF2025" s="1">
        <v>5.0792580000000003</v>
      </c>
      <c r="AG2025" s="1">
        <v>6.7246499999999996</v>
      </c>
      <c r="AH2025" s="1">
        <v>-2.7397399999999998</v>
      </c>
      <c r="AI2025" s="1">
        <v>-3.607246</v>
      </c>
      <c r="AJ2025" s="1">
        <v>5.7309169999999998</v>
      </c>
      <c r="AK2025" s="1">
        <v>-7.8851279999999999</v>
      </c>
      <c r="AL2025" s="1">
        <v>3.1059899999999998</v>
      </c>
      <c r="AM2025" s="1">
        <v>-11.16788</v>
      </c>
      <c r="AN2025" s="1">
        <v>4.9473580000000004</v>
      </c>
      <c r="AO2025" s="1">
        <v>0.125431697917744</v>
      </c>
      <c r="AP2025" s="1">
        <f t="shared" si="31"/>
        <v>0.74914916895237482</v>
      </c>
      <c r="AQ2025" s="1">
        <v>0.84600790513834001</v>
      </c>
      <c r="AR2025" s="1">
        <v>0.78575568199157697</v>
      </c>
      <c r="AS2025" s="1" t="s">
        <v>193</v>
      </c>
      <c r="AT2025" s="1" t="s">
        <v>194</v>
      </c>
      <c r="AU2025" s="1" t="s">
        <v>195</v>
      </c>
      <c r="AV2025" s="1">
        <v>77</v>
      </c>
      <c r="AW2025" s="1">
        <v>34</v>
      </c>
      <c r="AX2025" s="1">
        <v>2178</v>
      </c>
      <c r="AY2025" s="1">
        <v>2</v>
      </c>
      <c r="AZ2025" s="1">
        <v>2</v>
      </c>
      <c r="BA2025" s="1">
        <v>1</v>
      </c>
      <c r="BB2025" s="1">
        <v>476</v>
      </c>
      <c r="BC2025" s="1">
        <v>53</v>
      </c>
      <c r="BD2025" s="1">
        <v>5.52</v>
      </c>
      <c r="BE2025" s="1">
        <v>0</v>
      </c>
    </row>
    <row r="2026" spans="1:57" x14ac:dyDescent="0.25">
      <c r="A2026" s="1">
        <v>0.88408299999999995</v>
      </c>
      <c r="B2026" s="1">
        <v>0.2466526</v>
      </c>
      <c r="C2026" s="1">
        <v>0.25453769999999998</v>
      </c>
      <c r="D2026" s="1">
        <v>0.39201350000000001</v>
      </c>
      <c r="E2026" s="1">
        <v>0.89693619999999996</v>
      </c>
      <c r="F2026" s="1">
        <v>-1.3101320000000001</v>
      </c>
      <c r="G2026" s="1">
        <v>0.33179809999999998</v>
      </c>
      <c r="H2026" s="1">
        <v>-0.263625</v>
      </c>
      <c r="I2026" s="1">
        <v>0.77870240000000002</v>
      </c>
      <c r="J2026" s="1">
        <v>-0.48689769999999999</v>
      </c>
      <c r="K2026" s="1">
        <v>1.3979539999999999</v>
      </c>
      <c r="L2026" s="1">
        <v>-1.865917</v>
      </c>
      <c r="M2026" s="1">
        <v>-1.7579450000000001</v>
      </c>
      <c r="N2026" s="1">
        <v>-1.860298</v>
      </c>
      <c r="O2026" s="1">
        <v>0.1127199</v>
      </c>
      <c r="P2026" s="1">
        <v>0.23246439999999999</v>
      </c>
      <c r="Q2026" s="1">
        <v>1.085315</v>
      </c>
      <c r="R2026" s="1">
        <v>2.4584839999999999</v>
      </c>
      <c r="S2026" s="1">
        <v>1.3436589999999999</v>
      </c>
      <c r="T2026" s="1">
        <v>-1.3295330000000001</v>
      </c>
      <c r="U2026" s="1">
        <v>1.3209439999999999</v>
      </c>
      <c r="V2026" s="1">
        <v>-0.11573890000000001</v>
      </c>
      <c r="W2026" s="1">
        <v>-0.56849590000000005</v>
      </c>
      <c r="X2026" s="1">
        <v>0.71406539999999996</v>
      </c>
      <c r="Y2026" s="1">
        <v>0.61057430000000001</v>
      </c>
      <c r="Z2026" s="1">
        <v>0.53678990000000004</v>
      </c>
      <c r="AA2026" s="1">
        <v>-0.12068859999999999</v>
      </c>
      <c r="AB2026" s="1">
        <v>0.88566880000000003</v>
      </c>
      <c r="AC2026" s="1">
        <v>-1.879143</v>
      </c>
      <c r="AD2026" s="1">
        <v>0.83054899999999998</v>
      </c>
      <c r="AE2026" s="1">
        <v>1.403108</v>
      </c>
      <c r="AF2026" s="1">
        <v>3.5252829999999999</v>
      </c>
      <c r="AG2026" s="1">
        <v>0.38238899999999998</v>
      </c>
      <c r="AH2026" s="1">
        <v>-1.282362</v>
      </c>
      <c r="AI2026" s="1">
        <v>0.13598540000000001</v>
      </c>
      <c r="AJ2026" s="1">
        <v>-0.60771569999999997</v>
      </c>
      <c r="AK2026" s="1">
        <v>0.20437839999999999</v>
      </c>
      <c r="AL2026" s="1">
        <v>-9.2670589999999997E-2</v>
      </c>
      <c r="AM2026" s="1">
        <v>0.54040339999999998</v>
      </c>
      <c r="AN2026" s="1">
        <v>-1.240612</v>
      </c>
      <c r="AO2026" s="1">
        <v>0.15697019664521999</v>
      </c>
      <c r="AP2026" s="1">
        <f t="shared" si="31"/>
        <v>0.69667432157878328</v>
      </c>
      <c r="AQ2026" s="1">
        <v>0.84601680672268897</v>
      </c>
      <c r="AR2026" s="1">
        <v>-0.14646469242870799</v>
      </c>
      <c r="AS2026" s="1" t="s">
        <v>1393</v>
      </c>
      <c r="AT2026" s="1" t="s">
        <v>1394</v>
      </c>
      <c r="AU2026" s="1" t="s">
        <v>1395</v>
      </c>
      <c r="AV2026" s="1">
        <v>34</v>
      </c>
      <c r="AW2026" s="1">
        <v>10</v>
      </c>
      <c r="AX2026" s="1">
        <v>150</v>
      </c>
      <c r="AY2026" s="1">
        <v>0</v>
      </c>
      <c r="AZ2026" s="1">
        <v>10</v>
      </c>
      <c r="BA2026" s="1">
        <v>1</v>
      </c>
      <c r="BB2026" s="1">
        <v>335</v>
      </c>
      <c r="BC2026" s="1">
        <v>37.4</v>
      </c>
      <c r="BD2026" s="1">
        <v>8.07</v>
      </c>
      <c r="BE2026" s="1">
        <v>0</v>
      </c>
    </row>
    <row r="2027" spans="1:57" x14ac:dyDescent="0.25">
      <c r="A2027" s="1">
        <v>0.27466479999999999</v>
      </c>
      <c r="B2027" s="1">
        <v>0.27459280000000003</v>
      </c>
      <c r="C2027" s="1">
        <v>0.2846359</v>
      </c>
      <c r="D2027" s="1">
        <v>0.53653410000000001</v>
      </c>
      <c r="E2027" s="1">
        <v>2.0263989999999999E-2</v>
      </c>
      <c r="F2027" s="1">
        <v>0.93412450000000002</v>
      </c>
      <c r="G2027" s="1">
        <v>0.3985457</v>
      </c>
      <c r="H2027" s="1">
        <v>0.67425049999999997</v>
      </c>
      <c r="I2027" s="1">
        <v>0.98649279999999995</v>
      </c>
      <c r="J2027" s="1">
        <v>-7.8665269999999999E-3</v>
      </c>
      <c r="K2027" s="1">
        <v>0.44957419999999998</v>
      </c>
      <c r="L2027" s="1">
        <v>-0.55508150000000001</v>
      </c>
      <c r="M2027" s="1">
        <v>0.61215140000000001</v>
      </c>
      <c r="N2027" s="1">
        <v>-0.12253120000000001</v>
      </c>
      <c r="O2027" s="1">
        <v>-0.2846727</v>
      </c>
      <c r="P2027" s="1">
        <v>4.9491889999999997E-2</v>
      </c>
      <c r="Q2027" s="1">
        <v>-0.1733025</v>
      </c>
      <c r="R2027" s="1">
        <v>-0.18411820000000001</v>
      </c>
      <c r="S2027" s="1">
        <v>0.35200399999999998</v>
      </c>
      <c r="T2027" s="1">
        <v>0.76735660000000006</v>
      </c>
      <c r="U2027" s="1">
        <v>0.30147560000000001</v>
      </c>
      <c r="V2027" s="1">
        <v>-7.7976749999999997E-2</v>
      </c>
      <c r="W2027" s="1">
        <v>0.47930139999999999</v>
      </c>
      <c r="X2027" s="1">
        <v>0.54114510000000005</v>
      </c>
      <c r="Y2027" s="1">
        <v>0.36364229999999997</v>
      </c>
      <c r="Z2027" s="1">
        <v>0.37705319999999998</v>
      </c>
      <c r="AA2027" s="1">
        <v>0.73912180000000005</v>
      </c>
      <c r="AB2027" s="1">
        <v>0.31013819999999998</v>
      </c>
      <c r="AC2027" s="1">
        <v>0.77171940000000006</v>
      </c>
      <c r="AD2027" s="1">
        <v>-0.1493554</v>
      </c>
      <c r="AE2027" s="1">
        <v>0.53381350000000005</v>
      </c>
      <c r="AF2027" s="1">
        <v>0.17322889999999999</v>
      </c>
      <c r="AG2027" s="1">
        <v>0.36175750000000001</v>
      </c>
      <c r="AH2027" s="1">
        <v>0.62637909999999997</v>
      </c>
      <c r="AI2027" s="1">
        <v>0.26449309999999998</v>
      </c>
      <c r="AJ2027" s="1">
        <v>0.42132720000000001</v>
      </c>
      <c r="AK2027" s="1">
        <v>-0.1091</v>
      </c>
      <c r="AL2027" s="1">
        <v>-3.8280849999999998E-2</v>
      </c>
      <c r="AM2027" s="1">
        <v>-0.4650281</v>
      </c>
      <c r="AN2027" s="1">
        <v>0.76486829999999995</v>
      </c>
      <c r="AO2027" s="1">
        <v>0.24177151030681701</v>
      </c>
      <c r="AP2027" s="1">
        <f t="shared" si="31"/>
        <v>0.57309746798177341</v>
      </c>
      <c r="AQ2027" s="1">
        <v>0.84630860534124597</v>
      </c>
      <c r="AR2027" s="1">
        <v>6.8102551205083697E-2</v>
      </c>
      <c r="AS2027" s="1" t="s">
        <v>2136</v>
      </c>
      <c r="AT2027" s="1" t="s">
        <v>2137</v>
      </c>
      <c r="AU2027" s="1" t="s">
        <v>2138</v>
      </c>
      <c r="AV2027" s="1">
        <v>42</v>
      </c>
      <c r="AW2027" s="1">
        <v>4</v>
      </c>
      <c r="AX2027" s="1">
        <v>16</v>
      </c>
      <c r="AY2027" s="1">
        <v>2</v>
      </c>
      <c r="AZ2027" s="1">
        <v>4</v>
      </c>
      <c r="BA2027" s="1">
        <v>1</v>
      </c>
      <c r="BB2027" s="1">
        <v>130</v>
      </c>
      <c r="BC2027" s="1">
        <v>15</v>
      </c>
      <c r="BD2027" s="1">
        <v>5.0199999999999996</v>
      </c>
      <c r="BE2027" s="1">
        <v>0</v>
      </c>
    </row>
    <row r="2028" spans="1:57" x14ac:dyDescent="0.25">
      <c r="A2028" s="1" t="s">
        <v>13</v>
      </c>
      <c r="B2028" s="1" t="s">
        <v>13</v>
      </c>
      <c r="C2028" s="1" t="s">
        <v>13</v>
      </c>
      <c r="D2028" s="1" t="s">
        <v>13</v>
      </c>
      <c r="E2028" s="1" t="s">
        <v>13</v>
      </c>
      <c r="F2028" s="1" t="s">
        <v>13</v>
      </c>
      <c r="G2028" s="1" t="s">
        <v>13</v>
      </c>
      <c r="H2028" s="1" t="s">
        <v>13</v>
      </c>
      <c r="I2028" s="1" t="s">
        <v>13</v>
      </c>
      <c r="J2028" s="1" t="s">
        <v>13</v>
      </c>
      <c r="K2028" s="1" t="s">
        <v>13</v>
      </c>
      <c r="L2028" s="1" t="s">
        <v>13</v>
      </c>
      <c r="M2028" s="1" t="s">
        <v>13</v>
      </c>
      <c r="N2028" s="1" t="s">
        <v>13</v>
      </c>
      <c r="O2028" s="1" t="s">
        <v>13</v>
      </c>
      <c r="P2028" s="1" t="s">
        <v>13</v>
      </c>
      <c r="Q2028" s="1" t="s">
        <v>13</v>
      </c>
      <c r="R2028" s="1" t="s">
        <v>13</v>
      </c>
      <c r="S2028" s="1" t="s">
        <v>13</v>
      </c>
      <c r="T2028" s="1" t="s">
        <v>13</v>
      </c>
      <c r="U2028" s="1" t="s">
        <v>13</v>
      </c>
      <c r="V2028" s="1" t="s">
        <v>13</v>
      </c>
      <c r="W2028" s="1" t="s">
        <v>13</v>
      </c>
      <c r="X2028" s="1" t="s">
        <v>13</v>
      </c>
      <c r="Y2028" s="1" t="s">
        <v>13</v>
      </c>
      <c r="Z2028" s="1" t="s">
        <v>13</v>
      </c>
      <c r="AA2028" s="1" t="s">
        <v>13</v>
      </c>
      <c r="AB2028" s="1" t="s">
        <v>13</v>
      </c>
      <c r="AC2028" s="1" t="s">
        <v>13</v>
      </c>
      <c r="AD2028" s="1" t="s">
        <v>13</v>
      </c>
      <c r="AE2028" s="1">
        <v>0.33182489999999998</v>
      </c>
      <c r="AF2028" s="1">
        <v>9.9505399999999994E-2</v>
      </c>
      <c r="AG2028" s="1">
        <v>-4.4794979999999998E-2</v>
      </c>
      <c r="AH2028" s="1">
        <v>-0.37919839999999999</v>
      </c>
      <c r="AI2028" s="1">
        <v>0.19424730000000001</v>
      </c>
      <c r="AJ2028" s="1">
        <v>-8.9940889999999996E-2</v>
      </c>
      <c r="AK2028" s="1">
        <v>-0.17471890000000001</v>
      </c>
      <c r="AL2028" s="1">
        <v>0.4612639</v>
      </c>
      <c r="AM2028" s="1">
        <v>-0.2590885</v>
      </c>
      <c r="AN2028" s="1">
        <v>-0.17552789999999999</v>
      </c>
      <c r="AO2028" s="1">
        <v>0.19752917083492899</v>
      </c>
      <c r="AP2028" s="1">
        <f t="shared" si="31"/>
        <v>0.63455727739743051</v>
      </c>
      <c r="AQ2028" s="1">
        <v>0.84643392504931003</v>
      </c>
      <c r="AR2028" s="1">
        <v>-8.7919294834137005E-2</v>
      </c>
      <c r="AS2028" s="1" t="s">
        <v>853</v>
      </c>
      <c r="AT2028" s="1" t="s">
        <v>854</v>
      </c>
      <c r="AU2028" s="1" t="s">
        <v>855</v>
      </c>
      <c r="AV2028" s="1">
        <v>20</v>
      </c>
      <c r="AW2028" s="1">
        <v>3</v>
      </c>
      <c r="AX2028" s="1">
        <v>5</v>
      </c>
      <c r="AY2028" s="1">
        <v>0</v>
      </c>
      <c r="AZ2028" s="1">
        <v>3</v>
      </c>
      <c r="BA2028" s="1">
        <v>1</v>
      </c>
      <c r="BB2028" s="1">
        <v>305</v>
      </c>
      <c r="BC2028" s="1">
        <v>34.9</v>
      </c>
      <c r="BD2028" s="1">
        <v>5.03</v>
      </c>
      <c r="BE2028" s="1">
        <v>0</v>
      </c>
    </row>
    <row r="2029" spans="1:57" x14ac:dyDescent="0.25">
      <c r="A2029" s="1" t="s">
        <v>13</v>
      </c>
      <c r="B2029" s="1" t="s">
        <v>13</v>
      </c>
      <c r="C2029" s="1" t="s">
        <v>13</v>
      </c>
      <c r="D2029" s="1" t="s">
        <v>13</v>
      </c>
      <c r="E2029" s="1" t="s">
        <v>13</v>
      </c>
      <c r="F2029" s="1" t="s">
        <v>13</v>
      </c>
      <c r="G2029" s="1" t="s">
        <v>13</v>
      </c>
      <c r="H2029" s="1" t="s">
        <v>13</v>
      </c>
      <c r="I2029" s="1" t="s">
        <v>13</v>
      </c>
      <c r="J2029" s="1" t="s">
        <v>13</v>
      </c>
      <c r="K2029" s="1">
        <v>1.3649309999999999</v>
      </c>
      <c r="L2029" s="1">
        <v>1.3075929999999999E-2</v>
      </c>
      <c r="M2029" s="1">
        <v>-1.981657</v>
      </c>
      <c r="N2029" s="1">
        <v>-0.2773467</v>
      </c>
      <c r="O2029" s="1">
        <v>-0.58519270000000001</v>
      </c>
      <c r="P2029" s="1">
        <v>1.477454</v>
      </c>
      <c r="Q2029" s="1">
        <v>0.19166569999999999</v>
      </c>
      <c r="R2029" s="1">
        <v>-0.49601400000000001</v>
      </c>
      <c r="S2029" s="1">
        <v>-0.8240461</v>
      </c>
      <c r="T2029" s="1">
        <v>-2.2168070000000002</v>
      </c>
      <c r="U2029" s="1">
        <v>-0.92590249999999996</v>
      </c>
      <c r="V2029" s="1">
        <v>2.6527910000000001</v>
      </c>
      <c r="W2029" s="1">
        <v>-0.40068049999999999</v>
      </c>
      <c r="X2029" s="1">
        <v>0.34999249999999998</v>
      </c>
      <c r="Y2029" s="1">
        <v>-1.311393</v>
      </c>
      <c r="Z2029" s="1">
        <v>-1.5912379999999999</v>
      </c>
      <c r="AA2029" s="1">
        <v>1.3297460000000001</v>
      </c>
      <c r="AB2029" s="1">
        <v>0.35023379999999998</v>
      </c>
      <c r="AC2029" s="1">
        <v>-0.12861610000000001</v>
      </c>
      <c r="AD2029" s="1">
        <v>0.25906859999999998</v>
      </c>
      <c r="AE2029" s="1">
        <v>-1.2747219999999999</v>
      </c>
      <c r="AF2029" s="1">
        <v>0.94410150000000004</v>
      </c>
      <c r="AG2029" s="1">
        <v>-1.8336749999999999</v>
      </c>
      <c r="AH2029" s="1">
        <v>1.055159</v>
      </c>
      <c r="AI2029" s="1">
        <v>2.490577</v>
      </c>
      <c r="AJ2029" s="1">
        <v>0.86634509999999998</v>
      </c>
      <c r="AK2029" s="1">
        <v>0.45908959999999999</v>
      </c>
      <c r="AL2029" s="1">
        <v>-1.761463</v>
      </c>
      <c r="AM2029" s="1">
        <v>-0.16961789999999999</v>
      </c>
      <c r="AN2029" s="1">
        <v>-8.7180140000000003E-2</v>
      </c>
      <c r="AO2029" s="1">
        <v>0.14846686532886999</v>
      </c>
      <c r="AP2029" s="1">
        <f t="shared" si="31"/>
        <v>0.71044937195412428</v>
      </c>
      <c r="AQ2029" s="1">
        <v>0.84669758263443495</v>
      </c>
      <c r="AR2029" s="1">
        <v>-0.174762427931031</v>
      </c>
      <c r="AS2029" s="1" t="s">
        <v>1003</v>
      </c>
      <c r="AT2029" s="1" t="s">
        <v>1004</v>
      </c>
      <c r="AU2029" s="1" t="s">
        <v>1005</v>
      </c>
      <c r="AV2029" s="1">
        <v>14</v>
      </c>
      <c r="AW2029" s="1">
        <v>3</v>
      </c>
      <c r="AX2029" s="1">
        <v>9</v>
      </c>
      <c r="AY2029" s="1">
        <v>2</v>
      </c>
      <c r="AZ2029" s="1">
        <v>2</v>
      </c>
      <c r="BA2029" s="1">
        <v>1</v>
      </c>
      <c r="BB2029" s="1">
        <v>119</v>
      </c>
      <c r="BC2029" s="1">
        <v>12.8</v>
      </c>
      <c r="BD2029" s="1">
        <v>6.51</v>
      </c>
      <c r="BE2029" s="1">
        <v>0</v>
      </c>
    </row>
    <row r="2030" spans="1:57" x14ac:dyDescent="0.25">
      <c r="A2030" s="1">
        <v>5.9414559999999998E-2</v>
      </c>
      <c r="B2030" s="1">
        <v>1.1577539999999999</v>
      </c>
      <c r="C2030" s="1">
        <v>-0.37238060000000001</v>
      </c>
      <c r="D2030" s="1">
        <v>5.1823229999999998E-2</v>
      </c>
      <c r="E2030" s="1">
        <v>5.0922000000000002E-2</v>
      </c>
      <c r="F2030" s="1">
        <v>1.3867449999999999</v>
      </c>
      <c r="G2030" s="1">
        <v>9.6802219999999994E-2</v>
      </c>
      <c r="H2030" s="1">
        <v>0.70523290000000005</v>
      </c>
      <c r="I2030" s="1">
        <v>0.22295719999999999</v>
      </c>
      <c r="J2030" s="1">
        <v>-0.53980419999999996</v>
      </c>
      <c r="K2030" s="1">
        <v>-0.46160069999999997</v>
      </c>
      <c r="L2030" s="1">
        <v>-1.8979299999999999</v>
      </c>
      <c r="M2030" s="1">
        <v>-0.41340789999999999</v>
      </c>
      <c r="N2030" s="1">
        <v>0.30852289999999999</v>
      </c>
      <c r="O2030" s="1">
        <v>-0.28028150000000002</v>
      </c>
      <c r="P2030" s="1">
        <v>-0.26806079999999999</v>
      </c>
      <c r="Q2030" s="1">
        <v>0.62834540000000005</v>
      </c>
      <c r="R2030" s="1">
        <v>-0.23451839999999999</v>
      </c>
      <c r="S2030" s="1">
        <v>-0.18614059999999999</v>
      </c>
      <c r="T2030" s="1">
        <v>0.56395629999999997</v>
      </c>
      <c r="U2030" s="1">
        <v>0.51864710000000003</v>
      </c>
      <c r="V2030" s="1">
        <v>1.6070059999999999</v>
      </c>
      <c r="W2030" s="1">
        <v>0.2094105</v>
      </c>
      <c r="X2030" s="1">
        <v>0.159113</v>
      </c>
      <c r="Y2030" s="1">
        <v>-6.1314390000000003E-2</v>
      </c>
      <c r="Z2030" s="1">
        <v>0.371643</v>
      </c>
      <c r="AA2030" s="1">
        <v>0.25959090000000001</v>
      </c>
      <c r="AB2030" s="1">
        <v>0.19430430000000001</v>
      </c>
      <c r="AC2030" s="1">
        <v>0.62743939999999998</v>
      </c>
      <c r="AD2030" s="1">
        <v>3.9273839999999997E-2</v>
      </c>
      <c r="AE2030" s="1">
        <v>0.3522845</v>
      </c>
      <c r="AF2030" s="1">
        <v>0.57875969999999999</v>
      </c>
      <c r="AG2030" s="1">
        <v>-1.5751199999999999E-3</v>
      </c>
      <c r="AH2030" s="1">
        <v>-0.51909209999999995</v>
      </c>
      <c r="AI2030" s="1">
        <v>0.1213709</v>
      </c>
      <c r="AJ2030" s="1">
        <v>-0.69572350000000005</v>
      </c>
      <c r="AK2030" s="1">
        <v>0.1490436</v>
      </c>
      <c r="AL2030" s="1">
        <v>0.19301579999999999</v>
      </c>
      <c r="AM2030" s="1">
        <v>-1.2932349999999999</v>
      </c>
      <c r="AN2030" s="1">
        <v>0.81781369999999998</v>
      </c>
      <c r="AO2030" s="1">
        <v>0.18672329399545301</v>
      </c>
      <c r="AP2030" s="1">
        <f t="shared" si="31"/>
        <v>0.65054404538955757</v>
      </c>
      <c r="AQ2030" s="1">
        <v>0.84697931034482798</v>
      </c>
      <c r="AR2030" s="1">
        <v>9.3561742291785793E-2</v>
      </c>
      <c r="AS2030" s="1" t="s">
        <v>5285</v>
      </c>
      <c r="AT2030" s="1" t="s">
        <v>5286</v>
      </c>
      <c r="AU2030" s="1" t="s">
        <v>5287</v>
      </c>
      <c r="AV2030" s="1">
        <v>63</v>
      </c>
      <c r="AW2030" s="1">
        <v>37</v>
      </c>
      <c r="AX2030" s="1">
        <v>957</v>
      </c>
      <c r="AY2030" s="1">
        <v>36</v>
      </c>
      <c r="AZ2030" s="1">
        <v>36</v>
      </c>
      <c r="BA2030" s="1">
        <v>1</v>
      </c>
      <c r="BB2030" s="1">
        <v>843</v>
      </c>
      <c r="BC2030" s="1">
        <v>93.5</v>
      </c>
      <c r="BD2030" s="1">
        <v>6.48</v>
      </c>
      <c r="BE2030" s="1">
        <v>1</v>
      </c>
    </row>
    <row r="2031" spans="1:57" x14ac:dyDescent="0.25">
      <c r="A2031" s="1" t="s">
        <v>13</v>
      </c>
      <c r="B2031" s="1" t="s">
        <v>13</v>
      </c>
      <c r="C2031" s="1" t="s">
        <v>13</v>
      </c>
      <c r="D2031" s="1" t="s">
        <v>13</v>
      </c>
      <c r="E2031" s="1" t="s">
        <v>13</v>
      </c>
      <c r="F2031" s="1" t="s">
        <v>13</v>
      </c>
      <c r="G2031" s="1" t="s">
        <v>13</v>
      </c>
      <c r="H2031" s="1" t="s">
        <v>13</v>
      </c>
      <c r="I2031" s="1" t="s">
        <v>13</v>
      </c>
      <c r="J2031" s="1" t="s">
        <v>13</v>
      </c>
      <c r="K2031" s="1" t="s">
        <v>13</v>
      </c>
      <c r="L2031" s="1" t="s">
        <v>13</v>
      </c>
      <c r="M2031" s="1" t="s">
        <v>13</v>
      </c>
      <c r="N2031" s="1" t="s">
        <v>13</v>
      </c>
      <c r="O2031" s="1" t="s">
        <v>13</v>
      </c>
      <c r="P2031" s="1" t="s">
        <v>13</v>
      </c>
      <c r="Q2031" s="1" t="s">
        <v>13</v>
      </c>
      <c r="R2031" s="1" t="s">
        <v>13</v>
      </c>
      <c r="S2031" s="1" t="s">
        <v>13</v>
      </c>
      <c r="T2031" s="1" t="s">
        <v>13</v>
      </c>
      <c r="U2031" s="1">
        <v>0.37437690000000001</v>
      </c>
      <c r="V2031" s="1">
        <v>1.2637780000000001</v>
      </c>
      <c r="W2031" s="1">
        <v>0.74964560000000002</v>
      </c>
      <c r="X2031" s="1">
        <v>0.31524570000000002</v>
      </c>
      <c r="Y2031" s="1">
        <v>0.60496179999999999</v>
      </c>
      <c r="Z2031" s="1">
        <v>0.43938559999999999</v>
      </c>
      <c r="AA2031" s="1">
        <v>1.1769970000000001</v>
      </c>
      <c r="AB2031" s="1">
        <v>4.1044020000000001E-3</v>
      </c>
      <c r="AC2031" s="1">
        <v>1.0257540000000001</v>
      </c>
      <c r="AD2031" s="1">
        <v>3.7405460000000001E-2</v>
      </c>
      <c r="AE2031" s="1" t="s">
        <v>13</v>
      </c>
      <c r="AF2031" s="1" t="s">
        <v>13</v>
      </c>
      <c r="AG2031" s="1" t="s">
        <v>13</v>
      </c>
      <c r="AH2031" s="1" t="s">
        <v>13</v>
      </c>
      <c r="AI2031" s="1" t="s">
        <v>13</v>
      </c>
      <c r="AJ2031" s="1" t="s">
        <v>13</v>
      </c>
      <c r="AK2031" s="1" t="s">
        <v>13</v>
      </c>
      <c r="AL2031" s="1" t="s">
        <v>13</v>
      </c>
      <c r="AM2031" s="1" t="s">
        <v>13</v>
      </c>
      <c r="AN2031" s="1" t="s">
        <v>13</v>
      </c>
      <c r="AO2031" s="1">
        <v>0.16398458354149301</v>
      </c>
      <c r="AP2031" s="1">
        <f t="shared" si="31"/>
        <v>0.68551256014514228</v>
      </c>
      <c r="AQ2031" s="1">
        <v>0.84699458927693105</v>
      </c>
      <c r="AR2031" s="1">
        <v>-0.124872357398272</v>
      </c>
      <c r="AS2031" s="1" t="s">
        <v>1180</v>
      </c>
      <c r="AT2031" s="1" t="s">
        <v>1181</v>
      </c>
      <c r="AU2031" s="1" t="s">
        <v>1182</v>
      </c>
      <c r="AV2031" s="1">
        <v>12</v>
      </c>
      <c r="AW2031" s="1">
        <v>2</v>
      </c>
      <c r="AX2031" s="1">
        <v>2</v>
      </c>
      <c r="AY2031" s="1">
        <v>0</v>
      </c>
      <c r="AZ2031" s="1">
        <v>2</v>
      </c>
      <c r="BA2031" s="1">
        <v>1</v>
      </c>
      <c r="BB2031" s="1">
        <v>371</v>
      </c>
      <c r="BC2031" s="1">
        <v>39</v>
      </c>
      <c r="BD2031" s="1">
        <v>6.9</v>
      </c>
      <c r="BE2031" s="1">
        <v>0</v>
      </c>
    </row>
    <row r="2032" spans="1:57" x14ac:dyDescent="0.25">
      <c r="A2032" s="1">
        <v>0.25887280000000001</v>
      </c>
      <c r="B2032" s="1">
        <v>9.0317599999999998E-2</v>
      </c>
      <c r="C2032" s="1">
        <v>0.61872479999999996</v>
      </c>
      <c r="D2032" s="1">
        <v>0.27347270000000001</v>
      </c>
      <c r="E2032" s="1">
        <v>0.13255520000000001</v>
      </c>
      <c r="F2032" s="1">
        <v>-0.27257870000000001</v>
      </c>
      <c r="G2032" s="1">
        <v>0.55652970000000002</v>
      </c>
      <c r="H2032" s="1">
        <v>-4.2148480000000002E-2</v>
      </c>
      <c r="I2032" s="1">
        <v>7.6895909999999998E-2</v>
      </c>
      <c r="J2032" s="1">
        <v>-0.18037329999999999</v>
      </c>
      <c r="K2032" s="1">
        <v>-0.12300410000000001</v>
      </c>
      <c r="L2032" s="1">
        <v>0.34118809999999999</v>
      </c>
      <c r="M2032" s="1">
        <v>-0.14767079999999999</v>
      </c>
      <c r="N2032" s="1">
        <v>0.45966059999999997</v>
      </c>
      <c r="O2032" s="1">
        <v>0.1641958</v>
      </c>
      <c r="P2032" s="1">
        <v>0.65230480000000002</v>
      </c>
      <c r="Q2032" s="1">
        <v>0.61282040000000004</v>
      </c>
      <c r="R2032" s="1">
        <v>1.846896E-2</v>
      </c>
      <c r="S2032" s="1">
        <v>-0.2692155</v>
      </c>
      <c r="T2032" s="1">
        <v>-0.27014050000000001</v>
      </c>
      <c r="U2032" s="1">
        <v>0.40726380000000001</v>
      </c>
      <c r="V2032" s="1">
        <v>1.6940150000000001E-2</v>
      </c>
      <c r="W2032" s="1">
        <v>0.55434550000000005</v>
      </c>
      <c r="X2032" s="1">
        <v>0.60373460000000001</v>
      </c>
      <c r="Y2032" s="1">
        <v>0.52884719999999996</v>
      </c>
      <c r="Z2032" s="1">
        <v>0.72636619999999996</v>
      </c>
      <c r="AA2032" s="1">
        <v>5.9416650000000001E-2</v>
      </c>
      <c r="AB2032" s="1">
        <v>0.27387149999999999</v>
      </c>
      <c r="AC2032" s="1">
        <v>0.24100199999999999</v>
      </c>
      <c r="AD2032" s="1">
        <v>2.190543E-2</v>
      </c>
      <c r="AE2032" s="1">
        <v>0.64797300000000002</v>
      </c>
      <c r="AF2032" s="1">
        <v>0.23218910000000001</v>
      </c>
      <c r="AG2032" s="1">
        <v>0.62325359999999996</v>
      </c>
      <c r="AH2032" s="1">
        <v>-0.39932889999999999</v>
      </c>
      <c r="AI2032" s="1">
        <v>-5.3756819999999997E-3</v>
      </c>
      <c r="AJ2032" s="1">
        <v>0.28949160000000002</v>
      </c>
      <c r="AK2032" s="1">
        <v>0.13623289999999999</v>
      </c>
      <c r="AL2032" s="1">
        <v>0.39148129999999998</v>
      </c>
      <c r="AM2032" s="1">
        <v>0.3429064</v>
      </c>
      <c r="AN2032" s="1">
        <v>0.6892277</v>
      </c>
      <c r="AO2032" s="1">
        <v>0.266281653916286</v>
      </c>
      <c r="AP2032" s="1">
        <f t="shared" si="31"/>
        <v>0.54164949937757612</v>
      </c>
      <c r="AQ2032" s="1">
        <v>0.84731789058649598</v>
      </c>
      <c r="AR2032" s="1">
        <v>-6.1184511776082202E-2</v>
      </c>
      <c r="AS2032" s="1" t="s">
        <v>7988</v>
      </c>
      <c r="AT2032" s="1" t="s">
        <v>7989</v>
      </c>
      <c r="AU2032" s="1" t="s">
        <v>7990</v>
      </c>
      <c r="AV2032" s="1">
        <v>35</v>
      </c>
      <c r="AW2032" s="1">
        <v>9</v>
      </c>
      <c r="AX2032" s="1">
        <v>37</v>
      </c>
      <c r="AY2032" s="1">
        <v>1</v>
      </c>
      <c r="AZ2032" s="1">
        <v>9</v>
      </c>
      <c r="BA2032" s="1">
        <v>1</v>
      </c>
      <c r="BB2032" s="1">
        <v>335</v>
      </c>
      <c r="BC2032" s="1">
        <v>37.1</v>
      </c>
      <c r="BD2032" s="1">
        <v>8.27</v>
      </c>
      <c r="BE2032" s="1">
        <v>0</v>
      </c>
    </row>
    <row r="2033" spans="1:57" x14ac:dyDescent="0.25">
      <c r="A2033" s="1">
        <v>2.249978E-2</v>
      </c>
      <c r="B2033" s="1">
        <v>0.13129150000000001</v>
      </c>
      <c r="C2033" s="1">
        <v>0.93099109999999996</v>
      </c>
      <c r="D2033" s="1">
        <v>0.35601260000000001</v>
      </c>
      <c r="E2033" s="1">
        <v>8.8367100000000004E-2</v>
      </c>
      <c r="F2033" s="1">
        <v>0.76794989999999996</v>
      </c>
      <c r="G2033" s="1">
        <v>0.31565900000000002</v>
      </c>
      <c r="H2033" s="1">
        <v>0.37306280000000003</v>
      </c>
      <c r="I2033" s="1">
        <v>0.3429354</v>
      </c>
      <c r="J2033" s="1">
        <v>0.1894555</v>
      </c>
      <c r="K2033" s="1" t="s">
        <v>13</v>
      </c>
      <c r="L2033" s="1" t="s">
        <v>13</v>
      </c>
      <c r="M2033" s="1" t="s">
        <v>13</v>
      </c>
      <c r="N2033" s="1" t="s">
        <v>13</v>
      </c>
      <c r="O2033" s="1" t="s">
        <v>13</v>
      </c>
      <c r="P2033" s="1" t="s">
        <v>13</v>
      </c>
      <c r="Q2033" s="1" t="s">
        <v>13</v>
      </c>
      <c r="R2033" s="1" t="s">
        <v>13</v>
      </c>
      <c r="S2033" s="1" t="s">
        <v>13</v>
      </c>
      <c r="T2033" s="1" t="s">
        <v>13</v>
      </c>
      <c r="U2033" s="1" t="s">
        <v>13</v>
      </c>
      <c r="V2033" s="1" t="s">
        <v>13</v>
      </c>
      <c r="W2033" s="1" t="s">
        <v>13</v>
      </c>
      <c r="X2033" s="1" t="s">
        <v>13</v>
      </c>
      <c r="Y2033" s="1" t="s">
        <v>13</v>
      </c>
      <c r="Z2033" s="1" t="s">
        <v>13</v>
      </c>
      <c r="AA2033" s="1" t="s">
        <v>13</v>
      </c>
      <c r="AB2033" s="1" t="s">
        <v>13</v>
      </c>
      <c r="AC2033" s="1" t="s">
        <v>13</v>
      </c>
      <c r="AD2033" s="1" t="s">
        <v>13</v>
      </c>
      <c r="AE2033" s="1" t="s">
        <v>13</v>
      </c>
      <c r="AF2033" s="1" t="s">
        <v>13</v>
      </c>
      <c r="AG2033" s="1" t="s">
        <v>13</v>
      </c>
      <c r="AH2033" s="1" t="s">
        <v>13</v>
      </c>
      <c r="AI2033" s="1" t="s">
        <v>13</v>
      </c>
      <c r="AJ2033" s="1" t="s">
        <v>13</v>
      </c>
      <c r="AK2033" s="1" t="s">
        <v>13</v>
      </c>
      <c r="AL2033" s="1" t="s">
        <v>13</v>
      </c>
      <c r="AM2033" s="1" t="s">
        <v>13</v>
      </c>
      <c r="AN2033" s="1" t="s">
        <v>13</v>
      </c>
      <c r="AO2033" s="1">
        <v>0.189908838095357</v>
      </c>
      <c r="AP2033" s="1">
        <f t="shared" si="31"/>
        <v>0.64578977127532566</v>
      </c>
      <c r="AQ2033" s="1">
        <v>0.84740748031496105</v>
      </c>
      <c r="AR2033" s="1">
        <v>9.1980087757110598E-2</v>
      </c>
      <c r="AS2033" s="1" t="s">
        <v>5160</v>
      </c>
      <c r="AT2033" s="1" t="s">
        <v>5161</v>
      </c>
      <c r="AU2033" s="1" t="s">
        <v>5162</v>
      </c>
      <c r="AV2033" s="1">
        <v>24</v>
      </c>
      <c r="AW2033" s="1">
        <v>2</v>
      </c>
      <c r="AX2033" s="1">
        <v>2</v>
      </c>
      <c r="AY2033" s="1">
        <v>1</v>
      </c>
      <c r="AZ2033" s="1">
        <v>2</v>
      </c>
      <c r="BA2033" s="1">
        <v>1</v>
      </c>
      <c r="BB2033" s="1">
        <v>76</v>
      </c>
      <c r="BC2033" s="1">
        <v>8.1999999999999993</v>
      </c>
      <c r="BD2033" s="1">
        <v>6.48</v>
      </c>
      <c r="BE2033" s="1">
        <v>0</v>
      </c>
    </row>
    <row r="2034" spans="1:57" x14ac:dyDescent="0.25">
      <c r="A2034" s="1">
        <v>-0.51703429999999995</v>
      </c>
      <c r="B2034" s="1">
        <v>0.71528700000000001</v>
      </c>
      <c r="C2034" s="1">
        <v>0.62528760000000005</v>
      </c>
      <c r="D2034" s="1">
        <v>0.54560889999999995</v>
      </c>
      <c r="E2034" s="1">
        <v>1.0138910000000001</v>
      </c>
      <c r="F2034" s="1">
        <v>1.0295920000000001</v>
      </c>
      <c r="G2034" s="1">
        <v>-0.1359139</v>
      </c>
      <c r="H2034" s="1">
        <v>0.37529469999999998</v>
      </c>
      <c r="I2034" s="1">
        <v>0.31792219999999999</v>
      </c>
      <c r="J2034" s="1">
        <v>0.43292849999999999</v>
      </c>
      <c r="K2034" s="1">
        <v>0.13495460000000001</v>
      </c>
      <c r="L2034" s="1">
        <v>0.31911479999999998</v>
      </c>
      <c r="M2034" s="1">
        <v>0.4551077</v>
      </c>
      <c r="N2034" s="1">
        <v>0.1458063</v>
      </c>
      <c r="O2034" s="1">
        <v>0.34456389999999998</v>
      </c>
      <c r="P2034" s="1">
        <v>4.8871590000000003E-3</v>
      </c>
      <c r="Q2034" s="1">
        <v>1.546705</v>
      </c>
      <c r="R2034" s="1">
        <v>8.0786620000000003E-2</v>
      </c>
      <c r="S2034" s="1">
        <v>-0.26178560000000001</v>
      </c>
      <c r="T2034" s="1">
        <v>-0.1062139</v>
      </c>
      <c r="U2034" s="1">
        <v>0.34631089999999998</v>
      </c>
      <c r="V2034" s="1">
        <v>-0.73511219999999999</v>
      </c>
      <c r="W2034" s="1">
        <v>0.29712830000000001</v>
      </c>
      <c r="X2034" s="1">
        <v>1.227322E-2</v>
      </c>
      <c r="Y2034" s="1">
        <v>-8.8019330000000007E-2</v>
      </c>
      <c r="Z2034" s="1">
        <v>0.98259350000000001</v>
      </c>
      <c r="AA2034" s="1">
        <v>-0.25158750000000002</v>
      </c>
      <c r="AB2034" s="1">
        <v>0.74277649999999995</v>
      </c>
      <c r="AC2034" s="1">
        <v>-0.24256739999999999</v>
      </c>
      <c r="AD2034" s="1">
        <v>0.38893879999999997</v>
      </c>
      <c r="AE2034" s="1">
        <v>-0.39406869999999999</v>
      </c>
      <c r="AF2034" s="1">
        <v>0.60807900000000004</v>
      </c>
      <c r="AG2034" s="1">
        <v>1.8956850000000001E-2</v>
      </c>
      <c r="AH2034" s="1">
        <v>0.2160482</v>
      </c>
      <c r="AI2034" s="1">
        <v>0.45518510000000001</v>
      </c>
      <c r="AJ2034" s="1">
        <v>-0.59954189999999996</v>
      </c>
      <c r="AK2034" s="1">
        <v>0.66152319999999998</v>
      </c>
      <c r="AL2034" s="1">
        <v>0.21427009999999999</v>
      </c>
      <c r="AM2034" s="1">
        <v>4.5195619999999999E-2</v>
      </c>
      <c r="AN2034" s="1">
        <v>0.84561629999999999</v>
      </c>
      <c r="AO2034" s="1">
        <v>0.21011016764860199</v>
      </c>
      <c r="AP2034" s="1">
        <f t="shared" si="31"/>
        <v>0.6164386098065785</v>
      </c>
      <c r="AQ2034" s="1">
        <v>0.84782471688823202</v>
      </c>
      <c r="AR2034" s="1">
        <v>7.7602550131268794E-2</v>
      </c>
      <c r="AS2034" s="1" t="s">
        <v>4876</v>
      </c>
      <c r="AT2034" s="1" t="s">
        <v>4877</v>
      </c>
      <c r="AU2034" s="1" t="s">
        <v>4878</v>
      </c>
      <c r="AV2034" s="1">
        <v>20</v>
      </c>
      <c r="AW2034" s="1">
        <v>13</v>
      </c>
      <c r="AX2034" s="1">
        <v>37</v>
      </c>
      <c r="AY2034" s="1">
        <v>7</v>
      </c>
      <c r="AZ2034" s="1">
        <v>12</v>
      </c>
      <c r="BA2034" s="1">
        <v>1</v>
      </c>
      <c r="BB2034" s="1">
        <v>988</v>
      </c>
      <c r="BC2034" s="1">
        <v>107.8</v>
      </c>
      <c r="BD2034" s="1">
        <v>6.83</v>
      </c>
      <c r="BE2034" s="1">
        <v>1</v>
      </c>
    </row>
    <row r="2035" spans="1:57" x14ac:dyDescent="0.25">
      <c r="A2035" s="1" t="s">
        <v>13</v>
      </c>
      <c r="B2035" s="1" t="s">
        <v>13</v>
      </c>
      <c r="C2035" s="1" t="s">
        <v>13</v>
      </c>
      <c r="D2035" s="1" t="s">
        <v>13</v>
      </c>
      <c r="E2035" s="1" t="s">
        <v>13</v>
      </c>
      <c r="F2035" s="1" t="s">
        <v>13</v>
      </c>
      <c r="G2035" s="1" t="s">
        <v>13</v>
      </c>
      <c r="H2035" s="1" t="s">
        <v>13</v>
      </c>
      <c r="I2035" s="1" t="s">
        <v>13</v>
      </c>
      <c r="J2035" s="1" t="s">
        <v>13</v>
      </c>
      <c r="K2035" s="1">
        <v>0.53556490000000001</v>
      </c>
      <c r="L2035" s="1">
        <v>0.73122580000000004</v>
      </c>
      <c r="M2035" s="1">
        <v>0.90587059999999997</v>
      </c>
      <c r="N2035" s="1">
        <v>0.52084399999999997</v>
      </c>
      <c r="O2035" s="1">
        <v>0.71517600000000003</v>
      </c>
      <c r="P2035" s="1">
        <v>0.58602330000000002</v>
      </c>
      <c r="Q2035" s="1">
        <v>-3.2108730000000002E-2</v>
      </c>
      <c r="R2035" s="1">
        <v>0.31404500000000002</v>
      </c>
      <c r="S2035" s="1">
        <v>0.96775219999999995</v>
      </c>
      <c r="T2035" s="1">
        <v>8.9116059999999997E-2</v>
      </c>
      <c r="U2035" s="1" t="s">
        <v>13</v>
      </c>
      <c r="V2035" s="1" t="s">
        <v>13</v>
      </c>
      <c r="W2035" s="1" t="s">
        <v>13</v>
      </c>
      <c r="X2035" s="1" t="s">
        <v>13</v>
      </c>
      <c r="Y2035" s="1" t="s">
        <v>13</v>
      </c>
      <c r="Z2035" s="1" t="s">
        <v>13</v>
      </c>
      <c r="AA2035" s="1" t="s">
        <v>13</v>
      </c>
      <c r="AB2035" s="1" t="s">
        <v>13</v>
      </c>
      <c r="AC2035" s="1" t="s">
        <v>13</v>
      </c>
      <c r="AD2035" s="1" t="s">
        <v>13</v>
      </c>
      <c r="AE2035" s="1">
        <v>4.6400490000000003E-2</v>
      </c>
      <c r="AF2035" s="1">
        <v>-0.78616509999999995</v>
      </c>
      <c r="AG2035" s="1">
        <v>0.40614450000000002</v>
      </c>
      <c r="AH2035" s="1">
        <v>-0.12040090000000001</v>
      </c>
      <c r="AI2035" s="1">
        <v>-0.46296100000000001</v>
      </c>
      <c r="AJ2035" s="1">
        <v>-0.18217810000000001</v>
      </c>
      <c r="AK2035" s="1">
        <v>-0.60708519999999999</v>
      </c>
      <c r="AL2035" s="1">
        <v>1.127831</v>
      </c>
      <c r="AM2035" s="1">
        <v>-0.63519230000000004</v>
      </c>
      <c r="AN2035" s="1">
        <v>-0.242807</v>
      </c>
      <c r="AO2035" s="1">
        <v>0.16931556024951799</v>
      </c>
      <c r="AP2035" s="1">
        <f t="shared" si="31"/>
        <v>0.67714930919784455</v>
      </c>
      <c r="AQ2035" s="1">
        <v>0.84965978367748296</v>
      </c>
      <c r="AR2035" s="1">
        <v>-0.11063037849962699</v>
      </c>
      <c r="AS2035" s="1" t="s">
        <v>7131</v>
      </c>
      <c r="AT2035" s="1" t="s">
        <v>7132</v>
      </c>
      <c r="AU2035" s="1" t="s">
        <v>7133</v>
      </c>
      <c r="AV2035" s="1">
        <v>3</v>
      </c>
      <c r="AW2035" s="1">
        <v>1</v>
      </c>
      <c r="AX2035" s="1">
        <v>3</v>
      </c>
      <c r="AY2035" s="1">
        <v>1</v>
      </c>
      <c r="AZ2035" s="1">
        <v>1</v>
      </c>
      <c r="BA2035" s="1">
        <v>1</v>
      </c>
      <c r="BB2035" s="1">
        <v>409</v>
      </c>
      <c r="BC2035" s="1">
        <v>45.4</v>
      </c>
      <c r="BD2035" s="1">
        <v>5.22</v>
      </c>
      <c r="BE2035" s="1">
        <v>0</v>
      </c>
    </row>
    <row r="2036" spans="1:57" x14ac:dyDescent="0.25">
      <c r="A2036" s="1">
        <v>-1.2174290000000001</v>
      </c>
      <c r="B2036" s="1">
        <v>-1.348481</v>
      </c>
      <c r="C2036" s="1">
        <v>-1.68147</v>
      </c>
      <c r="D2036" s="1">
        <v>-0.72929889999999997</v>
      </c>
      <c r="E2036" s="1">
        <v>-0.92933619999999995</v>
      </c>
      <c r="F2036" s="1">
        <v>1.7942750000000001</v>
      </c>
      <c r="G2036" s="1">
        <v>0.1615964</v>
      </c>
      <c r="H2036" s="1">
        <v>-1.3450599999999999</v>
      </c>
      <c r="I2036" s="1">
        <v>-0.97417699999999996</v>
      </c>
      <c r="J2036" s="1">
        <v>0.85486910000000005</v>
      </c>
      <c r="K2036" s="1">
        <v>-0.28020460000000003</v>
      </c>
      <c r="L2036" s="1">
        <v>-0.92467060000000001</v>
      </c>
      <c r="M2036" s="1">
        <v>0.30412850000000002</v>
      </c>
      <c r="N2036" s="1">
        <v>-0.70962139999999996</v>
      </c>
      <c r="O2036" s="1">
        <v>-0.54463859999999997</v>
      </c>
      <c r="P2036" s="1">
        <v>-0.3067068</v>
      </c>
      <c r="Q2036" s="1">
        <v>1.3060290000000001</v>
      </c>
      <c r="R2036" s="1">
        <v>-0.4006325</v>
      </c>
      <c r="S2036" s="1">
        <v>-0.76157390000000003</v>
      </c>
      <c r="T2036" s="1">
        <v>-2.8186570000000001E-2</v>
      </c>
      <c r="U2036" s="1">
        <v>-0.69740930000000001</v>
      </c>
      <c r="V2036" s="1">
        <v>1.521882</v>
      </c>
      <c r="W2036" s="1">
        <v>-0.64915100000000003</v>
      </c>
      <c r="X2036" s="1">
        <v>-0.13888249999999999</v>
      </c>
      <c r="Y2036" s="1">
        <v>-0.36033929999999997</v>
      </c>
      <c r="Z2036" s="1">
        <v>-0.32668510000000001</v>
      </c>
      <c r="AA2036" s="1">
        <v>0.46321839999999997</v>
      </c>
      <c r="AB2036" s="1">
        <v>-0.80230889999999999</v>
      </c>
      <c r="AC2036" s="1">
        <v>-1.100366</v>
      </c>
      <c r="AD2036" s="1">
        <v>-0.46215220000000001</v>
      </c>
      <c r="AE2036" s="1">
        <v>-0.28501500000000002</v>
      </c>
      <c r="AF2036" s="1">
        <v>0.30109520000000001</v>
      </c>
      <c r="AG2036" s="1">
        <v>0.28609220000000002</v>
      </c>
      <c r="AH2036" s="1">
        <v>3.2241</v>
      </c>
      <c r="AI2036" s="1">
        <v>0.27201979999999998</v>
      </c>
      <c r="AJ2036" s="1">
        <v>0.75729219999999997</v>
      </c>
      <c r="AK2036" s="1">
        <v>0.49937789999999999</v>
      </c>
      <c r="AL2036" s="1">
        <v>-0.73306470000000001</v>
      </c>
      <c r="AM2036" s="1">
        <v>-0.45668239999999999</v>
      </c>
      <c r="AN2036" s="1">
        <v>-0.27102330000000002</v>
      </c>
      <c r="AO2036" s="1">
        <v>0.161053882994909</v>
      </c>
      <c r="AP2036" s="1">
        <f t="shared" si="31"/>
        <v>0.69015417097530651</v>
      </c>
      <c r="AQ2036" s="1">
        <v>0.84982228767795798</v>
      </c>
      <c r="AR2036" s="1">
        <v>0.122733401507139</v>
      </c>
      <c r="AS2036" s="1" t="s">
        <v>4150</v>
      </c>
      <c r="AT2036" s="1" t="s">
        <v>4151</v>
      </c>
      <c r="AU2036" s="1" t="s">
        <v>4152</v>
      </c>
      <c r="AV2036" s="1">
        <v>47</v>
      </c>
      <c r="AW2036" s="1">
        <v>5</v>
      </c>
      <c r="AX2036" s="1">
        <v>17</v>
      </c>
      <c r="AY2036" s="1">
        <v>0</v>
      </c>
      <c r="AZ2036" s="1">
        <v>5</v>
      </c>
      <c r="BA2036" s="1">
        <v>1</v>
      </c>
      <c r="BB2036" s="1">
        <v>127</v>
      </c>
      <c r="BC2036" s="1">
        <v>14.2</v>
      </c>
      <c r="BD2036" s="1">
        <v>7.18</v>
      </c>
      <c r="BE2036" s="1">
        <v>0</v>
      </c>
    </row>
    <row r="2037" spans="1:57" x14ac:dyDescent="0.25">
      <c r="A2037" s="1">
        <v>-0.64788230000000002</v>
      </c>
      <c r="B2037" s="1">
        <v>-0.1416396</v>
      </c>
      <c r="C2037" s="1">
        <v>-0.38441599999999998</v>
      </c>
      <c r="D2037" s="1">
        <v>-0.40995769999999998</v>
      </c>
      <c r="E2037" s="1">
        <v>-0.1899566</v>
      </c>
      <c r="F2037" s="1">
        <v>-0.28621000000000002</v>
      </c>
      <c r="G2037" s="1">
        <v>-0.68356099999999997</v>
      </c>
      <c r="H2037" s="1">
        <v>-0.50446029999999997</v>
      </c>
      <c r="I2037" s="1">
        <v>-0.14975060000000001</v>
      </c>
      <c r="J2037" s="1">
        <v>-0.1001787</v>
      </c>
      <c r="K2037" s="1" t="s">
        <v>13</v>
      </c>
      <c r="L2037" s="1" t="s">
        <v>13</v>
      </c>
      <c r="M2037" s="1" t="s">
        <v>13</v>
      </c>
      <c r="N2037" s="1" t="s">
        <v>13</v>
      </c>
      <c r="O2037" s="1" t="s">
        <v>13</v>
      </c>
      <c r="P2037" s="1" t="s">
        <v>13</v>
      </c>
      <c r="Q2037" s="1" t="s">
        <v>13</v>
      </c>
      <c r="R2037" s="1" t="s">
        <v>13</v>
      </c>
      <c r="S2037" s="1" t="s">
        <v>13</v>
      </c>
      <c r="T2037" s="1" t="s">
        <v>13</v>
      </c>
      <c r="U2037" s="1">
        <v>-0.846217</v>
      </c>
      <c r="V2037" s="1">
        <v>0.33156839999999999</v>
      </c>
      <c r="W2037" s="1">
        <v>-0.12597169999999999</v>
      </c>
      <c r="X2037" s="1">
        <v>1.654916E-2</v>
      </c>
      <c r="Y2037" s="1">
        <v>-1.007188</v>
      </c>
      <c r="Z2037" s="1">
        <v>-0.4035127</v>
      </c>
      <c r="AA2037" s="1">
        <v>-0.48242659999999998</v>
      </c>
      <c r="AB2037" s="1">
        <v>-0.84348389999999995</v>
      </c>
      <c r="AC2037" s="1">
        <v>-0.57971819999999996</v>
      </c>
      <c r="AD2037" s="1">
        <v>-0.1378134</v>
      </c>
      <c r="AE2037" s="1" t="s">
        <v>13</v>
      </c>
      <c r="AF2037" s="1" t="s">
        <v>13</v>
      </c>
      <c r="AG2037" s="1" t="s">
        <v>13</v>
      </c>
      <c r="AH2037" s="1" t="s">
        <v>13</v>
      </c>
      <c r="AI2037" s="1" t="s">
        <v>13</v>
      </c>
      <c r="AJ2037" s="1" t="s">
        <v>13</v>
      </c>
      <c r="AK2037" s="1" t="s">
        <v>13</v>
      </c>
      <c r="AL2037" s="1" t="s">
        <v>13</v>
      </c>
      <c r="AM2037" s="1" t="s">
        <v>13</v>
      </c>
      <c r="AN2037" s="1" t="s">
        <v>13</v>
      </c>
      <c r="AO2037" s="1">
        <v>0.209223601269412</v>
      </c>
      <c r="AP2037" s="1">
        <f t="shared" si="31"/>
        <v>0.61769828952608952</v>
      </c>
      <c r="AQ2037" s="1">
        <v>0.84982907662082496</v>
      </c>
      <c r="AR2037" s="1">
        <v>-7.6600422896444795E-2</v>
      </c>
      <c r="AS2037" s="1" t="s">
        <v>3092</v>
      </c>
      <c r="AT2037" s="1" t="s">
        <v>3093</v>
      </c>
      <c r="AU2037" s="1" t="s">
        <v>3094</v>
      </c>
      <c r="AV2037" s="1">
        <v>4</v>
      </c>
      <c r="AW2037" s="1">
        <v>1</v>
      </c>
      <c r="AX2037" s="1">
        <v>4</v>
      </c>
      <c r="AY2037" s="1">
        <v>1</v>
      </c>
      <c r="AZ2037" s="1">
        <v>1</v>
      </c>
      <c r="BA2037" s="1">
        <v>1</v>
      </c>
      <c r="BB2037" s="1">
        <v>223</v>
      </c>
      <c r="BC2037" s="1">
        <v>25.5</v>
      </c>
      <c r="BD2037" s="1">
        <v>8.27</v>
      </c>
      <c r="BE2037" s="1">
        <v>0</v>
      </c>
    </row>
    <row r="2038" spans="1:57" x14ac:dyDescent="0.25">
      <c r="A2038" s="1" t="s">
        <v>13</v>
      </c>
      <c r="B2038" s="1" t="s">
        <v>13</v>
      </c>
      <c r="C2038" s="1" t="s">
        <v>13</v>
      </c>
      <c r="D2038" s="1" t="s">
        <v>13</v>
      </c>
      <c r="E2038" s="1" t="s">
        <v>13</v>
      </c>
      <c r="F2038" s="1" t="s">
        <v>13</v>
      </c>
      <c r="G2038" s="1" t="s">
        <v>13</v>
      </c>
      <c r="H2038" s="1" t="s">
        <v>13</v>
      </c>
      <c r="I2038" s="1" t="s">
        <v>13</v>
      </c>
      <c r="J2038" s="1" t="s">
        <v>13</v>
      </c>
      <c r="K2038" s="1" t="s">
        <v>13</v>
      </c>
      <c r="L2038" s="1" t="s">
        <v>13</v>
      </c>
      <c r="M2038" s="1" t="s">
        <v>13</v>
      </c>
      <c r="N2038" s="1" t="s">
        <v>13</v>
      </c>
      <c r="O2038" s="1" t="s">
        <v>13</v>
      </c>
      <c r="P2038" s="1" t="s">
        <v>13</v>
      </c>
      <c r="Q2038" s="1" t="s">
        <v>13</v>
      </c>
      <c r="R2038" s="1" t="s">
        <v>13</v>
      </c>
      <c r="S2038" s="1" t="s">
        <v>13</v>
      </c>
      <c r="T2038" s="1" t="s">
        <v>13</v>
      </c>
      <c r="U2038" s="1">
        <v>0.15476960000000001</v>
      </c>
      <c r="V2038" s="1">
        <v>0.75730370000000002</v>
      </c>
      <c r="W2038" s="1">
        <v>0.27724860000000001</v>
      </c>
      <c r="X2038" s="1">
        <v>-0.27764549999999999</v>
      </c>
      <c r="Y2038" s="1">
        <v>-0.67793519999999996</v>
      </c>
      <c r="Z2038" s="1">
        <v>0.36336980000000002</v>
      </c>
      <c r="AA2038" s="1">
        <v>0.3719807</v>
      </c>
      <c r="AB2038" s="1">
        <v>-0.21522179999999999</v>
      </c>
      <c r="AC2038" s="1">
        <v>-0.53762379999999999</v>
      </c>
      <c r="AD2038" s="1">
        <v>0.36155959999999998</v>
      </c>
      <c r="AE2038" s="1">
        <v>-1.833691</v>
      </c>
      <c r="AF2038" s="1">
        <v>-0.56902129999999995</v>
      </c>
      <c r="AG2038" s="1">
        <v>-1.685584</v>
      </c>
      <c r="AH2038" s="1">
        <v>-0.50546440000000004</v>
      </c>
      <c r="AI2038" s="1">
        <v>-1.1194170000000001</v>
      </c>
      <c r="AJ2038" s="1">
        <v>-0.23319519999999999</v>
      </c>
      <c r="AK2038" s="1">
        <v>-0.88419000000000003</v>
      </c>
      <c r="AL2038" s="1">
        <v>-1.5593710000000001</v>
      </c>
      <c r="AM2038" s="1">
        <v>-0.64486180000000004</v>
      </c>
      <c r="AN2038" s="1">
        <v>-1.163041</v>
      </c>
      <c r="AO2038" s="1">
        <v>0.15678317687951801</v>
      </c>
      <c r="AP2038" s="1">
        <f t="shared" si="31"/>
        <v>0.69697439429804076</v>
      </c>
      <c r="AQ2038" s="1">
        <v>0.85020737100737098</v>
      </c>
      <c r="AR2038" s="1">
        <v>0.133884271979332</v>
      </c>
      <c r="AS2038" s="1" t="s">
        <v>627</v>
      </c>
      <c r="AT2038" s="1" t="s">
        <v>628</v>
      </c>
      <c r="AU2038" s="1" t="s">
        <v>629</v>
      </c>
      <c r="AV2038" s="1">
        <v>10</v>
      </c>
      <c r="AW2038" s="1">
        <v>3</v>
      </c>
      <c r="AX2038" s="1">
        <v>11</v>
      </c>
      <c r="AY2038" s="1">
        <v>3</v>
      </c>
      <c r="AZ2038" s="1">
        <v>3</v>
      </c>
      <c r="BA2038" s="1">
        <v>1</v>
      </c>
      <c r="BB2038" s="1">
        <v>483</v>
      </c>
      <c r="BC2038" s="1">
        <v>54.8</v>
      </c>
      <c r="BD2038" s="1">
        <v>6.28</v>
      </c>
      <c r="BE2038" s="1">
        <v>0</v>
      </c>
    </row>
    <row r="2039" spans="1:57" x14ac:dyDescent="0.25">
      <c r="A2039" s="1">
        <v>0.72675650000000003</v>
      </c>
      <c r="B2039" s="1">
        <v>0.12114220000000001</v>
      </c>
      <c r="C2039" s="1">
        <v>-0.8579388</v>
      </c>
      <c r="D2039" s="1">
        <v>0.17755670000000001</v>
      </c>
      <c r="E2039" s="1">
        <v>-1.3369070000000001</v>
      </c>
      <c r="F2039" s="1">
        <v>0.61014139999999994</v>
      </c>
      <c r="G2039" s="1">
        <v>1.3634179999999999E-2</v>
      </c>
      <c r="H2039" s="1">
        <v>-6.0803630000000002</v>
      </c>
      <c r="I2039" s="1">
        <v>0.13913919999999999</v>
      </c>
      <c r="J2039" s="1">
        <v>2.97322</v>
      </c>
      <c r="K2039" s="1">
        <v>-6.0981300000000002E-2</v>
      </c>
      <c r="L2039" s="1">
        <v>0.34918280000000002</v>
      </c>
      <c r="M2039" s="1">
        <v>-0.69377599999999995</v>
      </c>
      <c r="N2039" s="1">
        <v>-0.80521450000000006</v>
      </c>
      <c r="O2039" s="1">
        <v>0.33848440000000002</v>
      </c>
      <c r="P2039" s="1">
        <v>-0.77267419999999998</v>
      </c>
      <c r="Q2039" s="1">
        <v>1.379256</v>
      </c>
      <c r="R2039" s="1">
        <v>0.34351870000000001</v>
      </c>
      <c r="S2039" s="1">
        <v>-4.5707639999999996</v>
      </c>
      <c r="T2039" s="1">
        <v>-0.82160449999999996</v>
      </c>
      <c r="U2039" s="1">
        <v>-1.382782</v>
      </c>
      <c r="V2039" s="1">
        <v>1.6997800000000001</v>
      </c>
      <c r="W2039" s="1">
        <v>-1.2826059999999999</v>
      </c>
      <c r="X2039" s="1">
        <v>-1.1430359999999999</v>
      </c>
      <c r="Y2039" s="1">
        <v>0.1926882</v>
      </c>
      <c r="Z2039" s="1">
        <v>-2.5352809999999999</v>
      </c>
      <c r="AA2039" s="1">
        <v>1.244597</v>
      </c>
      <c r="AB2039" s="1">
        <v>1.965282</v>
      </c>
      <c r="AC2039" s="1">
        <v>0.28053440000000002</v>
      </c>
      <c r="AD2039" s="1">
        <v>0.54099050000000004</v>
      </c>
      <c r="AE2039" s="1">
        <v>-1.1052569999999999</v>
      </c>
      <c r="AF2039" s="1">
        <v>-1.079599</v>
      </c>
      <c r="AG2039" s="1">
        <v>-1.5529660000000001</v>
      </c>
      <c r="AH2039" s="1">
        <v>1.0832919999999999</v>
      </c>
      <c r="AI2039" s="1">
        <v>-0.27429880000000001</v>
      </c>
      <c r="AJ2039" s="1">
        <v>2.525013</v>
      </c>
      <c r="AK2039" s="1">
        <v>1.3672420000000001</v>
      </c>
      <c r="AL2039" s="1">
        <v>-0.24260570000000001</v>
      </c>
      <c r="AM2039" s="1">
        <v>1.1215329999999999</v>
      </c>
      <c r="AN2039" s="1">
        <v>-2.4641320000000002</v>
      </c>
      <c r="AO2039" s="1">
        <v>0.14070831974609399</v>
      </c>
      <c r="AP2039" s="1">
        <f t="shared" si="31"/>
        <v>0.72325539229603464</v>
      </c>
      <c r="AQ2039" s="1">
        <v>0.85083807654563304</v>
      </c>
      <c r="AR2039" s="1">
        <v>0.19515786231495399</v>
      </c>
      <c r="AS2039" s="1" t="s">
        <v>4625</v>
      </c>
      <c r="AT2039" s="1" t="s">
        <v>4626</v>
      </c>
      <c r="AU2039" s="1" t="s">
        <v>4627</v>
      </c>
      <c r="AV2039" s="1">
        <v>43</v>
      </c>
      <c r="AW2039" s="1">
        <v>5</v>
      </c>
      <c r="AX2039" s="1">
        <v>55</v>
      </c>
      <c r="AY2039" s="1">
        <v>5</v>
      </c>
      <c r="AZ2039" s="1">
        <v>5</v>
      </c>
      <c r="BA2039" s="1">
        <v>1</v>
      </c>
      <c r="BB2039" s="1">
        <v>117</v>
      </c>
      <c r="BC2039" s="1">
        <v>12.2</v>
      </c>
      <c r="BD2039" s="1">
        <v>7.03</v>
      </c>
      <c r="BE2039" s="1">
        <v>0</v>
      </c>
    </row>
    <row r="2040" spans="1:57" x14ac:dyDescent="0.25">
      <c r="A2040" s="1">
        <v>-0.26092900000000002</v>
      </c>
      <c r="B2040" s="1">
        <v>-0.6541979</v>
      </c>
      <c r="C2040" s="1">
        <v>0.71770690000000004</v>
      </c>
      <c r="D2040" s="1">
        <v>0.57744930000000005</v>
      </c>
      <c r="E2040" s="1">
        <v>1.420571</v>
      </c>
      <c r="F2040" s="1">
        <v>-0.35911969999999999</v>
      </c>
      <c r="G2040" s="1">
        <v>-1.372231</v>
      </c>
      <c r="H2040" s="1">
        <v>0.74223600000000001</v>
      </c>
      <c r="I2040" s="1">
        <v>-0.1172329</v>
      </c>
      <c r="J2040" s="1">
        <v>-0.76866809999999997</v>
      </c>
      <c r="K2040" s="1">
        <v>-1.177549</v>
      </c>
      <c r="L2040" s="1">
        <v>0.6672266</v>
      </c>
      <c r="M2040" s="1">
        <v>-0.99594839999999996</v>
      </c>
      <c r="N2040" s="1">
        <v>1.5543560000000001</v>
      </c>
      <c r="O2040" s="1">
        <v>-0.27009850000000002</v>
      </c>
      <c r="P2040" s="1">
        <v>1.276556</v>
      </c>
      <c r="Q2040" s="1">
        <v>0.58995730000000002</v>
      </c>
      <c r="R2040" s="1">
        <v>2.2203089999999999</v>
      </c>
      <c r="S2040" s="1">
        <v>-0.38225130000000002</v>
      </c>
      <c r="T2040" s="1">
        <v>1.0564199999999999</v>
      </c>
      <c r="U2040" s="1">
        <v>-0.30705440000000001</v>
      </c>
      <c r="V2040" s="1">
        <v>-1.1128979999999999</v>
      </c>
      <c r="W2040" s="1">
        <v>-0.23303840000000001</v>
      </c>
      <c r="X2040" s="1">
        <v>-1.6581459999999999</v>
      </c>
      <c r="Y2040" s="1">
        <v>-0.84185430000000006</v>
      </c>
      <c r="Z2040" s="1">
        <v>-0.83040020000000003</v>
      </c>
      <c r="AA2040" s="1">
        <v>-1.16736</v>
      </c>
      <c r="AB2040" s="1">
        <v>-1.374034</v>
      </c>
      <c r="AC2040" s="1">
        <v>-2.3238059999999998</v>
      </c>
      <c r="AD2040" s="1">
        <v>-0.64952129999999997</v>
      </c>
      <c r="AE2040" s="1">
        <v>0.34582069999999998</v>
      </c>
      <c r="AF2040" s="1">
        <v>0.91385110000000003</v>
      </c>
      <c r="AG2040" s="1">
        <v>-0.31705100000000003</v>
      </c>
      <c r="AH2040" s="1">
        <v>-0.92185010000000001</v>
      </c>
      <c r="AI2040" s="1">
        <v>0.15602540000000001</v>
      </c>
      <c r="AJ2040" s="1">
        <v>-1.0474270000000001</v>
      </c>
      <c r="AK2040" s="1">
        <v>0.53337760000000001</v>
      </c>
      <c r="AL2040" s="1">
        <v>-1.8307119999999999</v>
      </c>
      <c r="AM2040" s="1">
        <v>-0.50964310000000002</v>
      </c>
      <c r="AN2040" s="1">
        <v>1.3229299999999999</v>
      </c>
      <c r="AO2040" s="1">
        <v>0.15620230702299401</v>
      </c>
      <c r="AP2040" s="1">
        <f t="shared" si="31"/>
        <v>0.69790722282543494</v>
      </c>
      <c r="AQ2040" s="1">
        <v>0.85155686274509801</v>
      </c>
      <c r="AR2040" s="1">
        <v>-0.1296505715698</v>
      </c>
      <c r="AS2040" s="1" t="s">
        <v>2374</v>
      </c>
      <c r="AT2040" s="1" t="s">
        <v>2375</v>
      </c>
      <c r="AU2040" s="1" t="s">
        <v>2376</v>
      </c>
      <c r="AV2040" s="1">
        <v>30</v>
      </c>
      <c r="AW2040" s="1">
        <v>10</v>
      </c>
      <c r="AX2040" s="1">
        <v>40</v>
      </c>
      <c r="AY2040" s="1">
        <v>7</v>
      </c>
      <c r="AZ2040" s="1">
        <v>10</v>
      </c>
      <c r="BA2040" s="1">
        <v>1</v>
      </c>
      <c r="BB2040" s="1">
        <v>433</v>
      </c>
      <c r="BC2040" s="1">
        <v>49.4</v>
      </c>
      <c r="BD2040" s="1">
        <v>6.55</v>
      </c>
      <c r="BE2040" s="1">
        <v>0</v>
      </c>
    </row>
    <row r="2041" spans="1:57" x14ac:dyDescent="0.25">
      <c r="A2041" s="1" t="s">
        <v>13</v>
      </c>
      <c r="B2041" s="1" t="s">
        <v>13</v>
      </c>
      <c r="C2041" s="1" t="s">
        <v>13</v>
      </c>
      <c r="D2041" s="1" t="s">
        <v>13</v>
      </c>
      <c r="E2041" s="1" t="s">
        <v>13</v>
      </c>
      <c r="F2041" s="1" t="s">
        <v>13</v>
      </c>
      <c r="G2041" s="1" t="s">
        <v>13</v>
      </c>
      <c r="H2041" s="1" t="s">
        <v>13</v>
      </c>
      <c r="I2041" s="1" t="s">
        <v>13</v>
      </c>
      <c r="J2041" s="1" t="s">
        <v>13</v>
      </c>
      <c r="K2041" s="1">
        <v>0.21940460000000001</v>
      </c>
      <c r="L2041" s="1">
        <v>-0.2494034</v>
      </c>
      <c r="M2041" s="1">
        <v>-0.31740750000000001</v>
      </c>
      <c r="N2041" s="1">
        <v>-0.42825580000000002</v>
      </c>
      <c r="O2041" s="1">
        <v>-0.4860353</v>
      </c>
      <c r="P2041" s="1">
        <v>-0.30483130000000003</v>
      </c>
      <c r="Q2041" s="1">
        <v>0.53539709999999996</v>
      </c>
      <c r="R2041" s="1">
        <v>-0.31202340000000001</v>
      </c>
      <c r="S2041" s="1">
        <v>-0.34164610000000001</v>
      </c>
      <c r="T2041" s="1">
        <v>-0.71655650000000004</v>
      </c>
      <c r="U2041" s="1">
        <v>-0.67146510000000004</v>
      </c>
      <c r="V2041" s="1">
        <v>-5.906836E-2</v>
      </c>
      <c r="W2041" s="1">
        <v>-0.44499329999999998</v>
      </c>
      <c r="X2041" s="1">
        <v>1.1432690000000001</v>
      </c>
      <c r="Y2041" s="1">
        <v>-1.112773</v>
      </c>
      <c r="Z2041" s="1">
        <v>-0.95326540000000004</v>
      </c>
      <c r="AA2041" s="1">
        <v>-1.195722</v>
      </c>
      <c r="AB2041" s="1">
        <v>-0.25110519999999997</v>
      </c>
      <c r="AC2041" s="1">
        <v>-0.71417839999999999</v>
      </c>
      <c r="AD2041" s="1">
        <v>3.9048750000000001</v>
      </c>
      <c r="AE2041" s="1">
        <v>-1.5715449999999999E-2</v>
      </c>
      <c r="AF2041" s="1">
        <v>-0.47766520000000001</v>
      </c>
      <c r="AG2041" s="1">
        <v>-1.2656970000000001</v>
      </c>
      <c r="AH2041" s="1">
        <v>-0.64671299999999998</v>
      </c>
      <c r="AI2041" s="1">
        <v>1.2777940000000001</v>
      </c>
      <c r="AJ2041" s="1">
        <v>0.5632933</v>
      </c>
      <c r="AK2041" s="1">
        <v>0.14461089999999999</v>
      </c>
      <c r="AL2041" s="1">
        <v>-0.57944739999999995</v>
      </c>
      <c r="AM2041" s="1">
        <v>-1.039188</v>
      </c>
      <c r="AN2041" s="1">
        <v>-0.1792424</v>
      </c>
      <c r="AO2041" s="1">
        <v>0.152525368614426</v>
      </c>
      <c r="AP2041" s="1">
        <f t="shared" si="31"/>
        <v>0.70384111298780749</v>
      </c>
      <c r="AQ2041" s="1">
        <v>0.85195684158901397</v>
      </c>
      <c r="AR2041" s="1">
        <v>0.13971294537186599</v>
      </c>
      <c r="AS2041" s="1" t="s">
        <v>806</v>
      </c>
      <c r="AT2041" s="1" t="s">
        <v>807</v>
      </c>
      <c r="AU2041" s="1" t="s">
        <v>808</v>
      </c>
      <c r="AV2041" s="1">
        <v>14</v>
      </c>
      <c r="AW2041" s="1">
        <v>1</v>
      </c>
      <c r="AX2041" s="1">
        <v>11</v>
      </c>
      <c r="AY2041" s="1">
        <v>1</v>
      </c>
      <c r="AZ2041" s="1">
        <v>1</v>
      </c>
      <c r="BA2041" s="1">
        <v>1</v>
      </c>
      <c r="BB2041" s="1">
        <v>117</v>
      </c>
      <c r="BC2041" s="1">
        <v>12.7</v>
      </c>
      <c r="BD2041" s="1">
        <v>9.25</v>
      </c>
      <c r="BE2041" s="1">
        <v>0</v>
      </c>
    </row>
    <row r="2042" spans="1:57" x14ac:dyDescent="0.25">
      <c r="A2042" s="1" t="s">
        <v>13</v>
      </c>
      <c r="B2042" s="1" t="s">
        <v>13</v>
      </c>
      <c r="C2042" s="1" t="s">
        <v>13</v>
      </c>
      <c r="D2042" s="1" t="s">
        <v>13</v>
      </c>
      <c r="E2042" s="1" t="s">
        <v>13</v>
      </c>
      <c r="F2042" s="1" t="s">
        <v>13</v>
      </c>
      <c r="G2042" s="1" t="s">
        <v>13</v>
      </c>
      <c r="H2042" s="1" t="s">
        <v>13</v>
      </c>
      <c r="I2042" s="1" t="s">
        <v>13</v>
      </c>
      <c r="J2042" s="1" t="s">
        <v>13</v>
      </c>
      <c r="K2042" s="1">
        <v>-0.45786549999999998</v>
      </c>
      <c r="L2042" s="1">
        <v>0.91699839999999999</v>
      </c>
      <c r="M2042" s="1">
        <v>0.5682123</v>
      </c>
      <c r="N2042" s="1">
        <v>0.88557010000000003</v>
      </c>
      <c r="O2042" s="1">
        <v>0.78683999999999998</v>
      </c>
      <c r="P2042" s="1">
        <v>1.9944649999999999</v>
      </c>
      <c r="Q2042" s="1">
        <v>0.39540930000000002</v>
      </c>
      <c r="R2042" s="1">
        <v>0.79551210000000006</v>
      </c>
      <c r="S2042" s="1">
        <v>0.72190030000000005</v>
      </c>
      <c r="T2042" s="1">
        <v>0.21150440000000001</v>
      </c>
      <c r="U2042" s="1">
        <v>-9.3903440000000001E-3</v>
      </c>
      <c r="V2042" s="1">
        <v>-0.14635339999999999</v>
      </c>
      <c r="W2042" s="1">
        <v>0.80757670000000004</v>
      </c>
      <c r="X2042" s="1">
        <v>-0.23212389999999999</v>
      </c>
      <c r="Y2042" s="1">
        <v>-0.35810229999999998</v>
      </c>
      <c r="Z2042" s="1">
        <v>7.4893689999999999E-2</v>
      </c>
      <c r="AA2042" s="1">
        <v>-0.45533309999999999</v>
      </c>
      <c r="AB2042" s="1">
        <v>4.4319249999999998E-2</v>
      </c>
      <c r="AC2042" s="1">
        <v>-6.3507170000000002E-2</v>
      </c>
      <c r="AD2042" s="1">
        <v>-0.69427819999999996</v>
      </c>
      <c r="AE2042" s="1">
        <v>-0.28355279999999999</v>
      </c>
      <c r="AF2042" s="1">
        <v>-0.568083</v>
      </c>
      <c r="AG2042" s="1">
        <v>0.27522629999999998</v>
      </c>
      <c r="AH2042" s="1">
        <v>0.1273802</v>
      </c>
      <c r="AI2042" s="1">
        <v>0.1116868</v>
      </c>
      <c r="AJ2042" s="1">
        <v>0.1704019</v>
      </c>
      <c r="AK2042" s="1">
        <v>0.28237899999999999</v>
      </c>
      <c r="AL2042" s="1">
        <v>0.28831679999999998</v>
      </c>
      <c r="AM2042" s="1">
        <v>-0.1033429</v>
      </c>
      <c r="AN2042" s="1">
        <v>0.1465419</v>
      </c>
      <c r="AO2042" s="1">
        <v>0.180673840254755</v>
      </c>
      <c r="AP2042" s="1">
        <f t="shared" si="31"/>
        <v>0.65966912774450559</v>
      </c>
      <c r="AQ2042" s="1">
        <v>0.85238020578147999</v>
      </c>
      <c r="AR2042" s="1">
        <v>9.2344200921555403E-2</v>
      </c>
      <c r="AS2042" s="1" t="s">
        <v>249</v>
      </c>
      <c r="AT2042" s="1" t="s">
        <v>250</v>
      </c>
      <c r="AU2042" s="1" t="s">
        <v>251</v>
      </c>
      <c r="AV2042" s="1">
        <v>46</v>
      </c>
      <c r="AW2042" s="1">
        <v>11</v>
      </c>
      <c r="AX2042" s="1">
        <v>57</v>
      </c>
      <c r="AY2042" s="1">
        <v>1</v>
      </c>
      <c r="AZ2042" s="1">
        <v>1</v>
      </c>
      <c r="BA2042" s="1">
        <v>1</v>
      </c>
      <c r="BB2042" s="1">
        <v>298</v>
      </c>
      <c r="BC2042" s="1">
        <v>31.6</v>
      </c>
      <c r="BD2042" s="1">
        <v>5.08</v>
      </c>
      <c r="BE2042" s="1">
        <v>0</v>
      </c>
    </row>
    <row r="2043" spans="1:57" x14ac:dyDescent="0.25">
      <c r="A2043" s="1">
        <v>-0.97922560000000003</v>
      </c>
      <c r="B2043" s="1">
        <v>-0.91570030000000002</v>
      </c>
      <c r="C2043" s="1">
        <v>-0.36394650000000001</v>
      </c>
      <c r="D2043" s="1">
        <v>-0.70721979999999995</v>
      </c>
      <c r="E2043" s="1">
        <v>-0.83810110000000004</v>
      </c>
      <c r="F2043" s="1">
        <v>-0.27688839999999998</v>
      </c>
      <c r="G2043" s="1">
        <v>-0.68017329999999998</v>
      </c>
      <c r="H2043" s="1">
        <v>-0.74298750000000002</v>
      </c>
      <c r="I2043" s="1">
        <v>-1.076039</v>
      </c>
      <c r="J2043" s="1">
        <v>-0.6137127</v>
      </c>
      <c r="K2043" s="1">
        <v>0.1565058</v>
      </c>
      <c r="L2043" s="1">
        <v>1.299254E-2</v>
      </c>
      <c r="M2043" s="1">
        <v>0.70570029999999995</v>
      </c>
      <c r="N2043" s="1">
        <v>-0.35604180000000002</v>
      </c>
      <c r="O2043" s="1">
        <v>0.62187119999999996</v>
      </c>
      <c r="P2043" s="1">
        <v>-0.68346079999999998</v>
      </c>
      <c r="Q2043" s="1">
        <v>-0.54897609999999997</v>
      </c>
      <c r="R2043" s="1">
        <v>-0.5759396</v>
      </c>
      <c r="S2043" s="1">
        <v>-0.22299759999999999</v>
      </c>
      <c r="T2043" s="1">
        <v>-0.24486630000000001</v>
      </c>
      <c r="U2043" s="1">
        <v>-0.62923989999999996</v>
      </c>
      <c r="V2043" s="1">
        <v>-0.37612810000000002</v>
      </c>
      <c r="W2043" s="1">
        <v>-1.501795</v>
      </c>
      <c r="X2043" s="1">
        <v>-1.262035</v>
      </c>
      <c r="Y2043" s="1">
        <v>-1.0572859999999999</v>
      </c>
      <c r="Z2043" s="1">
        <v>-0.76188520000000004</v>
      </c>
      <c r="AA2043" s="1">
        <v>-1.113078</v>
      </c>
      <c r="AB2043" s="1">
        <v>-0.85221659999999999</v>
      </c>
      <c r="AC2043" s="1">
        <v>-0.9890987</v>
      </c>
      <c r="AD2043" s="1">
        <v>-0.76595769999999996</v>
      </c>
      <c r="AE2043" s="1">
        <v>0.29874830000000002</v>
      </c>
      <c r="AF2043" s="1">
        <v>-1.3809229999999999</v>
      </c>
      <c r="AG2043" s="1">
        <v>-0.19405269999999999</v>
      </c>
      <c r="AH2043" s="1">
        <v>3.7633710000000001E-2</v>
      </c>
      <c r="AI2043" s="1">
        <v>-0.91079310000000002</v>
      </c>
      <c r="AJ2043" s="1">
        <v>-1.0236270000000001</v>
      </c>
      <c r="AK2043" s="1">
        <v>-0.67946139999999999</v>
      </c>
      <c r="AL2043" s="1">
        <v>0.78938269999999999</v>
      </c>
      <c r="AM2043" s="1">
        <v>9.7395569999999994E-3</v>
      </c>
      <c r="AN2043" s="1">
        <v>-0.23284199999999999</v>
      </c>
      <c r="AO2043" s="1">
        <v>0.19307000233488</v>
      </c>
      <c r="AP2043" s="1">
        <f t="shared" si="31"/>
        <v>0.6411062306941715</v>
      </c>
      <c r="AQ2043" s="1">
        <v>0.85256415279138098</v>
      </c>
      <c r="AR2043" s="1">
        <v>-8.2302494626492306E-2</v>
      </c>
      <c r="AS2043" s="1" t="s">
        <v>8432</v>
      </c>
      <c r="AT2043" s="1" t="s">
        <v>8433</v>
      </c>
      <c r="AU2043" s="1" t="s">
        <v>8434</v>
      </c>
      <c r="AV2043" s="1">
        <v>54</v>
      </c>
      <c r="AW2043" s="1">
        <v>8</v>
      </c>
      <c r="AX2043" s="1">
        <v>53</v>
      </c>
      <c r="AY2043" s="1">
        <v>0</v>
      </c>
      <c r="AZ2043" s="1">
        <v>8</v>
      </c>
      <c r="BA2043" s="1">
        <v>1</v>
      </c>
      <c r="BB2043" s="1">
        <v>188</v>
      </c>
      <c r="BC2043" s="1">
        <v>21</v>
      </c>
      <c r="BD2043" s="1">
        <v>5.14</v>
      </c>
      <c r="BE2043" s="1">
        <v>0</v>
      </c>
    </row>
    <row r="2044" spans="1:57" x14ac:dyDescent="0.25">
      <c r="A2044" s="1">
        <v>-8.9832950000000005E-3</v>
      </c>
      <c r="B2044" s="1">
        <v>-0.77989540000000002</v>
      </c>
      <c r="C2044" s="1">
        <v>9.7640589999999999E-2</v>
      </c>
      <c r="D2044" s="1">
        <v>-0.40378059999999999</v>
      </c>
      <c r="E2044" s="1">
        <v>0.4099971</v>
      </c>
      <c r="F2044" s="1">
        <v>-0.37751709999999999</v>
      </c>
      <c r="G2044" s="1">
        <v>-1.2180329999999999</v>
      </c>
      <c r="H2044" s="1">
        <v>-9.5721729999999998E-3</v>
      </c>
      <c r="I2044" s="1">
        <v>-2.9574530000000002E-2</v>
      </c>
      <c r="J2044" s="1">
        <v>0.36697099999999999</v>
      </c>
      <c r="K2044" s="1">
        <v>-0.5153179</v>
      </c>
      <c r="L2044" s="1">
        <v>-0.28805740000000002</v>
      </c>
      <c r="M2044" s="1">
        <v>0.30779260000000003</v>
      </c>
      <c r="N2044" s="1">
        <v>0.21031069999999999</v>
      </c>
      <c r="O2044" s="1">
        <v>-0.32226919999999998</v>
      </c>
      <c r="P2044" s="1">
        <v>0.80349950000000003</v>
      </c>
      <c r="Q2044" s="1">
        <v>-5.8937209999999997E-2</v>
      </c>
      <c r="R2044" s="1">
        <v>0.61040249999999996</v>
      </c>
      <c r="S2044" s="1">
        <v>-0.39250030000000002</v>
      </c>
      <c r="T2044" s="1">
        <v>-0.1506535</v>
      </c>
      <c r="U2044" s="1">
        <v>-0.13558149999999999</v>
      </c>
      <c r="V2044" s="1">
        <v>0.1242361</v>
      </c>
      <c r="W2044" s="1">
        <v>1.0391109999999999</v>
      </c>
      <c r="X2044" s="1">
        <v>-0.1203061</v>
      </c>
      <c r="Y2044" s="1">
        <v>0.54402320000000004</v>
      </c>
      <c r="Z2044" s="1">
        <v>0.65731099999999998</v>
      </c>
      <c r="AA2044" s="1">
        <v>-0.19408130000000001</v>
      </c>
      <c r="AB2044" s="1">
        <v>0.39666370000000001</v>
      </c>
      <c r="AC2044" s="1">
        <v>-0.1381618</v>
      </c>
      <c r="AD2044" s="1">
        <v>-0.48611399999999999</v>
      </c>
      <c r="AE2044" s="1">
        <v>-0.54117610000000005</v>
      </c>
      <c r="AF2044" s="1">
        <v>0.50599539999999998</v>
      </c>
      <c r="AG2044" s="1">
        <v>0.1691647</v>
      </c>
      <c r="AH2044" s="1">
        <v>0.214255</v>
      </c>
      <c r="AI2044" s="1">
        <v>7.6603459999999998E-2</v>
      </c>
      <c r="AJ2044" s="1">
        <v>0.79703299999999999</v>
      </c>
      <c r="AK2044" s="1">
        <v>0.33896359999999998</v>
      </c>
      <c r="AL2044" s="1">
        <v>-4.0087580000000003E-3</v>
      </c>
      <c r="AM2044" s="1">
        <v>0.28661019999999998</v>
      </c>
      <c r="AN2044" s="1">
        <v>0.88874120000000001</v>
      </c>
      <c r="AO2044" s="1">
        <v>0.204352024052498</v>
      </c>
      <c r="AP2044" s="1">
        <f t="shared" si="31"/>
        <v>0.6246661547809258</v>
      </c>
      <c r="AQ2044" s="1">
        <v>0.85397356828193804</v>
      </c>
      <c r="AR2044" s="1">
        <v>7.5163989141583398E-2</v>
      </c>
      <c r="AS2044" s="1" t="s">
        <v>6639</v>
      </c>
      <c r="AT2044" s="1" t="s">
        <v>6640</v>
      </c>
      <c r="AU2044" s="1" t="s">
        <v>6641</v>
      </c>
      <c r="AV2044" s="1">
        <v>6</v>
      </c>
      <c r="AW2044" s="1">
        <v>3</v>
      </c>
      <c r="AX2044" s="1">
        <v>13</v>
      </c>
      <c r="AY2044" s="1">
        <v>1</v>
      </c>
      <c r="AZ2044" s="1">
        <v>2</v>
      </c>
      <c r="BA2044" s="1">
        <v>1</v>
      </c>
      <c r="BB2044" s="1">
        <v>829</v>
      </c>
      <c r="BC2044" s="1">
        <v>91.4</v>
      </c>
      <c r="BD2044" s="1">
        <v>4.75</v>
      </c>
      <c r="BE2044" s="1">
        <v>0</v>
      </c>
    </row>
    <row r="2045" spans="1:57" x14ac:dyDescent="0.25">
      <c r="A2045" s="1">
        <v>0.2180327</v>
      </c>
      <c r="B2045" s="1">
        <v>-2.3405269999999999E-2</v>
      </c>
      <c r="C2045" s="1">
        <v>0.22529189999999999</v>
      </c>
      <c r="D2045" s="1">
        <v>0.41330410000000001</v>
      </c>
      <c r="E2045" s="1">
        <v>0.32174069999999999</v>
      </c>
      <c r="F2045" s="1">
        <v>0.22113749999999999</v>
      </c>
      <c r="G2045" s="1">
        <v>0.3184553</v>
      </c>
      <c r="H2045" s="1">
        <v>1.2374879999999999</v>
      </c>
      <c r="I2045" s="1">
        <v>-0.78926490000000005</v>
      </c>
      <c r="J2045" s="1">
        <v>-7.7293390000000003E-2</v>
      </c>
      <c r="K2045" s="1">
        <v>0.4042347</v>
      </c>
      <c r="L2045" s="1">
        <v>0.62935450000000004</v>
      </c>
      <c r="M2045" s="1">
        <v>0.28661959999999997</v>
      </c>
      <c r="N2045" s="1">
        <v>0.35996119999999998</v>
      </c>
      <c r="O2045" s="1">
        <v>0.60107659999999996</v>
      </c>
      <c r="P2045" s="1">
        <v>0.50466169999999999</v>
      </c>
      <c r="Q2045" s="1">
        <v>-0.49810680000000002</v>
      </c>
      <c r="R2045" s="1">
        <v>-0.14286009999999999</v>
      </c>
      <c r="S2045" s="1">
        <v>0.31010670000000001</v>
      </c>
      <c r="T2045" s="1">
        <v>-0.11796329999999999</v>
      </c>
      <c r="U2045" s="1">
        <v>0.20293149999999999</v>
      </c>
      <c r="V2045" s="1">
        <v>-0.17676600000000001</v>
      </c>
      <c r="W2045" s="1">
        <v>-0.31482789999999999</v>
      </c>
      <c r="X2045" s="1">
        <v>-0.4759428</v>
      </c>
      <c r="Y2045" s="1">
        <v>0.2245347</v>
      </c>
      <c r="Z2045" s="1">
        <v>0.45421820000000002</v>
      </c>
      <c r="AA2045" s="1">
        <v>0.23918349999999999</v>
      </c>
      <c r="AB2045" s="1">
        <v>7.5656290000000001E-2</v>
      </c>
      <c r="AC2045" s="1">
        <v>0.21787970000000001</v>
      </c>
      <c r="AD2045" s="1">
        <v>-0.18108920000000001</v>
      </c>
      <c r="AE2045" s="1">
        <v>0.21342929999999999</v>
      </c>
      <c r="AF2045" s="1">
        <v>1.545332E-2</v>
      </c>
      <c r="AG2045" s="1">
        <v>0.47929470000000002</v>
      </c>
      <c r="AH2045" s="1">
        <v>-0.32825739999999998</v>
      </c>
      <c r="AI2045" s="1">
        <v>6.449242E-3</v>
      </c>
      <c r="AJ2045" s="1">
        <v>-0.39644790000000002</v>
      </c>
      <c r="AK2045" s="1">
        <v>-7.8071500000000002E-2</v>
      </c>
      <c r="AL2045" s="1">
        <v>0.68255999999999994</v>
      </c>
      <c r="AM2045" s="1">
        <v>-0.1136692</v>
      </c>
      <c r="AN2045" s="1">
        <v>0.1041931</v>
      </c>
      <c r="AO2045" s="1">
        <v>0.228755848651709</v>
      </c>
      <c r="AP2045" s="1">
        <f t="shared" si="31"/>
        <v>0.59053297225808277</v>
      </c>
      <c r="AQ2045" s="1">
        <v>0.85477103718199599</v>
      </c>
      <c r="AR2045" s="1">
        <v>-6.5586775657720905E-2</v>
      </c>
      <c r="AS2045" s="1" t="s">
        <v>7805</v>
      </c>
      <c r="AT2045" s="1" t="s">
        <v>7806</v>
      </c>
      <c r="AU2045" s="1" t="s">
        <v>7807</v>
      </c>
      <c r="AV2045" s="1">
        <v>19</v>
      </c>
      <c r="AW2045" s="1">
        <v>27</v>
      </c>
      <c r="AX2045" s="1">
        <v>139</v>
      </c>
      <c r="AY2045" s="1">
        <v>11</v>
      </c>
      <c r="AZ2045" s="1">
        <v>27</v>
      </c>
      <c r="BA2045" s="1">
        <v>1</v>
      </c>
      <c r="BB2045" s="1">
        <v>2321</v>
      </c>
      <c r="BC2045" s="1">
        <v>243.5</v>
      </c>
      <c r="BD2045" s="1">
        <v>5.39</v>
      </c>
      <c r="BE2045" s="1">
        <v>0</v>
      </c>
    </row>
    <row r="2046" spans="1:57" x14ac:dyDescent="0.25">
      <c r="A2046" s="1">
        <v>1.5005409999999999</v>
      </c>
      <c r="B2046" s="1">
        <v>0.87583699999999998</v>
      </c>
      <c r="C2046" s="1">
        <v>0.32637650000000001</v>
      </c>
      <c r="D2046" s="1">
        <v>3.807344E-2</v>
      </c>
      <c r="E2046" s="1">
        <v>0.28058569999999999</v>
      </c>
      <c r="F2046" s="1">
        <v>-0.29677890000000001</v>
      </c>
      <c r="G2046" s="1">
        <v>0.98952050000000003</v>
      </c>
      <c r="H2046" s="1">
        <v>-0.10809149999999999</v>
      </c>
      <c r="I2046" s="1">
        <v>0.3885033</v>
      </c>
      <c r="J2046" s="1">
        <v>0.38283050000000002</v>
      </c>
      <c r="K2046" s="1" t="s">
        <v>13</v>
      </c>
      <c r="L2046" s="1" t="s">
        <v>13</v>
      </c>
      <c r="M2046" s="1" t="s">
        <v>13</v>
      </c>
      <c r="N2046" s="1" t="s">
        <v>13</v>
      </c>
      <c r="O2046" s="1" t="s">
        <v>13</v>
      </c>
      <c r="P2046" s="1" t="s">
        <v>13</v>
      </c>
      <c r="Q2046" s="1" t="s">
        <v>13</v>
      </c>
      <c r="R2046" s="1" t="s">
        <v>13</v>
      </c>
      <c r="S2046" s="1" t="s">
        <v>13</v>
      </c>
      <c r="T2046" s="1" t="s">
        <v>13</v>
      </c>
      <c r="U2046" s="1">
        <v>-1.539011E-2</v>
      </c>
      <c r="V2046" s="1">
        <v>-0.95931860000000002</v>
      </c>
      <c r="W2046" s="1">
        <v>-9.1130299999999997E-2</v>
      </c>
      <c r="X2046" s="1">
        <v>0.20016030000000001</v>
      </c>
      <c r="Y2046" s="1">
        <v>-0.23140540000000001</v>
      </c>
      <c r="Z2046" s="1">
        <v>-0.13861950000000001</v>
      </c>
      <c r="AA2046" s="1">
        <v>-0.53695029999999999</v>
      </c>
      <c r="AB2046" s="1">
        <v>0.52875300000000003</v>
      </c>
      <c r="AC2046" s="1">
        <v>-0.21221139999999999</v>
      </c>
      <c r="AD2046" s="1">
        <v>-0.1302557</v>
      </c>
      <c r="AE2046" s="1" t="s">
        <v>13</v>
      </c>
      <c r="AF2046" s="1" t="s">
        <v>13</v>
      </c>
      <c r="AG2046" s="1" t="s">
        <v>13</v>
      </c>
      <c r="AH2046" s="1" t="s">
        <v>13</v>
      </c>
      <c r="AI2046" s="1" t="s">
        <v>13</v>
      </c>
      <c r="AJ2046" s="1" t="s">
        <v>13</v>
      </c>
      <c r="AK2046" s="1" t="s">
        <v>13</v>
      </c>
      <c r="AL2046" s="1" t="s">
        <v>13</v>
      </c>
      <c r="AM2046" s="1" t="s">
        <v>13</v>
      </c>
      <c r="AN2046" s="1" t="s">
        <v>13</v>
      </c>
      <c r="AO2046" s="1">
        <v>0.166160303148884</v>
      </c>
      <c r="AP2046" s="1">
        <f t="shared" si="31"/>
        <v>0.68208688146292507</v>
      </c>
      <c r="AQ2046" s="1">
        <v>0.85520586797066001</v>
      </c>
      <c r="AR2046" s="1">
        <v>-0.10576297137886299</v>
      </c>
      <c r="AS2046" s="1" t="s">
        <v>228</v>
      </c>
      <c r="AT2046" s="1" t="s">
        <v>229</v>
      </c>
      <c r="AU2046" s="1" t="s">
        <v>230</v>
      </c>
      <c r="AV2046" s="1">
        <v>35</v>
      </c>
      <c r="AW2046" s="1">
        <v>11</v>
      </c>
      <c r="AX2046" s="1">
        <v>174</v>
      </c>
      <c r="AY2046" s="1">
        <v>1</v>
      </c>
      <c r="AZ2046" s="1">
        <v>1</v>
      </c>
      <c r="BA2046" s="1">
        <v>1</v>
      </c>
      <c r="BB2046" s="1">
        <v>459</v>
      </c>
      <c r="BC2046" s="1">
        <v>50.5</v>
      </c>
      <c r="BD2046" s="1">
        <v>6.34</v>
      </c>
      <c r="BE2046" s="1">
        <v>0</v>
      </c>
    </row>
    <row r="2047" spans="1:57" x14ac:dyDescent="0.25">
      <c r="A2047" s="1">
        <v>-0.86675749999999996</v>
      </c>
      <c r="B2047" s="1">
        <v>-0.83109889999999997</v>
      </c>
      <c r="C2047" s="1">
        <v>-1.0763050000000001</v>
      </c>
      <c r="D2047" s="1">
        <v>-0.43918990000000002</v>
      </c>
      <c r="E2047" s="1">
        <v>-0.25253959999999998</v>
      </c>
      <c r="F2047" s="1">
        <v>-0.77291359999999998</v>
      </c>
      <c r="G2047" s="1">
        <v>-0.36149290000000001</v>
      </c>
      <c r="H2047" s="1">
        <v>-1.3587590000000001</v>
      </c>
      <c r="I2047" s="1">
        <v>-0.62044160000000004</v>
      </c>
      <c r="J2047" s="1">
        <v>-0.90320180000000005</v>
      </c>
      <c r="K2047" s="1" t="s">
        <v>13</v>
      </c>
      <c r="L2047" s="1" t="s">
        <v>13</v>
      </c>
      <c r="M2047" s="1" t="s">
        <v>13</v>
      </c>
      <c r="N2047" s="1" t="s">
        <v>13</v>
      </c>
      <c r="O2047" s="1" t="s">
        <v>13</v>
      </c>
      <c r="P2047" s="1" t="s">
        <v>13</v>
      </c>
      <c r="Q2047" s="1" t="s">
        <v>13</v>
      </c>
      <c r="R2047" s="1" t="s">
        <v>13</v>
      </c>
      <c r="S2047" s="1" t="s">
        <v>13</v>
      </c>
      <c r="T2047" s="1" t="s">
        <v>13</v>
      </c>
      <c r="U2047" s="1">
        <v>0.41869430000000002</v>
      </c>
      <c r="V2047" s="1">
        <v>4.6186789999999998E-2</v>
      </c>
      <c r="W2047" s="1">
        <v>1.0818190000000001</v>
      </c>
      <c r="X2047" s="1">
        <v>-5.3873130000000003E-3</v>
      </c>
      <c r="Y2047" s="1">
        <v>-0.7218466</v>
      </c>
      <c r="Z2047" s="1">
        <v>0.28257500000000002</v>
      </c>
      <c r="AA2047" s="1">
        <v>-0.57300399999999996</v>
      </c>
      <c r="AB2047" s="1">
        <v>-0.1081906</v>
      </c>
      <c r="AC2047" s="1">
        <v>-1.3213550000000001</v>
      </c>
      <c r="AD2047" s="1">
        <v>0.14619660000000001</v>
      </c>
      <c r="AE2047" s="1">
        <v>0.61777919999999997</v>
      </c>
      <c r="AF2047" s="1">
        <v>-0.19963429999999999</v>
      </c>
      <c r="AG2047" s="1">
        <v>0.55554979999999998</v>
      </c>
      <c r="AH2047" s="1">
        <v>0.6653483</v>
      </c>
      <c r="AI2047" s="1">
        <v>-0.63162790000000002</v>
      </c>
      <c r="AJ2047" s="1">
        <v>-9.7383949999999997E-2</v>
      </c>
      <c r="AK2047" s="1">
        <v>-0.36495850000000002</v>
      </c>
      <c r="AL2047" s="1">
        <v>0.72967439999999995</v>
      </c>
      <c r="AM2047" s="1">
        <v>0.26584150000000001</v>
      </c>
      <c r="AN2047" s="1">
        <v>1.775622</v>
      </c>
      <c r="AO2047" s="1">
        <v>0.16263698053285</v>
      </c>
      <c r="AP2047" s="1">
        <f t="shared" si="31"/>
        <v>0.68764298908429211</v>
      </c>
      <c r="AQ2047" s="1">
        <v>0.85581818181818203</v>
      </c>
      <c r="AR2047" s="1">
        <v>-0.10951876770705</v>
      </c>
      <c r="AS2047" s="1" t="s">
        <v>4775</v>
      </c>
      <c r="AT2047" s="1" t="s">
        <v>4776</v>
      </c>
      <c r="AU2047" s="1" t="s">
        <v>4777</v>
      </c>
      <c r="AV2047" s="1">
        <v>23</v>
      </c>
      <c r="AW2047" s="1">
        <v>8</v>
      </c>
      <c r="AX2047" s="1">
        <v>19</v>
      </c>
      <c r="AY2047" s="1">
        <v>8</v>
      </c>
      <c r="AZ2047" s="1">
        <v>8</v>
      </c>
      <c r="BA2047" s="1">
        <v>1</v>
      </c>
      <c r="BB2047" s="1">
        <v>595</v>
      </c>
      <c r="BC2047" s="1">
        <v>63.7</v>
      </c>
      <c r="BD2047" s="1">
        <v>5.62</v>
      </c>
      <c r="BE2047" s="1">
        <v>0</v>
      </c>
    </row>
    <row r="2048" spans="1:57" x14ac:dyDescent="0.25">
      <c r="A2048" s="1">
        <v>-0.1184501</v>
      </c>
      <c r="B2048" s="1">
        <v>-0.49658469999999999</v>
      </c>
      <c r="C2048" s="1">
        <v>-0.62607159999999995</v>
      </c>
      <c r="D2048" s="1">
        <v>-0.4645685</v>
      </c>
      <c r="E2048" s="1">
        <v>-0.33703119999999998</v>
      </c>
      <c r="F2048" s="1">
        <v>-0.2375881</v>
      </c>
      <c r="G2048" s="1">
        <v>-0.76199850000000002</v>
      </c>
      <c r="H2048" s="1">
        <v>-0.42342269999999999</v>
      </c>
      <c r="I2048" s="1">
        <v>0.27284570000000002</v>
      </c>
      <c r="J2048" s="1">
        <v>-5.560735E-2</v>
      </c>
      <c r="K2048" s="1" t="s">
        <v>13</v>
      </c>
      <c r="L2048" s="1" t="s">
        <v>13</v>
      </c>
      <c r="M2048" s="1" t="s">
        <v>13</v>
      </c>
      <c r="N2048" s="1" t="s">
        <v>13</v>
      </c>
      <c r="O2048" s="1" t="s">
        <v>13</v>
      </c>
      <c r="P2048" s="1" t="s">
        <v>13</v>
      </c>
      <c r="Q2048" s="1" t="s">
        <v>13</v>
      </c>
      <c r="R2048" s="1" t="s">
        <v>13</v>
      </c>
      <c r="S2048" s="1" t="s">
        <v>13</v>
      </c>
      <c r="T2048" s="1" t="s">
        <v>13</v>
      </c>
      <c r="U2048" s="1">
        <v>1.24082</v>
      </c>
      <c r="V2048" s="1">
        <v>0.23068359999999999</v>
      </c>
      <c r="W2048" s="1">
        <v>1.1085240000000001</v>
      </c>
      <c r="X2048" s="1">
        <v>0.30282009999999998</v>
      </c>
      <c r="Y2048" s="1">
        <v>0.26721129999999998</v>
      </c>
      <c r="Z2048" s="1">
        <v>0.2009754</v>
      </c>
      <c r="AA2048" s="1">
        <v>0.31677689999999997</v>
      </c>
      <c r="AB2048" s="1">
        <v>0.11806750000000001</v>
      </c>
      <c r="AC2048" s="1">
        <v>0.60519889999999998</v>
      </c>
      <c r="AD2048" s="1">
        <v>5.4961490000000002E-2</v>
      </c>
      <c r="AE2048" s="1" t="s">
        <v>13</v>
      </c>
      <c r="AF2048" s="1" t="s">
        <v>13</v>
      </c>
      <c r="AG2048" s="1" t="s">
        <v>13</v>
      </c>
      <c r="AH2048" s="1" t="s">
        <v>13</v>
      </c>
      <c r="AI2048" s="1" t="s">
        <v>13</v>
      </c>
      <c r="AJ2048" s="1" t="s">
        <v>13</v>
      </c>
      <c r="AK2048" s="1" t="s">
        <v>13</v>
      </c>
      <c r="AL2048" s="1" t="s">
        <v>13</v>
      </c>
      <c r="AM2048" s="1" t="s">
        <v>13</v>
      </c>
      <c r="AN2048" s="1" t="s">
        <v>13</v>
      </c>
      <c r="AO2048" s="1">
        <v>0.16815389377635301</v>
      </c>
      <c r="AP2048" s="1">
        <f t="shared" si="31"/>
        <v>0.67896299705988405</v>
      </c>
      <c r="AQ2048" s="1">
        <v>0.855843673668784</v>
      </c>
      <c r="AR2048" s="1">
        <v>-0.10171429477632001</v>
      </c>
      <c r="AS2048" s="1" t="s">
        <v>639</v>
      </c>
      <c r="AT2048" s="1" t="s">
        <v>640</v>
      </c>
      <c r="AU2048" s="1" t="s">
        <v>641</v>
      </c>
      <c r="AV2048" s="1">
        <v>7</v>
      </c>
      <c r="AW2048" s="1">
        <v>3</v>
      </c>
      <c r="AX2048" s="1">
        <v>6</v>
      </c>
      <c r="AY2048" s="1">
        <v>3</v>
      </c>
      <c r="AZ2048" s="1">
        <v>3</v>
      </c>
      <c r="BA2048" s="1">
        <v>1</v>
      </c>
      <c r="BB2048" s="1">
        <v>427</v>
      </c>
      <c r="BC2048" s="1">
        <v>48.7</v>
      </c>
      <c r="BD2048" s="1">
        <v>6.01</v>
      </c>
      <c r="BE2048" s="1">
        <v>0</v>
      </c>
    </row>
    <row r="2049" spans="1:57" x14ac:dyDescent="0.25">
      <c r="A2049" s="1">
        <v>0.34294520000000001</v>
      </c>
      <c r="B2049" s="1">
        <v>0.73700480000000002</v>
      </c>
      <c r="C2049" s="1">
        <v>0.22928000000000001</v>
      </c>
      <c r="D2049" s="1">
        <v>3.0127959999999999E-2</v>
      </c>
      <c r="E2049" s="1">
        <v>-0.43172280000000002</v>
      </c>
      <c r="F2049" s="1">
        <v>0.51005860000000003</v>
      </c>
      <c r="G2049" s="1">
        <v>0.568855</v>
      </c>
      <c r="H2049" s="1">
        <v>0.16918710000000001</v>
      </c>
      <c r="I2049" s="1">
        <v>1.16924E-2</v>
      </c>
      <c r="J2049" s="1">
        <v>-4.5561699999999997E-2</v>
      </c>
      <c r="K2049" s="1">
        <v>-4.0003629999999998E-2</v>
      </c>
      <c r="L2049" s="1">
        <v>-0.46091880000000002</v>
      </c>
      <c r="M2049" s="1">
        <v>0.3982599</v>
      </c>
      <c r="N2049" s="1">
        <v>-0.18966079999999999</v>
      </c>
      <c r="O2049" s="1">
        <v>-4.2029469999999999E-2</v>
      </c>
      <c r="P2049" s="1">
        <v>-8.0430299999999996E-2</v>
      </c>
      <c r="Q2049" s="1">
        <v>-0.72262009999999999</v>
      </c>
      <c r="R2049" s="1">
        <v>-0.1563851</v>
      </c>
      <c r="S2049" s="1">
        <v>-5.9487239999999999E-3</v>
      </c>
      <c r="T2049" s="1">
        <v>0.36980160000000001</v>
      </c>
      <c r="U2049" s="1">
        <v>9.0278250000000004E-2</v>
      </c>
      <c r="V2049" s="1">
        <v>0.18817719999999999</v>
      </c>
      <c r="W2049" s="1">
        <v>0.104833</v>
      </c>
      <c r="X2049" s="1">
        <v>-0.1449665</v>
      </c>
      <c r="Y2049" s="1">
        <v>0.4177206</v>
      </c>
      <c r="Z2049" s="1">
        <v>0.98270550000000001</v>
      </c>
      <c r="AA2049" s="1">
        <v>0.50726490000000002</v>
      </c>
      <c r="AB2049" s="1">
        <v>0.66808869999999998</v>
      </c>
      <c r="AC2049" s="1">
        <v>0.35676740000000001</v>
      </c>
      <c r="AD2049" s="1">
        <v>-3.0837610000000001E-2</v>
      </c>
      <c r="AE2049" s="1">
        <v>0.34058329999999998</v>
      </c>
      <c r="AF2049" s="1">
        <v>-0.52030989999999999</v>
      </c>
      <c r="AG2049" s="1">
        <v>0.45254749999999999</v>
      </c>
      <c r="AH2049" s="1">
        <v>0.40053759999999999</v>
      </c>
      <c r="AI2049" s="1">
        <v>-0.18576210000000001</v>
      </c>
      <c r="AJ2049" s="1">
        <v>-0.16939699999999999</v>
      </c>
      <c r="AK2049" s="1">
        <v>-0.62980590000000003</v>
      </c>
      <c r="AL2049" s="1">
        <v>0.76564880000000002</v>
      </c>
      <c r="AM2049" s="1">
        <v>-0.15619350000000001</v>
      </c>
      <c r="AN2049" s="1">
        <v>0.12704480000000001</v>
      </c>
      <c r="AO2049" s="1">
        <v>0.22304450360046901</v>
      </c>
      <c r="AP2049" s="1">
        <f t="shared" si="31"/>
        <v>0.59835027697503151</v>
      </c>
      <c r="AQ2049" s="1">
        <v>0.85626953125000005</v>
      </c>
      <c r="AR2049" s="1">
        <v>6.6150676435791006E-2</v>
      </c>
      <c r="AS2049" s="1" t="s">
        <v>4201</v>
      </c>
      <c r="AT2049" s="1" t="s">
        <v>4202</v>
      </c>
      <c r="AU2049" s="1" t="s">
        <v>4203</v>
      </c>
      <c r="AV2049" s="1">
        <v>71</v>
      </c>
      <c r="AW2049" s="1">
        <v>11</v>
      </c>
      <c r="AX2049" s="1">
        <v>67</v>
      </c>
      <c r="AY2049" s="1">
        <v>0</v>
      </c>
      <c r="AZ2049" s="1">
        <v>11</v>
      </c>
      <c r="BA2049" s="1">
        <v>1</v>
      </c>
      <c r="BB2049" s="1">
        <v>163</v>
      </c>
      <c r="BC2049" s="1">
        <v>18.7</v>
      </c>
      <c r="BD2049" s="1">
        <v>4.7</v>
      </c>
      <c r="BE2049" s="1">
        <v>0</v>
      </c>
    </row>
    <row r="2050" spans="1:57" x14ac:dyDescent="0.25">
      <c r="A2050" s="1">
        <v>-0.9122053</v>
      </c>
      <c r="B2050" s="1">
        <v>4.6692780000000003E-2</v>
      </c>
      <c r="C2050" s="1">
        <v>-1.1975389999999999</v>
      </c>
      <c r="D2050" s="1">
        <v>1.134838</v>
      </c>
      <c r="E2050" s="1">
        <v>-0.4376912</v>
      </c>
      <c r="F2050" s="1">
        <v>-1.7195929999999999</v>
      </c>
      <c r="G2050" s="1">
        <v>-1.354816</v>
      </c>
      <c r="H2050" s="1">
        <v>4.7457270000000003E-2</v>
      </c>
      <c r="I2050" s="1">
        <v>1.734945</v>
      </c>
      <c r="J2050" s="1">
        <v>1.654917</v>
      </c>
      <c r="K2050" s="1">
        <v>2.8555110000000002E-4</v>
      </c>
      <c r="L2050" s="1">
        <v>-1.084768</v>
      </c>
      <c r="M2050" s="1">
        <v>0.82917240000000003</v>
      </c>
      <c r="N2050" s="1">
        <v>0.21181050000000001</v>
      </c>
      <c r="O2050" s="1">
        <v>0.52495670000000005</v>
      </c>
      <c r="P2050" s="1">
        <v>1.2325269999999999</v>
      </c>
      <c r="Q2050" s="1">
        <v>0.15185770000000001</v>
      </c>
      <c r="R2050" s="1">
        <v>1.265536</v>
      </c>
      <c r="S2050" s="1">
        <v>-1.5776870000000001</v>
      </c>
      <c r="T2050" s="1">
        <v>1.6036029999999999</v>
      </c>
      <c r="U2050" s="1">
        <v>0.17403550000000001</v>
      </c>
      <c r="V2050" s="1">
        <v>-0.36500470000000002</v>
      </c>
      <c r="W2050" s="1">
        <v>-0.54727289999999995</v>
      </c>
      <c r="X2050" s="1">
        <v>0.50359449999999994</v>
      </c>
      <c r="Y2050" s="1">
        <v>-0.36126190000000002</v>
      </c>
      <c r="Z2050" s="1">
        <v>-0.92688669999999995</v>
      </c>
      <c r="AA2050" s="1">
        <v>1.849472</v>
      </c>
      <c r="AB2050" s="1">
        <v>-0.76593849999999997</v>
      </c>
      <c r="AC2050" s="1">
        <v>-0.27173530000000001</v>
      </c>
      <c r="AD2050" s="1">
        <v>0.66730270000000003</v>
      </c>
      <c r="AE2050" s="1">
        <v>-1.368276</v>
      </c>
      <c r="AF2050" s="1">
        <v>0.51095650000000004</v>
      </c>
      <c r="AG2050" s="1">
        <v>0.57778189999999996</v>
      </c>
      <c r="AH2050" s="1">
        <v>-0.7521776</v>
      </c>
      <c r="AI2050" s="1">
        <v>1.2583</v>
      </c>
      <c r="AJ2050" s="1">
        <v>-4.6690080000000002E-2</v>
      </c>
      <c r="AK2050" s="1">
        <v>3.3089720000000003E-2</v>
      </c>
      <c r="AL2050" s="1">
        <v>-7.9888600000000004E-2</v>
      </c>
      <c r="AM2050" s="1">
        <v>-1.423818</v>
      </c>
      <c r="AN2050" s="1">
        <v>-0.87821550000000004</v>
      </c>
      <c r="AO2050" s="1">
        <v>0.154017494831687</v>
      </c>
      <c r="AP2050" s="1">
        <f t="shared" ref="AP2050:AP2113" si="32">10^-AO2050</f>
        <v>0.70142704202777406</v>
      </c>
      <c r="AQ2050" s="1">
        <v>0.85672585365853704</v>
      </c>
      <c r="AR2050" s="1">
        <v>0.122460515788407</v>
      </c>
      <c r="AS2050" s="1" t="s">
        <v>6690</v>
      </c>
      <c r="AT2050" s="1" t="s">
        <v>6691</v>
      </c>
      <c r="AU2050" s="1" t="s">
        <v>6692</v>
      </c>
      <c r="AV2050" s="1">
        <v>50</v>
      </c>
      <c r="AW2050" s="1">
        <v>29</v>
      </c>
      <c r="AX2050" s="1">
        <v>155</v>
      </c>
      <c r="AY2050" s="1">
        <v>0</v>
      </c>
      <c r="AZ2050" s="1">
        <v>29</v>
      </c>
      <c r="BA2050" s="1">
        <v>1</v>
      </c>
      <c r="BB2050" s="1">
        <v>725</v>
      </c>
      <c r="BC2050" s="1">
        <v>81.900000000000006</v>
      </c>
      <c r="BD2050" s="1">
        <v>7.8</v>
      </c>
      <c r="BE2050" s="1">
        <v>0</v>
      </c>
    </row>
    <row r="2051" spans="1:57" x14ac:dyDescent="0.25">
      <c r="A2051" s="1" t="s">
        <v>13</v>
      </c>
      <c r="B2051" s="1" t="s">
        <v>13</v>
      </c>
      <c r="C2051" s="1" t="s">
        <v>13</v>
      </c>
      <c r="D2051" s="1" t="s">
        <v>13</v>
      </c>
      <c r="E2051" s="1" t="s">
        <v>13</v>
      </c>
      <c r="F2051" s="1" t="s">
        <v>13</v>
      </c>
      <c r="G2051" s="1" t="s">
        <v>13</v>
      </c>
      <c r="H2051" s="1" t="s">
        <v>13</v>
      </c>
      <c r="I2051" s="1" t="s">
        <v>13</v>
      </c>
      <c r="J2051" s="1" t="s">
        <v>13</v>
      </c>
      <c r="K2051" s="1" t="s">
        <v>13</v>
      </c>
      <c r="L2051" s="1" t="s">
        <v>13</v>
      </c>
      <c r="M2051" s="1" t="s">
        <v>13</v>
      </c>
      <c r="N2051" s="1" t="s">
        <v>13</v>
      </c>
      <c r="O2051" s="1" t="s">
        <v>13</v>
      </c>
      <c r="P2051" s="1" t="s">
        <v>13</v>
      </c>
      <c r="Q2051" s="1" t="s">
        <v>13</v>
      </c>
      <c r="R2051" s="1" t="s">
        <v>13</v>
      </c>
      <c r="S2051" s="1" t="s">
        <v>13</v>
      </c>
      <c r="T2051" s="1" t="s">
        <v>13</v>
      </c>
      <c r="U2051" s="1" t="s">
        <v>13</v>
      </c>
      <c r="V2051" s="1" t="s">
        <v>13</v>
      </c>
      <c r="W2051" s="1" t="s">
        <v>13</v>
      </c>
      <c r="X2051" s="1" t="s">
        <v>13</v>
      </c>
      <c r="Y2051" s="1" t="s">
        <v>13</v>
      </c>
      <c r="Z2051" s="1" t="s">
        <v>13</v>
      </c>
      <c r="AA2051" s="1" t="s">
        <v>13</v>
      </c>
      <c r="AB2051" s="1" t="s">
        <v>13</v>
      </c>
      <c r="AC2051" s="1" t="s">
        <v>13</v>
      </c>
      <c r="AD2051" s="1" t="s">
        <v>13</v>
      </c>
      <c r="AE2051" s="1">
        <v>0.65094180000000001</v>
      </c>
      <c r="AF2051" s="1">
        <v>1.363775</v>
      </c>
      <c r="AG2051" s="1">
        <v>0.54188979999999998</v>
      </c>
      <c r="AH2051" s="1">
        <v>-3.6839789999999999</v>
      </c>
      <c r="AI2051" s="1">
        <v>-2.7516980000000002</v>
      </c>
      <c r="AJ2051" s="1">
        <v>-1.980378</v>
      </c>
      <c r="AK2051" s="1">
        <v>0.25784699999999999</v>
      </c>
      <c r="AL2051" s="1">
        <v>-0.763351</v>
      </c>
      <c r="AM2051" s="1">
        <v>-0.82782800000000001</v>
      </c>
      <c r="AN2051" s="1">
        <v>1.3373619999999999</v>
      </c>
      <c r="AO2051" s="1">
        <v>0.12403032583844301</v>
      </c>
      <c r="AP2051" s="1">
        <f t="shared" si="32"/>
        <v>0.75157041165978555</v>
      </c>
      <c r="AQ2051" s="1">
        <v>0.85707955100048805</v>
      </c>
      <c r="AR2051" s="1">
        <v>0.38054448962211601</v>
      </c>
      <c r="AS2051" s="1" t="s">
        <v>7463</v>
      </c>
      <c r="AT2051" s="1" t="s">
        <v>7464</v>
      </c>
      <c r="AU2051" s="1" t="s">
        <v>7465</v>
      </c>
      <c r="AV2051" s="1">
        <v>8</v>
      </c>
      <c r="AW2051" s="1">
        <v>1</v>
      </c>
      <c r="AX2051" s="1">
        <v>2</v>
      </c>
      <c r="AY2051" s="1">
        <v>1</v>
      </c>
      <c r="AZ2051" s="1">
        <v>1</v>
      </c>
      <c r="BA2051" s="1">
        <v>1</v>
      </c>
      <c r="BB2051" s="1">
        <v>100</v>
      </c>
      <c r="BC2051" s="1">
        <v>11</v>
      </c>
      <c r="BD2051" s="1">
        <v>7.09</v>
      </c>
      <c r="BE2051" s="1">
        <v>0</v>
      </c>
    </row>
    <row r="2052" spans="1:57" x14ac:dyDescent="0.25">
      <c r="A2052" s="1">
        <v>-0.58267670000000005</v>
      </c>
      <c r="B2052" s="1">
        <v>4.237751E-2</v>
      </c>
      <c r="C2052" s="1">
        <v>-0.13234009999999999</v>
      </c>
      <c r="D2052" s="1">
        <v>0.111221</v>
      </c>
      <c r="E2052" s="1">
        <v>0.32986919999999997</v>
      </c>
      <c r="F2052" s="1">
        <v>-0.58092060000000001</v>
      </c>
      <c r="G2052" s="1">
        <v>1.042659</v>
      </c>
      <c r="H2052" s="1">
        <v>0.45163399999999998</v>
      </c>
      <c r="I2052" s="1">
        <v>0.48738199999999998</v>
      </c>
      <c r="J2052" s="1">
        <v>-0.115522</v>
      </c>
      <c r="K2052" s="1">
        <v>0.86954450000000005</v>
      </c>
      <c r="L2052" s="1">
        <v>0.14730570000000001</v>
      </c>
      <c r="M2052" s="1">
        <v>0.32424700000000001</v>
      </c>
      <c r="N2052" s="1">
        <v>0.35543429999999998</v>
      </c>
      <c r="O2052" s="1">
        <v>0.78721589999999997</v>
      </c>
      <c r="P2052" s="1">
        <v>-0.48924489999999998</v>
      </c>
      <c r="Q2052" s="1">
        <v>-1.1724669999999999</v>
      </c>
      <c r="R2052" s="1">
        <v>0.46262340000000002</v>
      </c>
      <c r="S2052" s="1">
        <v>0.64067379999999996</v>
      </c>
      <c r="T2052" s="1">
        <v>0.33873110000000001</v>
      </c>
      <c r="U2052" s="1">
        <v>-0.76009389999999999</v>
      </c>
      <c r="V2052" s="1">
        <v>0.27388849999999998</v>
      </c>
      <c r="W2052" s="1">
        <v>0.50980210000000004</v>
      </c>
      <c r="X2052" s="1">
        <v>-0.66854270000000005</v>
      </c>
      <c r="Y2052" s="1">
        <v>-0.39865089999999997</v>
      </c>
      <c r="Z2052" s="1">
        <v>-0.79464199999999996</v>
      </c>
      <c r="AA2052" s="1">
        <v>0.49927129999999997</v>
      </c>
      <c r="AB2052" s="1">
        <v>0.99244670000000001</v>
      </c>
      <c r="AC2052" s="1">
        <v>0.4088117</v>
      </c>
      <c r="AD2052" s="1">
        <v>2.5837789999999999E-2</v>
      </c>
      <c r="AE2052" s="1">
        <v>0.18431610000000001</v>
      </c>
      <c r="AF2052" s="1">
        <v>-0.39988639999999998</v>
      </c>
      <c r="AG2052" s="1">
        <v>1.40319E-2</v>
      </c>
      <c r="AH2052" s="1">
        <v>-5.4318310000000002E-2</v>
      </c>
      <c r="AI2052" s="1">
        <v>-0.45597690000000002</v>
      </c>
      <c r="AJ2052" s="1">
        <v>-0.96561209999999997</v>
      </c>
      <c r="AK2052" s="1">
        <v>-1.1556059999999999</v>
      </c>
      <c r="AL2052" s="1">
        <v>-0.1274547</v>
      </c>
      <c r="AM2052" s="1">
        <v>-1.142898</v>
      </c>
      <c r="AN2052" s="1">
        <v>-7.2421960000000002E-3</v>
      </c>
      <c r="AO2052" s="1">
        <v>0.18146296744232601</v>
      </c>
      <c r="AP2052" s="1">
        <f t="shared" si="32"/>
        <v>0.65847157582595028</v>
      </c>
      <c r="AQ2052" s="1">
        <v>0.85831886884446595</v>
      </c>
      <c r="AR2052" s="1">
        <v>-8.4915313404053505E-2</v>
      </c>
      <c r="AS2052" s="1" t="s">
        <v>3044</v>
      </c>
      <c r="AT2052" s="1" t="s">
        <v>3045</v>
      </c>
      <c r="AU2052" s="1" t="s">
        <v>3046</v>
      </c>
      <c r="AV2052" s="1">
        <v>24</v>
      </c>
      <c r="AW2052" s="1">
        <v>11</v>
      </c>
      <c r="AX2052" s="1">
        <v>134</v>
      </c>
      <c r="AY2052" s="1">
        <v>11</v>
      </c>
      <c r="AZ2052" s="1">
        <v>11</v>
      </c>
      <c r="BA2052" s="1">
        <v>1</v>
      </c>
      <c r="BB2052" s="1">
        <v>529</v>
      </c>
      <c r="BC2052" s="1">
        <v>59.5</v>
      </c>
      <c r="BD2052" s="1">
        <v>6.46</v>
      </c>
      <c r="BE2052" s="1">
        <v>0</v>
      </c>
    </row>
    <row r="2053" spans="1:57" x14ac:dyDescent="0.25">
      <c r="A2053" s="1">
        <v>-0.49374050000000003</v>
      </c>
      <c r="B2053" s="1">
        <v>0.75216760000000005</v>
      </c>
      <c r="C2053" s="1">
        <v>-0.63232869999999997</v>
      </c>
      <c r="D2053" s="1">
        <v>-6.3254829999999998E-2</v>
      </c>
      <c r="E2053" s="1">
        <v>0.66358850000000003</v>
      </c>
      <c r="F2053" s="1">
        <v>5.0252909999999998E-2</v>
      </c>
      <c r="G2053" s="1">
        <v>-0.1318617</v>
      </c>
      <c r="H2053" s="1">
        <v>1.6563149999999999E-2</v>
      </c>
      <c r="I2053" s="1">
        <v>0.22295690000000001</v>
      </c>
      <c r="J2053" s="1">
        <v>9.7509059999999995E-2</v>
      </c>
      <c r="K2053" s="1">
        <v>0.79970439999999998</v>
      </c>
      <c r="L2053" s="1">
        <v>-4.602531E-2</v>
      </c>
      <c r="M2053" s="1">
        <v>2.7949499999999999E-2</v>
      </c>
      <c r="N2053" s="1">
        <v>-0.34725660000000003</v>
      </c>
      <c r="O2053" s="1">
        <v>0.33234540000000001</v>
      </c>
      <c r="P2053" s="1">
        <v>-0.15368709999999999</v>
      </c>
      <c r="Q2053" s="1">
        <v>0.68639839999999996</v>
      </c>
      <c r="R2053" s="1">
        <v>0.62519849999999999</v>
      </c>
      <c r="S2053" s="1">
        <v>-0.4397662</v>
      </c>
      <c r="T2053" s="1">
        <v>0.35561540000000003</v>
      </c>
      <c r="U2053" s="1">
        <v>-3.4426529999999997E-2</v>
      </c>
      <c r="V2053" s="1">
        <v>-0.44199670000000002</v>
      </c>
      <c r="W2053" s="1">
        <v>0.18625230000000001</v>
      </c>
      <c r="X2053" s="1">
        <v>-0.2705728</v>
      </c>
      <c r="Y2053" s="1">
        <v>0.3246</v>
      </c>
      <c r="Z2053" s="1">
        <v>-0.51823459999999999</v>
      </c>
      <c r="AA2053" s="1">
        <v>0.3447537</v>
      </c>
      <c r="AB2053" s="1">
        <v>-0.30318440000000002</v>
      </c>
      <c r="AC2053" s="1">
        <v>-0.41280139999999999</v>
      </c>
      <c r="AD2053" s="1">
        <v>9.8267170000000001E-2</v>
      </c>
      <c r="AE2053" s="1">
        <v>-0.19348580000000001</v>
      </c>
      <c r="AF2053" s="1">
        <v>0.16794590000000001</v>
      </c>
      <c r="AG2053" s="1">
        <v>0.5031987</v>
      </c>
      <c r="AH2053" s="1">
        <v>-0.13406609999999999</v>
      </c>
      <c r="AI2053" s="1">
        <v>1.5689010000000001</v>
      </c>
      <c r="AJ2053" s="1">
        <v>1.1368659999999999</v>
      </c>
      <c r="AK2053" s="1">
        <v>1.0531820000000001</v>
      </c>
      <c r="AL2053" s="1">
        <v>-0.97274430000000001</v>
      </c>
      <c r="AM2053" s="1">
        <v>7.8454270000000007E-2</v>
      </c>
      <c r="AN2053" s="1">
        <v>-0.74828870000000003</v>
      </c>
      <c r="AO2053" s="1">
        <v>0.18918529191773301</v>
      </c>
      <c r="AP2053" s="1">
        <f t="shared" si="32"/>
        <v>0.64686657097927691</v>
      </c>
      <c r="AQ2053" s="1">
        <v>0.85856920077972698</v>
      </c>
      <c r="AR2053" s="1">
        <v>-7.9202532395720504E-2</v>
      </c>
      <c r="AS2053" s="1" t="s">
        <v>5976</v>
      </c>
      <c r="AT2053" s="1" t="s">
        <v>5977</v>
      </c>
      <c r="AU2053" s="1" t="s">
        <v>5978</v>
      </c>
      <c r="AV2053" s="1">
        <v>23</v>
      </c>
      <c r="AW2053" s="1">
        <v>7</v>
      </c>
      <c r="AX2053" s="1">
        <v>19</v>
      </c>
      <c r="AY2053" s="1">
        <v>1</v>
      </c>
      <c r="AZ2053" s="1">
        <v>7</v>
      </c>
      <c r="BA2053" s="1">
        <v>1</v>
      </c>
      <c r="BB2053" s="1">
        <v>574</v>
      </c>
      <c r="BC2053" s="1">
        <v>63.3</v>
      </c>
      <c r="BD2053" s="1">
        <v>7.03</v>
      </c>
      <c r="BE2053" s="1">
        <v>0</v>
      </c>
    </row>
    <row r="2054" spans="1:57" x14ac:dyDescent="0.25">
      <c r="A2054" s="1" t="s">
        <v>13</v>
      </c>
      <c r="B2054" s="1" t="s">
        <v>13</v>
      </c>
      <c r="C2054" s="1" t="s">
        <v>13</v>
      </c>
      <c r="D2054" s="1" t="s">
        <v>13</v>
      </c>
      <c r="E2054" s="1" t="s">
        <v>13</v>
      </c>
      <c r="F2054" s="1" t="s">
        <v>13</v>
      </c>
      <c r="G2054" s="1" t="s">
        <v>13</v>
      </c>
      <c r="H2054" s="1" t="s">
        <v>13</v>
      </c>
      <c r="I2054" s="1" t="s">
        <v>13</v>
      </c>
      <c r="J2054" s="1" t="s">
        <v>13</v>
      </c>
      <c r="K2054" s="1">
        <v>-0.27155550000000001</v>
      </c>
      <c r="L2054" s="1">
        <v>0.15181169999999999</v>
      </c>
      <c r="M2054" s="1">
        <v>7.9868439999999999E-2</v>
      </c>
      <c r="N2054" s="1">
        <v>3.9892329999999997E-2</v>
      </c>
      <c r="O2054" s="1">
        <v>7.9487520000000006E-2</v>
      </c>
      <c r="P2054" s="1">
        <v>2.7998350000000002E-2</v>
      </c>
      <c r="Q2054" s="1">
        <v>-2.683928E-2</v>
      </c>
      <c r="R2054" s="1">
        <v>-0.171877</v>
      </c>
      <c r="S2054" s="1">
        <v>-0.33817209999999998</v>
      </c>
      <c r="T2054" s="1">
        <v>-0.59917529999999997</v>
      </c>
      <c r="U2054" s="1">
        <v>0.38303969999999998</v>
      </c>
      <c r="V2054" s="1">
        <v>0.3787895</v>
      </c>
      <c r="W2054" s="1">
        <v>0.77413799999999999</v>
      </c>
      <c r="X2054" s="1">
        <v>-0.82229980000000003</v>
      </c>
      <c r="Y2054" s="1">
        <v>0.41958859999999998</v>
      </c>
      <c r="Z2054" s="1">
        <v>0.33890130000000002</v>
      </c>
      <c r="AA2054" s="1">
        <v>0.50686379999999998</v>
      </c>
      <c r="AB2054" s="1">
        <v>0.47784359999999998</v>
      </c>
      <c r="AC2054" s="1">
        <v>-0.32665670000000002</v>
      </c>
      <c r="AD2054" s="1">
        <v>0.32060050000000001</v>
      </c>
      <c r="AE2054" s="1">
        <v>0.18941189999999999</v>
      </c>
      <c r="AF2054" s="1">
        <v>0.40926020000000002</v>
      </c>
      <c r="AG2054" s="1">
        <v>0.61363179999999995</v>
      </c>
      <c r="AH2054" s="1">
        <v>-1.218615</v>
      </c>
      <c r="AI2054" s="1">
        <v>-0.40079199999999998</v>
      </c>
      <c r="AJ2054" s="1">
        <v>-0.666431</v>
      </c>
      <c r="AK2054" s="1">
        <v>0.72158679999999997</v>
      </c>
      <c r="AL2054" s="1">
        <v>1.2930900000000001</v>
      </c>
      <c r="AM2054" s="1">
        <v>0.1486016</v>
      </c>
      <c r="AN2054" s="1">
        <v>0.38401150000000001</v>
      </c>
      <c r="AO2054" s="1">
        <v>0.17948795359054001</v>
      </c>
      <c r="AP2054" s="1">
        <f t="shared" si="32"/>
        <v>0.66147288508698998</v>
      </c>
      <c r="AQ2054" s="1">
        <v>0.85904724792985898</v>
      </c>
      <c r="AR2054" s="1">
        <v>8.5645869622627893E-2</v>
      </c>
      <c r="AS2054" s="1" t="s">
        <v>5327</v>
      </c>
      <c r="AT2054" s="1" t="s">
        <v>5328</v>
      </c>
      <c r="AU2054" s="1" t="s">
        <v>5329</v>
      </c>
      <c r="AV2054" s="1">
        <v>4</v>
      </c>
      <c r="AW2054" s="1">
        <v>2</v>
      </c>
      <c r="AX2054" s="1">
        <v>10</v>
      </c>
      <c r="AY2054" s="1">
        <v>0</v>
      </c>
      <c r="AZ2054" s="1">
        <v>2</v>
      </c>
      <c r="BA2054" s="1">
        <v>1</v>
      </c>
      <c r="BB2054" s="1">
        <v>607</v>
      </c>
      <c r="BC2054" s="1">
        <v>68.5</v>
      </c>
      <c r="BD2054" s="1">
        <v>6.38</v>
      </c>
      <c r="BE2054" s="1">
        <v>0</v>
      </c>
    </row>
    <row r="2055" spans="1:57" x14ac:dyDescent="0.25">
      <c r="A2055" s="1">
        <v>-5.488643E-2</v>
      </c>
      <c r="B2055" s="1">
        <v>-0.27878589999999998</v>
      </c>
      <c r="C2055" s="1">
        <v>-0.32059569999999998</v>
      </c>
      <c r="D2055" s="1">
        <v>0.31932929999999998</v>
      </c>
      <c r="E2055" s="1">
        <v>-2.6354989999999998E-2</v>
      </c>
      <c r="F2055" s="1">
        <v>0.50856970000000001</v>
      </c>
      <c r="G2055" s="1">
        <v>-0.13171939999999999</v>
      </c>
      <c r="H2055" s="1">
        <v>-0.29166439999999999</v>
      </c>
      <c r="I2055" s="1">
        <v>0.64746530000000002</v>
      </c>
      <c r="J2055" s="1">
        <v>-0.14598549999999999</v>
      </c>
      <c r="K2055" s="1" t="s">
        <v>13</v>
      </c>
      <c r="L2055" s="1" t="s">
        <v>13</v>
      </c>
      <c r="M2055" s="1" t="s">
        <v>13</v>
      </c>
      <c r="N2055" s="1" t="s">
        <v>13</v>
      </c>
      <c r="O2055" s="1" t="s">
        <v>13</v>
      </c>
      <c r="P2055" s="1" t="s">
        <v>13</v>
      </c>
      <c r="Q2055" s="1" t="s">
        <v>13</v>
      </c>
      <c r="R2055" s="1" t="s">
        <v>13</v>
      </c>
      <c r="S2055" s="1" t="s">
        <v>13</v>
      </c>
      <c r="T2055" s="1" t="s">
        <v>13</v>
      </c>
      <c r="U2055" s="1">
        <v>-0.81639170000000005</v>
      </c>
      <c r="V2055" s="1">
        <v>0.28453309999999998</v>
      </c>
      <c r="W2055" s="1">
        <v>-1.569213</v>
      </c>
      <c r="X2055" s="1">
        <v>-0.65697030000000001</v>
      </c>
      <c r="Y2055" s="1">
        <v>-0.39269730000000003</v>
      </c>
      <c r="Z2055" s="1">
        <v>-1.2290479999999999</v>
      </c>
      <c r="AA2055" s="1">
        <v>-8.2781199999999999E-2</v>
      </c>
      <c r="AB2055" s="1">
        <v>-0.99737810000000005</v>
      </c>
      <c r="AC2055" s="1">
        <v>3.1405009999999997E-2</v>
      </c>
      <c r="AD2055" s="1">
        <v>-0.76366469999999997</v>
      </c>
      <c r="AE2055" s="1" t="s">
        <v>13</v>
      </c>
      <c r="AF2055" s="1" t="s">
        <v>13</v>
      </c>
      <c r="AG2055" s="1" t="s">
        <v>13</v>
      </c>
      <c r="AH2055" s="1" t="s">
        <v>13</v>
      </c>
      <c r="AI2055" s="1" t="s">
        <v>13</v>
      </c>
      <c r="AJ2055" s="1" t="s">
        <v>13</v>
      </c>
      <c r="AK2055" s="1" t="s">
        <v>13</v>
      </c>
      <c r="AL2055" s="1" t="s">
        <v>13</v>
      </c>
      <c r="AM2055" s="1" t="s">
        <v>13</v>
      </c>
      <c r="AN2055" s="1" t="s">
        <v>13</v>
      </c>
      <c r="AO2055" s="1">
        <v>0.16083210957046901</v>
      </c>
      <c r="AP2055" s="1">
        <f t="shared" si="32"/>
        <v>0.69050668970760587</v>
      </c>
      <c r="AQ2055" s="1">
        <v>0.85914549878345503</v>
      </c>
      <c r="AR2055" s="1">
        <v>0.105723172239959</v>
      </c>
      <c r="AS2055" s="1" t="s">
        <v>7514</v>
      </c>
      <c r="AT2055" s="1" t="s">
        <v>7515</v>
      </c>
      <c r="AU2055" s="1" t="s">
        <v>7516</v>
      </c>
      <c r="AV2055" s="1">
        <v>4</v>
      </c>
      <c r="AW2055" s="1">
        <v>2</v>
      </c>
      <c r="AX2055" s="1">
        <v>4</v>
      </c>
      <c r="AY2055" s="1">
        <v>0</v>
      </c>
      <c r="AZ2055" s="1">
        <v>2</v>
      </c>
      <c r="BA2055" s="1">
        <v>1</v>
      </c>
      <c r="BB2055" s="1">
        <v>464</v>
      </c>
      <c r="BC2055" s="1">
        <v>51.6</v>
      </c>
      <c r="BD2055" s="1">
        <v>6.48</v>
      </c>
      <c r="BE2055" s="1">
        <v>0</v>
      </c>
    </row>
    <row r="2056" spans="1:57" x14ac:dyDescent="0.25">
      <c r="A2056" s="1">
        <v>5.2852919999999998E-2</v>
      </c>
      <c r="B2056" s="1">
        <v>1.583126</v>
      </c>
      <c r="C2056" s="1">
        <v>0.62754140000000003</v>
      </c>
      <c r="D2056" s="1">
        <v>-3.8507079999999999E-2</v>
      </c>
      <c r="E2056" s="1">
        <v>0.29630430000000002</v>
      </c>
      <c r="F2056" s="1">
        <v>-0.35319709999999999</v>
      </c>
      <c r="G2056" s="1">
        <v>0.2381886</v>
      </c>
      <c r="H2056" s="1">
        <v>-0.1333288</v>
      </c>
      <c r="I2056" s="1">
        <v>0.68948860000000001</v>
      </c>
      <c r="J2056" s="1">
        <v>0.5427691</v>
      </c>
      <c r="K2056" s="1">
        <v>1.0063839999999999</v>
      </c>
      <c r="L2056" s="1">
        <v>8.571608E-2</v>
      </c>
      <c r="M2056" s="1">
        <v>0.58107790000000004</v>
      </c>
      <c r="N2056" s="1">
        <v>0.44214059999999999</v>
      </c>
      <c r="O2056" s="1">
        <v>0.2115282</v>
      </c>
      <c r="P2056" s="1">
        <v>0.49811529999999998</v>
      </c>
      <c r="Q2056" s="1">
        <v>8.979964E-2</v>
      </c>
      <c r="R2056" s="1">
        <v>0.60111829999999999</v>
      </c>
      <c r="S2056" s="1">
        <v>0.84980029999999995</v>
      </c>
      <c r="T2056" s="1">
        <v>-6.8350049999999996E-2</v>
      </c>
      <c r="U2056" s="1">
        <v>0.26597769999999998</v>
      </c>
      <c r="V2056" s="1">
        <v>-6.6534239999999994E-2</v>
      </c>
      <c r="W2056" s="1">
        <v>-0.21169579999999999</v>
      </c>
      <c r="X2056" s="1">
        <v>-3.416317E-2</v>
      </c>
      <c r="Y2056" s="1">
        <v>1.0413300000000001</v>
      </c>
      <c r="Z2056" s="1">
        <v>-2.0275250000000002E-2</v>
      </c>
      <c r="AA2056" s="1">
        <v>0.40563470000000001</v>
      </c>
      <c r="AB2056" s="1">
        <v>-0.1108643</v>
      </c>
      <c r="AC2056" s="1">
        <v>0.73976589999999998</v>
      </c>
      <c r="AD2056" s="1">
        <v>-0.46952840000000001</v>
      </c>
      <c r="AE2056" s="1">
        <v>-0.1178656</v>
      </c>
      <c r="AF2056" s="1">
        <v>-4.9077089999999997E-2</v>
      </c>
      <c r="AG2056" s="1">
        <v>-0.28809469999999998</v>
      </c>
      <c r="AH2056" s="1">
        <v>-5.2412060000000003E-2</v>
      </c>
      <c r="AI2056" s="1">
        <v>-0.34613250000000001</v>
      </c>
      <c r="AJ2056" s="1">
        <v>0.45662639999999999</v>
      </c>
      <c r="AK2056" s="1">
        <v>-0.66492660000000003</v>
      </c>
      <c r="AL2056" s="1">
        <v>-0.1184707</v>
      </c>
      <c r="AM2056" s="1">
        <v>-7.4338710000000002E-2</v>
      </c>
      <c r="AN2056" s="1">
        <v>0.45235789999999998</v>
      </c>
      <c r="AO2056" s="1">
        <v>0.201592791922589</v>
      </c>
      <c r="AP2056" s="1">
        <f t="shared" si="32"/>
        <v>0.62864752212240804</v>
      </c>
      <c r="AQ2056" s="1">
        <v>0.85915287244401195</v>
      </c>
      <c r="AR2056" s="1">
        <v>-7.19555949792266E-2</v>
      </c>
      <c r="AS2056" s="1" t="s">
        <v>8480</v>
      </c>
      <c r="AT2056" s="1" t="s">
        <v>8481</v>
      </c>
      <c r="AU2056" s="1" t="s">
        <v>8482</v>
      </c>
      <c r="AV2056" s="1">
        <v>65</v>
      </c>
      <c r="AW2056" s="1">
        <v>4</v>
      </c>
      <c r="AX2056" s="1">
        <v>221</v>
      </c>
      <c r="AY2056" s="1">
        <v>2</v>
      </c>
      <c r="AZ2056" s="1">
        <v>4</v>
      </c>
      <c r="BA2056" s="1">
        <v>1</v>
      </c>
      <c r="BB2056" s="1">
        <v>98</v>
      </c>
      <c r="BC2056" s="1">
        <v>11.1</v>
      </c>
      <c r="BD2056" s="1">
        <v>6.71</v>
      </c>
      <c r="BE2056" s="1">
        <v>0</v>
      </c>
    </row>
    <row r="2057" spans="1:57" x14ac:dyDescent="0.25">
      <c r="A2057" s="1">
        <v>0.11277860000000001</v>
      </c>
      <c r="B2057" s="1">
        <v>0.15433450000000001</v>
      </c>
      <c r="C2057" s="1">
        <v>-7.2422100000000003E-2</v>
      </c>
      <c r="D2057" s="1">
        <v>0.34689249999999999</v>
      </c>
      <c r="E2057" s="1">
        <v>-0.46496539999999997</v>
      </c>
      <c r="F2057" s="1">
        <v>-0.1137325</v>
      </c>
      <c r="G2057" s="1">
        <v>0.3423716</v>
      </c>
      <c r="H2057" s="1">
        <v>-0.55782010000000004</v>
      </c>
      <c r="I2057" s="1">
        <v>-0.1993663</v>
      </c>
      <c r="J2057" s="1">
        <v>-0.2011521</v>
      </c>
      <c r="K2057" s="1">
        <v>-0.13809350000000001</v>
      </c>
      <c r="L2057" s="1">
        <v>0.75701949999999996</v>
      </c>
      <c r="M2057" s="1">
        <v>-0.20921120000000001</v>
      </c>
      <c r="N2057" s="1">
        <v>1.2958689999999999</v>
      </c>
      <c r="O2057" s="1">
        <v>0.68314739999999996</v>
      </c>
      <c r="P2057" s="1">
        <v>0.35360940000000002</v>
      </c>
      <c r="Q2057" s="1">
        <v>-0.74347960000000002</v>
      </c>
      <c r="R2057" s="1">
        <v>-0.76699170000000005</v>
      </c>
      <c r="S2057" s="1">
        <v>-0.16654240000000001</v>
      </c>
      <c r="T2057" s="1">
        <v>-0.44131540000000002</v>
      </c>
      <c r="U2057" s="1">
        <v>0.46956769999999998</v>
      </c>
      <c r="V2057" s="1">
        <v>-0.89555810000000002</v>
      </c>
      <c r="W2057" s="1">
        <v>8.9351970000000003E-2</v>
      </c>
      <c r="X2057" s="1">
        <v>-3.5224499999999999E-2</v>
      </c>
      <c r="Y2057" s="1">
        <v>0.26394600000000001</v>
      </c>
      <c r="Z2057" s="1">
        <v>0.58922699999999995</v>
      </c>
      <c r="AA2057" s="1">
        <v>0.41197519999999999</v>
      </c>
      <c r="AB2057" s="1">
        <v>0.15760379999999999</v>
      </c>
      <c r="AC2057" s="1">
        <v>0.22681109999999999</v>
      </c>
      <c r="AD2057" s="1">
        <v>0.1699726</v>
      </c>
      <c r="AE2057" s="1">
        <v>8.2257380000000005E-2</v>
      </c>
      <c r="AF2057" s="1">
        <v>-0.24770329999999999</v>
      </c>
      <c r="AG2057" s="1">
        <v>0.59702310000000003</v>
      </c>
      <c r="AH2057" s="1">
        <v>-1.046376</v>
      </c>
      <c r="AI2057" s="1">
        <v>-0.14711959999999999</v>
      </c>
      <c r="AJ2057" s="1">
        <v>0.85943749999999997</v>
      </c>
      <c r="AK2057" s="1">
        <v>-9.3466999999999995E-2</v>
      </c>
      <c r="AL2057" s="1">
        <v>6.7312179999999999E-2</v>
      </c>
      <c r="AM2057" s="1">
        <v>-0.21201</v>
      </c>
      <c r="AN2057" s="1">
        <v>0.43735350000000001</v>
      </c>
      <c r="AO2057" s="1">
        <v>0.19396834640762101</v>
      </c>
      <c r="AP2057" s="1">
        <f t="shared" si="32"/>
        <v>0.63978146431293004</v>
      </c>
      <c r="AQ2057" s="1">
        <v>0.85927290353853603</v>
      </c>
      <c r="AR2057" s="1">
        <v>-7.3785862326622001E-2</v>
      </c>
      <c r="AS2057" s="1" t="s">
        <v>6309</v>
      </c>
      <c r="AT2057" s="1" t="s">
        <v>6310</v>
      </c>
      <c r="AU2057" s="1" t="s">
        <v>6311</v>
      </c>
      <c r="AV2057" s="1">
        <v>25</v>
      </c>
      <c r="AW2057" s="1">
        <v>7</v>
      </c>
      <c r="AX2057" s="1">
        <v>59</v>
      </c>
      <c r="AY2057" s="1">
        <v>7</v>
      </c>
      <c r="AZ2057" s="1">
        <v>7</v>
      </c>
      <c r="BA2057" s="1">
        <v>1</v>
      </c>
      <c r="BB2057" s="1">
        <v>373</v>
      </c>
      <c r="BC2057" s="1">
        <v>41.3</v>
      </c>
      <c r="BD2057" s="1">
        <v>7.99</v>
      </c>
      <c r="BE2057" s="1">
        <v>0</v>
      </c>
    </row>
    <row r="2058" spans="1:57" x14ac:dyDescent="0.25">
      <c r="A2058" s="1">
        <v>0.94943860000000002</v>
      </c>
      <c r="B2058" s="1">
        <v>-0.11759790000000001</v>
      </c>
      <c r="C2058" s="1">
        <v>4.9450830000000003E-3</v>
      </c>
      <c r="D2058" s="1">
        <v>2.9536050000000001E-2</v>
      </c>
      <c r="E2058" s="1">
        <v>0.1859856</v>
      </c>
      <c r="F2058" s="1">
        <v>0.4668564</v>
      </c>
      <c r="G2058" s="1">
        <v>-0.41743269999999999</v>
      </c>
      <c r="H2058" s="1">
        <v>-0.53691999999999995</v>
      </c>
      <c r="I2058" s="1">
        <v>4.8582309999999997E-2</v>
      </c>
      <c r="J2058" s="1">
        <v>0.54721129999999996</v>
      </c>
      <c r="K2058" s="1">
        <v>-0.40292879999999998</v>
      </c>
      <c r="L2058" s="1">
        <v>-8.2190520000000003E-2</v>
      </c>
      <c r="M2058" s="1">
        <v>-0.71966249999999998</v>
      </c>
      <c r="N2058" s="1">
        <v>9.2041330000000005E-2</v>
      </c>
      <c r="O2058" s="1">
        <v>-0.55065260000000005</v>
      </c>
      <c r="P2058" s="1">
        <v>-3.198807E-2</v>
      </c>
      <c r="Q2058" s="1">
        <v>0.30373339999999999</v>
      </c>
      <c r="R2058" s="1">
        <v>-5.1969590000000003E-2</v>
      </c>
      <c r="S2058" s="1">
        <v>-0.72356920000000002</v>
      </c>
      <c r="T2058" s="1">
        <v>-0.13531979999999999</v>
      </c>
      <c r="U2058" s="1">
        <v>-9.9609439999999994E-2</v>
      </c>
      <c r="V2058" s="1">
        <v>-0.45996789999999999</v>
      </c>
      <c r="W2058" s="1">
        <v>-1.450276E-2</v>
      </c>
      <c r="X2058" s="1">
        <v>0.30051250000000002</v>
      </c>
      <c r="Y2058" s="1">
        <v>-0.29902230000000002</v>
      </c>
      <c r="Z2058" s="1">
        <v>-4.3115180000000003E-2</v>
      </c>
      <c r="AA2058" s="1">
        <v>-0.29720580000000002</v>
      </c>
      <c r="AB2058" s="1">
        <v>0.1375787</v>
      </c>
      <c r="AC2058" s="1">
        <v>-0.27780969999999999</v>
      </c>
      <c r="AD2058" s="1">
        <v>0.1255375</v>
      </c>
      <c r="AE2058" s="1">
        <v>0.42897390000000002</v>
      </c>
      <c r="AF2058" s="1">
        <v>0.47990850000000002</v>
      </c>
      <c r="AG2058" s="1">
        <v>2.2160609999999998</v>
      </c>
      <c r="AH2058" s="1">
        <v>-0.17495949999999999</v>
      </c>
      <c r="AI2058" s="1">
        <v>0.243145</v>
      </c>
      <c r="AJ2058" s="1">
        <v>0.4476559</v>
      </c>
      <c r="AK2058" s="1">
        <v>0.3799497</v>
      </c>
      <c r="AL2058" s="1">
        <v>0.36383070000000001</v>
      </c>
      <c r="AM2058" s="1">
        <v>2.3193519999999998E-3</v>
      </c>
      <c r="AN2058" s="1">
        <v>0.1971444</v>
      </c>
      <c r="AO2058" s="1">
        <v>0.19132598533015899</v>
      </c>
      <c r="AP2058" s="1">
        <f t="shared" si="32"/>
        <v>0.64368592771312816</v>
      </c>
      <c r="AQ2058" s="1">
        <v>0.85961784675072805</v>
      </c>
      <c r="AR2058" s="1">
        <v>-7.5219196139369199E-2</v>
      </c>
      <c r="AS2058" s="1" t="s">
        <v>3272</v>
      </c>
      <c r="AT2058" s="1" t="s">
        <v>3273</v>
      </c>
      <c r="AU2058" s="1" t="s">
        <v>3274</v>
      </c>
      <c r="AV2058" s="1">
        <v>18</v>
      </c>
      <c r="AW2058" s="1">
        <v>11</v>
      </c>
      <c r="AX2058" s="1">
        <v>42</v>
      </c>
      <c r="AY2058" s="1">
        <v>5</v>
      </c>
      <c r="AZ2058" s="1">
        <v>11</v>
      </c>
      <c r="BA2058" s="1">
        <v>1</v>
      </c>
      <c r="BB2058" s="1">
        <v>865</v>
      </c>
      <c r="BC2058" s="1">
        <v>96.7</v>
      </c>
      <c r="BD2058" s="1">
        <v>8.2200000000000006</v>
      </c>
      <c r="BE2058" s="1">
        <v>0</v>
      </c>
    </row>
    <row r="2059" spans="1:57" x14ac:dyDescent="0.25">
      <c r="A2059" s="1">
        <v>0.21983369999999999</v>
      </c>
      <c r="B2059" s="1">
        <v>0.77150890000000005</v>
      </c>
      <c r="C2059" s="1">
        <v>-0.18130180000000001</v>
      </c>
      <c r="D2059" s="1">
        <v>-0.2322002</v>
      </c>
      <c r="E2059" s="1">
        <v>-0.3949664</v>
      </c>
      <c r="F2059" s="1">
        <v>4.127372E-2</v>
      </c>
      <c r="G2059" s="1">
        <v>0.96801559999999998</v>
      </c>
      <c r="H2059" s="1">
        <v>-0.18444140000000001</v>
      </c>
      <c r="I2059" s="1">
        <v>0.18997040000000001</v>
      </c>
      <c r="J2059" s="1">
        <v>0.50019590000000003</v>
      </c>
      <c r="K2059" s="1">
        <v>0.16393479999999999</v>
      </c>
      <c r="L2059" s="1">
        <v>-0.78117170000000002</v>
      </c>
      <c r="M2059" s="1">
        <v>0.57582979999999995</v>
      </c>
      <c r="N2059" s="1">
        <v>-0.3474159</v>
      </c>
      <c r="O2059" s="1">
        <v>0.76209590000000005</v>
      </c>
      <c r="P2059" s="1">
        <v>-8.8921410000000006E-2</v>
      </c>
      <c r="Q2059" s="1">
        <v>-0.52376319999999998</v>
      </c>
      <c r="R2059" s="1">
        <v>-0.34634300000000001</v>
      </c>
      <c r="S2059" s="1">
        <v>0.1734561</v>
      </c>
      <c r="T2059" s="1">
        <v>-0.58070549999999999</v>
      </c>
      <c r="U2059" s="1">
        <v>-0.31946219999999997</v>
      </c>
      <c r="V2059" s="1">
        <v>-0.1972719</v>
      </c>
      <c r="W2059" s="1">
        <v>-0.13492460000000001</v>
      </c>
      <c r="X2059" s="1">
        <v>-0.49681570000000003</v>
      </c>
      <c r="Y2059" s="1">
        <v>0.42333910000000002</v>
      </c>
      <c r="Z2059" s="1">
        <v>0.32582470000000002</v>
      </c>
      <c r="AA2059" s="1">
        <v>-0.18603040000000001</v>
      </c>
      <c r="AB2059" s="1">
        <v>4.7547440000000003E-2</v>
      </c>
      <c r="AC2059" s="1">
        <v>0.21109249999999999</v>
      </c>
      <c r="AD2059" s="1">
        <v>-0.14471200000000001</v>
      </c>
      <c r="AE2059" s="1">
        <v>0.39598850000000002</v>
      </c>
      <c r="AF2059" s="1">
        <v>-1.6705289999999999</v>
      </c>
      <c r="AG2059" s="1">
        <v>0.60306950000000004</v>
      </c>
      <c r="AH2059" s="1">
        <v>0.22694039999999999</v>
      </c>
      <c r="AI2059" s="1">
        <v>-8.5906250000000003E-2</v>
      </c>
      <c r="AJ2059" s="1">
        <v>-0.12885170000000001</v>
      </c>
      <c r="AK2059" s="1">
        <v>-0.48701329999999998</v>
      </c>
      <c r="AL2059" s="1">
        <v>0.96766370000000002</v>
      </c>
      <c r="AM2059" s="1">
        <v>-3.5079329999999999E-2</v>
      </c>
      <c r="AN2059" s="1">
        <v>9.0123729999999999E-2</v>
      </c>
      <c r="AO2059" s="1">
        <v>0.19195064563015701</v>
      </c>
      <c r="AP2059" s="1">
        <f t="shared" si="32"/>
        <v>0.64276075819371714</v>
      </c>
      <c r="AQ2059" s="1">
        <v>0.85979407479358905</v>
      </c>
      <c r="AR2059" s="1">
        <v>7.54363989457488E-2</v>
      </c>
      <c r="AS2059" s="1" t="s">
        <v>5856</v>
      </c>
      <c r="AT2059" s="1" t="s">
        <v>5857</v>
      </c>
      <c r="AU2059" s="1" t="s">
        <v>5858</v>
      </c>
      <c r="AV2059" s="1">
        <v>44</v>
      </c>
      <c r="AW2059" s="1">
        <v>8</v>
      </c>
      <c r="AX2059" s="1">
        <v>34</v>
      </c>
      <c r="AY2059" s="1">
        <v>1</v>
      </c>
      <c r="AZ2059" s="1">
        <v>1</v>
      </c>
      <c r="BA2059" s="1">
        <v>1</v>
      </c>
      <c r="BB2059" s="1">
        <v>144</v>
      </c>
      <c r="BC2059" s="1">
        <v>16</v>
      </c>
      <c r="BD2059" s="1">
        <v>4.74</v>
      </c>
      <c r="BE2059" s="1">
        <v>0</v>
      </c>
    </row>
    <row r="2060" spans="1:57" x14ac:dyDescent="0.25">
      <c r="A2060" s="1">
        <v>-0.7891553</v>
      </c>
      <c r="B2060" s="1">
        <v>1.001368</v>
      </c>
      <c r="C2060" s="1">
        <v>-1.2325109999999999</v>
      </c>
      <c r="D2060" s="1">
        <v>-0.29213</v>
      </c>
      <c r="E2060" s="1">
        <v>-0.15431719999999999</v>
      </c>
      <c r="F2060" s="1">
        <v>0.47292050000000002</v>
      </c>
      <c r="G2060" s="1">
        <v>5.6464380000000002E-2</v>
      </c>
      <c r="H2060" s="1">
        <v>-1.445883</v>
      </c>
      <c r="I2060" s="1">
        <v>1.0113890000000001</v>
      </c>
      <c r="J2060" s="1">
        <v>0.46409420000000001</v>
      </c>
      <c r="K2060" s="1">
        <v>-0.31518439999999998</v>
      </c>
      <c r="L2060" s="1">
        <v>-1.4565650000000001</v>
      </c>
      <c r="M2060" s="1">
        <v>1.5072989999999999</v>
      </c>
      <c r="N2060" s="1">
        <v>-0.61217889999999997</v>
      </c>
      <c r="O2060" s="1">
        <v>-0.81515510000000002</v>
      </c>
      <c r="P2060" s="1">
        <v>-1.957495</v>
      </c>
      <c r="Q2060" s="1">
        <v>-0.82833299999999999</v>
      </c>
      <c r="R2060" s="1">
        <v>-0.4831414</v>
      </c>
      <c r="S2060" s="1">
        <v>-1.1691560000000001</v>
      </c>
      <c r="T2060" s="1">
        <v>1.6827570000000001</v>
      </c>
      <c r="U2060" s="1">
        <v>-1.047615</v>
      </c>
      <c r="V2060" s="1">
        <v>-0.33656779999999997</v>
      </c>
      <c r="W2060" s="1">
        <v>-2.1137069999999998</v>
      </c>
      <c r="X2060" s="1">
        <v>-0.70261099999999999</v>
      </c>
      <c r="Y2060" s="1">
        <v>-1.306694</v>
      </c>
      <c r="Z2060" s="1">
        <v>-1.0900989999999999</v>
      </c>
      <c r="AA2060" s="1">
        <v>2.3670230000000001</v>
      </c>
      <c r="AB2060" s="1">
        <v>0.1635817</v>
      </c>
      <c r="AC2060" s="1">
        <v>-0.53452719999999998</v>
      </c>
      <c r="AD2060" s="1">
        <v>1.513377E-2</v>
      </c>
      <c r="AE2060" s="1">
        <v>-0.76519910000000002</v>
      </c>
      <c r="AF2060" s="1">
        <v>-1.226847</v>
      </c>
      <c r="AG2060" s="1">
        <v>-0.60195710000000002</v>
      </c>
      <c r="AH2060" s="1">
        <v>1.246866</v>
      </c>
      <c r="AI2060" s="1">
        <v>0.91095579999999998</v>
      </c>
      <c r="AJ2060" s="1">
        <v>-0.43279119999999999</v>
      </c>
      <c r="AK2060" s="1">
        <v>-1.1491260000000001</v>
      </c>
      <c r="AL2060" s="1">
        <v>-1.0570790000000001</v>
      </c>
      <c r="AM2060" s="1">
        <v>-1.4844219999999999</v>
      </c>
      <c r="AN2060" s="1">
        <v>-1.2332270000000001</v>
      </c>
      <c r="AO2060" s="1">
        <v>0.149090552040782</v>
      </c>
      <c r="AP2060" s="1">
        <f t="shared" si="32"/>
        <v>0.70942983374005852</v>
      </c>
      <c r="AQ2060" s="1">
        <v>0.85994565744784102</v>
      </c>
      <c r="AR2060" s="1">
        <v>0.12349949600175</v>
      </c>
      <c r="AS2060" s="1" t="s">
        <v>922</v>
      </c>
      <c r="AT2060" s="1" t="s">
        <v>923</v>
      </c>
      <c r="AU2060" s="1" t="s">
        <v>924</v>
      </c>
      <c r="AV2060" s="1">
        <v>33</v>
      </c>
      <c r="AW2060" s="1">
        <v>3</v>
      </c>
      <c r="AX2060" s="1">
        <v>14</v>
      </c>
      <c r="AY2060" s="1">
        <v>2</v>
      </c>
      <c r="AZ2060" s="1">
        <v>3</v>
      </c>
      <c r="BA2060" s="1">
        <v>1</v>
      </c>
      <c r="BB2060" s="1">
        <v>166</v>
      </c>
      <c r="BC2060" s="1">
        <v>18.7</v>
      </c>
      <c r="BD2060" s="1">
        <v>5.94</v>
      </c>
      <c r="BE2060" s="1">
        <v>0</v>
      </c>
    </row>
    <row r="2061" spans="1:57" x14ac:dyDescent="0.25">
      <c r="A2061" s="1">
        <v>-0.35483100000000001</v>
      </c>
      <c r="B2061" s="1">
        <v>0.2955159</v>
      </c>
      <c r="C2061" s="1">
        <v>-0.61596050000000002</v>
      </c>
      <c r="D2061" s="1">
        <v>-6.9557320000000006E-2</v>
      </c>
      <c r="E2061" s="1">
        <v>3.5426590000000001E-2</v>
      </c>
      <c r="F2061" s="1">
        <v>-0.50267949999999995</v>
      </c>
      <c r="G2061" s="1">
        <v>-0.74892069999999999</v>
      </c>
      <c r="H2061" s="1">
        <v>0.57569199999999998</v>
      </c>
      <c r="I2061" s="1">
        <v>0.86229889999999998</v>
      </c>
      <c r="J2061" s="1">
        <v>0.68339280000000002</v>
      </c>
      <c r="K2061" s="1">
        <v>1.1320349999999999</v>
      </c>
      <c r="L2061" s="1">
        <v>-1.213854</v>
      </c>
      <c r="M2061" s="1">
        <v>1.2337400000000001</v>
      </c>
      <c r="N2061" s="1">
        <v>-0.77849769999999996</v>
      </c>
      <c r="O2061" s="1">
        <v>0.59889760000000003</v>
      </c>
      <c r="P2061" s="1">
        <v>0.42729990000000001</v>
      </c>
      <c r="Q2061" s="1">
        <v>5.439508E-3</v>
      </c>
      <c r="R2061" s="1">
        <v>0.79672620000000005</v>
      </c>
      <c r="S2061" s="1">
        <v>0.4344017</v>
      </c>
      <c r="T2061" s="1">
        <v>1.5069490000000001</v>
      </c>
      <c r="U2061" s="1">
        <v>-0.62872989999999995</v>
      </c>
      <c r="V2061" s="1">
        <v>0.5231941</v>
      </c>
      <c r="W2061" s="1">
        <v>0.3615449</v>
      </c>
      <c r="X2061" s="1">
        <v>3.2774110000000002E-2</v>
      </c>
      <c r="Y2061" s="1">
        <v>7.5033100000000005E-2</v>
      </c>
      <c r="Z2061" s="1">
        <v>-0.68183190000000005</v>
      </c>
      <c r="AA2061" s="1">
        <v>1.7693300000000001</v>
      </c>
      <c r="AB2061" s="1">
        <v>0.68865109999999996</v>
      </c>
      <c r="AC2061" s="1">
        <v>1.9146469999999999E-2</v>
      </c>
      <c r="AD2061" s="1">
        <v>-1.093154</v>
      </c>
      <c r="AE2061" s="1">
        <v>-0.23768729999999999</v>
      </c>
      <c r="AF2061" s="1">
        <v>0.68612130000000005</v>
      </c>
      <c r="AG2061" s="1">
        <v>0.7381858</v>
      </c>
      <c r="AH2061" s="1">
        <v>1.2532810000000001</v>
      </c>
      <c r="AI2061" s="1">
        <v>1.4016949999999999</v>
      </c>
      <c r="AJ2061" s="1">
        <v>1.0816319999999999</v>
      </c>
      <c r="AK2061" s="1">
        <v>0.83375900000000003</v>
      </c>
      <c r="AL2061" s="1">
        <v>-0.60127830000000004</v>
      </c>
      <c r="AM2061" s="1">
        <v>9.3694399999999997E-2</v>
      </c>
      <c r="AN2061" s="1">
        <v>0.2612042</v>
      </c>
      <c r="AO2061" s="1">
        <v>0.16462197806723</v>
      </c>
      <c r="AP2061" s="1">
        <f t="shared" si="32"/>
        <v>0.68450720205723325</v>
      </c>
      <c r="AQ2061" s="1">
        <v>0.86012815533980602</v>
      </c>
      <c r="AR2061" s="1">
        <v>9.7171289985999498E-2</v>
      </c>
      <c r="AS2061" s="1" t="s">
        <v>7277</v>
      </c>
      <c r="AT2061" s="1" t="s">
        <v>7278</v>
      </c>
      <c r="AU2061" s="1" t="s">
        <v>7279</v>
      </c>
      <c r="AV2061" s="1">
        <v>70</v>
      </c>
      <c r="AW2061" s="1">
        <v>18</v>
      </c>
      <c r="AX2061" s="1">
        <v>539</v>
      </c>
      <c r="AY2061" s="1">
        <v>5</v>
      </c>
      <c r="AZ2061" s="1">
        <v>18</v>
      </c>
      <c r="BA2061" s="1">
        <v>1</v>
      </c>
      <c r="BB2061" s="1">
        <v>345</v>
      </c>
      <c r="BC2061" s="1">
        <v>38.299999999999997</v>
      </c>
      <c r="BD2061" s="1">
        <v>7.97</v>
      </c>
      <c r="BE2061" s="1">
        <v>0</v>
      </c>
    </row>
    <row r="2062" spans="1:57" x14ac:dyDescent="0.25">
      <c r="A2062" s="1">
        <v>-0.1186258</v>
      </c>
      <c r="B2062" s="1">
        <v>0.52218629999999999</v>
      </c>
      <c r="C2062" s="1">
        <v>-0.32355689999999998</v>
      </c>
      <c r="D2062" s="1">
        <v>-0.2304976</v>
      </c>
      <c r="E2062" s="1">
        <v>0.44832490000000003</v>
      </c>
      <c r="F2062" s="1">
        <v>-0.19458549999999999</v>
      </c>
      <c r="G2062" s="1">
        <v>0.34075889999999998</v>
      </c>
      <c r="H2062" s="1">
        <v>0.48183409999999999</v>
      </c>
      <c r="I2062" s="1">
        <v>0.40355029999999997</v>
      </c>
      <c r="J2062" s="1">
        <v>-7.9418370000000002E-3</v>
      </c>
      <c r="K2062" s="1">
        <v>0.59377840000000004</v>
      </c>
      <c r="L2062" s="1">
        <v>-0.5002508</v>
      </c>
      <c r="M2062" s="1">
        <v>-0.2190887</v>
      </c>
      <c r="N2062" s="1">
        <v>-7.4841669999999999E-2</v>
      </c>
      <c r="O2062" s="1">
        <v>8.9790259999999997E-2</v>
      </c>
      <c r="P2062" s="1">
        <v>1.3359019999999999E-2</v>
      </c>
      <c r="Q2062" s="1">
        <v>0.42355959999999998</v>
      </c>
      <c r="R2062" s="1">
        <v>-0.2799566</v>
      </c>
      <c r="S2062" s="1">
        <v>0.1903495</v>
      </c>
      <c r="T2062" s="1">
        <v>-0.1589884</v>
      </c>
      <c r="U2062" s="1">
        <v>0.71305909999999995</v>
      </c>
      <c r="V2062" s="1">
        <v>4.157864E-2</v>
      </c>
      <c r="W2062" s="1">
        <v>0.35167799999999999</v>
      </c>
      <c r="X2062" s="1">
        <v>0.42511369999999998</v>
      </c>
      <c r="Y2062" s="1">
        <v>0.70806769999999997</v>
      </c>
      <c r="Z2062" s="1">
        <v>0.60666739999999997</v>
      </c>
      <c r="AA2062" s="1">
        <v>0.4377085</v>
      </c>
      <c r="AB2062" s="1">
        <v>0.32901019999999997</v>
      </c>
      <c r="AC2062" s="1">
        <v>0.46609689999999998</v>
      </c>
      <c r="AD2062" s="1">
        <v>4.4026250000000003E-2</v>
      </c>
      <c r="AE2062" s="1">
        <v>0.1708575</v>
      </c>
      <c r="AF2062" s="1">
        <v>0.22261529999999999</v>
      </c>
      <c r="AG2062" s="1">
        <v>-8.4654770000000004E-2</v>
      </c>
      <c r="AH2062" s="1">
        <v>0.25311109999999998</v>
      </c>
      <c r="AI2062" s="1">
        <v>-6.274005E-3</v>
      </c>
      <c r="AJ2062" s="1">
        <v>0.43903229999999999</v>
      </c>
      <c r="AK2062" s="1">
        <v>0.20029559999999999</v>
      </c>
      <c r="AL2062" s="1">
        <v>0.20103750000000001</v>
      </c>
      <c r="AM2062" s="1">
        <v>6.1207030000000003E-2</v>
      </c>
      <c r="AN2062" s="1">
        <v>0.1216761</v>
      </c>
      <c r="AO2062" s="1">
        <v>0.25254940580968599</v>
      </c>
      <c r="AP2062" s="1">
        <f t="shared" si="32"/>
        <v>0.5590499258290933</v>
      </c>
      <c r="AQ2062" s="1">
        <v>0.86014785992217901</v>
      </c>
      <c r="AR2062" s="1">
        <v>5.6816315674223003E-2</v>
      </c>
      <c r="AS2062" s="1" t="s">
        <v>3450</v>
      </c>
      <c r="AT2062" s="1" t="s">
        <v>3451</v>
      </c>
      <c r="AU2062" s="1" t="s">
        <v>3452</v>
      </c>
      <c r="AV2062" s="1">
        <v>24</v>
      </c>
      <c r="AW2062" s="1">
        <v>10</v>
      </c>
      <c r="AX2062" s="1">
        <v>64</v>
      </c>
      <c r="AY2062" s="1">
        <v>10</v>
      </c>
      <c r="AZ2062" s="1">
        <v>10</v>
      </c>
      <c r="BA2062" s="1">
        <v>1</v>
      </c>
      <c r="BB2062" s="1">
        <v>442</v>
      </c>
      <c r="BC2062" s="1">
        <v>49.1</v>
      </c>
      <c r="BD2062" s="1">
        <v>7.23</v>
      </c>
      <c r="BE2062" s="1">
        <v>0</v>
      </c>
    </row>
    <row r="2063" spans="1:57" x14ac:dyDescent="0.25">
      <c r="A2063" s="1">
        <v>0.5866422</v>
      </c>
      <c r="B2063" s="1">
        <v>0.1897905</v>
      </c>
      <c r="C2063" s="1">
        <v>0.80110800000000004</v>
      </c>
      <c r="D2063" s="1">
        <v>0.79169509999999998</v>
      </c>
      <c r="E2063" s="1">
        <v>0.2057234</v>
      </c>
      <c r="F2063" s="1">
        <v>0.12923519999999999</v>
      </c>
      <c r="G2063" s="1">
        <v>0.76343380000000005</v>
      </c>
      <c r="H2063" s="1">
        <v>0.42763410000000002</v>
      </c>
      <c r="I2063" s="1">
        <v>0.43361110000000003</v>
      </c>
      <c r="J2063" s="1">
        <v>0.75997979999999998</v>
      </c>
      <c r="K2063" s="1">
        <v>-0.64391949999999998</v>
      </c>
      <c r="L2063" s="1">
        <v>0.1188505</v>
      </c>
      <c r="M2063" s="1">
        <v>0.36762810000000001</v>
      </c>
      <c r="N2063" s="1">
        <v>0.24140300000000001</v>
      </c>
      <c r="O2063" s="1">
        <v>0.25092979999999998</v>
      </c>
      <c r="P2063" s="1">
        <v>-5.5753360000000002E-2</v>
      </c>
      <c r="Q2063" s="1">
        <v>-0.60186390000000001</v>
      </c>
      <c r="R2063" s="1">
        <v>-0.71417059999999999</v>
      </c>
      <c r="S2063" s="1">
        <v>-6.8368709999999999E-2</v>
      </c>
      <c r="T2063" s="1">
        <v>0.28743730000000001</v>
      </c>
      <c r="U2063" s="1">
        <v>0.12392309999999999</v>
      </c>
      <c r="V2063" s="1">
        <v>7.0307750000000002E-2</v>
      </c>
      <c r="W2063" s="1">
        <v>1.035355E-2</v>
      </c>
      <c r="X2063" s="1">
        <v>-0.26930120000000002</v>
      </c>
      <c r="Y2063" s="1">
        <v>0.38205090000000003</v>
      </c>
      <c r="Z2063" s="1">
        <v>0.89755370000000001</v>
      </c>
      <c r="AA2063" s="1">
        <v>-8.9760510000000002E-2</v>
      </c>
      <c r="AB2063" s="1">
        <v>0.705376</v>
      </c>
      <c r="AC2063" s="1">
        <v>-0.24959049999999999</v>
      </c>
      <c r="AD2063" s="1">
        <v>-0.30549470000000001</v>
      </c>
      <c r="AE2063" s="1">
        <v>-0.30712810000000001</v>
      </c>
      <c r="AF2063" s="1">
        <v>-1.1962459999999999</v>
      </c>
      <c r="AG2063" s="1">
        <v>-0.39947739999999998</v>
      </c>
      <c r="AH2063" s="1">
        <v>-1.3258859999999999</v>
      </c>
      <c r="AI2063" s="1">
        <v>-0.99275760000000002</v>
      </c>
      <c r="AJ2063" s="1">
        <v>-1.1012960000000001</v>
      </c>
      <c r="AK2063" s="1">
        <v>-0.55255100000000001</v>
      </c>
      <c r="AL2063" s="1">
        <v>0.4102769</v>
      </c>
      <c r="AM2063" s="1">
        <v>-0.1370169</v>
      </c>
      <c r="AN2063" s="1">
        <v>-0.29817959999999999</v>
      </c>
      <c r="AO2063" s="1">
        <v>0.18184342126400799</v>
      </c>
      <c r="AP2063" s="1">
        <f t="shared" si="32"/>
        <v>0.65789498933994561</v>
      </c>
      <c r="AQ2063" s="1">
        <v>0.86017298347910598</v>
      </c>
      <c r="AR2063" s="1">
        <v>8.1740093044936707E-2</v>
      </c>
      <c r="AS2063" s="1" t="s">
        <v>2151</v>
      </c>
      <c r="AT2063" s="1" t="s">
        <v>2152</v>
      </c>
      <c r="AU2063" s="1" t="s">
        <v>2153</v>
      </c>
      <c r="AV2063" s="1">
        <v>10</v>
      </c>
      <c r="AW2063" s="1">
        <v>4</v>
      </c>
      <c r="AX2063" s="1">
        <v>25</v>
      </c>
      <c r="AY2063" s="1">
        <v>4</v>
      </c>
      <c r="AZ2063" s="1">
        <v>4</v>
      </c>
      <c r="BA2063" s="1">
        <v>1</v>
      </c>
      <c r="BB2063" s="1">
        <v>392</v>
      </c>
      <c r="BC2063" s="1">
        <v>43.7</v>
      </c>
      <c r="BD2063" s="1">
        <v>6.74</v>
      </c>
      <c r="BE2063" s="1">
        <v>0</v>
      </c>
    </row>
    <row r="2064" spans="1:57" x14ac:dyDescent="0.25">
      <c r="A2064" s="1">
        <v>-0.24985160000000001</v>
      </c>
      <c r="B2064" s="1">
        <v>-2.573502</v>
      </c>
      <c r="C2064" s="1">
        <v>-1.7261679999999999</v>
      </c>
      <c r="D2064" s="1">
        <v>-0.39359549999999999</v>
      </c>
      <c r="E2064" s="1">
        <v>0.98146860000000002</v>
      </c>
      <c r="F2064" s="1">
        <v>-0.23949419999999999</v>
      </c>
      <c r="G2064" s="1">
        <v>-2.6452659999999999</v>
      </c>
      <c r="H2064" s="1">
        <v>-1.594454</v>
      </c>
      <c r="I2064" s="1">
        <v>-1.8666100000000001</v>
      </c>
      <c r="J2064" s="1">
        <v>0.20213800000000001</v>
      </c>
      <c r="K2064" s="1">
        <v>0.67131320000000005</v>
      </c>
      <c r="L2064" s="1">
        <v>-0.10241840000000001</v>
      </c>
      <c r="M2064" s="1">
        <v>0.52963740000000004</v>
      </c>
      <c r="N2064" s="1">
        <v>-2.0972469999999999</v>
      </c>
      <c r="O2064" s="1">
        <v>-2.3089339999999998</v>
      </c>
      <c r="P2064" s="1">
        <v>1.4319040000000001</v>
      </c>
      <c r="Q2064" s="1">
        <v>-1.211738</v>
      </c>
      <c r="R2064" s="1">
        <v>-0.5977365</v>
      </c>
      <c r="S2064" s="1">
        <v>-2.3486020000000001</v>
      </c>
      <c r="T2064" s="1">
        <v>1.4887840000000001</v>
      </c>
      <c r="U2064" s="1">
        <v>-2.473414</v>
      </c>
      <c r="V2064" s="1">
        <v>-0.12351669999999999</v>
      </c>
      <c r="W2064" s="1">
        <v>-1.6300030000000001</v>
      </c>
      <c r="X2064" s="1">
        <v>-0.32317410000000002</v>
      </c>
      <c r="Y2064" s="1">
        <v>-3.1174439999999999</v>
      </c>
      <c r="Z2064" s="1">
        <v>-1.988084</v>
      </c>
      <c r="AA2064" s="1">
        <v>1.8969819999999999</v>
      </c>
      <c r="AB2064" s="1">
        <v>0.5751636</v>
      </c>
      <c r="AC2064" s="1">
        <v>-1.074109</v>
      </c>
      <c r="AD2064" s="1">
        <v>-1.8737760000000001</v>
      </c>
      <c r="AE2064" s="1">
        <v>-1.622109</v>
      </c>
      <c r="AF2064" s="1">
        <v>3.3576540000000001</v>
      </c>
      <c r="AG2064" s="1">
        <v>-1.357666</v>
      </c>
      <c r="AH2064" s="1">
        <v>0.74520629999999999</v>
      </c>
      <c r="AI2064" s="1">
        <v>0.66788409999999998</v>
      </c>
      <c r="AJ2064" s="1">
        <v>1.151186</v>
      </c>
      <c r="AK2064" s="1">
        <v>-1.314327</v>
      </c>
      <c r="AL2064" s="1">
        <v>-1.699554</v>
      </c>
      <c r="AM2064" s="1">
        <v>1.4604079999999999</v>
      </c>
      <c r="AN2064" s="1">
        <v>0.47271370000000001</v>
      </c>
      <c r="AO2064" s="1">
        <v>0.137157951657668</v>
      </c>
      <c r="AP2064" s="1">
        <f t="shared" si="32"/>
        <v>0.72919225688877876</v>
      </c>
      <c r="AQ2064" s="1">
        <v>0.86018279047156099</v>
      </c>
      <c r="AR2064" s="1">
        <v>0.16857036799192399</v>
      </c>
      <c r="AS2064" s="1">
        <v>196</v>
      </c>
      <c r="AT2064" s="1" t="s">
        <v>6604</v>
      </c>
      <c r="AU2064" s="1" t="s">
        <v>6605</v>
      </c>
      <c r="AV2064" s="1">
        <v>30</v>
      </c>
      <c r="AW2064" s="1">
        <v>18</v>
      </c>
      <c r="AX2064" s="1">
        <v>58</v>
      </c>
      <c r="AY2064" s="1">
        <v>0</v>
      </c>
      <c r="AZ2064" s="1">
        <v>18</v>
      </c>
      <c r="BA2064" s="1">
        <v>1</v>
      </c>
      <c r="BB2064" s="1">
        <v>710</v>
      </c>
      <c r="BC2064" s="1">
        <v>78.099999999999994</v>
      </c>
      <c r="BD2064" s="1">
        <v>8.1199999999999992</v>
      </c>
      <c r="BE2064" s="1">
        <v>0</v>
      </c>
    </row>
    <row r="2065" spans="1:57" x14ac:dyDescent="0.25">
      <c r="A2065" s="1">
        <v>0.25795839999999998</v>
      </c>
      <c r="B2065" s="1">
        <v>0.224713</v>
      </c>
      <c r="C2065" s="1">
        <v>0.34912530000000003</v>
      </c>
      <c r="D2065" s="1">
        <v>-6.1276259999999997E-4</v>
      </c>
      <c r="E2065" s="1">
        <v>0.2245037</v>
      </c>
      <c r="F2065" s="1">
        <v>0.21730099999999999</v>
      </c>
      <c r="G2065" s="1">
        <v>0.3171447</v>
      </c>
      <c r="H2065" s="1">
        <v>-0.21106330000000001</v>
      </c>
      <c r="I2065" s="1">
        <v>0.2009204</v>
      </c>
      <c r="J2065" s="1">
        <v>0.72937050000000003</v>
      </c>
      <c r="K2065" s="1">
        <v>0.71355930000000001</v>
      </c>
      <c r="L2065" s="1">
        <v>3.3766900000000002E-2</v>
      </c>
      <c r="M2065" s="1">
        <v>0.47726010000000002</v>
      </c>
      <c r="N2065" s="1">
        <v>-0.50095369999999995</v>
      </c>
      <c r="O2065" s="1">
        <v>0.46498719999999999</v>
      </c>
      <c r="P2065" s="1">
        <v>0.59422710000000001</v>
      </c>
      <c r="Q2065" s="1">
        <v>0.39209090000000002</v>
      </c>
      <c r="R2065" s="1">
        <v>0.36975259999999999</v>
      </c>
      <c r="S2065" s="1">
        <v>0.29524040000000001</v>
      </c>
      <c r="T2065" s="1">
        <v>1.383625E-2</v>
      </c>
      <c r="U2065" s="1" t="s">
        <v>13</v>
      </c>
      <c r="V2065" s="1" t="s">
        <v>13</v>
      </c>
      <c r="W2065" s="1" t="s">
        <v>13</v>
      </c>
      <c r="X2065" s="1" t="s">
        <v>13</v>
      </c>
      <c r="Y2065" s="1" t="s">
        <v>13</v>
      </c>
      <c r="Z2065" s="1" t="s">
        <v>13</v>
      </c>
      <c r="AA2065" s="1" t="s">
        <v>13</v>
      </c>
      <c r="AB2065" s="1" t="s">
        <v>13</v>
      </c>
      <c r="AC2065" s="1" t="s">
        <v>13</v>
      </c>
      <c r="AD2065" s="1" t="s">
        <v>13</v>
      </c>
      <c r="AE2065" s="1" t="s">
        <v>13</v>
      </c>
      <c r="AF2065" s="1" t="s">
        <v>13</v>
      </c>
      <c r="AG2065" s="1" t="s">
        <v>13</v>
      </c>
      <c r="AH2065" s="1" t="s">
        <v>13</v>
      </c>
      <c r="AI2065" s="1" t="s">
        <v>13</v>
      </c>
      <c r="AJ2065" s="1" t="s">
        <v>13</v>
      </c>
      <c r="AK2065" s="1" t="s">
        <v>13</v>
      </c>
      <c r="AL2065" s="1" t="s">
        <v>13</v>
      </c>
      <c r="AM2065" s="1" t="s">
        <v>13</v>
      </c>
      <c r="AN2065" s="1" t="s">
        <v>13</v>
      </c>
      <c r="AO2065" s="1">
        <v>0.20566459615258401</v>
      </c>
      <c r="AP2065" s="1">
        <f t="shared" si="32"/>
        <v>0.62278107075793476</v>
      </c>
      <c r="AQ2065" s="1">
        <v>0.86209782082324504</v>
      </c>
      <c r="AR2065" s="1">
        <v>6.7451299802632994E-2</v>
      </c>
      <c r="AS2065" s="1" t="s">
        <v>5483</v>
      </c>
      <c r="AT2065" s="1" t="s">
        <v>5484</v>
      </c>
      <c r="AU2065" s="1" t="s">
        <v>5485</v>
      </c>
      <c r="AV2065" s="1">
        <v>3</v>
      </c>
      <c r="AW2065" s="1">
        <v>1</v>
      </c>
      <c r="AX2065" s="1">
        <v>4</v>
      </c>
      <c r="AY2065" s="1">
        <v>1</v>
      </c>
      <c r="AZ2065" s="1">
        <v>1</v>
      </c>
      <c r="BA2065" s="1">
        <v>1</v>
      </c>
      <c r="BB2065" s="1">
        <v>249</v>
      </c>
      <c r="BC2065" s="1">
        <v>27.2</v>
      </c>
      <c r="BD2065" s="1">
        <v>9.41</v>
      </c>
      <c r="BE2065" s="1">
        <v>0</v>
      </c>
    </row>
    <row r="2066" spans="1:57" x14ac:dyDescent="0.25">
      <c r="A2066" s="1" t="s">
        <v>13</v>
      </c>
      <c r="B2066" s="1" t="s">
        <v>13</v>
      </c>
      <c r="C2066" s="1" t="s">
        <v>13</v>
      </c>
      <c r="D2066" s="1" t="s">
        <v>13</v>
      </c>
      <c r="E2066" s="1" t="s">
        <v>13</v>
      </c>
      <c r="F2066" s="1" t="s">
        <v>13</v>
      </c>
      <c r="G2066" s="1" t="s">
        <v>13</v>
      </c>
      <c r="H2066" s="1" t="s">
        <v>13</v>
      </c>
      <c r="I2066" s="1" t="s">
        <v>13</v>
      </c>
      <c r="J2066" s="1" t="s">
        <v>13</v>
      </c>
      <c r="K2066" s="1">
        <v>0.35482429999999998</v>
      </c>
      <c r="L2066" s="1">
        <v>-0.86245159999999998</v>
      </c>
      <c r="M2066" s="1">
        <v>-0.86963889999999999</v>
      </c>
      <c r="N2066" s="1">
        <v>-0.49236439999999998</v>
      </c>
      <c r="O2066" s="1">
        <v>4.2856610000000002</v>
      </c>
      <c r="P2066" s="1">
        <v>0.70001179999999996</v>
      </c>
      <c r="Q2066" s="1">
        <v>0.58489040000000003</v>
      </c>
      <c r="R2066" s="1">
        <v>-0.7749781</v>
      </c>
      <c r="S2066" s="1">
        <v>0.26285449999999999</v>
      </c>
      <c r="T2066" s="1">
        <v>1.894446E-2</v>
      </c>
      <c r="U2066" s="1" t="s">
        <v>13</v>
      </c>
      <c r="V2066" s="1" t="s">
        <v>13</v>
      </c>
      <c r="W2066" s="1" t="s">
        <v>13</v>
      </c>
      <c r="X2066" s="1" t="s">
        <v>13</v>
      </c>
      <c r="Y2066" s="1" t="s">
        <v>13</v>
      </c>
      <c r="Z2066" s="1" t="s">
        <v>13</v>
      </c>
      <c r="AA2066" s="1" t="s">
        <v>13</v>
      </c>
      <c r="AB2066" s="1" t="s">
        <v>13</v>
      </c>
      <c r="AC2066" s="1" t="s">
        <v>13</v>
      </c>
      <c r="AD2066" s="1" t="s">
        <v>13</v>
      </c>
      <c r="AE2066" s="1" t="s">
        <v>13</v>
      </c>
      <c r="AF2066" s="1" t="s">
        <v>13</v>
      </c>
      <c r="AG2066" s="1" t="s">
        <v>13</v>
      </c>
      <c r="AH2066" s="1" t="s">
        <v>13</v>
      </c>
      <c r="AI2066" s="1" t="s">
        <v>13</v>
      </c>
      <c r="AJ2066" s="1" t="s">
        <v>13</v>
      </c>
      <c r="AK2066" s="1" t="s">
        <v>13</v>
      </c>
      <c r="AL2066" s="1" t="s">
        <v>13</v>
      </c>
      <c r="AM2066" s="1" t="s">
        <v>13</v>
      </c>
      <c r="AN2066" s="1" t="s">
        <v>13</v>
      </c>
      <c r="AO2066" s="1">
        <v>0.12135764634814999</v>
      </c>
      <c r="AP2066" s="1">
        <f t="shared" si="32"/>
        <v>0.75620989125386151</v>
      </c>
      <c r="AQ2066" s="1">
        <v>0.86218199419167496</v>
      </c>
      <c r="AR2066" s="1">
        <v>-0.32486153468489598</v>
      </c>
      <c r="AS2066" s="1" t="s">
        <v>7185</v>
      </c>
      <c r="AT2066" s="1" t="s">
        <v>7186</v>
      </c>
      <c r="AU2066" s="1" t="s">
        <v>7187</v>
      </c>
      <c r="AV2066" s="1">
        <v>39</v>
      </c>
      <c r="AW2066" s="1">
        <v>11</v>
      </c>
      <c r="AX2066" s="1">
        <v>51</v>
      </c>
      <c r="AY2066" s="1">
        <v>0</v>
      </c>
      <c r="AZ2066" s="1">
        <v>2</v>
      </c>
      <c r="BA2066" s="1">
        <v>1</v>
      </c>
      <c r="BB2066" s="1">
        <v>444</v>
      </c>
      <c r="BC2066" s="1">
        <v>49.6</v>
      </c>
      <c r="BD2066" s="1">
        <v>4.8899999999999997</v>
      </c>
      <c r="BE2066" s="1">
        <v>0</v>
      </c>
    </row>
    <row r="2067" spans="1:57" x14ac:dyDescent="0.25">
      <c r="A2067" s="1">
        <v>-0.34987639999999998</v>
      </c>
      <c r="B2067" s="1">
        <v>-0.1358664</v>
      </c>
      <c r="C2067" s="1">
        <v>0.22501879999999999</v>
      </c>
      <c r="D2067" s="1">
        <v>-0.22608990000000001</v>
      </c>
      <c r="E2067" s="1">
        <v>-0.49720389999999998</v>
      </c>
      <c r="F2067" s="1">
        <v>-0.2100543</v>
      </c>
      <c r="G2067" s="1">
        <v>-1.968965E-2</v>
      </c>
      <c r="H2067" s="1">
        <v>-1.0271779999999999E-2</v>
      </c>
      <c r="I2067" s="1">
        <v>-0.47515429999999997</v>
      </c>
      <c r="J2067" s="1">
        <v>7.6675069999999998E-2</v>
      </c>
      <c r="K2067" s="1">
        <v>0.51950289999999999</v>
      </c>
      <c r="L2067" s="1">
        <v>-3.7885290000000001E-3</v>
      </c>
      <c r="M2067" s="1">
        <v>-0.15583089999999999</v>
      </c>
      <c r="N2067" s="1">
        <v>-0.42533549999999998</v>
      </c>
      <c r="O2067" s="1">
        <v>0.12864729999999999</v>
      </c>
      <c r="P2067" s="1">
        <v>-0.54293970000000003</v>
      </c>
      <c r="Q2067" s="1">
        <v>-0.94493590000000005</v>
      </c>
      <c r="R2067" s="1">
        <v>-0.41156199999999998</v>
      </c>
      <c r="S2067" s="1">
        <v>2.931046E-2</v>
      </c>
      <c r="T2067" s="1">
        <v>1.211684</v>
      </c>
      <c r="U2067" s="1">
        <v>-0.16756869999999999</v>
      </c>
      <c r="V2067" s="1">
        <v>-0.1010368</v>
      </c>
      <c r="W2067" s="1">
        <v>-0.45699190000000001</v>
      </c>
      <c r="X2067" s="1">
        <v>4.9530850000000001E-2</v>
      </c>
      <c r="Y2067" s="1">
        <v>0.1895937</v>
      </c>
      <c r="Z2067" s="1">
        <v>0.3362618</v>
      </c>
      <c r="AA2067" s="1">
        <v>-0.1276158</v>
      </c>
      <c r="AB2067" s="1">
        <v>0.15603529999999999</v>
      </c>
      <c r="AC2067" s="1">
        <v>0.39407540000000002</v>
      </c>
      <c r="AD2067" s="1">
        <v>-0.33567910000000001</v>
      </c>
      <c r="AE2067" s="1">
        <v>0.1094223</v>
      </c>
      <c r="AF2067" s="1">
        <v>5.6049399999999999E-2</v>
      </c>
      <c r="AG2067" s="1">
        <v>0.1665142</v>
      </c>
      <c r="AH2067" s="1">
        <v>0.34211750000000002</v>
      </c>
      <c r="AI2067" s="1">
        <v>-0.2242651</v>
      </c>
      <c r="AJ2067" s="1">
        <v>0.4285909</v>
      </c>
      <c r="AK2067" s="1">
        <v>-4.0324970000000002E-2</v>
      </c>
      <c r="AL2067" s="1">
        <v>0.3052453</v>
      </c>
      <c r="AM2067" s="1">
        <v>0.48502319999999999</v>
      </c>
      <c r="AN2067" s="1">
        <v>-7.5236330000000001E-3</v>
      </c>
      <c r="AO2067" s="1">
        <v>0.21900400119204999</v>
      </c>
      <c r="AP2067" s="1">
        <f t="shared" si="32"/>
        <v>0.6039430651718517</v>
      </c>
      <c r="AQ2067" s="1">
        <v>0.86225581395348805</v>
      </c>
      <c r="AR2067" s="1">
        <v>6.2730379402637496E-2</v>
      </c>
      <c r="AS2067" s="1" t="s">
        <v>1714</v>
      </c>
      <c r="AT2067" s="1" t="s">
        <v>1715</v>
      </c>
      <c r="AU2067" s="1" t="s">
        <v>1716</v>
      </c>
      <c r="AV2067" s="1">
        <v>41</v>
      </c>
      <c r="AW2067" s="1">
        <v>11</v>
      </c>
      <c r="AX2067" s="1">
        <v>26</v>
      </c>
      <c r="AY2067" s="1">
        <v>11</v>
      </c>
      <c r="AZ2067" s="1">
        <v>11</v>
      </c>
      <c r="BA2067" s="1">
        <v>1</v>
      </c>
      <c r="BB2067" s="1">
        <v>288</v>
      </c>
      <c r="BC2067" s="1">
        <v>33.200000000000003</v>
      </c>
      <c r="BD2067" s="1">
        <v>5.38</v>
      </c>
      <c r="BE2067" s="1">
        <v>0</v>
      </c>
    </row>
    <row r="2068" spans="1:57" x14ac:dyDescent="0.25">
      <c r="A2068" s="1">
        <v>-0.13353180000000001</v>
      </c>
      <c r="B2068" s="1">
        <v>-0.33742529999999998</v>
      </c>
      <c r="C2068" s="1">
        <v>0.26203219999999999</v>
      </c>
      <c r="D2068" s="1">
        <v>0.17321539999999999</v>
      </c>
      <c r="E2068" s="1">
        <v>0.10035669999999999</v>
      </c>
      <c r="F2068" s="1">
        <v>0.33831499999999998</v>
      </c>
      <c r="G2068" s="1">
        <v>0.1061327</v>
      </c>
      <c r="H2068" s="1">
        <v>0.17514370000000001</v>
      </c>
      <c r="I2068" s="1">
        <v>-2.6784929999999998E-2</v>
      </c>
      <c r="J2068" s="1">
        <v>0.54426490000000005</v>
      </c>
      <c r="K2068" s="1">
        <v>-0.1381</v>
      </c>
      <c r="L2068" s="1">
        <v>0.4177302</v>
      </c>
      <c r="M2068" s="1">
        <v>0.74600849999999996</v>
      </c>
      <c r="N2068" s="1">
        <v>0.24297450000000001</v>
      </c>
      <c r="O2068" s="1">
        <v>3.2003639999999998E-3</v>
      </c>
      <c r="P2068" s="1">
        <v>0.31460640000000001</v>
      </c>
      <c r="Q2068" s="1">
        <v>9.2667150000000004E-2</v>
      </c>
      <c r="R2068" s="1">
        <v>0.31862620000000003</v>
      </c>
      <c r="S2068" s="1">
        <v>0.2691055</v>
      </c>
      <c r="T2068" s="1">
        <v>-4.5205970000000003E-3</v>
      </c>
      <c r="U2068" s="1">
        <v>0.56491449999999999</v>
      </c>
      <c r="V2068" s="1">
        <v>0.25509850000000001</v>
      </c>
      <c r="W2068" s="1">
        <v>0.61723980000000001</v>
      </c>
      <c r="X2068" s="1">
        <v>-0.247472</v>
      </c>
      <c r="Y2068" s="1">
        <v>1.0409010000000001</v>
      </c>
      <c r="Z2068" s="1">
        <v>1.048035</v>
      </c>
      <c r="AA2068" s="1">
        <v>0.4157788</v>
      </c>
      <c r="AB2068" s="1">
        <v>0.2438053</v>
      </c>
      <c r="AC2068" s="1">
        <v>0.448828</v>
      </c>
      <c r="AD2068" s="1">
        <v>-0.26156590000000002</v>
      </c>
      <c r="AE2068" s="1">
        <v>7.3690080000000005E-2</v>
      </c>
      <c r="AF2068" s="1">
        <v>-0.3390358</v>
      </c>
      <c r="AG2068" s="1">
        <v>0.1012702</v>
      </c>
      <c r="AH2068" s="1">
        <v>-0.52721969999999996</v>
      </c>
      <c r="AI2068" s="1">
        <v>-0.17506830000000001</v>
      </c>
      <c r="AJ2068" s="1">
        <v>-0.42166520000000002</v>
      </c>
      <c r="AK2068" s="1">
        <v>-0.25197809999999998</v>
      </c>
      <c r="AL2068" s="1">
        <v>0.53903230000000002</v>
      </c>
      <c r="AM2068" s="1">
        <v>-0.19727040000000001</v>
      </c>
      <c r="AN2068" s="1">
        <v>0.2456584</v>
      </c>
      <c r="AO2068" s="1">
        <v>0.22081528720777399</v>
      </c>
      <c r="AP2068" s="1">
        <f t="shared" si="32"/>
        <v>0.60142948122902651</v>
      </c>
      <c r="AQ2068" s="1">
        <v>0.86231446540880496</v>
      </c>
      <c r="AR2068" s="1">
        <v>6.1771796050015801E-2</v>
      </c>
      <c r="AS2068" s="1" t="s">
        <v>1983</v>
      </c>
      <c r="AT2068" s="1" t="s">
        <v>1984</v>
      </c>
      <c r="AU2068" s="1" t="s">
        <v>1985</v>
      </c>
      <c r="AV2068" s="1">
        <v>13</v>
      </c>
      <c r="AW2068" s="1">
        <v>7</v>
      </c>
      <c r="AX2068" s="1">
        <v>19</v>
      </c>
      <c r="AY2068" s="1">
        <v>2</v>
      </c>
      <c r="AZ2068" s="1">
        <v>2</v>
      </c>
      <c r="BA2068" s="1">
        <v>1</v>
      </c>
      <c r="BB2068" s="1">
        <v>538</v>
      </c>
      <c r="BC2068" s="1">
        <v>57.7</v>
      </c>
      <c r="BD2068" s="1">
        <v>4.82</v>
      </c>
      <c r="BE2068" s="1">
        <v>5</v>
      </c>
    </row>
    <row r="2069" spans="1:57" x14ac:dyDescent="0.25">
      <c r="A2069" s="1">
        <v>0.46176859999999997</v>
      </c>
      <c r="B2069" s="1">
        <v>-1.268121E-2</v>
      </c>
      <c r="C2069" s="1">
        <v>0.25318269999999998</v>
      </c>
      <c r="D2069" s="1">
        <v>0.67864349999999996</v>
      </c>
      <c r="E2069" s="1">
        <v>-1.2367570000000001</v>
      </c>
      <c r="F2069" s="1">
        <v>0.47003719999999999</v>
      </c>
      <c r="G2069" s="1">
        <v>-0.68890890000000005</v>
      </c>
      <c r="H2069" s="1">
        <v>1.798424</v>
      </c>
      <c r="I2069" s="1">
        <v>-0.50682530000000003</v>
      </c>
      <c r="J2069" s="1">
        <v>-1.1510469999999999</v>
      </c>
      <c r="K2069" s="1">
        <v>0.2088284</v>
      </c>
      <c r="L2069" s="1">
        <v>-1.3290040000000001</v>
      </c>
      <c r="M2069" s="1">
        <v>-5.2098079999999998E-2</v>
      </c>
      <c r="N2069" s="1">
        <v>0.32701550000000001</v>
      </c>
      <c r="O2069" s="1">
        <v>-0.94249899999999998</v>
      </c>
      <c r="P2069" s="1">
        <v>-0.5825787</v>
      </c>
      <c r="Q2069" s="1">
        <v>0.51514249999999995</v>
      </c>
      <c r="R2069" s="1">
        <v>-0.7605866</v>
      </c>
      <c r="S2069" s="1">
        <v>-0.27441929999999998</v>
      </c>
      <c r="T2069" s="1">
        <v>0.20562469999999999</v>
      </c>
      <c r="U2069" s="1">
        <v>-0.9392935</v>
      </c>
      <c r="V2069" s="1">
        <v>-0.18971979999999999</v>
      </c>
      <c r="W2069" s="1">
        <v>-5.0398350000000001E-2</v>
      </c>
      <c r="X2069" s="1">
        <v>-0.42444660000000001</v>
      </c>
      <c r="Y2069" s="1">
        <v>1.368468</v>
      </c>
      <c r="Z2069" s="1">
        <v>-2.776342E-2</v>
      </c>
      <c r="AA2069" s="1">
        <v>3.1007959999999999</v>
      </c>
      <c r="AB2069" s="1">
        <v>1.1308959999999999</v>
      </c>
      <c r="AC2069" s="1">
        <v>3.6385450000000001</v>
      </c>
      <c r="AD2069" s="1">
        <v>0.36297770000000001</v>
      </c>
      <c r="AE2069" s="1">
        <v>1.6751689999999999</v>
      </c>
      <c r="AF2069" s="1">
        <v>1.5567820000000001</v>
      </c>
      <c r="AG2069" s="1">
        <v>1.656522</v>
      </c>
      <c r="AH2069" s="1">
        <v>0.7357534</v>
      </c>
      <c r="AI2069" s="1">
        <v>0.84344830000000004</v>
      </c>
      <c r="AJ2069" s="1">
        <v>0.8014133</v>
      </c>
      <c r="AK2069" s="1">
        <v>-0.60466500000000001</v>
      </c>
      <c r="AL2069" s="1">
        <v>0.36243930000000002</v>
      </c>
      <c r="AM2069" s="1">
        <v>-2.0951979999999999</v>
      </c>
      <c r="AN2069" s="1">
        <v>1.526176</v>
      </c>
      <c r="AO2069" s="1">
        <v>0.13941786570614401</v>
      </c>
      <c r="AP2069" s="1">
        <f t="shared" si="32"/>
        <v>0.72540765508599447</v>
      </c>
      <c r="AQ2069" s="1">
        <v>0.86267178502879105</v>
      </c>
      <c r="AR2069" s="1">
        <v>0.13158985776826701</v>
      </c>
      <c r="AS2069" s="1" t="s">
        <v>4637</v>
      </c>
      <c r="AT2069" s="1" t="s">
        <v>4638</v>
      </c>
      <c r="AU2069" s="1" t="s">
        <v>4639</v>
      </c>
      <c r="AV2069" s="1">
        <v>78</v>
      </c>
      <c r="AW2069" s="1">
        <v>4</v>
      </c>
      <c r="AX2069" s="1">
        <v>24</v>
      </c>
      <c r="AY2069" s="1">
        <v>3</v>
      </c>
      <c r="AZ2069" s="1">
        <v>4</v>
      </c>
      <c r="BA2069" s="1">
        <v>1</v>
      </c>
      <c r="BB2069" s="1">
        <v>76</v>
      </c>
      <c r="BC2069" s="1">
        <v>7.9</v>
      </c>
      <c r="BD2069" s="1">
        <v>5.31</v>
      </c>
      <c r="BE2069" s="1">
        <v>0</v>
      </c>
    </row>
    <row r="2070" spans="1:57" x14ac:dyDescent="0.25">
      <c r="A2070" s="1">
        <v>-3.9526279999999997E-2</v>
      </c>
      <c r="B2070" s="1">
        <v>-4.0346750000000001E-2</v>
      </c>
      <c r="C2070" s="1">
        <v>0.13161400000000001</v>
      </c>
      <c r="D2070" s="1">
        <v>-0.20201959999999999</v>
      </c>
      <c r="E2070" s="1">
        <v>-0.45304860000000002</v>
      </c>
      <c r="F2070" s="1">
        <v>0.45300380000000001</v>
      </c>
      <c r="G2070" s="1">
        <v>0.74507920000000005</v>
      </c>
      <c r="H2070" s="1">
        <v>-0.12416339999999999</v>
      </c>
      <c r="I2070" s="1">
        <v>-0.41498960000000001</v>
      </c>
      <c r="J2070" s="1">
        <v>-0.1184838</v>
      </c>
      <c r="K2070" s="1">
        <v>-0.31211509999999998</v>
      </c>
      <c r="L2070" s="1">
        <v>-3.0358E-2</v>
      </c>
      <c r="M2070" s="1">
        <v>0.76827570000000001</v>
      </c>
      <c r="N2070" s="1">
        <v>-0.22510359999999999</v>
      </c>
      <c r="O2070" s="1">
        <v>0.27895219999999998</v>
      </c>
      <c r="P2070" s="1">
        <v>-4.5807790000000001E-2</v>
      </c>
      <c r="Q2070" s="1">
        <v>-0.65327029999999997</v>
      </c>
      <c r="R2070" s="1">
        <v>0.25342490000000001</v>
      </c>
      <c r="S2070" s="1">
        <v>0.15016090000000001</v>
      </c>
      <c r="T2070" s="1">
        <v>-0.15042130000000001</v>
      </c>
      <c r="U2070" s="1">
        <v>0.2193261</v>
      </c>
      <c r="V2070" s="1">
        <v>-6.5903370000000003E-2</v>
      </c>
      <c r="W2070" s="1">
        <v>0.40095960000000003</v>
      </c>
      <c r="X2070" s="1">
        <v>-0.3586416</v>
      </c>
      <c r="Y2070" s="1">
        <v>0.45211200000000001</v>
      </c>
      <c r="Z2070" s="1">
        <v>0.50131040000000004</v>
      </c>
      <c r="AA2070" s="1">
        <v>0.19766729999999999</v>
      </c>
      <c r="AB2070" s="1">
        <v>0.57237729999999998</v>
      </c>
      <c r="AC2070" s="1">
        <v>0.12586159999999999</v>
      </c>
      <c r="AD2070" s="1">
        <v>-0.73794990000000005</v>
      </c>
      <c r="AE2070" s="1">
        <v>0.1493882</v>
      </c>
      <c r="AF2070" s="1">
        <v>-0.33697199999999999</v>
      </c>
      <c r="AG2070" s="1">
        <v>0.52608779999999999</v>
      </c>
      <c r="AH2070" s="1">
        <v>0.59744560000000002</v>
      </c>
      <c r="AI2070" s="1">
        <v>-0.27136440000000001</v>
      </c>
      <c r="AJ2070" s="1">
        <v>-0.70441149999999997</v>
      </c>
      <c r="AK2070" s="1">
        <v>-0.73360340000000002</v>
      </c>
      <c r="AL2070" s="1">
        <v>0.75887890000000002</v>
      </c>
      <c r="AM2070" s="1">
        <v>-0.28332570000000001</v>
      </c>
      <c r="AN2070" s="1">
        <v>0.1049688</v>
      </c>
      <c r="AO2070" s="1">
        <v>0.199722076303195</v>
      </c>
      <c r="AP2070" s="1">
        <f t="shared" si="32"/>
        <v>0.63136125041624036</v>
      </c>
      <c r="AQ2070" s="1">
        <v>0.862712577714012</v>
      </c>
      <c r="AR2070" s="1">
        <v>-6.4622778259217695E-2</v>
      </c>
      <c r="AS2070" s="1" t="s">
        <v>7271</v>
      </c>
      <c r="AT2070" s="1" t="s">
        <v>7272</v>
      </c>
      <c r="AU2070" s="1" t="s">
        <v>7273</v>
      </c>
      <c r="AV2070" s="1">
        <v>31</v>
      </c>
      <c r="AW2070" s="1">
        <v>7</v>
      </c>
      <c r="AX2070" s="1">
        <v>20</v>
      </c>
      <c r="AY2070" s="1">
        <v>7</v>
      </c>
      <c r="AZ2070" s="1">
        <v>7</v>
      </c>
      <c r="BA2070" s="1">
        <v>1</v>
      </c>
      <c r="BB2070" s="1">
        <v>261</v>
      </c>
      <c r="BC2070" s="1">
        <v>29.8</v>
      </c>
      <c r="BD2070" s="1">
        <v>5.55</v>
      </c>
      <c r="BE2070" s="1">
        <v>0</v>
      </c>
    </row>
    <row r="2071" spans="1:57" x14ac:dyDescent="0.25">
      <c r="A2071" s="1">
        <v>0.1845395</v>
      </c>
      <c r="B2071" s="1">
        <v>6.3067699999999995E-4</v>
      </c>
      <c r="C2071" s="1">
        <v>-2.151405E-2</v>
      </c>
      <c r="D2071" s="1">
        <v>-0.15461530000000001</v>
      </c>
      <c r="E2071" s="1">
        <v>0.29527310000000001</v>
      </c>
      <c r="F2071" s="1">
        <v>-0.2304476</v>
      </c>
      <c r="G2071" s="1">
        <v>0.42213339999999999</v>
      </c>
      <c r="H2071" s="1">
        <v>-0.49164989999999997</v>
      </c>
      <c r="I2071" s="1">
        <v>0.1902076</v>
      </c>
      <c r="J2071" s="1">
        <v>6.0147619999999999E-2</v>
      </c>
      <c r="K2071" s="1">
        <v>-0.2249131</v>
      </c>
      <c r="L2071" s="1">
        <v>-0.23535120000000001</v>
      </c>
      <c r="M2071" s="1">
        <v>-0.34112979999999998</v>
      </c>
      <c r="N2071" s="1">
        <v>4.7035739999999999E-2</v>
      </c>
      <c r="O2071" s="1">
        <v>-2.6788679999999999E-2</v>
      </c>
      <c r="P2071" s="1">
        <v>0.62290860000000003</v>
      </c>
      <c r="Q2071" s="1">
        <v>0.1156282</v>
      </c>
      <c r="R2071" s="1">
        <v>-0.57952530000000002</v>
      </c>
      <c r="S2071" s="1">
        <v>0.30180839999999998</v>
      </c>
      <c r="T2071" s="1">
        <v>-0.76687729999999998</v>
      </c>
      <c r="U2071" s="1">
        <v>0.454932</v>
      </c>
      <c r="V2071" s="1">
        <v>-4.4949089999999997E-2</v>
      </c>
      <c r="W2071" s="1">
        <v>0.18199029999999999</v>
      </c>
      <c r="X2071" s="1">
        <v>0.41666009999999998</v>
      </c>
      <c r="Y2071" s="1">
        <v>-0.32022800000000001</v>
      </c>
      <c r="Z2071" s="1">
        <v>6.1137990000000003E-2</v>
      </c>
      <c r="AA2071" s="1">
        <v>0.42714540000000001</v>
      </c>
      <c r="AB2071" s="1">
        <v>-0.18738840000000001</v>
      </c>
      <c r="AC2071" s="1">
        <v>5.2347690000000002E-2</v>
      </c>
      <c r="AD2071" s="1">
        <v>-2.385522E-2</v>
      </c>
      <c r="AE2071" s="1">
        <v>-0.72027810000000003</v>
      </c>
      <c r="AF2071" s="1">
        <v>-0.2360054</v>
      </c>
      <c r="AG2071" s="1">
        <v>9.1701370000000004E-2</v>
      </c>
      <c r="AH2071" s="1">
        <v>0.3158627</v>
      </c>
      <c r="AI2071" s="1">
        <v>0.29466779999999998</v>
      </c>
      <c r="AJ2071" s="1">
        <v>-0.2221928</v>
      </c>
      <c r="AK2071" s="1">
        <v>0.25319239999999998</v>
      </c>
      <c r="AL2071" s="1">
        <v>-0.43342269999999999</v>
      </c>
      <c r="AM2071" s="1">
        <v>-6.5484319999999999E-3</v>
      </c>
      <c r="AN2071" s="1">
        <v>-0.78702910000000004</v>
      </c>
      <c r="AO2071" s="1">
        <v>0.22381558008132099</v>
      </c>
      <c r="AP2071" s="1">
        <f t="shared" si="32"/>
        <v>0.59728886701042583</v>
      </c>
      <c r="AQ2071" s="1">
        <v>0.86280961538461498</v>
      </c>
      <c r="AR2071" s="1">
        <v>-5.8990002318751102E-2</v>
      </c>
      <c r="AS2071" s="1" t="s">
        <v>459</v>
      </c>
      <c r="AT2071" s="1" t="s">
        <v>460</v>
      </c>
      <c r="AU2071" s="1" t="s">
        <v>461</v>
      </c>
      <c r="AV2071" s="1">
        <v>17</v>
      </c>
      <c r="AW2071" s="1">
        <v>12</v>
      </c>
      <c r="AX2071" s="1">
        <v>63</v>
      </c>
      <c r="AY2071" s="1">
        <v>12</v>
      </c>
      <c r="AZ2071" s="1">
        <v>12</v>
      </c>
      <c r="BA2071" s="1">
        <v>1</v>
      </c>
      <c r="BB2071" s="1">
        <v>1138</v>
      </c>
      <c r="BC2071" s="1">
        <v>125</v>
      </c>
      <c r="BD2071" s="1">
        <v>7.03</v>
      </c>
      <c r="BE2071" s="1">
        <v>0</v>
      </c>
    </row>
    <row r="2072" spans="1:57" x14ac:dyDescent="0.25">
      <c r="A2072" s="1">
        <v>1.9208039999999999E-2</v>
      </c>
      <c r="B2072" s="1">
        <v>0.59252970000000005</v>
      </c>
      <c r="C2072" s="1">
        <v>-0.45065050000000001</v>
      </c>
      <c r="D2072" s="1">
        <v>0.16675619999999999</v>
      </c>
      <c r="E2072" s="1">
        <v>-0.32740580000000002</v>
      </c>
      <c r="F2072" s="1">
        <v>-9.2931689999999997E-2</v>
      </c>
      <c r="G2072" s="1">
        <v>-0.1681955</v>
      </c>
      <c r="H2072" s="1">
        <v>-0.47518070000000001</v>
      </c>
      <c r="I2072" s="1">
        <v>-1.467563E-2</v>
      </c>
      <c r="J2072" s="1">
        <v>-0.3782626</v>
      </c>
      <c r="K2072" s="1">
        <v>9.010775E-2</v>
      </c>
      <c r="L2072" s="1">
        <v>-0.47444900000000001</v>
      </c>
      <c r="M2072" s="1">
        <v>-0.48675869999999999</v>
      </c>
      <c r="N2072" s="1">
        <v>-0.2119984</v>
      </c>
      <c r="O2072" s="1">
        <v>1.9643879999999999E-2</v>
      </c>
      <c r="P2072" s="1">
        <v>-0.16969629999999999</v>
      </c>
      <c r="Q2072" s="1">
        <v>0.23720910000000001</v>
      </c>
      <c r="R2072" s="1">
        <v>0.3230286</v>
      </c>
      <c r="S2072" s="1">
        <v>-0.38916509999999999</v>
      </c>
      <c r="T2072" s="1">
        <v>0.32612940000000001</v>
      </c>
      <c r="U2072" s="1">
        <v>-0.2124085</v>
      </c>
      <c r="V2072" s="1">
        <v>-1.192561</v>
      </c>
      <c r="W2072" s="1">
        <v>-0.55895740000000005</v>
      </c>
      <c r="X2072" s="1">
        <v>-0.72613950000000005</v>
      </c>
      <c r="Y2072" s="1">
        <v>-7.5879450000000001E-2</v>
      </c>
      <c r="Z2072" s="1">
        <v>-0.78987189999999996</v>
      </c>
      <c r="AA2072" s="1">
        <v>-0.77294339999999995</v>
      </c>
      <c r="AB2072" s="1">
        <v>-0.78761879999999995</v>
      </c>
      <c r="AC2072" s="1">
        <v>-0.58618669999999995</v>
      </c>
      <c r="AD2072" s="1">
        <v>-1.004858</v>
      </c>
      <c r="AE2072" s="1">
        <v>-1.37924</v>
      </c>
      <c r="AF2072" s="1">
        <v>-0.77245730000000001</v>
      </c>
      <c r="AG2072" s="1">
        <v>-0.63981209999999999</v>
      </c>
      <c r="AH2072" s="1">
        <v>-0.51127180000000005</v>
      </c>
      <c r="AI2072" s="1">
        <v>-8.3946149999999997E-2</v>
      </c>
      <c r="AJ2072" s="1">
        <v>-0.54830630000000002</v>
      </c>
      <c r="AK2072" s="1">
        <v>-0.2985584</v>
      </c>
      <c r="AL2072" s="1">
        <v>-0.2325816</v>
      </c>
      <c r="AM2072" s="1">
        <v>-0.32994079999999998</v>
      </c>
      <c r="AN2072" s="1">
        <v>0.25490190000000001</v>
      </c>
      <c r="AO2072" s="1">
        <v>0.20029843490486399</v>
      </c>
      <c r="AP2072" s="1">
        <f t="shared" si="32"/>
        <v>0.63052391734580204</v>
      </c>
      <c r="AQ2072" s="1">
        <v>0.862822286263208</v>
      </c>
      <c r="AR2072" s="1">
        <v>6.5899292239919305E-2</v>
      </c>
      <c r="AS2072" s="1" t="s">
        <v>6553</v>
      </c>
      <c r="AT2072" s="1" t="s">
        <v>6554</v>
      </c>
      <c r="AU2072" s="1" t="s">
        <v>6555</v>
      </c>
      <c r="AV2072" s="1">
        <v>18</v>
      </c>
      <c r="AW2072" s="1">
        <v>3</v>
      </c>
      <c r="AX2072" s="1">
        <v>11</v>
      </c>
      <c r="AY2072" s="1">
        <v>0</v>
      </c>
      <c r="AZ2072" s="1">
        <v>3</v>
      </c>
      <c r="BA2072" s="1">
        <v>1</v>
      </c>
      <c r="BB2072" s="1">
        <v>197</v>
      </c>
      <c r="BC2072" s="1">
        <v>22.3</v>
      </c>
      <c r="BD2072" s="1">
        <v>6.13</v>
      </c>
      <c r="BE2072" s="1">
        <v>0</v>
      </c>
    </row>
    <row r="2073" spans="1:57" x14ac:dyDescent="0.25">
      <c r="A2073" s="1">
        <v>0.67945149999999999</v>
      </c>
      <c r="B2073" s="1">
        <v>-5.9851889999999998E-2</v>
      </c>
      <c r="C2073" s="1">
        <v>-0.36982520000000002</v>
      </c>
      <c r="D2073" s="1">
        <v>0.4237803</v>
      </c>
      <c r="E2073" s="1">
        <v>-0.3221791</v>
      </c>
      <c r="F2073" s="1">
        <v>6.9485560000000002E-2</v>
      </c>
      <c r="G2073" s="1">
        <v>0.3478041</v>
      </c>
      <c r="H2073" s="1">
        <v>-0.43333169999999999</v>
      </c>
      <c r="I2073" s="1">
        <v>0.49810110000000002</v>
      </c>
      <c r="J2073" s="1">
        <v>0.39620889999999997</v>
      </c>
      <c r="K2073" s="1" t="s">
        <v>13</v>
      </c>
      <c r="L2073" s="1" t="s">
        <v>13</v>
      </c>
      <c r="M2073" s="1" t="s">
        <v>13</v>
      </c>
      <c r="N2073" s="1" t="s">
        <v>13</v>
      </c>
      <c r="O2073" s="1" t="s">
        <v>13</v>
      </c>
      <c r="P2073" s="1" t="s">
        <v>13</v>
      </c>
      <c r="Q2073" s="1" t="s">
        <v>13</v>
      </c>
      <c r="R2073" s="1" t="s">
        <v>13</v>
      </c>
      <c r="S2073" s="1" t="s">
        <v>13</v>
      </c>
      <c r="T2073" s="1" t="s">
        <v>13</v>
      </c>
      <c r="U2073" s="1" t="s">
        <v>13</v>
      </c>
      <c r="V2073" s="1" t="s">
        <v>13</v>
      </c>
      <c r="W2073" s="1" t="s">
        <v>13</v>
      </c>
      <c r="X2073" s="1" t="s">
        <v>13</v>
      </c>
      <c r="Y2073" s="1" t="s">
        <v>13</v>
      </c>
      <c r="Z2073" s="1" t="s">
        <v>13</v>
      </c>
      <c r="AA2073" s="1" t="s">
        <v>13</v>
      </c>
      <c r="AB2073" s="1" t="s">
        <v>13</v>
      </c>
      <c r="AC2073" s="1" t="s">
        <v>13</v>
      </c>
      <c r="AD2073" s="1" t="s">
        <v>13</v>
      </c>
      <c r="AE2073" s="1" t="s">
        <v>13</v>
      </c>
      <c r="AF2073" s="1" t="s">
        <v>13</v>
      </c>
      <c r="AG2073" s="1" t="s">
        <v>13</v>
      </c>
      <c r="AH2073" s="1" t="s">
        <v>13</v>
      </c>
      <c r="AI2073" s="1" t="s">
        <v>13</v>
      </c>
      <c r="AJ2073" s="1" t="s">
        <v>13</v>
      </c>
      <c r="AK2073" s="1" t="s">
        <v>13</v>
      </c>
      <c r="AL2073" s="1" t="s">
        <v>13</v>
      </c>
      <c r="AM2073" s="1" t="s">
        <v>13</v>
      </c>
      <c r="AN2073" s="1" t="s">
        <v>13</v>
      </c>
      <c r="AO2073" s="1">
        <v>0.152842242695411</v>
      </c>
      <c r="AP2073" s="1">
        <f t="shared" si="32"/>
        <v>0.70332775702627093</v>
      </c>
      <c r="AQ2073" s="1">
        <v>0.86282364247957699</v>
      </c>
      <c r="AR2073" s="1">
        <v>0.105378500372171</v>
      </c>
      <c r="AS2073" s="1" t="s">
        <v>2190</v>
      </c>
      <c r="AT2073" s="1" t="s">
        <v>2191</v>
      </c>
      <c r="AU2073" s="1" t="s">
        <v>2192</v>
      </c>
      <c r="AV2073" s="1">
        <v>9</v>
      </c>
      <c r="AW2073" s="1">
        <v>1</v>
      </c>
      <c r="AX2073" s="1">
        <v>1</v>
      </c>
      <c r="AY2073" s="1">
        <v>0</v>
      </c>
      <c r="AZ2073" s="1">
        <v>1</v>
      </c>
      <c r="BA2073" s="1">
        <v>1</v>
      </c>
      <c r="BB2073" s="1">
        <v>138</v>
      </c>
      <c r="BC2073" s="1">
        <v>16.600000000000001</v>
      </c>
      <c r="BD2073" s="1">
        <v>5.62</v>
      </c>
      <c r="BE2073" s="1">
        <v>0</v>
      </c>
    </row>
    <row r="2074" spans="1:57" x14ac:dyDescent="0.25">
      <c r="A2074" s="1">
        <v>2.070659E-2</v>
      </c>
      <c r="B2074" s="1">
        <v>-0.45864120000000003</v>
      </c>
      <c r="C2074" s="1">
        <v>5.5304609999999997E-2</v>
      </c>
      <c r="D2074" s="1">
        <v>-2.4959249999999999E-2</v>
      </c>
      <c r="E2074" s="1">
        <v>0.52837769999999995</v>
      </c>
      <c r="F2074" s="1">
        <v>0.94286230000000004</v>
      </c>
      <c r="G2074" s="1">
        <v>-1.447479E-2</v>
      </c>
      <c r="H2074" s="1">
        <v>-0.8111024</v>
      </c>
      <c r="I2074" s="1">
        <v>0.34802949999999999</v>
      </c>
      <c r="J2074" s="1">
        <v>0.1152266</v>
      </c>
      <c r="K2074" s="1">
        <v>-0.31054769999999998</v>
      </c>
      <c r="L2074" s="1">
        <v>1.5030779999999999</v>
      </c>
      <c r="M2074" s="1">
        <v>1.2005479999999999</v>
      </c>
      <c r="N2074" s="1">
        <v>0.26894129999999999</v>
      </c>
      <c r="O2074" s="1">
        <v>-1.136137</v>
      </c>
      <c r="P2074" s="1">
        <v>-0.27869729999999998</v>
      </c>
      <c r="Q2074" s="1">
        <v>-9.3694349999999996E-2</v>
      </c>
      <c r="R2074" s="1">
        <v>7.196176E-2</v>
      </c>
      <c r="S2074" s="1">
        <v>-0.57005309999999998</v>
      </c>
      <c r="T2074" s="1">
        <v>-0.63206530000000005</v>
      </c>
      <c r="U2074" s="1">
        <v>-0.4823596</v>
      </c>
      <c r="V2074" s="1">
        <v>-6.0904180000000002E-2</v>
      </c>
      <c r="W2074" s="1">
        <v>0.28251409999999999</v>
      </c>
      <c r="X2074" s="1">
        <v>-0.82832779999999995</v>
      </c>
      <c r="Y2074" s="1">
        <v>1.214771</v>
      </c>
      <c r="Z2074" s="1">
        <v>1.1156079999999999</v>
      </c>
      <c r="AA2074" s="1">
        <v>-0.26224219999999998</v>
      </c>
      <c r="AB2074" s="1">
        <v>0.39542949999999999</v>
      </c>
      <c r="AC2074" s="1">
        <v>0.127441</v>
      </c>
      <c r="AD2074" s="1">
        <v>1.7851019999999999E-2</v>
      </c>
      <c r="AE2074" s="1">
        <v>-0.25231690000000001</v>
      </c>
      <c r="AF2074" s="1">
        <v>1.147391</v>
      </c>
      <c r="AG2074" s="1">
        <v>0.30041519999999999</v>
      </c>
      <c r="AH2074" s="1">
        <v>-0.1496913</v>
      </c>
      <c r="AI2074" s="1">
        <v>0.22285820000000001</v>
      </c>
      <c r="AJ2074" s="1">
        <v>-0.1203902</v>
      </c>
      <c r="AK2074" s="1">
        <v>0.6326098</v>
      </c>
      <c r="AL2074" s="1">
        <v>-0.92266970000000004</v>
      </c>
      <c r="AM2074" s="1">
        <v>1.6044229999999999</v>
      </c>
      <c r="AN2074" s="1">
        <v>-0.35842580000000002</v>
      </c>
      <c r="AO2074" s="1">
        <v>0.16432938814853601</v>
      </c>
      <c r="AP2074" s="1">
        <f t="shared" si="32"/>
        <v>0.68496851896477873</v>
      </c>
      <c r="AQ2074" s="1">
        <v>0.86283469094393905</v>
      </c>
      <c r="AR2074" s="1">
        <v>-8.6669737659394799E-2</v>
      </c>
      <c r="AS2074" s="1" t="s">
        <v>1879</v>
      </c>
      <c r="AT2074" s="1" t="s">
        <v>1880</v>
      </c>
      <c r="AU2074" s="1" t="s">
        <v>1881</v>
      </c>
      <c r="AV2074" s="1">
        <v>22</v>
      </c>
      <c r="AW2074" s="1">
        <v>3</v>
      </c>
      <c r="AX2074" s="1">
        <v>26</v>
      </c>
      <c r="AY2074" s="1">
        <v>3</v>
      </c>
      <c r="AZ2074" s="1">
        <v>3</v>
      </c>
      <c r="BA2074" s="1">
        <v>1</v>
      </c>
      <c r="BB2074" s="1">
        <v>165</v>
      </c>
      <c r="BC2074" s="1">
        <v>18.7</v>
      </c>
      <c r="BD2074" s="1">
        <v>7.28</v>
      </c>
      <c r="BE2074" s="1">
        <v>0</v>
      </c>
    </row>
    <row r="2075" spans="1:57" x14ac:dyDescent="0.25">
      <c r="A2075" s="1">
        <v>1.329165E-2</v>
      </c>
      <c r="B2075" s="1">
        <v>0.29766310000000001</v>
      </c>
      <c r="C2075" s="1">
        <v>0.40141009999999999</v>
      </c>
      <c r="D2075" s="1">
        <v>0.78874299999999997</v>
      </c>
      <c r="E2075" s="1">
        <v>1.256267E-2</v>
      </c>
      <c r="F2075" s="1">
        <v>0.39512740000000002</v>
      </c>
      <c r="G2075" s="1">
        <v>0.32109349999999998</v>
      </c>
      <c r="H2075" s="1">
        <v>-0.39753460000000002</v>
      </c>
      <c r="I2075" s="1">
        <v>-0.3980919</v>
      </c>
      <c r="J2075" s="1">
        <v>-0.5180863</v>
      </c>
      <c r="K2075" s="1">
        <v>6.6859070000000007E-2</v>
      </c>
      <c r="L2075" s="1">
        <v>0.92204870000000005</v>
      </c>
      <c r="M2075" s="1">
        <v>-8.1770819999999994E-2</v>
      </c>
      <c r="N2075" s="1">
        <v>0.67572739999999998</v>
      </c>
      <c r="O2075" s="1">
        <v>0.11610379999999999</v>
      </c>
      <c r="P2075" s="1">
        <v>0.6584042</v>
      </c>
      <c r="Q2075" s="1">
        <v>-5.4910090000000002E-2</v>
      </c>
      <c r="R2075" s="1">
        <v>0.1436936</v>
      </c>
      <c r="S2075" s="1">
        <v>0.3549677</v>
      </c>
      <c r="T2075" s="1">
        <v>0.58291979999999999</v>
      </c>
      <c r="U2075" s="1">
        <v>0.21100940000000001</v>
      </c>
      <c r="V2075" s="1">
        <v>-0.205128</v>
      </c>
      <c r="W2075" s="1">
        <v>-0.28462910000000002</v>
      </c>
      <c r="X2075" s="1">
        <v>0.14664389999999999</v>
      </c>
      <c r="Y2075" s="1">
        <v>0.4515421</v>
      </c>
      <c r="Z2075" s="1">
        <v>9.2501669999999994E-2</v>
      </c>
      <c r="AA2075" s="1">
        <v>0.53111640000000004</v>
      </c>
      <c r="AB2075" s="1">
        <v>-2.0182740000000001E-2</v>
      </c>
      <c r="AC2075" s="1">
        <v>0.6813747</v>
      </c>
      <c r="AD2075" s="1">
        <v>-8.4006239999999996E-2</v>
      </c>
      <c r="AE2075" s="1">
        <v>5.2818850000000001E-2</v>
      </c>
      <c r="AF2075" s="1">
        <v>0.43695460000000003</v>
      </c>
      <c r="AG2075" s="1">
        <v>0.25990000000000002</v>
      </c>
      <c r="AH2075" s="1">
        <v>-0.58387829999999996</v>
      </c>
      <c r="AI2075" s="1">
        <v>-0.36215609999999998</v>
      </c>
      <c r="AJ2075" s="1">
        <v>-0.1307072</v>
      </c>
      <c r="AK2075" s="1">
        <v>-0.2076856</v>
      </c>
      <c r="AL2075" s="1">
        <v>-0.32064700000000002</v>
      </c>
      <c r="AM2075" s="1">
        <v>-8.3819270000000001E-2</v>
      </c>
      <c r="AN2075" s="1">
        <v>0.54943500000000001</v>
      </c>
      <c r="AO2075" s="1">
        <v>0.21405293903284001</v>
      </c>
      <c r="AP2075" s="1">
        <f t="shared" si="32"/>
        <v>0.61086755767166578</v>
      </c>
      <c r="AQ2075" s="1">
        <v>0.86285604236880098</v>
      </c>
      <c r="AR2075" s="1">
        <v>-6.2037660181522403E-2</v>
      </c>
      <c r="AS2075" s="1" t="s">
        <v>5874</v>
      </c>
      <c r="AT2075" s="1" t="s">
        <v>5875</v>
      </c>
      <c r="AU2075" s="1" t="s">
        <v>5876</v>
      </c>
      <c r="AV2075" s="1">
        <v>24</v>
      </c>
      <c r="AW2075" s="1">
        <v>26</v>
      </c>
      <c r="AX2075" s="1">
        <v>119</v>
      </c>
      <c r="AY2075" s="1">
        <v>23</v>
      </c>
      <c r="AZ2075" s="1">
        <v>26</v>
      </c>
      <c r="BA2075" s="1">
        <v>1</v>
      </c>
      <c r="BB2075" s="1">
        <v>1712</v>
      </c>
      <c r="BC2075" s="1">
        <v>167.4</v>
      </c>
      <c r="BD2075" s="1">
        <v>8.66</v>
      </c>
      <c r="BE2075" s="1">
        <v>0</v>
      </c>
    </row>
    <row r="2076" spans="1:57" x14ac:dyDescent="0.25">
      <c r="A2076" s="1">
        <v>0.41795090000000001</v>
      </c>
      <c r="B2076" s="1">
        <v>1.3711500000000001</v>
      </c>
      <c r="C2076" s="1">
        <v>0.15672179999999999</v>
      </c>
      <c r="D2076" s="1">
        <v>0.8878277</v>
      </c>
      <c r="E2076" s="1">
        <v>4.3274170000000001E-2</v>
      </c>
      <c r="F2076" s="1">
        <v>0.25910610000000001</v>
      </c>
      <c r="G2076" s="1">
        <v>-1.417355E-2</v>
      </c>
      <c r="H2076" s="1">
        <v>0.30675799999999998</v>
      </c>
      <c r="I2076" s="1">
        <v>0.54241950000000005</v>
      </c>
      <c r="J2076" s="1">
        <v>0.52110639999999997</v>
      </c>
      <c r="K2076" s="1">
        <v>-0.21908530000000001</v>
      </c>
      <c r="L2076" s="1">
        <v>4.6614129999999997E-2</v>
      </c>
      <c r="M2076" s="1">
        <v>-0.73039569999999998</v>
      </c>
      <c r="N2076" s="1">
        <v>-0.1263871</v>
      </c>
      <c r="O2076" s="1">
        <v>-0.20121900000000001</v>
      </c>
      <c r="P2076" s="1">
        <v>0.37274220000000002</v>
      </c>
      <c r="Q2076" s="1">
        <v>0.3827835</v>
      </c>
      <c r="R2076" s="1">
        <v>-0.18878049999999999</v>
      </c>
      <c r="S2076" s="1">
        <v>-0.2629937</v>
      </c>
      <c r="T2076" s="1">
        <v>0.33535949999999998</v>
      </c>
      <c r="U2076" s="1">
        <v>-0.65804220000000002</v>
      </c>
      <c r="V2076" s="1">
        <v>2.7596490000000001E-2</v>
      </c>
      <c r="W2076" s="1">
        <v>-0.65986750000000005</v>
      </c>
      <c r="X2076" s="1">
        <v>-0.1417419</v>
      </c>
      <c r="Y2076" s="1">
        <v>-0.15502669999999999</v>
      </c>
      <c r="Z2076" s="1">
        <v>-0.37529509999999999</v>
      </c>
      <c r="AA2076" s="1">
        <v>-3.2374439999999997E-2</v>
      </c>
      <c r="AB2076" s="1">
        <v>-0.22955539999999999</v>
      </c>
      <c r="AC2076" s="1">
        <v>0.45013599999999998</v>
      </c>
      <c r="AD2076" s="1">
        <v>-0.35093609999999997</v>
      </c>
      <c r="AE2076" s="1">
        <v>0.96944540000000001</v>
      </c>
      <c r="AF2076" s="1">
        <v>0.3660738</v>
      </c>
      <c r="AG2076" s="1">
        <v>-9.8183480000000004E-2</v>
      </c>
      <c r="AH2076" s="1">
        <v>0.8417502</v>
      </c>
      <c r="AI2076" s="1">
        <v>0.49058550000000001</v>
      </c>
      <c r="AJ2076" s="1">
        <v>0.39236090000000001</v>
      </c>
      <c r="AK2076" s="1">
        <v>-0.1803671</v>
      </c>
      <c r="AL2076" s="1">
        <v>0.57450400000000001</v>
      </c>
      <c r="AM2076" s="1">
        <v>0.70569689999999996</v>
      </c>
      <c r="AN2076" s="1">
        <v>0.80671159999999997</v>
      </c>
      <c r="AO2076" s="1">
        <v>0.187162852234975</v>
      </c>
      <c r="AP2076" s="1">
        <f t="shared" si="32"/>
        <v>0.64988594967999069</v>
      </c>
      <c r="AQ2076" s="1">
        <v>0.86285959885386798</v>
      </c>
      <c r="AR2076" s="1">
        <v>6.9308401225134694E-2</v>
      </c>
      <c r="AS2076" s="1" t="s">
        <v>7565</v>
      </c>
      <c r="AT2076" s="1" t="s">
        <v>7566</v>
      </c>
      <c r="AU2076" s="1" t="s">
        <v>7567</v>
      </c>
      <c r="AV2076" s="1">
        <v>27</v>
      </c>
      <c r="AW2076" s="1">
        <v>5</v>
      </c>
      <c r="AX2076" s="1">
        <v>16</v>
      </c>
      <c r="AY2076" s="1">
        <v>3</v>
      </c>
      <c r="AZ2076" s="1">
        <v>5</v>
      </c>
      <c r="BA2076" s="1">
        <v>1</v>
      </c>
      <c r="BB2076" s="1">
        <v>205</v>
      </c>
      <c r="BC2076" s="1">
        <v>22.9</v>
      </c>
      <c r="BD2076" s="1">
        <v>4.63</v>
      </c>
      <c r="BE2076" s="1">
        <v>0</v>
      </c>
    </row>
    <row r="2077" spans="1:57" x14ac:dyDescent="0.25">
      <c r="A2077" s="1" t="s">
        <v>13</v>
      </c>
      <c r="B2077" s="1" t="s">
        <v>13</v>
      </c>
      <c r="C2077" s="1" t="s">
        <v>13</v>
      </c>
      <c r="D2077" s="1" t="s">
        <v>13</v>
      </c>
      <c r="E2077" s="1" t="s">
        <v>13</v>
      </c>
      <c r="F2077" s="1" t="s">
        <v>13</v>
      </c>
      <c r="G2077" s="1" t="s">
        <v>13</v>
      </c>
      <c r="H2077" s="1" t="s">
        <v>13</v>
      </c>
      <c r="I2077" s="1" t="s">
        <v>13</v>
      </c>
      <c r="J2077" s="1" t="s">
        <v>13</v>
      </c>
      <c r="K2077" s="1">
        <v>1.939298</v>
      </c>
      <c r="L2077" s="1">
        <v>-0.62220900000000001</v>
      </c>
      <c r="M2077" s="1">
        <v>-0.3436669</v>
      </c>
      <c r="N2077" s="1">
        <v>9.3116050000000006E-2</v>
      </c>
      <c r="O2077" s="1">
        <v>-2.263261</v>
      </c>
      <c r="P2077" s="1">
        <v>-0.70967659999999999</v>
      </c>
      <c r="Q2077" s="1">
        <v>0.90492079999999997</v>
      </c>
      <c r="R2077" s="1">
        <v>-0.1184824</v>
      </c>
      <c r="S2077" s="1">
        <v>-0.24780089999999999</v>
      </c>
      <c r="T2077" s="1">
        <v>-1.360811</v>
      </c>
      <c r="U2077" s="1">
        <v>0.79084239999999995</v>
      </c>
      <c r="V2077" s="1">
        <v>-0.47251789999999999</v>
      </c>
      <c r="W2077" s="1">
        <v>0.1389359</v>
      </c>
      <c r="X2077" s="1">
        <v>0.24785579999999999</v>
      </c>
      <c r="Y2077" s="1">
        <v>-0.66884080000000001</v>
      </c>
      <c r="Z2077" s="1">
        <v>-0.20122960000000001</v>
      </c>
      <c r="AA2077" s="1">
        <v>0.17478679999999999</v>
      </c>
      <c r="AB2077" s="1">
        <v>0.16651540000000001</v>
      </c>
      <c r="AC2077" s="1">
        <v>-1.6392089999999999</v>
      </c>
      <c r="AD2077" s="1">
        <v>3.8365980000000001E-2</v>
      </c>
      <c r="AE2077" s="1">
        <v>-0.56552500000000006</v>
      </c>
      <c r="AF2077" s="1">
        <v>0.68241390000000002</v>
      </c>
      <c r="AG2077" s="1">
        <v>-9.154648E-2</v>
      </c>
      <c r="AH2077" s="1">
        <v>0.11795460000000001</v>
      </c>
      <c r="AI2077" s="1">
        <v>0.87254920000000002</v>
      </c>
      <c r="AJ2077" s="1">
        <v>0.90280439999999995</v>
      </c>
      <c r="AK2077" s="1">
        <v>0.93980229999999998</v>
      </c>
      <c r="AL2077" s="1">
        <v>-1.019544</v>
      </c>
      <c r="AM2077" s="1">
        <v>0.33899590000000002</v>
      </c>
      <c r="AN2077" s="1">
        <v>-5.4759009999999997E-2</v>
      </c>
      <c r="AO2077" s="1">
        <v>0.14485699652902601</v>
      </c>
      <c r="AP2077" s="1">
        <f t="shared" si="32"/>
        <v>0.71637925906735589</v>
      </c>
      <c r="AQ2077" s="1">
        <v>0.86286097794822603</v>
      </c>
      <c r="AR2077" s="1">
        <v>-0.116047973930836</v>
      </c>
      <c r="AS2077" s="1" t="s">
        <v>5565</v>
      </c>
      <c r="AT2077" s="1" t="s">
        <v>5566</v>
      </c>
      <c r="AU2077" s="1" t="s">
        <v>5567</v>
      </c>
      <c r="AV2077" s="1">
        <v>12</v>
      </c>
      <c r="AW2077" s="1">
        <v>3</v>
      </c>
      <c r="AX2077" s="1">
        <v>4</v>
      </c>
      <c r="AY2077" s="1">
        <v>0</v>
      </c>
      <c r="AZ2077" s="1">
        <v>3</v>
      </c>
      <c r="BA2077" s="1">
        <v>1</v>
      </c>
      <c r="BB2077" s="1">
        <v>400</v>
      </c>
      <c r="BC2077" s="1">
        <v>43.1</v>
      </c>
      <c r="BD2077" s="1">
        <v>6.54</v>
      </c>
      <c r="BE2077" s="1">
        <v>0</v>
      </c>
    </row>
    <row r="2078" spans="1:57" x14ac:dyDescent="0.25">
      <c r="A2078" s="1">
        <v>-0.42133490000000001</v>
      </c>
      <c r="B2078" s="1">
        <v>-1.110301E-2</v>
      </c>
      <c r="C2078" s="1">
        <v>0.2119885</v>
      </c>
      <c r="D2078" s="1">
        <v>0.15778010000000001</v>
      </c>
      <c r="E2078" s="1">
        <v>1.0273049999999999</v>
      </c>
      <c r="F2078" s="1">
        <v>0.23155419999999999</v>
      </c>
      <c r="G2078" s="1">
        <v>-0.13016910000000001</v>
      </c>
      <c r="H2078" s="1">
        <v>0.56260619999999995</v>
      </c>
      <c r="I2078" s="1">
        <v>0.64434760000000002</v>
      </c>
      <c r="J2078" s="1">
        <v>-6.2569280000000005E-2</v>
      </c>
      <c r="K2078" s="1">
        <v>-0.1108898</v>
      </c>
      <c r="L2078" s="1">
        <v>0.15606449999999999</v>
      </c>
      <c r="M2078" s="1">
        <v>-0.1364775</v>
      </c>
      <c r="N2078" s="1">
        <v>0.45436260000000001</v>
      </c>
      <c r="O2078" s="1">
        <v>-0.23378789999999999</v>
      </c>
      <c r="P2078" s="1">
        <v>0.80002960000000001</v>
      </c>
      <c r="Q2078" s="1">
        <v>1.3016939999999999</v>
      </c>
      <c r="R2078" s="1">
        <v>1.6307400000000001</v>
      </c>
      <c r="S2078" s="1">
        <v>-0.40362490000000001</v>
      </c>
      <c r="T2078" s="1">
        <v>0.78052719999999998</v>
      </c>
      <c r="U2078" s="1">
        <v>0.55853339999999996</v>
      </c>
      <c r="V2078" s="1">
        <v>0.20654349999999999</v>
      </c>
      <c r="W2078" s="1">
        <v>1.21913</v>
      </c>
      <c r="X2078" s="1">
        <v>-0.13513810000000001</v>
      </c>
      <c r="Y2078" s="1">
        <v>0.83506170000000002</v>
      </c>
      <c r="Z2078" s="1">
        <v>0.44053110000000001</v>
      </c>
      <c r="AA2078" s="1">
        <v>-0.1425167</v>
      </c>
      <c r="AB2078" s="1">
        <v>-0.22399240000000001</v>
      </c>
      <c r="AC2078" s="1">
        <v>-0.34533849999999999</v>
      </c>
      <c r="AD2078" s="1">
        <v>4.9177310000000002E-2</v>
      </c>
      <c r="AE2078" s="1">
        <v>0.663489</v>
      </c>
      <c r="AF2078" s="1">
        <v>-0.16830030000000001</v>
      </c>
      <c r="AG2078" s="1">
        <v>-2.1063729999999999E-2</v>
      </c>
      <c r="AH2078" s="1">
        <v>0.70659150000000004</v>
      </c>
      <c r="AI2078" s="1">
        <v>-0.28985719999999998</v>
      </c>
      <c r="AJ2078" s="1">
        <v>-0.12086139999999999</v>
      </c>
      <c r="AK2078" s="1">
        <v>-0.63340689999999999</v>
      </c>
      <c r="AL2078" s="1">
        <v>-0.68017510000000003</v>
      </c>
      <c r="AM2078" s="1">
        <v>-0.51989300000000005</v>
      </c>
      <c r="AN2078" s="1">
        <v>-4.9168499999999997E-2</v>
      </c>
      <c r="AO2078" s="1">
        <v>0.177719210148606</v>
      </c>
      <c r="AP2078" s="1">
        <f t="shared" si="32"/>
        <v>0.6641723472812423</v>
      </c>
      <c r="AQ2078" s="1">
        <v>0.86289582333173298</v>
      </c>
      <c r="AR2078" s="1">
        <v>-7.6970304083079102E-2</v>
      </c>
      <c r="AS2078" s="1" t="s">
        <v>2344</v>
      </c>
      <c r="AT2078" s="1" t="s">
        <v>2345</v>
      </c>
      <c r="AU2078" s="1" t="s">
        <v>2346</v>
      </c>
      <c r="AV2078" s="1">
        <v>16</v>
      </c>
      <c r="AW2078" s="1">
        <v>6</v>
      </c>
      <c r="AX2078" s="1">
        <v>23</v>
      </c>
      <c r="AY2078" s="1">
        <v>3</v>
      </c>
      <c r="AZ2078" s="1">
        <v>6</v>
      </c>
      <c r="BA2078" s="1">
        <v>1</v>
      </c>
      <c r="BB2078" s="1">
        <v>452</v>
      </c>
      <c r="BC2078" s="1">
        <v>50.8</v>
      </c>
      <c r="BD2078" s="1">
        <v>5.81</v>
      </c>
      <c r="BE2078" s="1">
        <v>0</v>
      </c>
    </row>
    <row r="2079" spans="1:57" x14ac:dyDescent="0.25">
      <c r="A2079" s="1" t="s">
        <v>13</v>
      </c>
      <c r="B2079" s="1" t="s">
        <v>13</v>
      </c>
      <c r="C2079" s="1" t="s">
        <v>13</v>
      </c>
      <c r="D2079" s="1" t="s">
        <v>13</v>
      </c>
      <c r="E2079" s="1" t="s">
        <v>13</v>
      </c>
      <c r="F2079" s="1" t="s">
        <v>13</v>
      </c>
      <c r="G2079" s="1" t="s">
        <v>13</v>
      </c>
      <c r="H2079" s="1" t="s">
        <v>13</v>
      </c>
      <c r="I2079" s="1" t="s">
        <v>13</v>
      </c>
      <c r="J2079" s="1" t="s">
        <v>13</v>
      </c>
      <c r="K2079" s="1">
        <v>-0.27331640000000001</v>
      </c>
      <c r="L2079" s="1">
        <v>-0.14322570000000001</v>
      </c>
      <c r="M2079" s="1">
        <v>0.36883660000000001</v>
      </c>
      <c r="N2079" s="1">
        <v>-0.2113498</v>
      </c>
      <c r="O2079" s="1">
        <v>-0.415906</v>
      </c>
      <c r="P2079" s="1">
        <v>-0.23314280000000001</v>
      </c>
      <c r="Q2079" s="1">
        <v>-0.14405299999999999</v>
      </c>
      <c r="R2079" s="1">
        <v>0.30206</v>
      </c>
      <c r="S2079" s="1">
        <v>-0.4278322</v>
      </c>
      <c r="T2079" s="1">
        <v>-0.54280419999999996</v>
      </c>
      <c r="U2079" s="1">
        <v>0.45449410000000001</v>
      </c>
      <c r="V2079" s="1">
        <v>5.3875600000000003E-2</v>
      </c>
      <c r="W2079" s="1">
        <v>3.6283129999999997E-2</v>
      </c>
      <c r="X2079" s="1">
        <v>0.31971110000000003</v>
      </c>
      <c r="Y2079" s="1">
        <v>0.21808930000000001</v>
      </c>
      <c r="Z2079" s="1">
        <v>0.56629339999999995</v>
      </c>
      <c r="AA2079" s="1">
        <v>0.31053649999999999</v>
      </c>
      <c r="AB2079" s="1">
        <v>0.75439849999999997</v>
      </c>
      <c r="AC2079" s="1">
        <v>0.32390819999999998</v>
      </c>
      <c r="AD2079" s="1">
        <v>-0.16639799999999999</v>
      </c>
      <c r="AE2079" s="1">
        <v>1.139348</v>
      </c>
      <c r="AF2079" s="1">
        <v>-0.16588649999999999</v>
      </c>
      <c r="AG2079" s="1">
        <v>0.90243589999999996</v>
      </c>
      <c r="AH2079" s="1">
        <v>0.36105769999999998</v>
      </c>
      <c r="AI2079" s="1">
        <v>-6.789046E-2</v>
      </c>
      <c r="AJ2079" s="1">
        <v>-0.10428519999999999</v>
      </c>
      <c r="AK2079" s="1">
        <v>-0.36996760000000001</v>
      </c>
      <c r="AL2079" s="1">
        <v>0.62577959999999999</v>
      </c>
      <c r="AM2079" s="1">
        <v>0.1200672</v>
      </c>
      <c r="AN2079" s="1">
        <v>0.48748649999999999</v>
      </c>
      <c r="AO2079" s="1">
        <v>0.18872140430937601</v>
      </c>
      <c r="AP2079" s="1">
        <f t="shared" si="32"/>
        <v>0.64755788463031549</v>
      </c>
      <c r="AQ2079" s="1">
        <v>0.86290139490139495</v>
      </c>
      <c r="AR2079" s="1">
        <v>-7.1633940686782194E-2</v>
      </c>
      <c r="AS2079" s="1" t="s">
        <v>949</v>
      </c>
      <c r="AT2079" s="1" t="s">
        <v>950</v>
      </c>
      <c r="AU2079" s="1" t="s">
        <v>951</v>
      </c>
      <c r="AV2079" s="1">
        <v>15</v>
      </c>
      <c r="AW2079" s="1">
        <v>3</v>
      </c>
      <c r="AX2079" s="1">
        <v>10</v>
      </c>
      <c r="AY2079" s="1">
        <v>0</v>
      </c>
      <c r="AZ2079" s="1">
        <v>3</v>
      </c>
      <c r="BA2079" s="1">
        <v>1</v>
      </c>
      <c r="BB2079" s="1">
        <v>193</v>
      </c>
      <c r="BC2079" s="1">
        <v>22.2</v>
      </c>
      <c r="BD2079" s="1">
        <v>5.35</v>
      </c>
      <c r="BE2079" s="1">
        <v>0</v>
      </c>
    </row>
    <row r="2080" spans="1:57" x14ac:dyDescent="0.25">
      <c r="A2080" s="1">
        <v>-4.5540270000000001E-2</v>
      </c>
      <c r="B2080" s="1">
        <v>0.8997946</v>
      </c>
      <c r="C2080" s="1">
        <v>0.68988499999999997</v>
      </c>
      <c r="D2080" s="1">
        <v>0.29455569999999998</v>
      </c>
      <c r="E2080" s="1">
        <v>0.42772650000000001</v>
      </c>
      <c r="F2080" s="1">
        <v>0.36298619999999998</v>
      </c>
      <c r="G2080" s="1">
        <v>0.76221519999999998</v>
      </c>
      <c r="H2080" s="1">
        <v>0.49436649999999999</v>
      </c>
      <c r="I2080" s="1">
        <v>-0.28281230000000002</v>
      </c>
      <c r="J2080" s="1">
        <v>-5.3561869999999998E-2</v>
      </c>
      <c r="K2080" s="1">
        <v>-0.25170819999999999</v>
      </c>
      <c r="L2080" s="1">
        <v>0.79111290000000001</v>
      </c>
      <c r="M2080" s="1">
        <v>0.39352670000000001</v>
      </c>
      <c r="N2080" s="1">
        <v>0.50878900000000005</v>
      </c>
      <c r="O2080" s="1">
        <v>0.30889230000000001</v>
      </c>
      <c r="P2080" s="1">
        <v>1.3046629999999999</v>
      </c>
      <c r="Q2080" s="1">
        <v>0.25176759999999998</v>
      </c>
      <c r="R2080" s="1">
        <v>0.50330019999999998</v>
      </c>
      <c r="S2080" s="1">
        <v>0.51302340000000002</v>
      </c>
      <c r="T2080" s="1">
        <v>0.83497670000000002</v>
      </c>
      <c r="U2080" s="1">
        <v>0.68489180000000005</v>
      </c>
      <c r="V2080" s="1">
        <v>0.54595490000000002</v>
      </c>
      <c r="W2080" s="1">
        <v>0.39145940000000001</v>
      </c>
      <c r="X2080" s="1">
        <v>0.15238460000000001</v>
      </c>
      <c r="Y2080" s="1">
        <v>0.80950140000000004</v>
      </c>
      <c r="Z2080" s="1">
        <v>0.85166909999999996</v>
      </c>
      <c r="AA2080" s="1">
        <v>0.32937620000000001</v>
      </c>
      <c r="AB2080" s="1">
        <v>0.4502623</v>
      </c>
      <c r="AC2080" s="1">
        <v>0.82856739999999995</v>
      </c>
      <c r="AD2080" s="1">
        <v>-0.36540109999999998</v>
      </c>
      <c r="AE2080" s="1">
        <v>1.5800590000000001</v>
      </c>
      <c r="AF2080" s="1">
        <v>0.56195430000000002</v>
      </c>
      <c r="AG2080" s="1">
        <v>2.5266639999999998</v>
      </c>
      <c r="AH2080" s="1">
        <v>0.58073989999999998</v>
      </c>
      <c r="AI2080" s="1">
        <v>-5.883277E-2</v>
      </c>
      <c r="AJ2080" s="1">
        <v>-2.3473239999999999E-2</v>
      </c>
      <c r="AK2080" s="1">
        <v>0.36475629999999998</v>
      </c>
      <c r="AL2080" s="1">
        <v>0.78920610000000002</v>
      </c>
      <c r="AM2080" s="1">
        <v>0.23525550000000001</v>
      </c>
      <c r="AN2080" s="1">
        <v>2.0521600000000002</v>
      </c>
      <c r="AO2080" s="1">
        <v>0.17679712727132399</v>
      </c>
      <c r="AP2080" s="1">
        <f t="shared" si="32"/>
        <v>0.66558399899262755</v>
      </c>
      <c r="AQ2080" s="1">
        <v>0.86292048192771098</v>
      </c>
      <c r="AR2080" s="1">
        <v>-7.9425434209406398E-2</v>
      </c>
      <c r="AS2080" s="1" t="s">
        <v>6972</v>
      </c>
      <c r="AT2080" s="1" t="s">
        <v>6973</v>
      </c>
      <c r="AU2080" s="1" t="s">
        <v>6974</v>
      </c>
      <c r="AV2080" s="1">
        <v>77</v>
      </c>
      <c r="AW2080" s="1">
        <v>7</v>
      </c>
      <c r="AX2080" s="1">
        <v>79</v>
      </c>
      <c r="AY2080" s="1">
        <v>0</v>
      </c>
      <c r="AZ2080" s="1">
        <v>7</v>
      </c>
      <c r="BA2080" s="1">
        <v>1</v>
      </c>
      <c r="BB2080" s="1">
        <v>105</v>
      </c>
      <c r="BC2080" s="1">
        <v>11.7</v>
      </c>
      <c r="BD2080" s="1">
        <v>4.92</v>
      </c>
      <c r="BE2080" s="1">
        <v>0</v>
      </c>
    </row>
    <row r="2081" spans="1:57" x14ac:dyDescent="0.25">
      <c r="A2081" s="1">
        <v>-0.128522</v>
      </c>
      <c r="B2081" s="1">
        <v>0.14112649999999999</v>
      </c>
      <c r="C2081" s="1">
        <v>-0.46608179999999999</v>
      </c>
      <c r="D2081" s="1">
        <v>-0.5746462</v>
      </c>
      <c r="E2081" s="1">
        <v>-0.53383000000000003</v>
      </c>
      <c r="F2081" s="1">
        <v>-0.42266629999999999</v>
      </c>
      <c r="G2081" s="1">
        <v>9.4602359999999996E-2</v>
      </c>
      <c r="H2081" s="1">
        <v>-0.24164160000000001</v>
      </c>
      <c r="I2081" s="1">
        <v>-0.1156756</v>
      </c>
      <c r="J2081" s="1">
        <v>-0.54459340000000001</v>
      </c>
      <c r="K2081" s="1" t="s">
        <v>13</v>
      </c>
      <c r="L2081" s="1" t="s">
        <v>13</v>
      </c>
      <c r="M2081" s="1" t="s">
        <v>13</v>
      </c>
      <c r="N2081" s="1" t="s">
        <v>13</v>
      </c>
      <c r="O2081" s="1" t="s">
        <v>13</v>
      </c>
      <c r="P2081" s="1" t="s">
        <v>13</v>
      </c>
      <c r="Q2081" s="1" t="s">
        <v>13</v>
      </c>
      <c r="R2081" s="1" t="s">
        <v>13</v>
      </c>
      <c r="S2081" s="1" t="s">
        <v>13</v>
      </c>
      <c r="T2081" s="1" t="s">
        <v>13</v>
      </c>
      <c r="U2081" s="1">
        <v>-2.7406509999999999E-2</v>
      </c>
      <c r="V2081" s="1">
        <v>-0.15512809999999999</v>
      </c>
      <c r="W2081" s="1">
        <v>-0.24448049999999999</v>
      </c>
      <c r="X2081" s="1">
        <v>0.1905018</v>
      </c>
      <c r="Y2081" s="1">
        <v>0.2292101</v>
      </c>
      <c r="Z2081" s="1">
        <v>3.1718780000000002E-2</v>
      </c>
      <c r="AA2081" s="1">
        <v>0.50930109999999995</v>
      </c>
      <c r="AB2081" s="1">
        <v>-0.1191059</v>
      </c>
      <c r="AC2081" s="1">
        <v>-0.2989694</v>
      </c>
      <c r="AD2081" s="1">
        <v>0.20787610000000001</v>
      </c>
      <c r="AE2081" s="1" t="s">
        <v>13</v>
      </c>
      <c r="AF2081" s="1" t="s">
        <v>13</v>
      </c>
      <c r="AG2081" s="1" t="s">
        <v>13</v>
      </c>
      <c r="AH2081" s="1" t="s">
        <v>13</v>
      </c>
      <c r="AI2081" s="1" t="s">
        <v>13</v>
      </c>
      <c r="AJ2081" s="1" t="s">
        <v>13</v>
      </c>
      <c r="AK2081" s="1" t="s">
        <v>13</v>
      </c>
      <c r="AL2081" s="1" t="s">
        <v>13</v>
      </c>
      <c r="AM2081" s="1" t="s">
        <v>13</v>
      </c>
      <c r="AN2081" s="1" t="s">
        <v>13</v>
      </c>
      <c r="AO2081" s="1">
        <v>0.200964698056048</v>
      </c>
      <c r="AP2081" s="1">
        <f t="shared" si="32"/>
        <v>0.62955735480649255</v>
      </c>
      <c r="AQ2081" s="1">
        <v>0.86293063583815</v>
      </c>
      <c r="AR2081" s="1">
        <v>6.7010287940502206E-2</v>
      </c>
      <c r="AS2081" s="1" t="s">
        <v>3364</v>
      </c>
      <c r="AT2081" s="1" t="s">
        <v>3365</v>
      </c>
      <c r="AU2081" s="1" t="s">
        <v>3366</v>
      </c>
      <c r="AV2081" s="1">
        <v>14</v>
      </c>
      <c r="AW2081" s="1">
        <v>4</v>
      </c>
      <c r="AX2081" s="1">
        <v>5</v>
      </c>
      <c r="AY2081" s="1">
        <v>3</v>
      </c>
      <c r="AZ2081" s="1">
        <v>4</v>
      </c>
      <c r="BA2081" s="1">
        <v>1</v>
      </c>
      <c r="BB2081" s="1">
        <v>395</v>
      </c>
      <c r="BC2081" s="1">
        <v>43.6</v>
      </c>
      <c r="BD2081" s="1">
        <v>6.48</v>
      </c>
      <c r="BE2081" s="1">
        <v>0</v>
      </c>
    </row>
    <row r="2082" spans="1:57" x14ac:dyDescent="0.25">
      <c r="A2082" s="1">
        <v>0.8408603</v>
      </c>
      <c r="B2082" s="1">
        <v>0.50366149999999998</v>
      </c>
      <c r="C2082" s="1">
        <v>0.30541819999999997</v>
      </c>
      <c r="D2082" s="1">
        <v>-7.7976199999999996E-2</v>
      </c>
      <c r="E2082" s="1">
        <v>-0.74969540000000001</v>
      </c>
      <c r="F2082" s="1">
        <v>-0.3559023</v>
      </c>
      <c r="G2082" s="1">
        <v>0.36445339999999998</v>
      </c>
      <c r="H2082" s="1">
        <v>-0.95758679999999996</v>
      </c>
      <c r="I2082" s="1">
        <v>-5.85882E-2</v>
      </c>
      <c r="J2082" s="1">
        <v>-0.80259349999999996</v>
      </c>
      <c r="K2082" s="1">
        <v>0.22468489999999999</v>
      </c>
      <c r="L2082" s="1">
        <v>-8.6749290000000007E-2</v>
      </c>
      <c r="M2082" s="1">
        <v>-0.14959230000000001</v>
      </c>
      <c r="N2082" s="1">
        <v>1.255882E-2</v>
      </c>
      <c r="O2082" s="1">
        <v>-0.3232391</v>
      </c>
      <c r="P2082" s="1">
        <v>0.69006699999999999</v>
      </c>
      <c r="Q2082" s="1">
        <v>1.202507</v>
      </c>
      <c r="R2082" s="1">
        <v>0.89982130000000005</v>
      </c>
      <c r="S2082" s="1">
        <v>-0.55446470000000003</v>
      </c>
      <c r="T2082" s="1">
        <v>-3.6372759999999997E-2</v>
      </c>
      <c r="U2082" s="1">
        <v>-0.66365189999999996</v>
      </c>
      <c r="V2082" s="1">
        <v>-1.2118279999999999</v>
      </c>
      <c r="W2082" s="1">
        <v>-0.90844420000000004</v>
      </c>
      <c r="X2082" s="1">
        <v>-0.78565620000000003</v>
      </c>
      <c r="Y2082" s="1">
        <v>-1.7004250000000001</v>
      </c>
      <c r="Z2082" s="1">
        <v>-1.3767130000000001</v>
      </c>
      <c r="AA2082" s="1">
        <v>-1.933605</v>
      </c>
      <c r="AB2082" s="1">
        <v>-0.68115130000000002</v>
      </c>
      <c r="AC2082" s="1">
        <v>-1.6759630000000001</v>
      </c>
      <c r="AD2082" s="1">
        <v>-1.2220770000000001</v>
      </c>
      <c r="AE2082" s="1">
        <v>-3.8915119999999997E-2</v>
      </c>
      <c r="AF2082" s="1">
        <v>0.53485119999999997</v>
      </c>
      <c r="AG2082" s="1">
        <v>0.22391079999999999</v>
      </c>
      <c r="AH2082" s="1">
        <v>-0.21247579999999999</v>
      </c>
      <c r="AI2082" s="1">
        <v>0.1291561</v>
      </c>
      <c r="AJ2082" s="1">
        <v>0.23333190000000001</v>
      </c>
      <c r="AK2082" s="1">
        <v>6.3587749999999998E-2</v>
      </c>
      <c r="AL2082" s="1">
        <v>-0.46143190000000001</v>
      </c>
      <c r="AM2082" s="1">
        <v>0.38906099999999999</v>
      </c>
      <c r="AN2082" s="1">
        <v>0.2641502</v>
      </c>
      <c r="AO2082" s="1">
        <v>0.15747774188666999</v>
      </c>
      <c r="AP2082" s="1">
        <f t="shared" si="32"/>
        <v>0.69586061747836236</v>
      </c>
      <c r="AQ2082" s="1">
        <v>0.86294827586206901</v>
      </c>
      <c r="AR2082" s="1">
        <v>-9.37961492221802E-2</v>
      </c>
      <c r="AS2082" s="1" t="s">
        <v>895</v>
      </c>
      <c r="AT2082" s="1" t="s">
        <v>896</v>
      </c>
      <c r="AU2082" s="1" t="s">
        <v>897</v>
      </c>
      <c r="AV2082" s="1">
        <v>14</v>
      </c>
      <c r="AW2082" s="1">
        <v>8</v>
      </c>
      <c r="AX2082" s="1">
        <v>59</v>
      </c>
      <c r="AY2082" s="1">
        <v>2</v>
      </c>
      <c r="AZ2082" s="1">
        <v>5</v>
      </c>
      <c r="BA2082" s="1">
        <v>1</v>
      </c>
      <c r="BB2082" s="1">
        <v>653</v>
      </c>
      <c r="BC2082" s="1">
        <v>72.7</v>
      </c>
      <c r="BD2082" s="1">
        <v>7.05</v>
      </c>
      <c r="BE2082" s="1">
        <v>0</v>
      </c>
    </row>
    <row r="2083" spans="1:57" x14ac:dyDescent="0.25">
      <c r="A2083" s="1">
        <v>-0.36624069999999997</v>
      </c>
      <c r="B2083" s="1">
        <v>0.28055029999999997</v>
      </c>
      <c r="C2083" s="1">
        <v>0.59107920000000003</v>
      </c>
      <c r="D2083" s="1">
        <v>0.92848339999999996</v>
      </c>
      <c r="E2083" s="1">
        <v>1.720342</v>
      </c>
      <c r="F2083" s="1">
        <v>0.79951380000000005</v>
      </c>
      <c r="G2083" s="1">
        <v>0.27681840000000002</v>
      </c>
      <c r="H2083" s="1">
        <v>1.5691170000000001</v>
      </c>
      <c r="I2083" s="1">
        <v>1.1599139999999999</v>
      </c>
      <c r="J2083" s="1">
        <v>0.70459179999999999</v>
      </c>
      <c r="K2083" s="1">
        <v>0.70843460000000003</v>
      </c>
      <c r="L2083" s="1">
        <v>6.3630619999999999E-2</v>
      </c>
      <c r="M2083" s="1">
        <v>0.1780582</v>
      </c>
      <c r="N2083" s="1">
        <v>0.79285779999999995</v>
      </c>
      <c r="O2083" s="1">
        <v>0.57256099999999999</v>
      </c>
      <c r="P2083" s="1">
        <v>0.58620700000000003</v>
      </c>
      <c r="Q2083" s="1">
        <v>1.573369</v>
      </c>
      <c r="R2083" s="1">
        <v>0.46884579999999998</v>
      </c>
      <c r="S2083" s="1">
        <v>-0.62254330000000002</v>
      </c>
      <c r="T2083" s="1">
        <v>-8.8022689999999997E-3</v>
      </c>
      <c r="U2083" s="1">
        <v>1.0263800000000001</v>
      </c>
      <c r="V2083" s="1">
        <v>0.70820190000000005</v>
      </c>
      <c r="W2083" s="1">
        <v>1.200653</v>
      </c>
      <c r="X2083" s="1">
        <v>0.80323089999999997</v>
      </c>
      <c r="Y2083" s="1">
        <v>0.36062719999999998</v>
      </c>
      <c r="Z2083" s="1">
        <v>0.58232070000000002</v>
      </c>
      <c r="AA2083" s="1">
        <v>0.6331637</v>
      </c>
      <c r="AB2083" s="1">
        <v>9.2425809999999997E-2</v>
      </c>
      <c r="AC2083" s="1">
        <v>0.41528730000000003</v>
      </c>
      <c r="AD2083" s="1">
        <v>-0.18566630000000001</v>
      </c>
      <c r="AE2083" s="1">
        <v>0.23333019999999999</v>
      </c>
      <c r="AF2083" s="1">
        <v>3.1980559999999998E-2</v>
      </c>
      <c r="AG2083" s="1">
        <v>0.43479390000000001</v>
      </c>
      <c r="AH2083" s="1">
        <v>0.6178342</v>
      </c>
      <c r="AI2083" s="1">
        <v>0.7852983</v>
      </c>
      <c r="AJ2083" s="1">
        <v>-4.2830130000000001E-2</v>
      </c>
      <c r="AK2083" s="1">
        <v>0.94954989999999995</v>
      </c>
      <c r="AL2083" s="1">
        <v>-0.29401169999999999</v>
      </c>
      <c r="AM2083" s="1">
        <v>0.55403329999999995</v>
      </c>
      <c r="AN2083" s="1">
        <v>0.96606939999999997</v>
      </c>
      <c r="AO2083" s="1">
        <v>0.18304870154556399</v>
      </c>
      <c r="AP2083" s="1">
        <f t="shared" si="32"/>
        <v>0.65607169065721427</v>
      </c>
      <c r="AQ2083" s="1">
        <v>0.86295668912415802</v>
      </c>
      <c r="AR2083" s="1">
        <v>-7.4735659919679107E-2</v>
      </c>
      <c r="AS2083" s="1">
        <v>174</v>
      </c>
      <c r="AT2083" s="1" t="s">
        <v>5061</v>
      </c>
      <c r="AU2083" s="1" t="s">
        <v>5062</v>
      </c>
      <c r="AV2083" s="1">
        <v>28</v>
      </c>
      <c r="AW2083" s="1">
        <v>5</v>
      </c>
      <c r="AX2083" s="1">
        <v>71</v>
      </c>
      <c r="AY2083" s="1">
        <v>5</v>
      </c>
      <c r="AZ2083" s="1">
        <v>5</v>
      </c>
      <c r="BA2083" s="1">
        <v>1</v>
      </c>
      <c r="BB2083" s="1">
        <v>180</v>
      </c>
      <c r="BC2083" s="1">
        <v>20.100000000000001</v>
      </c>
      <c r="BD2083" s="1">
        <v>9.32</v>
      </c>
      <c r="BE2083" s="1">
        <v>0</v>
      </c>
    </row>
    <row r="2084" spans="1:57" x14ac:dyDescent="0.25">
      <c r="A2084" s="1">
        <v>0.3445221</v>
      </c>
      <c r="B2084" s="1">
        <v>0.1846904</v>
      </c>
      <c r="C2084" s="1">
        <v>0.44564740000000003</v>
      </c>
      <c r="D2084" s="1">
        <v>0.71643840000000003</v>
      </c>
      <c r="E2084" s="1">
        <v>0.84235789999999999</v>
      </c>
      <c r="F2084" s="1">
        <v>0.35674119999999998</v>
      </c>
      <c r="G2084" s="1">
        <v>0.23870330000000001</v>
      </c>
      <c r="H2084" s="1">
        <v>0.88752489999999995</v>
      </c>
      <c r="I2084" s="1">
        <v>1.0252330000000001</v>
      </c>
      <c r="J2084" s="1">
        <v>0.61338709999999996</v>
      </c>
      <c r="K2084" s="1">
        <v>0.85331760000000001</v>
      </c>
      <c r="L2084" s="1">
        <v>-0.58852800000000005</v>
      </c>
      <c r="M2084" s="1">
        <v>1.1136180000000001E-2</v>
      </c>
      <c r="N2084" s="1">
        <v>0.1641939</v>
      </c>
      <c r="O2084" s="1">
        <v>0.60858939999999995</v>
      </c>
      <c r="P2084" s="1">
        <v>7.9542409999999994E-2</v>
      </c>
      <c r="Q2084" s="1">
        <v>0.75844940000000005</v>
      </c>
      <c r="R2084" s="1">
        <v>0.37541409999999997</v>
      </c>
      <c r="S2084" s="1">
        <v>-0.1329449</v>
      </c>
      <c r="T2084" s="1">
        <v>-7.4473979999999995E-2</v>
      </c>
      <c r="U2084" s="1">
        <v>-9.1664490000000001E-2</v>
      </c>
      <c r="V2084" s="1">
        <v>-0.41314030000000002</v>
      </c>
      <c r="W2084" s="1">
        <v>1.7027230000000001E-2</v>
      </c>
      <c r="X2084" s="1">
        <v>-3.7589120000000001E-3</v>
      </c>
      <c r="Y2084" s="1">
        <v>-0.42004469999999999</v>
      </c>
      <c r="Z2084" s="1">
        <v>0.2596599</v>
      </c>
      <c r="AA2084" s="1">
        <v>7.2241340000000001E-2</v>
      </c>
      <c r="AB2084" s="1">
        <v>0.1066361</v>
      </c>
      <c r="AC2084" s="1">
        <v>3.2733190000000002E-2</v>
      </c>
      <c r="AD2084" s="1">
        <v>-0.39509640000000001</v>
      </c>
      <c r="AE2084" s="1">
        <v>-6.9953180000000004E-2</v>
      </c>
      <c r="AF2084" s="1">
        <v>7.2103870000000004E-3</v>
      </c>
      <c r="AG2084" s="1">
        <v>-5.8644429999999997E-2</v>
      </c>
      <c r="AH2084" s="1">
        <v>0.39818559999999997</v>
      </c>
      <c r="AI2084" s="1">
        <v>1.238885</v>
      </c>
      <c r="AJ2084" s="1">
        <v>0.34030959999999999</v>
      </c>
      <c r="AK2084" s="1">
        <v>0.69456929999999995</v>
      </c>
      <c r="AL2084" s="1">
        <v>-0.2155995</v>
      </c>
      <c r="AM2084" s="1">
        <v>0.44513449999999999</v>
      </c>
      <c r="AN2084" s="1">
        <v>2.7680369999999999E-2</v>
      </c>
      <c r="AO2084" s="1">
        <v>0.19995425659646299</v>
      </c>
      <c r="AP2084" s="1">
        <f t="shared" si="32"/>
        <v>0.63102380550531778</v>
      </c>
      <c r="AQ2084" s="1">
        <v>0.86296594724220599</v>
      </c>
      <c r="AR2084" s="1">
        <v>6.5468873328063601E-2</v>
      </c>
      <c r="AS2084" s="1" t="s">
        <v>1503</v>
      </c>
      <c r="AT2084" s="1" t="s">
        <v>1504</v>
      </c>
      <c r="AU2084" s="1" t="s">
        <v>1505</v>
      </c>
      <c r="AV2084" s="1">
        <v>43</v>
      </c>
      <c r="AW2084" s="1">
        <v>11</v>
      </c>
      <c r="AX2084" s="1">
        <v>46</v>
      </c>
      <c r="AY2084" s="1">
        <v>11</v>
      </c>
      <c r="AZ2084" s="1">
        <v>11</v>
      </c>
      <c r="BA2084" s="1">
        <v>1</v>
      </c>
      <c r="BB2084" s="1">
        <v>353</v>
      </c>
      <c r="BC2084" s="1">
        <v>40.5</v>
      </c>
      <c r="BD2084" s="1">
        <v>8.9499999999999993</v>
      </c>
      <c r="BE2084" s="1">
        <v>0</v>
      </c>
    </row>
    <row r="2085" spans="1:57" x14ac:dyDescent="0.25">
      <c r="A2085" s="1">
        <v>0.46505629999999998</v>
      </c>
      <c r="B2085" s="1">
        <v>0.84761770000000003</v>
      </c>
      <c r="C2085" s="1">
        <v>-0.20884040000000001</v>
      </c>
      <c r="D2085" s="1">
        <v>-0.17428930000000001</v>
      </c>
      <c r="E2085" s="1">
        <v>0.2915915</v>
      </c>
      <c r="F2085" s="1">
        <v>-0.12568799999999999</v>
      </c>
      <c r="G2085" s="1">
        <v>1.4762249999999999E-2</v>
      </c>
      <c r="H2085" s="1">
        <v>-0.19544410000000001</v>
      </c>
      <c r="I2085" s="1">
        <v>0.78275249999999996</v>
      </c>
      <c r="J2085" s="1">
        <v>-0.73374430000000002</v>
      </c>
      <c r="K2085" s="1">
        <v>0.35807549999999999</v>
      </c>
      <c r="L2085" s="1">
        <v>-0.48404900000000001</v>
      </c>
      <c r="M2085" s="1">
        <v>-1.115769</v>
      </c>
      <c r="N2085" s="1">
        <v>0.4749468</v>
      </c>
      <c r="O2085" s="1">
        <v>-0.29856189999999999</v>
      </c>
      <c r="P2085" s="1">
        <v>-0.38847769999999998</v>
      </c>
      <c r="Q2085" s="1">
        <v>-0.54822729999999997</v>
      </c>
      <c r="R2085" s="1">
        <v>3.990055E-2</v>
      </c>
      <c r="S2085" s="1">
        <v>4.8418259999999998E-2</v>
      </c>
      <c r="T2085" s="1">
        <v>0.8509951</v>
      </c>
      <c r="U2085" s="1">
        <v>0.8479894</v>
      </c>
      <c r="V2085" s="1">
        <v>0.47238279999999999</v>
      </c>
      <c r="W2085" s="1">
        <v>-0.72226349999999995</v>
      </c>
      <c r="X2085" s="1">
        <v>0.92828599999999994</v>
      </c>
      <c r="Y2085" s="1">
        <v>-0.38341910000000001</v>
      </c>
      <c r="Z2085" s="1">
        <v>0.66126439999999997</v>
      </c>
      <c r="AA2085" s="1">
        <v>-8.7433289999999997E-2</v>
      </c>
      <c r="AB2085" s="1">
        <v>0.94623089999999999</v>
      </c>
      <c r="AC2085" s="1">
        <v>0.57192339999999997</v>
      </c>
      <c r="AD2085" s="1">
        <v>0.87916170000000005</v>
      </c>
      <c r="AE2085" s="1">
        <v>1.231436</v>
      </c>
      <c r="AF2085" s="1">
        <v>0.5549674</v>
      </c>
      <c r="AG2085" s="1">
        <v>0.58960509999999999</v>
      </c>
      <c r="AH2085" s="1">
        <v>0.86601349999999999</v>
      </c>
      <c r="AI2085" s="1">
        <v>-0.45705370000000001</v>
      </c>
      <c r="AJ2085" s="1">
        <v>-0.32100319999999999</v>
      </c>
      <c r="AK2085" s="1">
        <v>0.10175339999999999</v>
      </c>
      <c r="AL2085" s="1">
        <v>-0.8346905</v>
      </c>
      <c r="AM2085" s="1">
        <v>0.5368927</v>
      </c>
      <c r="AN2085" s="1">
        <v>0.25009480000000001</v>
      </c>
      <c r="AO2085" s="1">
        <v>0.176035637708986</v>
      </c>
      <c r="AP2085" s="1">
        <f t="shared" si="32"/>
        <v>0.66675205405695637</v>
      </c>
      <c r="AQ2085" s="1">
        <v>0.86303094777562905</v>
      </c>
      <c r="AR2085" s="1">
        <v>-8.17140616942197E-2</v>
      </c>
      <c r="AS2085" s="1" t="s">
        <v>5826</v>
      </c>
      <c r="AT2085" s="1" t="s">
        <v>5827</v>
      </c>
      <c r="AU2085" s="1" t="s">
        <v>5828</v>
      </c>
      <c r="AV2085" s="1">
        <v>31</v>
      </c>
      <c r="AW2085" s="1">
        <v>15</v>
      </c>
      <c r="AX2085" s="1">
        <v>91</v>
      </c>
      <c r="AY2085" s="1">
        <v>0</v>
      </c>
      <c r="AZ2085" s="1">
        <v>15</v>
      </c>
      <c r="BA2085" s="1">
        <v>1</v>
      </c>
      <c r="BB2085" s="1">
        <v>597</v>
      </c>
      <c r="BC2085" s="1">
        <v>67.2</v>
      </c>
      <c r="BD2085" s="1">
        <v>8.9700000000000006</v>
      </c>
      <c r="BE2085" s="1">
        <v>0</v>
      </c>
    </row>
    <row r="2086" spans="1:57" x14ac:dyDescent="0.25">
      <c r="A2086" s="1">
        <v>2.906245E-2</v>
      </c>
      <c r="B2086" s="1">
        <v>0.33494600000000002</v>
      </c>
      <c r="C2086" s="1">
        <v>0.45191540000000002</v>
      </c>
      <c r="D2086" s="1">
        <v>-0.1642642</v>
      </c>
      <c r="E2086" s="1">
        <v>1.014138</v>
      </c>
      <c r="F2086" s="1">
        <v>0.56846790000000003</v>
      </c>
      <c r="G2086" s="1">
        <v>0.1763817</v>
      </c>
      <c r="H2086" s="1">
        <v>1.44408</v>
      </c>
      <c r="I2086" s="1">
        <v>0.81188720000000003</v>
      </c>
      <c r="J2086" s="1">
        <v>0.1552655</v>
      </c>
      <c r="K2086" s="1">
        <v>0.34259859999999998</v>
      </c>
      <c r="L2086" s="1">
        <v>-0.51197990000000004</v>
      </c>
      <c r="M2086" s="1">
        <v>0.3557766</v>
      </c>
      <c r="N2086" s="1">
        <v>0.1170832</v>
      </c>
      <c r="O2086" s="1">
        <v>-0.22276550000000001</v>
      </c>
      <c r="P2086" s="1">
        <v>-0.35460029999999998</v>
      </c>
      <c r="Q2086" s="1">
        <v>0.6281793</v>
      </c>
      <c r="R2086" s="1">
        <v>0.46899629999999998</v>
      </c>
      <c r="S2086" s="1">
        <v>-0.27627249999999998</v>
      </c>
      <c r="T2086" s="1">
        <v>0.83077009999999996</v>
      </c>
      <c r="U2086" s="1">
        <v>1.0311520000000001</v>
      </c>
      <c r="V2086" s="1">
        <v>0.69411670000000003</v>
      </c>
      <c r="W2086" s="1">
        <v>1.016662</v>
      </c>
      <c r="X2086" s="1">
        <v>-1.8538570000000001E-2</v>
      </c>
      <c r="Y2086" s="1">
        <v>0.79881530000000001</v>
      </c>
      <c r="Z2086" s="1">
        <v>0.92172580000000004</v>
      </c>
      <c r="AA2086" s="1">
        <v>0.97246469999999996</v>
      </c>
      <c r="AB2086" s="1">
        <v>0.46369189999999999</v>
      </c>
      <c r="AC2086" s="1">
        <v>0.37986989999999998</v>
      </c>
      <c r="AD2086" s="1">
        <v>0.23220080000000001</v>
      </c>
      <c r="AE2086" s="1">
        <v>0.53653960000000001</v>
      </c>
      <c r="AF2086" s="1">
        <v>0.16881570000000001</v>
      </c>
      <c r="AG2086" s="1">
        <v>-0.1741577</v>
      </c>
      <c r="AH2086" s="1">
        <v>-6.8220610000000001E-2</v>
      </c>
      <c r="AI2086" s="1">
        <v>-9.0195899999999996E-2</v>
      </c>
      <c r="AJ2086" s="1">
        <v>-0.1374311</v>
      </c>
      <c r="AK2086" s="1">
        <v>0.39353250000000001</v>
      </c>
      <c r="AL2086" s="1">
        <v>-0.1830378</v>
      </c>
      <c r="AM2086" s="1">
        <v>-1.0266900000000001</v>
      </c>
      <c r="AN2086" s="1">
        <v>0.61355230000000005</v>
      </c>
      <c r="AO2086" s="1">
        <v>0.18200280245598199</v>
      </c>
      <c r="AP2086" s="1">
        <f t="shared" si="32"/>
        <v>0.65765359357321584</v>
      </c>
      <c r="AQ2086" s="1">
        <v>0.86305398948877199</v>
      </c>
      <c r="AR2086" s="1">
        <v>7.2076758835464702E-2</v>
      </c>
      <c r="AS2086" s="1" t="s">
        <v>3912</v>
      </c>
      <c r="AT2086" s="1" t="s">
        <v>3913</v>
      </c>
      <c r="AU2086" s="1" t="s">
        <v>3914</v>
      </c>
      <c r="AV2086" s="1">
        <v>46</v>
      </c>
      <c r="AW2086" s="1">
        <v>8</v>
      </c>
      <c r="AX2086" s="1">
        <v>96</v>
      </c>
      <c r="AY2086" s="1">
        <v>8</v>
      </c>
      <c r="AZ2086" s="1">
        <v>8</v>
      </c>
      <c r="BA2086" s="1">
        <v>1</v>
      </c>
      <c r="BB2086" s="1">
        <v>147</v>
      </c>
      <c r="BC2086" s="1">
        <v>16.8</v>
      </c>
      <c r="BD2086" s="1">
        <v>9.0299999999999994</v>
      </c>
      <c r="BE2086" s="1">
        <v>0</v>
      </c>
    </row>
    <row r="2087" spans="1:57" x14ac:dyDescent="0.25">
      <c r="A2087" s="1">
        <v>-1.4351389999999999</v>
      </c>
      <c r="B2087" s="1">
        <v>-0.4846896</v>
      </c>
      <c r="C2087" s="1">
        <v>-0.45091639999999999</v>
      </c>
      <c r="D2087" s="1">
        <v>-2.6528429999999999E-2</v>
      </c>
      <c r="E2087" s="1">
        <v>9.8678240000000007E-3</v>
      </c>
      <c r="F2087" s="1">
        <v>-0.1594505</v>
      </c>
      <c r="G2087" s="1">
        <v>-0.89764109999999997</v>
      </c>
      <c r="H2087" s="1">
        <v>8.9131680000000008E-3</v>
      </c>
      <c r="I2087" s="1">
        <v>-0.77285769999999998</v>
      </c>
      <c r="J2087" s="1">
        <v>4.2899159999999999E-2</v>
      </c>
      <c r="K2087" s="1" t="s">
        <v>13</v>
      </c>
      <c r="L2087" s="1" t="s">
        <v>13</v>
      </c>
      <c r="M2087" s="1" t="s">
        <v>13</v>
      </c>
      <c r="N2087" s="1" t="s">
        <v>13</v>
      </c>
      <c r="O2087" s="1" t="s">
        <v>13</v>
      </c>
      <c r="P2087" s="1" t="s">
        <v>13</v>
      </c>
      <c r="Q2087" s="1" t="s">
        <v>13</v>
      </c>
      <c r="R2087" s="1" t="s">
        <v>13</v>
      </c>
      <c r="S2087" s="1" t="s">
        <v>13</v>
      </c>
      <c r="T2087" s="1" t="s">
        <v>13</v>
      </c>
      <c r="U2087" s="1" t="s">
        <v>13</v>
      </c>
      <c r="V2087" s="1" t="s">
        <v>13</v>
      </c>
      <c r="W2087" s="1" t="s">
        <v>13</v>
      </c>
      <c r="X2087" s="1" t="s">
        <v>13</v>
      </c>
      <c r="Y2087" s="1" t="s">
        <v>13</v>
      </c>
      <c r="Z2087" s="1" t="s">
        <v>13</v>
      </c>
      <c r="AA2087" s="1" t="s">
        <v>13</v>
      </c>
      <c r="AB2087" s="1" t="s">
        <v>13</v>
      </c>
      <c r="AC2087" s="1" t="s">
        <v>13</v>
      </c>
      <c r="AD2087" s="1" t="s">
        <v>13</v>
      </c>
      <c r="AE2087" s="1" t="s">
        <v>13</v>
      </c>
      <c r="AF2087" s="1" t="s">
        <v>13</v>
      </c>
      <c r="AG2087" s="1" t="s">
        <v>13</v>
      </c>
      <c r="AH2087" s="1" t="s">
        <v>13</v>
      </c>
      <c r="AI2087" s="1" t="s">
        <v>13</v>
      </c>
      <c r="AJ2087" s="1" t="s">
        <v>13</v>
      </c>
      <c r="AK2087" s="1" t="s">
        <v>13</v>
      </c>
      <c r="AL2087" s="1" t="s">
        <v>13</v>
      </c>
      <c r="AM2087" s="1" t="s">
        <v>13</v>
      </c>
      <c r="AN2087" s="1" t="s">
        <v>13</v>
      </c>
      <c r="AO2087" s="1">
        <v>0.14253285835771801</v>
      </c>
      <c r="AP2087" s="1">
        <f t="shared" si="32"/>
        <v>0.72022325768685191</v>
      </c>
      <c r="AQ2087" s="1">
        <v>0.86310387745332695</v>
      </c>
      <c r="AR2087" s="1">
        <v>0.12185371145606</v>
      </c>
      <c r="AS2087" s="1" t="s">
        <v>6198</v>
      </c>
      <c r="AT2087" s="1" t="s">
        <v>6199</v>
      </c>
      <c r="AU2087" s="1" t="s">
        <v>6200</v>
      </c>
      <c r="AV2087" s="1">
        <v>15</v>
      </c>
      <c r="AW2087" s="1">
        <v>4</v>
      </c>
      <c r="AX2087" s="1">
        <v>12</v>
      </c>
      <c r="AY2087" s="1">
        <v>3</v>
      </c>
      <c r="AZ2087" s="1">
        <v>3</v>
      </c>
      <c r="BA2087" s="1">
        <v>1</v>
      </c>
      <c r="BB2087" s="1">
        <v>388</v>
      </c>
      <c r="BC2087" s="1">
        <v>45.1</v>
      </c>
      <c r="BD2087" s="1">
        <v>8.15</v>
      </c>
      <c r="BE2087" s="1">
        <v>0</v>
      </c>
    </row>
    <row r="2088" spans="1:57" x14ac:dyDescent="0.25">
      <c r="A2088" s="1">
        <v>0.2966493</v>
      </c>
      <c r="B2088" s="1">
        <v>-0.26929969999999998</v>
      </c>
      <c r="C2088" s="1">
        <v>1.2410369999999999</v>
      </c>
      <c r="D2088" s="1">
        <v>1.4689410000000001</v>
      </c>
      <c r="E2088" s="1">
        <v>1.472656</v>
      </c>
      <c r="F2088" s="1">
        <v>0.52141669999999996</v>
      </c>
      <c r="G2088" s="1">
        <v>0.64062909999999995</v>
      </c>
      <c r="H2088" s="1">
        <v>1.2185280000000001</v>
      </c>
      <c r="I2088" s="1">
        <v>1.2155769999999999</v>
      </c>
      <c r="J2088" s="1">
        <v>-0.85918810000000001</v>
      </c>
      <c r="K2088" s="1">
        <v>-2.0865119999999999</v>
      </c>
      <c r="L2088" s="1">
        <v>0.92545200000000005</v>
      </c>
      <c r="M2088" s="1">
        <v>1.000102</v>
      </c>
      <c r="N2088" s="1">
        <v>0.70670889999999997</v>
      </c>
      <c r="O2088" s="1">
        <v>-3.6302470000000003E-2</v>
      </c>
      <c r="P2088" s="1">
        <v>0.49175740000000001</v>
      </c>
      <c r="Q2088" s="1">
        <v>-7.7692460000000005E-2</v>
      </c>
      <c r="R2088" s="1">
        <v>0.56359309999999996</v>
      </c>
      <c r="S2088" s="1">
        <v>-4.6088110000000002E-2</v>
      </c>
      <c r="T2088" s="1">
        <v>0.97458129999999998</v>
      </c>
      <c r="U2088" s="1">
        <v>0.26772410000000002</v>
      </c>
      <c r="V2088" s="1">
        <v>0.30526330000000002</v>
      </c>
      <c r="W2088" s="1">
        <v>0.30934050000000002</v>
      </c>
      <c r="X2088" s="1">
        <v>-2.2711760000000002E-3</v>
      </c>
      <c r="Y2088" s="1">
        <v>0.65887249999999997</v>
      </c>
      <c r="Z2088" s="1">
        <v>0.43256060000000002</v>
      </c>
      <c r="AA2088" s="1">
        <v>0.89680530000000003</v>
      </c>
      <c r="AB2088" s="1">
        <v>-0.1345142</v>
      </c>
      <c r="AC2088" s="1">
        <v>0.138154</v>
      </c>
      <c r="AD2088" s="1">
        <v>-0.22265650000000001</v>
      </c>
      <c r="AE2088" s="1">
        <v>0.71912889999999996</v>
      </c>
      <c r="AF2088" s="1">
        <v>0.79383199999999998</v>
      </c>
      <c r="AG2088" s="1">
        <v>7.6908329999999997E-2</v>
      </c>
      <c r="AH2088" s="1">
        <v>-2.8264119999999999</v>
      </c>
      <c r="AI2088" s="1">
        <v>-1.9734510000000001</v>
      </c>
      <c r="AJ2088" s="1">
        <v>-1.5547150000000001</v>
      </c>
      <c r="AK2088" s="1">
        <v>-0.1749946</v>
      </c>
      <c r="AL2088" s="1">
        <v>0.46667140000000001</v>
      </c>
      <c r="AM2088" s="1">
        <v>-0.30258990000000002</v>
      </c>
      <c r="AN2088" s="1">
        <v>1.106552</v>
      </c>
      <c r="AO2088" s="1">
        <v>0.14533797397230899</v>
      </c>
      <c r="AP2088" s="1">
        <f t="shared" si="32"/>
        <v>0.7155863143044684</v>
      </c>
      <c r="AQ2088" s="1">
        <v>0.86310622009569404</v>
      </c>
      <c r="AR2088" s="1">
        <v>0.112300974165555</v>
      </c>
      <c r="AS2088" s="1" t="s">
        <v>4186</v>
      </c>
      <c r="AT2088" s="1" t="s">
        <v>4187</v>
      </c>
      <c r="AU2088" s="1" t="s">
        <v>4188</v>
      </c>
      <c r="AV2088" s="1">
        <v>9</v>
      </c>
      <c r="AW2088" s="1">
        <v>4</v>
      </c>
      <c r="AX2088" s="1">
        <v>19</v>
      </c>
      <c r="AY2088" s="1">
        <v>2</v>
      </c>
      <c r="AZ2088" s="1">
        <v>4</v>
      </c>
      <c r="BA2088" s="1">
        <v>1</v>
      </c>
      <c r="BB2088" s="1">
        <v>652</v>
      </c>
      <c r="BC2088" s="1">
        <v>73</v>
      </c>
      <c r="BD2088" s="1">
        <v>7.81</v>
      </c>
      <c r="BE2088" s="1">
        <v>0</v>
      </c>
    </row>
    <row r="2089" spans="1:57" x14ac:dyDescent="0.25">
      <c r="A2089" s="1">
        <v>0.94593479999999996</v>
      </c>
      <c r="B2089" s="1">
        <v>0.2205202</v>
      </c>
      <c r="C2089" s="1">
        <v>0.99137909999999996</v>
      </c>
      <c r="D2089" s="1">
        <v>0.99823819999999996</v>
      </c>
      <c r="E2089" s="1">
        <v>0.77187159999999999</v>
      </c>
      <c r="F2089" s="1">
        <v>8.2347909999999996E-2</v>
      </c>
      <c r="G2089" s="1">
        <v>0.26769500000000002</v>
      </c>
      <c r="H2089" s="1">
        <v>0.2095407</v>
      </c>
      <c r="I2089" s="1">
        <v>0.55906290000000003</v>
      </c>
      <c r="J2089" s="1">
        <v>1.5853729999999999</v>
      </c>
      <c r="K2089" s="1">
        <v>-0.49141109999999999</v>
      </c>
      <c r="L2089" s="1">
        <v>1.1581159999999999</v>
      </c>
      <c r="M2089" s="1">
        <v>0.65220639999999996</v>
      </c>
      <c r="N2089" s="1">
        <v>1.8364499999999999</v>
      </c>
      <c r="O2089" s="1">
        <v>0.40305639999999998</v>
      </c>
      <c r="P2089" s="1">
        <v>0.84663840000000001</v>
      </c>
      <c r="Q2089" s="1">
        <v>-0.37557479999999999</v>
      </c>
      <c r="R2089" s="1">
        <v>0.62856860000000003</v>
      </c>
      <c r="S2089" s="1">
        <v>-0.17354259999999999</v>
      </c>
      <c r="T2089" s="1">
        <v>-0.56257570000000001</v>
      </c>
      <c r="U2089" s="1">
        <v>-0.52301790000000004</v>
      </c>
      <c r="V2089" s="1">
        <v>0.3657919</v>
      </c>
      <c r="W2089" s="1">
        <v>-4.5469379999999997E-2</v>
      </c>
      <c r="X2089" s="1">
        <v>-0.64247469999999995</v>
      </c>
      <c r="Y2089" s="1">
        <v>-0.2408284</v>
      </c>
      <c r="Z2089" s="1">
        <v>0.43612309999999999</v>
      </c>
      <c r="AA2089" s="1">
        <v>-1.1595299999999999</v>
      </c>
      <c r="AB2089" s="1">
        <v>0.44547639999999999</v>
      </c>
      <c r="AC2089" s="1">
        <v>-0.23863670000000001</v>
      </c>
      <c r="AD2089" s="1">
        <v>1.055364</v>
      </c>
      <c r="AE2089" s="1">
        <v>0.41742800000000002</v>
      </c>
      <c r="AF2089" s="1">
        <v>-0.30185650000000003</v>
      </c>
      <c r="AG2089" s="1">
        <v>0.97198309999999999</v>
      </c>
      <c r="AH2089" s="1">
        <v>-0.66164140000000005</v>
      </c>
      <c r="AI2089" s="1">
        <v>-0.61011210000000005</v>
      </c>
      <c r="AJ2089" s="1">
        <v>-0.46916079999999999</v>
      </c>
      <c r="AK2089" s="1">
        <v>-0.35637720000000001</v>
      </c>
      <c r="AL2089" s="1">
        <v>0.68490660000000003</v>
      </c>
      <c r="AM2089" s="1">
        <v>-6.7509609999999998E-2</v>
      </c>
      <c r="AN2089" s="1">
        <v>1.0177700000000001</v>
      </c>
      <c r="AO2089" s="1">
        <v>0.164624762858392</v>
      </c>
      <c r="AP2089" s="1">
        <f t="shared" si="32"/>
        <v>0.68450281286148118</v>
      </c>
      <c r="AQ2089" s="1">
        <v>0.86320347155255595</v>
      </c>
      <c r="AR2089" s="1">
        <v>-9.0010247193276896E-2</v>
      </c>
      <c r="AS2089" s="1" t="s">
        <v>6852</v>
      </c>
      <c r="AT2089" s="1" t="s">
        <v>6853</v>
      </c>
      <c r="AU2089" s="1" t="s">
        <v>6854</v>
      </c>
      <c r="AV2089" s="1">
        <v>48</v>
      </c>
      <c r="AW2089" s="1">
        <v>14</v>
      </c>
      <c r="AX2089" s="1">
        <v>50</v>
      </c>
      <c r="AY2089" s="1">
        <v>10</v>
      </c>
      <c r="AZ2089" s="1">
        <v>14</v>
      </c>
      <c r="BA2089" s="1">
        <v>1</v>
      </c>
      <c r="BB2089" s="1">
        <v>266</v>
      </c>
      <c r="BC2089" s="1">
        <v>30.3</v>
      </c>
      <c r="BD2089" s="1">
        <v>5.3</v>
      </c>
      <c r="BE2089" s="1">
        <v>0</v>
      </c>
    </row>
    <row r="2090" spans="1:57" x14ac:dyDescent="0.25">
      <c r="A2090" s="1">
        <v>-9.038388E-2</v>
      </c>
      <c r="B2090" s="1">
        <v>-0.3494737</v>
      </c>
      <c r="C2090" s="1">
        <v>0.71378589999999997</v>
      </c>
      <c r="D2090" s="1">
        <v>1.3538190000000001</v>
      </c>
      <c r="E2090" s="1">
        <v>1.141343</v>
      </c>
      <c r="F2090" s="1">
        <v>7.1355440000000006E-2</v>
      </c>
      <c r="G2090" s="1">
        <v>-0.45035589999999998</v>
      </c>
      <c r="H2090" s="1">
        <v>0.35677389999999998</v>
      </c>
      <c r="I2090" s="1">
        <v>0.52367629999999998</v>
      </c>
      <c r="J2090" s="1">
        <v>0.79558649999999997</v>
      </c>
      <c r="K2090" s="1">
        <v>-1.4743930000000001</v>
      </c>
      <c r="L2090" s="1">
        <v>0.64197040000000005</v>
      </c>
      <c r="M2090" s="1">
        <v>0.94785609999999998</v>
      </c>
      <c r="N2090" s="1">
        <v>-0.45189770000000001</v>
      </c>
      <c r="O2090" s="1">
        <v>0.68918500000000005</v>
      </c>
      <c r="P2090" s="1">
        <v>1.181729</v>
      </c>
      <c r="Q2090" s="1">
        <v>1.7642329999999999</v>
      </c>
      <c r="R2090" s="1">
        <v>1.8118050000000001</v>
      </c>
      <c r="S2090" s="1">
        <v>-0.78412029999999999</v>
      </c>
      <c r="T2090" s="1">
        <v>0.50860039999999995</v>
      </c>
      <c r="U2090" s="1">
        <v>-0.94062599999999996</v>
      </c>
      <c r="V2090" s="1">
        <v>1.4080839999999999</v>
      </c>
      <c r="W2090" s="1">
        <v>0.4849657</v>
      </c>
      <c r="X2090" s="1">
        <v>-0.2146507</v>
      </c>
      <c r="Y2090" s="1">
        <v>0.15062719999999999</v>
      </c>
      <c r="Z2090" s="1">
        <v>-0.49578149999999999</v>
      </c>
      <c r="AA2090" s="1">
        <v>0.34213890000000002</v>
      </c>
      <c r="AB2090" s="1">
        <v>-1.1279650000000001</v>
      </c>
      <c r="AC2090" s="1">
        <v>0.26445150000000001</v>
      </c>
      <c r="AD2090" s="1">
        <v>-6.19684E-2</v>
      </c>
      <c r="AE2090" s="1">
        <v>-0.3519101</v>
      </c>
      <c r="AF2090" s="1">
        <v>1.519361</v>
      </c>
      <c r="AG2090" s="1">
        <v>-2.2015070000000001E-2</v>
      </c>
      <c r="AH2090" s="1">
        <v>-0.80262389999999995</v>
      </c>
      <c r="AI2090" s="1">
        <v>0.40000390000000002</v>
      </c>
      <c r="AJ2090" s="1">
        <v>0.59694179999999997</v>
      </c>
      <c r="AK2090" s="1">
        <v>1.0725309999999999</v>
      </c>
      <c r="AL2090" s="1">
        <v>-1.3162309999999999</v>
      </c>
      <c r="AM2090" s="1">
        <v>0.70081170000000004</v>
      </c>
      <c r="AN2090" s="1">
        <v>1.0741769999999999</v>
      </c>
      <c r="AO2090" s="1">
        <v>0.15412098503016999</v>
      </c>
      <c r="AP2090" s="1">
        <f t="shared" si="32"/>
        <v>0.70125991539251287</v>
      </c>
      <c r="AQ2090" s="1">
        <v>0.863351664254703</v>
      </c>
      <c r="AR2090" s="1">
        <v>0.103768128436059</v>
      </c>
      <c r="AS2090" s="1" t="s">
        <v>1399</v>
      </c>
      <c r="AT2090" s="1" t="s">
        <v>1400</v>
      </c>
      <c r="AU2090" s="1" t="s">
        <v>1401</v>
      </c>
      <c r="AV2090" s="1">
        <v>16</v>
      </c>
      <c r="AW2090" s="1">
        <v>4</v>
      </c>
      <c r="AX2090" s="1">
        <v>26</v>
      </c>
      <c r="AY2090" s="1">
        <v>0</v>
      </c>
      <c r="AZ2090" s="1">
        <v>4</v>
      </c>
      <c r="BA2090" s="1">
        <v>1</v>
      </c>
      <c r="BB2090" s="1">
        <v>318</v>
      </c>
      <c r="BC2090" s="1">
        <v>36.1</v>
      </c>
      <c r="BD2090" s="1">
        <v>5.81</v>
      </c>
      <c r="BE2090" s="1">
        <v>0</v>
      </c>
    </row>
    <row r="2091" spans="1:57" x14ac:dyDescent="0.25">
      <c r="A2091" s="1">
        <v>0.53122309999999995</v>
      </c>
      <c r="B2091" s="1">
        <v>7.952824E-2</v>
      </c>
      <c r="C2091" s="1">
        <v>0.71768469999999995</v>
      </c>
      <c r="D2091" s="1">
        <v>-0.23555690000000001</v>
      </c>
      <c r="E2091" s="1">
        <v>-0.32601580000000002</v>
      </c>
      <c r="F2091" s="1">
        <v>6.5873059999999997E-2</v>
      </c>
      <c r="G2091" s="1">
        <v>0.46465800000000002</v>
      </c>
      <c r="H2091" s="1">
        <v>1.759872E-3</v>
      </c>
      <c r="I2091" s="1">
        <v>-0.32453700000000002</v>
      </c>
      <c r="J2091" s="1">
        <v>0.1434291</v>
      </c>
      <c r="K2091" s="1">
        <v>-0.51940529999999996</v>
      </c>
      <c r="L2091" s="1">
        <v>4.6469490000000002E-2</v>
      </c>
      <c r="M2091" s="1">
        <v>7.1689850000000001E-3</v>
      </c>
      <c r="N2091" s="1">
        <v>0.31398209999999999</v>
      </c>
      <c r="O2091" s="1">
        <v>-0.1427331</v>
      </c>
      <c r="P2091" s="1">
        <v>0.29667389999999999</v>
      </c>
      <c r="Q2091" s="1">
        <v>-0.73124480000000003</v>
      </c>
      <c r="R2091" s="1">
        <v>-0.1114107</v>
      </c>
      <c r="S2091" s="1">
        <v>-2.498993E-2</v>
      </c>
      <c r="T2091" s="1">
        <v>-0.36151699999999998</v>
      </c>
      <c r="U2091" s="1">
        <v>5.8420260000000002E-2</v>
      </c>
      <c r="V2091" s="1">
        <v>-0.27433020000000002</v>
      </c>
      <c r="W2091" s="1">
        <v>-0.15141689999999999</v>
      </c>
      <c r="X2091" s="1">
        <v>-0.36068899999999998</v>
      </c>
      <c r="Y2091" s="1">
        <v>0.23147599999999999</v>
      </c>
      <c r="Z2091" s="1">
        <v>0.61507630000000002</v>
      </c>
      <c r="AA2091" s="1">
        <v>0.116054</v>
      </c>
      <c r="AB2091" s="1">
        <v>0.1477579</v>
      </c>
      <c r="AC2091" s="1">
        <v>-0.236898</v>
      </c>
      <c r="AD2091" s="1">
        <v>-0.3463774</v>
      </c>
      <c r="AE2091" s="1">
        <v>0.57121529999999998</v>
      </c>
      <c r="AF2091" s="1">
        <v>-8.1559320000000005E-2</v>
      </c>
      <c r="AG2091" s="1">
        <v>0.24158260000000001</v>
      </c>
      <c r="AH2091" s="1">
        <v>3.2692350000000002E-4</v>
      </c>
      <c r="AI2091" s="1">
        <v>-8.2673800000000006E-2</v>
      </c>
      <c r="AJ2091" s="1">
        <v>-0.30459890000000001</v>
      </c>
      <c r="AK2091" s="1">
        <v>-0.52677300000000005</v>
      </c>
      <c r="AL2091" s="1">
        <v>0.1253069</v>
      </c>
      <c r="AM2091" s="1">
        <v>0.22180069999999999</v>
      </c>
      <c r="AN2091" s="1">
        <v>0.26210929999999999</v>
      </c>
      <c r="AO2091" s="1">
        <v>0.22630635141943101</v>
      </c>
      <c r="AP2091" s="1">
        <f t="shared" si="32"/>
        <v>0.59387309262313015</v>
      </c>
      <c r="AQ2091" s="1">
        <v>0.86338623326959896</v>
      </c>
      <c r="AR2091" s="1">
        <v>-5.6627249738085098E-2</v>
      </c>
      <c r="AS2091" s="1" t="s">
        <v>8459</v>
      </c>
      <c r="AT2091" s="1" t="s">
        <v>8460</v>
      </c>
      <c r="AU2091" s="1" t="s">
        <v>8461</v>
      </c>
      <c r="AV2091" s="1">
        <v>28</v>
      </c>
      <c r="AW2091" s="1">
        <v>7</v>
      </c>
      <c r="AX2091" s="1">
        <v>18</v>
      </c>
      <c r="AY2091" s="1">
        <v>7</v>
      </c>
      <c r="AZ2091" s="1">
        <v>7</v>
      </c>
      <c r="BA2091" s="1">
        <v>1</v>
      </c>
      <c r="BB2091" s="1">
        <v>318</v>
      </c>
      <c r="BC2091" s="1">
        <v>36.4</v>
      </c>
      <c r="BD2091" s="1">
        <v>6.84</v>
      </c>
      <c r="BE2091" s="1">
        <v>0</v>
      </c>
    </row>
    <row r="2092" spans="1:57" x14ac:dyDescent="0.25">
      <c r="A2092" s="1" t="s">
        <v>13</v>
      </c>
      <c r="B2092" s="1" t="s">
        <v>13</v>
      </c>
      <c r="C2092" s="1" t="s">
        <v>13</v>
      </c>
      <c r="D2092" s="1" t="s">
        <v>13</v>
      </c>
      <c r="E2092" s="1" t="s">
        <v>13</v>
      </c>
      <c r="F2092" s="1" t="s">
        <v>13</v>
      </c>
      <c r="G2092" s="1" t="s">
        <v>13</v>
      </c>
      <c r="H2092" s="1" t="s">
        <v>13</v>
      </c>
      <c r="I2092" s="1" t="s">
        <v>13</v>
      </c>
      <c r="J2092" s="1" t="s">
        <v>13</v>
      </c>
      <c r="K2092" s="1" t="s">
        <v>13</v>
      </c>
      <c r="L2092" s="1" t="s">
        <v>13</v>
      </c>
      <c r="M2092" s="1" t="s">
        <v>13</v>
      </c>
      <c r="N2092" s="1" t="s">
        <v>13</v>
      </c>
      <c r="O2092" s="1" t="s">
        <v>13</v>
      </c>
      <c r="P2092" s="1" t="s">
        <v>13</v>
      </c>
      <c r="Q2092" s="1" t="s">
        <v>13</v>
      </c>
      <c r="R2092" s="1" t="s">
        <v>13</v>
      </c>
      <c r="S2092" s="1" t="s">
        <v>13</v>
      </c>
      <c r="T2092" s="1" t="s">
        <v>13</v>
      </c>
      <c r="U2092" s="1">
        <v>0.1141036</v>
      </c>
      <c r="V2092" s="1">
        <v>-0.45351799999999998</v>
      </c>
      <c r="W2092" s="1">
        <v>-0.97223850000000001</v>
      </c>
      <c r="X2092" s="1">
        <v>-4.2646330000000003E-2</v>
      </c>
      <c r="Y2092" s="1">
        <v>-0.75574180000000002</v>
      </c>
      <c r="Z2092" s="1">
        <v>-1.7098409999999999</v>
      </c>
      <c r="AA2092" s="1">
        <v>-3.2409519999999997E-2</v>
      </c>
      <c r="AB2092" s="1">
        <v>-0.65759590000000001</v>
      </c>
      <c r="AC2092" s="1">
        <v>0.18067459999999999</v>
      </c>
      <c r="AD2092" s="1">
        <v>0.36039719999999997</v>
      </c>
      <c r="AE2092" s="1">
        <v>-5.7300200000000003E-2</v>
      </c>
      <c r="AF2092" s="1">
        <v>-0.58564510000000003</v>
      </c>
      <c r="AG2092" s="1">
        <v>-0.23353380000000001</v>
      </c>
      <c r="AH2092" s="1">
        <v>1.98062E-2</v>
      </c>
      <c r="AI2092" s="1">
        <v>0.31301570000000001</v>
      </c>
      <c r="AJ2092" s="1">
        <v>1.1001339999999999</v>
      </c>
      <c r="AK2092" s="1">
        <v>-8.6667430000000004E-2</v>
      </c>
      <c r="AL2092" s="1">
        <v>0.54656009999999999</v>
      </c>
      <c r="AM2092" s="1">
        <v>-7.7277170000000006E-2</v>
      </c>
      <c r="AN2092" s="1">
        <v>-1.163618</v>
      </c>
      <c r="AO2092" s="1">
        <v>0.150218518071041</v>
      </c>
      <c r="AP2092" s="1">
        <f t="shared" si="32"/>
        <v>0.7075896664934217</v>
      </c>
      <c r="AQ2092" s="1">
        <v>0.86364285714285705</v>
      </c>
      <c r="AR2092" s="1">
        <v>0.11140549015253801</v>
      </c>
      <c r="AS2092" s="1" t="s">
        <v>1756</v>
      </c>
      <c r="AT2092" s="1" t="s">
        <v>1757</v>
      </c>
      <c r="AU2092" s="1" t="s">
        <v>1758</v>
      </c>
      <c r="AV2092" s="1">
        <v>5</v>
      </c>
      <c r="AW2092" s="1">
        <v>1</v>
      </c>
      <c r="AX2092" s="1">
        <v>4</v>
      </c>
      <c r="AY2092" s="1">
        <v>0</v>
      </c>
      <c r="AZ2092" s="1">
        <v>1</v>
      </c>
      <c r="BA2092" s="1">
        <v>1</v>
      </c>
      <c r="BB2092" s="1">
        <v>239</v>
      </c>
      <c r="BC2092" s="1">
        <v>26.5</v>
      </c>
      <c r="BD2092" s="1">
        <v>7.81</v>
      </c>
      <c r="BE2092" s="1">
        <v>0</v>
      </c>
    </row>
    <row r="2093" spans="1:57" x14ac:dyDescent="0.25">
      <c r="A2093" s="1" t="s">
        <v>13</v>
      </c>
      <c r="B2093" s="1" t="s">
        <v>13</v>
      </c>
      <c r="C2093" s="1" t="s">
        <v>13</v>
      </c>
      <c r="D2093" s="1" t="s">
        <v>13</v>
      </c>
      <c r="E2093" s="1" t="s">
        <v>13</v>
      </c>
      <c r="F2093" s="1" t="s">
        <v>13</v>
      </c>
      <c r="G2093" s="1" t="s">
        <v>13</v>
      </c>
      <c r="H2093" s="1" t="s">
        <v>13</v>
      </c>
      <c r="I2093" s="1" t="s">
        <v>13</v>
      </c>
      <c r="J2093" s="1" t="s">
        <v>13</v>
      </c>
      <c r="K2093" s="1">
        <v>-0.59384910000000002</v>
      </c>
      <c r="L2093" s="1">
        <v>0.3911481</v>
      </c>
      <c r="M2093" s="1">
        <v>-0.40903840000000002</v>
      </c>
      <c r="N2093" s="1">
        <v>2.8269039999999999</v>
      </c>
      <c r="O2093" s="1">
        <v>-5.274831E-2</v>
      </c>
      <c r="P2093" s="1">
        <v>1.234537</v>
      </c>
      <c r="Q2093" s="1">
        <v>0.24506530000000001</v>
      </c>
      <c r="R2093" s="1">
        <v>0.57291939999999997</v>
      </c>
      <c r="S2093" s="1">
        <v>0.3084171</v>
      </c>
      <c r="T2093" s="1">
        <v>0.85649249999999999</v>
      </c>
      <c r="U2093" s="1" t="s">
        <v>13</v>
      </c>
      <c r="V2093" s="1" t="s">
        <v>13</v>
      </c>
      <c r="W2093" s="1" t="s">
        <v>13</v>
      </c>
      <c r="X2093" s="1" t="s">
        <v>13</v>
      </c>
      <c r="Y2093" s="1" t="s">
        <v>13</v>
      </c>
      <c r="Z2093" s="1" t="s">
        <v>13</v>
      </c>
      <c r="AA2093" s="1" t="s">
        <v>13</v>
      </c>
      <c r="AB2093" s="1" t="s">
        <v>13</v>
      </c>
      <c r="AC2093" s="1" t="s">
        <v>13</v>
      </c>
      <c r="AD2093" s="1" t="s">
        <v>13</v>
      </c>
      <c r="AE2093" s="1" t="s">
        <v>13</v>
      </c>
      <c r="AF2093" s="1" t="s">
        <v>13</v>
      </c>
      <c r="AG2093" s="1" t="s">
        <v>13</v>
      </c>
      <c r="AH2093" s="1" t="s">
        <v>13</v>
      </c>
      <c r="AI2093" s="1" t="s">
        <v>13</v>
      </c>
      <c r="AJ2093" s="1" t="s">
        <v>13</v>
      </c>
      <c r="AK2093" s="1" t="s">
        <v>13</v>
      </c>
      <c r="AL2093" s="1" t="s">
        <v>13</v>
      </c>
      <c r="AM2093" s="1" t="s">
        <v>13</v>
      </c>
      <c r="AN2093" s="1" t="s">
        <v>13</v>
      </c>
      <c r="AO2093" s="1">
        <v>0.123131077942416</v>
      </c>
      <c r="AP2093" s="1">
        <f t="shared" si="32"/>
        <v>0.75312822168632187</v>
      </c>
      <c r="AQ2093" s="1">
        <v>0.86380715990453505</v>
      </c>
      <c r="AR2093" s="1">
        <v>0.211003044247627</v>
      </c>
      <c r="AS2093" s="1" t="s">
        <v>6803</v>
      </c>
      <c r="AT2093" s="1" t="s">
        <v>6804</v>
      </c>
      <c r="AU2093" s="1" t="s">
        <v>6805</v>
      </c>
      <c r="AV2093" s="1">
        <v>21</v>
      </c>
      <c r="AW2093" s="1">
        <v>3</v>
      </c>
      <c r="AX2093" s="1">
        <v>3</v>
      </c>
      <c r="AY2093" s="1">
        <v>2</v>
      </c>
      <c r="AZ2093" s="1">
        <v>2</v>
      </c>
      <c r="BA2093" s="1">
        <v>1</v>
      </c>
      <c r="BB2093" s="1">
        <v>192</v>
      </c>
      <c r="BC2093" s="1">
        <v>21.4</v>
      </c>
      <c r="BD2093" s="1">
        <v>8.5</v>
      </c>
      <c r="BE2093" s="1">
        <v>0</v>
      </c>
    </row>
    <row r="2094" spans="1:57" x14ac:dyDescent="0.25">
      <c r="A2094" s="1">
        <v>0.264268</v>
      </c>
      <c r="B2094" s="1">
        <v>0.1316117</v>
      </c>
      <c r="C2094" s="1">
        <v>1.0367729999999999</v>
      </c>
      <c r="D2094" s="1">
        <v>0.7666674</v>
      </c>
      <c r="E2094" s="1">
        <v>1.1296870000000001</v>
      </c>
      <c r="F2094" s="1">
        <v>0.47775200000000001</v>
      </c>
      <c r="G2094" s="1">
        <v>0.58258279999999996</v>
      </c>
      <c r="H2094" s="1">
        <v>1.184212</v>
      </c>
      <c r="I2094" s="1">
        <v>0.341779</v>
      </c>
      <c r="J2094" s="1">
        <v>-0.34744649999999999</v>
      </c>
      <c r="K2094" s="1">
        <v>-0.39869779999999999</v>
      </c>
      <c r="L2094" s="1">
        <v>0.83305890000000005</v>
      </c>
      <c r="M2094" s="1">
        <v>2.8986250000000002E-2</v>
      </c>
      <c r="N2094" s="1">
        <v>0.74463219999999997</v>
      </c>
      <c r="O2094" s="1">
        <v>-0.35536400000000001</v>
      </c>
      <c r="P2094" s="1">
        <v>0.93166780000000005</v>
      </c>
      <c r="Q2094" s="1">
        <v>0.25448359999999998</v>
      </c>
      <c r="R2094" s="1">
        <v>1.3026070000000001</v>
      </c>
      <c r="S2094" s="1">
        <v>-0.25380259999999999</v>
      </c>
      <c r="T2094" s="1">
        <v>-0.119949</v>
      </c>
      <c r="U2094" s="1">
        <v>0.92530970000000001</v>
      </c>
      <c r="V2094" s="1">
        <v>-0.13353190000000001</v>
      </c>
      <c r="W2094" s="1">
        <v>1.11192</v>
      </c>
      <c r="X2094" s="1">
        <v>0.52092870000000002</v>
      </c>
      <c r="Y2094" s="1">
        <v>0.844943</v>
      </c>
      <c r="Z2094" s="1">
        <v>0.47758349999999999</v>
      </c>
      <c r="AA2094" s="1">
        <v>6.9992470000000001E-2</v>
      </c>
      <c r="AB2094" s="1">
        <v>0.46100530000000001</v>
      </c>
      <c r="AC2094" s="1">
        <v>0.14256659999999999</v>
      </c>
      <c r="AD2094" s="1">
        <v>0.14849599999999999</v>
      </c>
      <c r="AE2094" s="1">
        <v>-1.2026759999999999E-2</v>
      </c>
      <c r="AF2094" s="1">
        <v>1.58867</v>
      </c>
      <c r="AG2094" s="1">
        <v>9.6361150000000007E-2</v>
      </c>
      <c r="AH2094" s="1">
        <v>-0.59130510000000003</v>
      </c>
      <c r="AI2094" s="1">
        <v>3.1286000000000001E-2</v>
      </c>
      <c r="AJ2094" s="1">
        <v>-0.37353969999999997</v>
      </c>
      <c r="AK2094" s="1">
        <v>0.64844650000000004</v>
      </c>
      <c r="AL2094" s="1">
        <v>-0.4822844</v>
      </c>
      <c r="AM2094" s="1">
        <v>0.44495269999999998</v>
      </c>
      <c r="AN2094" s="1">
        <v>1.105596</v>
      </c>
      <c r="AO2094" s="1">
        <v>0.17898482456012599</v>
      </c>
      <c r="AP2094" s="1">
        <f t="shared" si="32"/>
        <v>0.66223964376624256</v>
      </c>
      <c r="AQ2094" s="1">
        <v>0.86383389666827604</v>
      </c>
      <c r="AR2094" s="1">
        <v>-7.8373765805736198E-2</v>
      </c>
      <c r="AS2094" s="1" t="s">
        <v>8501</v>
      </c>
      <c r="AT2094" s="1" t="s">
        <v>8502</v>
      </c>
      <c r="AU2094" s="1" t="s">
        <v>8503</v>
      </c>
      <c r="AV2094" s="1">
        <v>63</v>
      </c>
      <c r="AW2094" s="1">
        <v>30</v>
      </c>
      <c r="AX2094" s="1">
        <v>357</v>
      </c>
      <c r="AY2094" s="1">
        <v>11</v>
      </c>
      <c r="AZ2094" s="1">
        <v>30</v>
      </c>
      <c r="BA2094" s="1">
        <v>1</v>
      </c>
      <c r="BB2094" s="1">
        <v>461</v>
      </c>
      <c r="BC2094" s="1">
        <v>53.8</v>
      </c>
      <c r="BD2094" s="1">
        <v>5.25</v>
      </c>
      <c r="BE2094" s="1">
        <v>0</v>
      </c>
    </row>
    <row r="2095" spans="1:57" x14ac:dyDescent="0.25">
      <c r="A2095" s="1">
        <v>0.33756950000000002</v>
      </c>
      <c r="B2095" s="1">
        <v>1.026378</v>
      </c>
      <c r="C2095" s="1">
        <v>0.2907711</v>
      </c>
      <c r="D2095" s="1">
        <v>2.5267439999999999</v>
      </c>
      <c r="E2095" s="1">
        <v>1.5463579999999999</v>
      </c>
      <c r="F2095" s="1">
        <v>0.7778796</v>
      </c>
      <c r="G2095" s="1">
        <v>-0.1960481</v>
      </c>
      <c r="H2095" s="1">
        <v>1.4209039999999999</v>
      </c>
      <c r="I2095" s="1">
        <v>1.593791</v>
      </c>
      <c r="J2095" s="1">
        <v>0.28922029999999999</v>
      </c>
      <c r="K2095" s="1">
        <v>-1.2428399999999999</v>
      </c>
      <c r="L2095" s="1">
        <v>1.085002</v>
      </c>
      <c r="M2095" s="1">
        <v>-0.59812569999999998</v>
      </c>
      <c r="N2095" s="1">
        <v>0.53331479999999998</v>
      </c>
      <c r="O2095" s="1">
        <v>-0.45846160000000002</v>
      </c>
      <c r="P2095" s="1">
        <v>2.1471399999999998</v>
      </c>
      <c r="Q2095" s="1">
        <v>1.549677</v>
      </c>
      <c r="R2095" s="1">
        <v>1.723293</v>
      </c>
      <c r="S2095" s="1">
        <v>-0.63308330000000002</v>
      </c>
      <c r="T2095" s="1">
        <v>1.068632</v>
      </c>
      <c r="U2095" s="1">
        <v>0.67047820000000002</v>
      </c>
      <c r="V2095" s="1">
        <v>0.69588479999999997</v>
      </c>
      <c r="W2095" s="1">
        <v>1.452494</v>
      </c>
      <c r="X2095" s="1">
        <v>0.51295040000000003</v>
      </c>
      <c r="Y2095" s="1">
        <v>0.6640258</v>
      </c>
      <c r="Z2095" s="1">
        <v>0.59517149999999996</v>
      </c>
      <c r="AA2095" s="1">
        <v>0.45120710000000003</v>
      </c>
      <c r="AB2095" s="1">
        <v>-1.248608E-2</v>
      </c>
      <c r="AC2095" s="1">
        <v>-0.38379530000000001</v>
      </c>
      <c r="AD2095" s="1">
        <v>0.7027158</v>
      </c>
      <c r="AE2095" s="1">
        <v>0.37286010000000003</v>
      </c>
      <c r="AF2095" s="1">
        <v>1.487258</v>
      </c>
      <c r="AG2095" s="1">
        <v>0.61493379999999997</v>
      </c>
      <c r="AH2095" s="1">
        <v>-0.64203829999999995</v>
      </c>
      <c r="AI2095" s="1">
        <v>-0.44848690000000002</v>
      </c>
      <c r="AJ2095" s="1">
        <v>-4.2929250000000002E-2</v>
      </c>
      <c r="AK2095" s="1">
        <v>1.900928</v>
      </c>
      <c r="AL2095" s="1">
        <v>-1.3795200000000001</v>
      </c>
      <c r="AM2095" s="1">
        <v>0.57083649999999997</v>
      </c>
      <c r="AN2095" s="1">
        <v>0.47045870000000001</v>
      </c>
      <c r="AO2095" s="1">
        <v>0.151402620156286</v>
      </c>
      <c r="AP2095" s="1">
        <f t="shared" si="32"/>
        <v>0.70566305387659445</v>
      </c>
      <c r="AQ2095" s="1">
        <v>0.86414306428226195</v>
      </c>
      <c r="AR2095" s="1">
        <v>0.10934613188728699</v>
      </c>
      <c r="AS2095" s="1" t="s">
        <v>4145</v>
      </c>
      <c r="AT2095" s="1" t="s">
        <v>2647</v>
      </c>
      <c r="AU2095" s="1" t="s">
        <v>4146</v>
      </c>
      <c r="AV2095" s="1">
        <v>89</v>
      </c>
      <c r="AW2095" s="1">
        <v>64</v>
      </c>
      <c r="AX2095" s="1">
        <v>51546</v>
      </c>
      <c r="AY2095" s="1">
        <v>1</v>
      </c>
      <c r="AZ2095" s="1">
        <v>7</v>
      </c>
      <c r="BA2095" s="1">
        <v>1</v>
      </c>
      <c r="BB2095" s="1">
        <v>396</v>
      </c>
      <c r="BC2095" s="1">
        <v>45.1</v>
      </c>
      <c r="BD2095" s="1">
        <v>6.1</v>
      </c>
      <c r="BE2095" s="1">
        <v>0</v>
      </c>
    </row>
    <row r="2096" spans="1:57" x14ac:dyDescent="0.25">
      <c r="A2096" s="1">
        <v>0.39476169999999999</v>
      </c>
      <c r="B2096" s="1">
        <v>-0.28389950000000003</v>
      </c>
      <c r="C2096" s="1">
        <v>0.24523629999999999</v>
      </c>
      <c r="D2096" s="1">
        <v>0.17428379999999999</v>
      </c>
      <c r="E2096" s="1">
        <v>-0.1770843</v>
      </c>
      <c r="F2096" s="1">
        <v>2.3898490000000001E-2</v>
      </c>
      <c r="G2096" s="1">
        <v>0.48015099999999999</v>
      </c>
      <c r="H2096" s="1">
        <v>-0.63084300000000004</v>
      </c>
      <c r="I2096" s="1">
        <v>0.99452839999999998</v>
      </c>
      <c r="J2096" s="1">
        <v>2.0830969999999999E-3</v>
      </c>
      <c r="K2096" s="1">
        <v>0.36158069999999998</v>
      </c>
      <c r="L2096" s="1">
        <v>0.22165019999999999</v>
      </c>
      <c r="M2096" s="1">
        <v>0.46264319999999998</v>
      </c>
      <c r="N2096" s="1">
        <v>-0.1170953</v>
      </c>
      <c r="O2096" s="1">
        <v>0.32490259999999999</v>
      </c>
      <c r="P2096" s="1">
        <v>0.7116053</v>
      </c>
      <c r="Q2096" s="1">
        <v>0.148059</v>
      </c>
      <c r="R2096" s="1">
        <v>8.9410009999999998E-2</v>
      </c>
      <c r="S2096" s="1">
        <v>-0.20188529999999999</v>
      </c>
      <c r="T2096" s="1">
        <v>0.11950520000000001</v>
      </c>
      <c r="U2096" s="1">
        <v>0.1116871</v>
      </c>
      <c r="V2096" s="1">
        <v>2.0328059999999998E-2</v>
      </c>
      <c r="W2096" s="1">
        <v>0.29795100000000002</v>
      </c>
      <c r="X2096" s="1">
        <v>4.9289270000000003E-2</v>
      </c>
      <c r="Y2096" s="1">
        <v>-0.25801420000000003</v>
      </c>
      <c r="Z2096" s="1">
        <v>0.13899439999999999</v>
      </c>
      <c r="AA2096" s="1">
        <v>0.1988267</v>
      </c>
      <c r="AB2096" s="1">
        <v>0.20380889999999999</v>
      </c>
      <c r="AC2096" s="1">
        <v>-6.41428E-2</v>
      </c>
      <c r="AD2096" s="1">
        <v>-0.1145842</v>
      </c>
      <c r="AE2096" s="1">
        <v>0.1414957</v>
      </c>
      <c r="AF2096" s="1">
        <v>4.1511369999999999E-2</v>
      </c>
      <c r="AG2096" s="1">
        <v>0.65695079999999995</v>
      </c>
      <c r="AH2096" s="1">
        <v>0.19188520000000001</v>
      </c>
      <c r="AI2096" s="1">
        <v>0.4179889</v>
      </c>
      <c r="AJ2096" s="1">
        <v>0.12115670000000001</v>
      </c>
      <c r="AK2096" s="1">
        <v>0.1192124</v>
      </c>
      <c r="AL2096" s="1">
        <v>-0.39523380000000002</v>
      </c>
      <c r="AM2096" s="1">
        <v>0.1293627</v>
      </c>
      <c r="AN2096" s="1">
        <v>0.1013117</v>
      </c>
      <c r="AO2096" s="1">
        <v>0.24607264709743301</v>
      </c>
      <c r="AP2096" s="1">
        <f t="shared" si="32"/>
        <v>0.56744967668686075</v>
      </c>
      <c r="AQ2096" s="1">
        <v>0.864222222222222</v>
      </c>
      <c r="AR2096" s="1">
        <v>-5.5141390918288402E-2</v>
      </c>
      <c r="AS2096" s="1" t="s">
        <v>4661</v>
      </c>
      <c r="AT2096" s="1" t="s">
        <v>4662</v>
      </c>
      <c r="AU2096" s="1" t="s">
        <v>4663</v>
      </c>
      <c r="AV2096" s="1">
        <v>15</v>
      </c>
      <c r="AW2096" s="1">
        <v>8</v>
      </c>
      <c r="AX2096" s="1">
        <v>23</v>
      </c>
      <c r="AY2096" s="1">
        <v>3</v>
      </c>
      <c r="AZ2096" s="1">
        <v>8</v>
      </c>
      <c r="BA2096" s="1">
        <v>1</v>
      </c>
      <c r="BB2096" s="1">
        <v>600</v>
      </c>
      <c r="BC2096" s="1">
        <v>68.5</v>
      </c>
      <c r="BD2096" s="1">
        <v>9.92</v>
      </c>
      <c r="BE2096" s="1">
        <v>0</v>
      </c>
    </row>
    <row r="2097" spans="1:57" x14ac:dyDescent="0.25">
      <c r="A2097" s="1">
        <v>-0.91460030000000003</v>
      </c>
      <c r="B2097" s="1">
        <v>-0.40027410000000002</v>
      </c>
      <c r="C2097" s="1">
        <v>-0.58362919999999996</v>
      </c>
      <c r="D2097" s="1">
        <v>-0.76552849999999995</v>
      </c>
      <c r="E2097" s="1">
        <v>-0.42798530000000001</v>
      </c>
      <c r="F2097" s="1">
        <v>2.5456940000000001</v>
      </c>
      <c r="G2097" s="1">
        <v>0.31230459999999999</v>
      </c>
      <c r="H2097" s="1">
        <v>0.1072138</v>
      </c>
      <c r="I2097" s="1">
        <v>-0.1883447</v>
      </c>
      <c r="J2097" s="1">
        <v>-0.38615690000000003</v>
      </c>
      <c r="K2097" s="1">
        <v>-4.8005689999999997E-2</v>
      </c>
      <c r="L2097" s="1">
        <v>0.8230286</v>
      </c>
      <c r="M2097" s="1">
        <v>1.580049E-3</v>
      </c>
      <c r="N2097" s="1">
        <v>3.721679</v>
      </c>
      <c r="O2097" s="1">
        <v>-0.24777469999999999</v>
      </c>
      <c r="P2097" s="1">
        <v>1.561566</v>
      </c>
      <c r="Q2097" s="1">
        <v>-1.1899230000000001</v>
      </c>
      <c r="R2097" s="1">
        <v>-0.2940892</v>
      </c>
      <c r="S2097" s="1">
        <v>-0.22789509999999999</v>
      </c>
      <c r="T2097" s="1">
        <v>-0.79117020000000005</v>
      </c>
      <c r="U2097" s="1">
        <v>0.27238869999999998</v>
      </c>
      <c r="V2097" s="1">
        <v>-0.18939739999999999</v>
      </c>
      <c r="W2097" s="1">
        <v>0.43926530000000003</v>
      </c>
      <c r="X2097" s="1">
        <v>-0.26636110000000002</v>
      </c>
      <c r="Y2097" s="1">
        <v>0.50003160000000002</v>
      </c>
      <c r="Z2097" s="1">
        <v>5.6832100000000003E-2</v>
      </c>
      <c r="AA2097" s="1">
        <v>0.14894550000000001</v>
      </c>
      <c r="AB2097" s="1">
        <v>-0.1083554</v>
      </c>
      <c r="AC2097" s="1">
        <v>0.38345630000000003</v>
      </c>
      <c r="AD2097" s="1">
        <v>-0.47565570000000001</v>
      </c>
      <c r="AE2097" s="1">
        <v>0.79126600000000002</v>
      </c>
      <c r="AF2097" s="1">
        <v>-1.3213109999999999</v>
      </c>
      <c r="AG2097" s="1">
        <v>-3.6167690000000002E-2</v>
      </c>
      <c r="AH2097" s="1">
        <v>-0.36873689999999998</v>
      </c>
      <c r="AI2097" s="1">
        <v>-0.63877609999999996</v>
      </c>
      <c r="AJ2097" s="1">
        <v>0.15316270000000001</v>
      </c>
      <c r="AK2097" s="1">
        <v>-7.2262590000000002E-2</v>
      </c>
      <c r="AL2097" s="1">
        <v>0.46935480000000002</v>
      </c>
      <c r="AM2097" s="1">
        <v>0.44117390000000001</v>
      </c>
      <c r="AN2097" s="1">
        <v>2.472282E-2</v>
      </c>
      <c r="AO2097" s="1">
        <v>0.14483522759343301</v>
      </c>
      <c r="AP2097" s="1">
        <f t="shared" si="32"/>
        <v>0.71641516835345287</v>
      </c>
      <c r="AQ2097" s="1">
        <v>0.86435411708710097</v>
      </c>
      <c r="AR2097" s="1">
        <v>0.106494097108953</v>
      </c>
      <c r="AS2097" s="1" t="s">
        <v>827</v>
      </c>
      <c r="AT2097" s="1" t="s">
        <v>828</v>
      </c>
      <c r="AU2097" s="1" t="s">
        <v>829</v>
      </c>
      <c r="AV2097" s="1">
        <v>6</v>
      </c>
      <c r="AW2097" s="1">
        <v>3</v>
      </c>
      <c r="AX2097" s="1">
        <v>17</v>
      </c>
      <c r="AY2097" s="1">
        <v>0</v>
      </c>
      <c r="AZ2097" s="1">
        <v>3</v>
      </c>
      <c r="BA2097" s="1">
        <v>1</v>
      </c>
      <c r="BB2097" s="1">
        <v>608</v>
      </c>
      <c r="BC2097" s="1">
        <v>68</v>
      </c>
      <c r="BD2097" s="1">
        <v>8.06</v>
      </c>
      <c r="BE2097" s="1">
        <v>0</v>
      </c>
    </row>
    <row r="2098" spans="1:57" x14ac:dyDescent="0.25">
      <c r="A2098" s="1">
        <v>-0.50133819999999996</v>
      </c>
      <c r="B2098" s="1">
        <v>-0.14599889999999999</v>
      </c>
      <c r="C2098" s="1">
        <v>-1.119597</v>
      </c>
      <c r="D2098" s="1">
        <v>-0.22559889999999999</v>
      </c>
      <c r="E2098" s="1">
        <v>-0.67089900000000002</v>
      </c>
      <c r="F2098" s="1">
        <v>0.48271370000000002</v>
      </c>
      <c r="G2098" s="1">
        <v>-1.3854409999999999</v>
      </c>
      <c r="H2098" s="1">
        <v>-0.57606619999999997</v>
      </c>
      <c r="I2098" s="1">
        <v>0.18277280000000001</v>
      </c>
      <c r="J2098" s="1">
        <v>-0.91463150000000004</v>
      </c>
      <c r="K2098" s="1" t="s">
        <v>13</v>
      </c>
      <c r="L2098" s="1" t="s">
        <v>13</v>
      </c>
      <c r="M2098" s="1" t="s">
        <v>13</v>
      </c>
      <c r="N2098" s="1" t="s">
        <v>13</v>
      </c>
      <c r="O2098" s="1" t="s">
        <v>13</v>
      </c>
      <c r="P2098" s="1" t="s">
        <v>13</v>
      </c>
      <c r="Q2098" s="1" t="s">
        <v>13</v>
      </c>
      <c r="R2098" s="1" t="s">
        <v>13</v>
      </c>
      <c r="S2098" s="1" t="s">
        <v>13</v>
      </c>
      <c r="T2098" s="1" t="s">
        <v>13</v>
      </c>
      <c r="U2098" s="1">
        <v>-0.4386255</v>
      </c>
      <c r="V2098" s="1">
        <v>-0.66262180000000004</v>
      </c>
      <c r="W2098" s="1">
        <v>-0.37233959999999999</v>
      </c>
      <c r="X2098" s="1">
        <v>-0.2222393</v>
      </c>
      <c r="Y2098" s="1">
        <v>0.13522039999999999</v>
      </c>
      <c r="Z2098" s="1">
        <v>-0.86278220000000005</v>
      </c>
      <c r="AA2098" s="1">
        <v>-0.43878669999999997</v>
      </c>
      <c r="AB2098" s="1">
        <v>-0.7106922</v>
      </c>
      <c r="AC2098" s="1">
        <v>0.4429671</v>
      </c>
      <c r="AD2098" s="1">
        <v>-0.48822670000000001</v>
      </c>
      <c r="AE2098" s="1">
        <v>-0.96751790000000004</v>
      </c>
      <c r="AF2098" s="1">
        <v>0.21317829999999999</v>
      </c>
      <c r="AG2098" s="1">
        <v>-1.604806</v>
      </c>
      <c r="AH2098" s="1">
        <v>0.76332610000000001</v>
      </c>
      <c r="AI2098" s="1">
        <v>4.7780490000000004E-3</v>
      </c>
      <c r="AJ2098" s="1">
        <v>0.54329959999999999</v>
      </c>
      <c r="AK2098" s="1">
        <v>-0.79220230000000003</v>
      </c>
      <c r="AL2098" s="1">
        <v>-1.3034600000000001</v>
      </c>
      <c r="AM2098" s="1">
        <v>-0.97857680000000002</v>
      </c>
      <c r="AN2098" s="1">
        <v>-0.33567910000000001</v>
      </c>
      <c r="AO2098" s="1">
        <v>0.15870563834190199</v>
      </c>
      <c r="AP2098" s="1">
        <f t="shared" si="32"/>
        <v>0.69389596432851741</v>
      </c>
      <c r="AQ2098" s="1">
        <v>0.864472831267874</v>
      </c>
      <c r="AR2098" s="1">
        <v>-8.7980786400536706E-2</v>
      </c>
      <c r="AS2098" s="1" t="s">
        <v>3737</v>
      </c>
      <c r="AT2098" s="1" t="s">
        <v>3738</v>
      </c>
      <c r="AU2098" s="1" t="s">
        <v>3739</v>
      </c>
      <c r="AV2098" s="1">
        <v>12</v>
      </c>
      <c r="AW2098" s="1">
        <v>5</v>
      </c>
      <c r="AX2098" s="1">
        <v>5</v>
      </c>
      <c r="AY2098" s="1">
        <v>5</v>
      </c>
      <c r="AZ2098" s="1">
        <v>5</v>
      </c>
      <c r="BA2098" s="1">
        <v>1</v>
      </c>
      <c r="BB2098" s="1">
        <v>494</v>
      </c>
      <c r="BC2098" s="1">
        <v>53.8</v>
      </c>
      <c r="BD2098" s="1">
        <v>5.87</v>
      </c>
      <c r="BE2098" s="1">
        <v>0</v>
      </c>
    </row>
    <row r="2099" spans="1:57" x14ac:dyDescent="0.25">
      <c r="A2099" s="1">
        <v>3.4015980000000001E-2</v>
      </c>
      <c r="B2099" s="1">
        <v>-0.21697559999999999</v>
      </c>
      <c r="C2099" s="1">
        <v>8.5648720000000003E-4</v>
      </c>
      <c r="D2099" s="1">
        <v>-0.1874073</v>
      </c>
      <c r="E2099" s="1">
        <v>-2.8345470000000001E-2</v>
      </c>
      <c r="F2099" s="1">
        <v>0.35530240000000002</v>
      </c>
      <c r="G2099" s="1">
        <v>0.59239850000000005</v>
      </c>
      <c r="H2099" s="1">
        <v>0.10281319999999999</v>
      </c>
      <c r="I2099" s="1">
        <v>0.44879190000000002</v>
      </c>
      <c r="J2099" s="1">
        <v>0.33221030000000001</v>
      </c>
      <c r="K2099" s="1">
        <v>0.43040299999999998</v>
      </c>
      <c r="L2099" s="1">
        <v>-0.2115031</v>
      </c>
      <c r="M2099" s="1">
        <v>0.22836880000000001</v>
      </c>
      <c r="N2099" s="1">
        <v>-0.45912839999999999</v>
      </c>
      <c r="O2099" s="1">
        <v>0.16104479999999999</v>
      </c>
      <c r="P2099" s="1">
        <v>-0.61834089999999997</v>
      </c>
      <c r="Q2099" s="1">
        <v>-0.29881150000000001</v>
      </c>
      <c r="R2099" s="1">
        <v>-0.82591939999999997</v>
      </c>
      <c r="S2099" s="1">
        <v>-0.17929719999999999</v>
      </c>
      <c r="T2099" s="1">
        <v>2.6415520000000001E-2</v>
      </c>
      <c r="U2099" s="1">
        <v>-0.1331871</v>
      </c>
      <c r="V2099" s="1">
        <v>0.28188079999999999</v>
      </c>
      <c r="W2099" s="1">
        <v>-0.14141300000000001</v>
      </c>
      <c r="X2099" s="1">
        <v>9.836541E-2</v>
      </c>
      <c r="Y2099" s="1">
        <v>0.25600970000000001</v>
      </c>
      <c r="Z2099" s="1">
        <v>0.12728220000000001</v>
      </c>
      <c r="AA2099" s="1">
        <v>-0.35031329999999999</v>
      </c>
      <c r="AB2099" s="1">
        <v>0.4336235</v>
      </c>
      <c r="AC2099" s="1">
        <v>-0.52621739999999995</v>
      </c>
      <c r="AD2099" s="1">
        <v>3.2432210000000003E-2</v>
      </c>
      <c r="AE2099" s="1">
        <v>0.89410129999999999</v>
      </c>
      <c r="AF2099" s="1">
        <v>-0.98091200000000001</v>
      </c>
      <c r="AG2099" s="1">
        <v>0.64331119999999997</v>
      </c>
      <c r="AH2099" s="1">
        <v>0.77951289999999995</v>
      </c>
      <c r="AI2099" s="1">
        <v>-0.61020099999999999</v>
      </c>
      <c r="AJ2099" s="1">
        <v>-0.65186359999999999</v>
      </c>
      <c r="AK2099" s="1">
        <v>-1.017978</v>
      </c>
      <c r="AL2099" s="1">
        <v>1.314967</v>
      </c>
      <c r="AM2099" s="1">
        <v>-1.7271789999999999E-2</v>
      </c>
      <c r="AN2099" s="1">
        <v>0.14106070000000001</v>
      </c>
      <c r="AO2099" s="1">
        <v>0.18055611844892799</v>
      </c>
      <c r="AP2099" s="1">
        <f t="shared" si="32"/>
        <v>0.65984796484753261</v>
      </c>
      <c r="AQ2099" s="1">
        <v>0.86458694616484</v>
      </c>
      <c r="AR2099" s="1">
        <v>-7.0875655120471504E-2</v>
      </c>
      <c r="AS2099" s="1" t="s">
        <v>752</v>
      </c>
      <c r="AT2099" s="1" t="s">
        <v>753</v>
      </c>
      <c r="AU2099" s="1" t="s">
        <v>754</v>
      </c>
      <c r="AV2099" s="1">
        <v>6</v>
      </c>
      <c r="AW2099" s="1">
        <v>2</v>
      </c>
      <c r="AX2099" s="1">
        <v>6</v>
      </c>
      <c r="AY2099" s="1">
        <v>0</v>
      </c>
      <c r="AZ2099" s="1">
        <v>2</v>
      </c>
      <c r="BA2099" s="1">
        <v>1</v>
      </c>
      <c r="BB2099" s="1">
        <v>444</v>
      </c>
      <c r="BC2099" s="1">
        <v>50.9</v>
      </c>
      <c r="BD2099" s="1">
        <v>5.24</v>
      </c>
      <c r="BE2099" s="1">
        <v>0</v>
      </c>
    </row>
    <row r="2100" spans="1:57" x14ac:dyDescent="0.25">
      <c r="A2100" s="1" t="s">
        <v>13</v>
      </c>
      <c r="B2100" s="1" t="s">
        <v>13</v>
      </c>
      <c r="C2100" s="1" t="s">
        <v>13</v>
      </c>
      <c r="D2100" s="1" t="s">
        <v>13</v>
      </c>
      <c r="E2100" s="1" t="s">
        <v>13</v>
      </c>
      <c r="F2100" s="1" t="s">
        <v>13</v>
      </c>
      <c r="G2100" s="1" t="s">
        <v>13</v>
      </c>
      <c r="H2100" s="1" t="s">
        <v>13</v>
      </c>
      <c r="I2100" s="1" t="s">
        <v>13</v>
      </c>
      <c r="J2100" s="1" t="s">
        <v>13</v>
      </c>
      <c r="K2100" s="1">
        <v>0.30912200000000001</v>
      </c>
      <c r="L2100" s="1">
        <v>-0.32263439999999999</v>
      </c>
      <c r="M2100" s="1">
        <v>-0.15032390000000001</v>
      </c>
      <c r="N2100" s="1">
        <v>-0.63378509999999999</v>
      </c>
      <c r="O2100" s="1">
        <v>-0.71117249999999999</v>
      </c>
      <c r="P2100" s="1">
        <v>-0.27814840000000002</v>
      </c>
      <c r="Q2100" s="1">
        <v>0.53444950000000002</v>
      </c>
      <c r="R2100" s="1">
        <v>-0.10190009999999999</v>
      </c>
      <c r="S2100" s="1">
        <v>-1.5084820000000001</v>
      </c>
      <c r="T2100" s="1">
        <v>-0.1837039</v>
      </c>
      <c r="U2100" s="1">
        <v>-0.28029999999999999</v>
      </c>
      <c r="V2100" s="1">
        <v>0.11107939999999999</v>
      </c>
      <c r="W2100" s="1">
        <v>0.1087142</v>
      </c>
      <c r="X2100" s="1">
        <v>-0.36156899999999997</v>
      </c>
      <c r="Y2100" s="1">
        <v>2.3531390000000002E-3</v>
      </c>
      <c r="Z2100" s="1">
        <v>-5.02996E-2</v>
      </c>
      <c r="AA2100" s="1">
        <v>4.3749919999999998E-2</v>
      </c>
      <c r="AB2100" s="1">
        <v>-1.7476999999999999E-2</v>
      </c>
      <c r="AC2100" s="1">
        <v>-0.38938349999999999</v>
      </c>
      <c r="AD2100" s="1">
        <v>-0.3330534</v>
      </c>
      <c r="AE2100" s="1">
        <v>-0.40598030000000002</v>
      </c>
      <c r="AF2100" s="1">
        <v>0.68222170000000004</v>
      </c>
      <c r="AG2100" s="1">
        <v>-0.5647297</v>
      </c>
      <c r="AH2100" s="1">
        <v>0.65438580000000002</v>
      </c>
      <c r="AI2100" s="1">
        <v>0.17481640000000001</v>
      </c>
      <c r="AJ2100" s="1">
        <v>1.033039</v>
      </c>
      <c r="AK2100" s="1">
        <v>0.42600349999999998</v>
      </c>
      <c r="AL2100" s="1">
        <v>6.3315759999999999E-2</v>
      </c>
      <c r="AM2100" s="1">
        <v>0.34332669999999998</v>
      </c>
      <c r="AN2100" s="1">
        <v>0.19355890000000001</v>
      </c>
      <c r="AO2100" s="1">
        <v>0.171135040523125</v>
      </c>
      <c r="AP2100" s="1">
        <f t="shared" si="32"/>
        <v>0.67431832100964106</v>
      </c>
      <c r="AQ2100" s="1">
        <v>0.864675572519084</v>
      </c>
      <c r="AR2100" s="1">
        <v>7.7519817526141802E-2</v>
      </c>
      <c r="AS2100" s="1" t="s">
        <v>7309</v>
      </c>
      <c r="AT2100" s="1" t="s">
        <v>7310</v>
      </c>
      <c r="AU2100" s="1" t="s">
        <v>7311</v>
      </c>
      <c r="AV2100" s="1">
        <v>13</v>
      </c>
      <c r="AW2100" s="1">
        <v>2</v>
      </c>
      <c r="AX2100" s="1">
        <v>7</v>
      </c>
      <c r="AY2100" s="1">
        <v>0</v>
      </c>
      <c r="AZ2100" s="1">
        <v>2</v>
      </c>
      <c r="BA2100" s="1">
        <v>1</v>
      </c>
      <c r="BB2100" s="1">
        <v>248</v>
      </c>
      <c r="BC2100" s="1">
        <v>27</v>
      </c>
      <c r="BD2100" s="1">
        <v>7.43</v>
      </c>
      <c r="BE2100" s="1">
        <v>0</v>
      </c>
    </row>
    <row r="2101" spans="1:57" x14ac:dyDescent="0.25">
      <c r="A2101" s="1">
        <v>0.57012810000000003</v>
      </c>
      <c r="B2101" s="1">
        <v>-0.57503839999999995</v>
      </c>
      <c r="C2101" s="1">
        <v>0.69499080000000002</v>
      </c>
      <c r="D2101" s="1">
        <v>0.3812951</v>
      </c>
      <c r="E2101" s="1">
        <v>0.12576889999999999</v>
      </c>
      <c r="F2101" s="1">
        <v>-0.33607550000000003</v>
      </c>
      <c r="G2101" s="1">
        <v>0.54448759999999996</v>
      </c>
      <c r="H2101" s="1">
        <v>3.1594789999999998E-2</v>
      </c>
      <c r="I2101" s="1">
        <v>9.3356079999999994E-2</v>
      </c>
      <c r="J2101" s="1">
        <v>0.3443484</v>
      </c>
      <c r="K2101" s="1" t="s">
        <v>13</v>
      </c>
      <c r="L2101" s="1" t="s">
        <v>13</v>
      </c>
      <c r="M2101" s="1" t="s">
        <v>13</v>
      </c>
      <c r="N2101" s="1" t="s">
        <v>13</v>
      </c>
      <c r="O2101" s="1" t="s">
        <v>13</v>
      </c>
      <c r="P2101" s="1" t="s">
        <v>13</v>
      </c>
      <c r="Q2101" s="1" t="s">
        <v>13</v>
      </c>
      <c r="R2101" s="1" t="s">
        <v>13</v>
      </c>
      <c r="S2101" s="1" t="s">
        <v>13</v>
      </c>
      <c r="T2101" s="1" t="s">
        <v>13</v>
      </c>
      <c r="U2101" s="1" t="s">
        <v>13</v>
      </c>
      <c r="V2101" s="1" t="s">
        <v>13</v>
      </c>
      <c r="W2101" s="1" t="s">
        <v>13</v>
      </c>
      <c r="X2101" s="1" t="s">
        <v>13</v>
      </c>
      <c r="Y2101" s="1" t="s">
        <v>13</v>
      </c>
      <c r="Z2101" s="1" t="s">
        <v>13</v>
      </c>
      <c r="AA2101" s="1" t="s">
        <v>13</v>
      </c>
      <c r="AB2101" s="1" t="s">
        <v>13</v>
      </c>
      <c r="AC2101" s="1" t="s">
        <v>13</v>
      </c>
      <c r="AD2101" s="1" t="s">
        <v>13</v>
      </c>
      <c r="AE2101" s="1" t="s">
        <v>13</v>
      </c>
      <c r="AF2101" s="1" t="s">
        <v>13</v>
      </c>
      <c r="AG2101" s="1" t="s">
        <v>13</v>
      </c>
      <c r="AH2101" s="1" t="s">
        <v>13</v>
      </c>
      <c r="AI2101" s="1" t="s">
        <v>13</v>
      </c>
      <c r="AJ2101" s="1" t="s">
        <v>13</v>
      </c>
      <c r="AK2101" s="1" t="s">
        <v>13</v>
      </c>
      <c r="AL2101" s="1" t="s">
        <v>13</v>
      </c>
      <c r="AM2101" s="1" t="s">
        <v>13</v>
      </c>
      <c r="AN2101" s="1" t="s">
        <v>13</v>
      </c>
      <c r="AO2101" s="1">
        <v>0.14840792489146901</v>
      </c>
      <c r="AP2101" s="1">
        <f t="shared" si="32"/>
        <v>0.7105457973983651</v>
      </c>
      <c r="AQ2101" s="1">
        <v>0.86470004768717201</v>
      </c>
      <c r="AR2101" s="1">
        <v>-0.103886633366346</v>
      </c>
      <c r="AS2101" s="1" t="s">
        <v>8231</v>
      </c>
      <c r="AT2101" s="1" t="s">
        <v>8232</v>
      </c>
      <c r="AU2101" s="1" t="s">
        <v>8233</v>
      </c>
      <c r="AV2101" s="1">
        <v>2</v>
      </c>
      <c r="AW2101" s="1">
        <v>1</v>
      </c>
      <c r="AX2101" s="1">
        <v>2</v>
      </c>
      <c r="AY2101" s="1">
        <v>0</v>
      </c>
      <c r="AZ2101" s="1">
        <v>1</v>
      </c>
      <c r="BA2101" s="1">
        <v>1</v>
      </c>
      <c r="BB2101" s="1">
        <v>552</v>
      </c>
      <c r="BC2101" s="1">
        <v>59.6</v>
      </c>
      <c r="BD2101" s="1">
        <v>6.28</v>
      </c>
      <c r="BE2101" s="1">
        <v>0</v>
      </c>
    </row>
    <row r="2102" spans="1:57" x14ac:dyDescent="0.25">
      <c r="A2102" s="1">
        <v>0.83863200000000004</v>
      </c>
      <c r="B2102" s="1">
        <v>-0.36606430000000001</v>
      </c>
      <c r="C2102" s="1">
        <v>0.2047418</v>
      </c>
      <c r="D2102" s="1">
        <v>0.88081209999999999</v>
      </c>
      <c r="E2102" s="1">
        <v>0.61946760000000001</v>
      </c>
      <c r="F2102" s="1">
        <v>9.8635710000000001E-2</v>
      </c>
      <c r="G2102" s="1">
        <v>0.8060794</v>
      </c>
      <c r="H2102" s="1">
        <v>1.196509</v>
      </c>
      <c r="I2102" s="1">
        <v>0.50201989999999996</v>
      </c>
      <c r="J2102" s="1">
        <v>0.45422960000000001</v>
      </c>
      <c r="K2102" s="1">
        <v>0.59189369999999997</v>
      </c>
      <c r="L2102" s="1">
        <v>-0.19229109999999999</v>
      </c>
      <c r="M2102" s="1">
        <v>0.55846010000000001</v>
      </c>
      <c r="N2102" s="1">
        <v>-0.12779589999999999</v>
      </c>
      <c r="O2102" s="1">
        <v>0.42833169999999998</v>
      </c>
      <c r="P2102" s="1">
        <v>0.2768774</v>
      </c>
      <c r="Q2102" s="1">
        <v>-0.24444730000000001</v>
      </c>
      <c r="R2102" s="1">
        <v>-0.17228299999999999</v>
      </c>
      <c r="S2102" s="1">
        <v>0.14303009999999999</v>
      </c>
      <c r="T2102" s="1">
        <v>-9.3646569999999998E-2</v>
      </c>
      <c r="U2102" s="1">
        <v>0.54166579999999998</v>
      </c>
      <c r="V2102" s="1">
        <v>-1.1431629999999999</v>
      </c>
      <c r="W2102" s="1">
        <v>0.23386699999999999</v>
      </c>
      <c r="X2102" s="1">
        <v>-0.3122839</v>
      </c>
      <c r="Y2102" s="1">
        <v>-6.6177230000000004E-2</v>
      </c>
      <c r="Z2102" s="1">
        <v>-0.49026140000000001</v>
      </c>
      <c r="AA2102" s="1">
        <v>0.27756809999999998</v>
      </c>
      <c r="AB2102" s="1">
        <v>0.44497500000000001</v>
      </c>
      <c r="AC2102" s="1">
        <v>0.13216430000000001</v>
      </c>
      <c r="AD2102" s="1">
        <v>-0.30430420000000002</v>
      </c>
      <c r="AE2102" s="1">
        <v>-4.0019369999999999E-2</v>
      </c>
      <c r="AF2102" s="1">
        <v>-0.73066629999999999</v>
      </c>
      <c r="AG2102" s="1">
        <v>0.62948479999999996</v>
      </c>
      <c r="AH2102" s="1">
        <v>-0.93749760000000004</v>
      </c>
      <c r="AI2102" s="1">
        <v>-0.32148300000000002</v>
      </c>
      <c r="AJ2102" s="1">
        <v>-0.88410699999999998</v>
      </c>
      <c r="AK2102" s="1">
        <v>-0.4861317</v>
      </c>
      <c r="AL2102" s="1">
        <v>0.2310036</v>
      </c>
      <c r="AM2102" s="1">
        <v>0.130214</v>
      </c>
      <c r="AN2102" s="1">
        <v>0.75037549999999997</v>
      </c>
      <c r="AO2102" s="1">
        <v>0.174787679025731</v>
      </c>
      <c r="AP2102" s="1">
        <f t="shared" si="32"/>
        <v>0.66867074217880917</v>
      </c>
      <c r="AQ2102" s="1">
        <v>0.86472190476190502</v>
      </c>
      <c r="AR2102" s="1">
        <v>7.3929282091557996E-2</v>
      </c>
      <c r="AS2102" s="1" t="s">
        <v>7167</v>
      </c>
      <c r="AT2102" s="1" t="s">
        <v>7168</v>
      </c>
      <c r="AU2102" s="1" t="s">
        <v>7169</v>
      </c>
      <c r="AV2102" s="1">
        <v>75</v>
      </c>
      <c r="AW2102" s="1">
        <v>10</v>
      </c>
      <c r="AX2102" s="1">
        <v>70</v>
      </c>
      <c r="AY2102" s="1">
        <v>4</v>
      </c>
      <c r="AZ2102" s="1">
        <v>10</v>
      </c>
      <c r="BA2102" s="1">
        <v>1</v>
      </c>
      <c r="BB2102" s="1">
        <v>142</v>
      </c>
      <c r="BC2102" s="1">
        <v>15.9</v>
      </c>
      <c r="BD2102" s="1">
        <v>5.67</v>
      </c>
      <c r="BE2102" s="1">
        <v>0</v>
      </c>
    </row>
    <row r="2103" spans="1:57" x14ac:dyDescent="0.25">
      <c r="A2103" s="1">
        <v>4.2699420000000002E-2</v>
      </c>
      <c r="B2103" s="1">
        <v>-0.27111829999999998</v>
      </c>
      <c r="C2103" s="1">
        <v>-0.15799060000000001</v>
      </c>
      <c r="D2103" s="1">
        <v>-8.6235400000000004E-2</v>
      </c>
      <c r="E2103" s="1">
        <v>-0.2301869</v>
      </c>
      <c r="F2103" s="1">
        <v>0.38131090000000001</v>
      </c>
      <c r="G2103" s="1">
        <v>0.29635640000000002</v>
      </c>
      <c r="H2103" s="1">
        <v>-0.47259010000000001</v>
      </c>
      <c r="I2103" s="1">
        <v>0.7454653</v>
      </c>
      <c r="J2103" s="1">
        <v>-0.63883860000000003</v>
      </c>
      <c r="K2103" s="1">
        <v>-0.30424299999999999</v>
      </c>
      <c r="L2103" s="1">
        <v>-0.52191259999999995</v>
      </c>
      <c r="M2103" s="1">
        <v>-0.65133770000000002</v>
      </c>
      <c r="N2103" s="1">
        <v>-1.400582</v>
      </c>
      <c r="O2103" s="1">
        <v>-0.66867259999999995</v>
      </c>
      <c r="P2103" s="1">
        <v>-1.0580039999999999</v>
      </c>
      <c r="Q2103" s="1">
        <v>-1.3744510000000001</v>
      </c>
      <c r="R2103" s="1">
        <v>-1.964145</v>
      </c>
      <c r="S2103" s="1">
        <v>-0.3840268</v>
      </c>
      <c r="T2103" s="1">
        <v>1.4521390000000001</v>
      </c>
      <c r="U2103" s="1" t="s">
        <v>13</v>
      </c>
      <c r="V2103" s="1" t="s">
        <v>13</v>
      </c>
      <c r="W2103" s="1" t="s">
        <v>13</v>
      </c>
      <c r="X2103" s="1" t="s">
        <v>13</v>
      </c>
      <c r="Y2103" s="1" t="s">
        <v>13</v>
      </c>
      <c r="Z2103" s="1" t="s">
        <v>13</v>
      </c>
      <c r="AA2103" s="1" t="s">
        <v>13</v>
      </c>
      <c r="AB2103" s="1" t="s">
        <v>13</v>
      </c>
      <c r="AC2103" s="1" t="s">
        <v>13</v>
      </c>
      <c r="AD2103" s="1" t="s">
        <v>13</v>
      </c>
      <c r="AE2103" s="1" t="s">
        <v>13</v>
      </c>
      <c r="AF2103" s="1" t="s">
        <v>13</v>
      </c>
      <c r="AG2103" s="1" t="s">
        <v>13</v>
      </c>
      <c r="AH2103" s="1" t="s">
        <v>13</v>
      </c>
      <c r="AI2103" s="1" t="s">
        <v>13</v>
      </c>
      <c r="AJ2103" s="1" t="s">
        <v>13</v>
      </c>
      <c r="AK2103" s="1" t="s">
        <v>13</v>
      </c>
      <c r="AL2103" s="1" t="s">
        <v>13</v>
      </c>
      <c r="AM2103" s="1" t="s">
        <v>13</v>
      </c>
      <c r="AN2103" s="1" t="s">
        <v>13</v>
      </c>
      <c r="AO2103" s="1">
        <v>0.13630260257289001</v>
      </c>
      <c r="AP2103" s="1">
        <f t="shared" si="32"/>
        <v>0.73062982647732944</v>
      </c>
      <c r="AQ2103" s="1">
        <v>0.865908745247148</v>
      </c>
      <c r="AR2103" s="1">
        <v>0.123279567435384</v>
      </c>
      <c r="AS2103" s="1" t="s">
        <v>2857</v>
      </c>
      <c r="AT2103" s="1" t="s">
        <v>2858</v>
      </c>
      <c r="AU2103" s="1" t="s">
        <v>2859</v>
      </c>
      <c r="AV2103" s="1">
        <v>2</v>
      </c>
      <c r="AW2103" s="1">
        <v>1</v>
      </c>
      <c r="AX2103" s="1">
        <v>2</v>
      </c>
      <c r="AY2103" s="1">
        <v>0</v>
      </c>
      <c r="AZ2103" s="1">
        <v>1</v>
      </c>
      <c r="BA2103" s="1">
        <v>1</v>
      </c>
      <c r="BB2103" s="1">
        <v>724</v>
      </c>
      <c r="BC2103" s="1">
        <v>80.400000000000006</v>
      </c>
      <c r="BD2103" s="1">
        <v>5.88</v>
      </c>
      <c r="BE2103" s="1">
        <v>0</v>
      </c>
    </row>
    <row r="2104" spans="1:57" x14ac:dyDescent="0.25">
      <c r="A2104" s="1">
        <v>0.12486800000000001</v>
      </c>
      <c r="B2104" s="1">
        <v>-2.6695199999999999</v>
      </c>
      <c r="C2104" s="1">
        <v>-0.11834260000000001</v>
      </c>
      <c r="D2104" s="1">
        <v>-0.68715760000000004</v>
      </c>
      <c r="E2104" s="1">
        <v>1.533739</v>
      </c>
      <c r="F2104" s="1">
        <v>-1.1395139999999999</v>
      </c>
      <c r="G2104" s="1">
        <v>-0.4590571</v>
      </c>
      <c r="H2104" s="1">
        <v>-0.72330919999999999</v>
      </c>
      <c r="I2104" s="1">
        <v>-1.7553780000000001</v>
      </c>
      <c r="J2104" s="1">
        <v>3.7545510000000002</v>
      </c>
      <c r="K2104" s="1">
        <v>-2.6065779999999998</v>
      </c>
      <c r="L2104" s="1">
        <v>-2.9457909999999998</v>
      </c>
      <c r="M2104" s="1">
        <v>0.55877750000000004</v>
      </c>
      <c r="N2104" s="1">
        <v>-0.34651019999999999</v>
      </c>
      <c r="O2104" s="1">
        <v>1.25545</v>
      </c>
      <c r="P2104" s="1">
        <v>2.2100469999999999</v>
      </c>
      <c r="Q2104" s="1">
        <v>3.8283649999999998</v>
      </c>
      <c r="R2104" s="1">
        <v>0.35872349999999997</v>
      </c>
      <c r="S2104" s="1">
        <v>-0.14054759999999999</v>
      </c>
      <c r="T2104" s="1">
        <v>-0.39153359999999998</v>
      </c>
      <c r="U2104" s="1">
        <v>-3.872233</v>
      </c>
      <c r="V2104" s="1">
        <v>2.0374059999999998</v>
      </c>
      <c r="W2104" s="1">
        <v>1.5962240000000001</v>
      </c>
      <c r="X2104" s="1">
        <v>1.4446429999999999</v>
      </c>
      <c r="Y2104" s="1">
        <v>0.23701079999999999</v>
      </c>
      <c r="Z2104" s="1">
        <v>-1.607043</v>
      </c>
      <c r="AA2104" s="1">
        <v>1.284918</v>
      </c>
      <c r="AB2104" s="1">
        <v>-2.541531</v>
      </c>
      <c r="AC2104" s="1">
        <v>-0.96991519999999998</v>
      </c>
      <c r="AD2104" s="1">
        <v>-7.5839800000000004</v>
      </c>
      <c r="AE2104" s="1">
        <v>-3.285066</v>
      </c>
      <c r="AF2104" s="1">
        <v>-8.6545159999999992</v>
      </c>
      <c r="AG2104" s="1">
        <v>-2.3536990000000002</v>
      </c>
      <c r="AH2104" s="1">
        <v>1.298905</v>
      </c>
      <c r="AI2104" s="1">
        <v>0.30449609999999999</v>
      </c>
      <c r="AJ2104" s="1">
        <v>0.24328900000000001</v>
      </c>
      <c r="AK2104" s="1">
        <v>-0.91736499999999999</v>
      </c>
      <c r="AL2104" s="1">
        <v>-0.84573339999999997</v>
      </c>
      <c r="AM2104" s="1">
        <v>-3.2786379999999999</v>
      </c>
      <c r="AN2104" s="1">
        <v>-1.587672</v>
      </c>
      <c r="AO2104" s="1">
        <v>0.117672594784422</v>
      </c>
      <c r="AP2104" s="1">
        <f t="shared" si="32"/>
        <v>0.76265374151795517</v>
      </c>
      <c r="AQ2104" s="1">
        <v>0.865993342843557</v>
      </c>
      <c r="AR2104" s="1">
        <v>0.24432852268218999</v>
      </c>
      <c r="AS2104" s="1" t="s">
        <v>693</v>
      </c>
      <c r="AT2104" s="1" t="s">
        <v>694</v>
      </c>
      <c r="AU2104" s="1" t="s">
        <v>695</v>
      </c>
      <c r="AV2104" s="1">
        <v>20</v>
      </c>
      <c r="AW2104" s="1">
        <v>3</v>
      </c>
      <c r="AX2104" s="1">
        <v>38</v>
      </c>
      <c r="AY2104" s="1">
        <v>3</v>
      </c>
      <c r="AZ2104" s="1">
        <v>3</v>
      </c>
      <c r="BA2104" s="1">
        <v>1</v>
      </c>
      <c r="BB2104" s="1">
        <v>122</v>
      </c>
      <c r="BC2104" s="1">
        <v>12.8</v>
      </c>
      <c r="BD2104" s="1">
        <v>4.55</v>
      </c>
      <c r="BE2104" s="1">
        <v>0</v>
      </c>
    </row>
    <row r="2105" spans="1:57" x14ac:dyDescent="0.25">
      <c r="A2105" s="1">
        <v>0.28415109999999999</v>
      </c>
      <c r="B2105" s="1">
        <v>-0.7170242</v>
      </c>
      <c r="C2105" s="1">
        <v>1.082009</v>
      </c>
      <c r="D2105" s="1">
        <v>0.54281509999999999</v>
      </c>
      <c r="E2105" s="1">
        <v>2.422736</v>
      </c>
      <c r="F2105" s="1">
        <v>0.70211820000000003</v>
      </c>
      <c r="G2105" s="1">
        <v>-0.35690369999999999</v>
      </c>
      <c r="H2105" s="1">
        <v>2.173762</v>
      </c>
      <c r="I2105" s="1">
        <v>0.25008930000000001</v>
      </c>
      <c r="J2105" s="1">
        <v>-0.74130680000000004</v>
      </c>
      <c r="K2105" s="1">
        <v>-1.107586</v>
      </c>
      <c r="L2105" s="1">
        <v>1.131011</v>
      </c>
      <c r="M2105" s="1">
        <v>-0.35508699999999999</v>
      </c>
      <c r="N2105" s="1">
        <v>0.60638729999999996</v>
      </c>
      <c r="O2105" s="1">
        <v>-0.74758340000000001</v>
      </c>
      <c r="P2105" s="1">
        <v>2.4408370000000001</v>
      </c>
      <c r="Q2105" s="1">
        <v>0.61423740000000004</v>
      </c>
      <c r="R2105" s="1">
        <v>0.83949399999999996</v>
      </c>
      <c r="S2105" s="1">
        <v>-0.5182023</v>
      </c>
      <c r="T2105" s="1">
        <v>0.78096339999999997</v>
      </c>
      <c r="U2105" s="1">
        <v>1.2377469999999999</v>
      </c>
      <c r="V2105" s="1">
        <v>0.19685440000000001</v>
      </c>
      <c r="W2105" s="1">
        <v>1.300389</v>
      </c>
      <c r="X2105" s="1">
        <v>0.59571589999999996</v>
      </c>
      <c r="Y2105" s="1">
        <v>0.55066689999999996</v>
      </c>
      <c r="Z2105" s="1">
        <v>1.5811180000000001E-2</v>
      </c>
      <c r="AA2105" s="1">
        <v>0.1527435</v>
      </c>
      <c r="AB2105" s="1">
        <v>0.1960084</v>
      </c>
      <c r="AC2105" s="1">
        <v>1.6060019999999999</v>
      </c>
      <c r="AD2105" s="1">
        <v>0.88715140000000003</v>
      </c>
      <c r="AE2105" s="1">
        <v>0.53733750000000002</v>
      </c>
      <c r="AF2105" s="1">
        <v>2.513633</v>
      </c>
      <c r="AG2105" s="1">
        <v>1.1803920000000001</v>
      </c>
      <c r="AH2105" s="1">
        <v>-1.4909520000000001</v>
      </c>
      <c r="AI2105" s="1">
        <v>-0.21422140000000001</v>
      </c>
      <c r="AJ2105" s="1">
        <v>0.109262</v>
      </c>
      <c r="AK2105" s="1">
        <v>1.4915879999999999</v>
      </c>
      <c r="AL2105" s="1">
        <v>-1.1851339999999999</v>
      </c>
      <c r="AM2105" s="1">
        <v>0.11962299999999999</v>
      </c>
      <c r="AN2105" s="1">
        <v>2.2724299999999999</v>
      </c>
      <c r="AO2105" s="1">
        <v>0.13933590988563699</v>
      </c>
      <c r="AP2105" s="1">
        <f t="shared" si="32"/>
        <v>0.72554455986362221</v>
      </c>
      <c r="AQ2105" s="1">
        <v>0.86638058991436695</v>
      </c>
      <c r="AR2105" s="1">
        <v>0.11505919853225299</v>
      </c>
      <c r="AS2105" s="1" t="s">
        <v>1108</v>
      </c>
      <c r="AT2105" s="1" t="s">
        <v>1109</v>
      </c>
      <c r="AU2105" s="1" t="s">
        <v>1110</v>
      </c>
      <c r="AV2105" s="1">
        <v>44</v>
      </c>
      <c r="AW2105" s="1">
        <v>13</v>
      </c>
      <c r="AX2105" s="1">
        <v>193</v>
      </c>
      <c r="AY2105" s="1">
        <v>2</v>
      </c>
      <c r="AZ2105" s="1">
        <v>12</v>
      </c>
      <c r="BA2105" s="1">
        <v>1</v>
      </c>
      <c r="BB2105" s="1">
        <v>359</v>
      </c>
      <c r="BC2105" s="1">
        <v>39.700000000000003</v>
      </c>
      <c r="BD2105" s="1">
        <v>8.5399999999999991</v>
      </c>
      <c r="BE2105" s="1">
        <v>1</v>
      </c>
    </row>
    <row r="2106" spans="1:57" x14ac:dyDescent="0.25">
      <c r="A2106" s="1">
        <v>0.32295810000000003</v>
      </c>
      <c r="B2106" s="1">
        <v>0.34086959999999999</v>
      </c>
      <c r="C2106" s="1">
        <v>-0.38557170000000002</v>
      </c>
      <c r="D2106" s="1">
        <v>-0.2708739</v>
      </c>
      <c r="E2106" s="1">
        <v>-0.13345889999999999</v>
      </c>
      <c r="F2106" s="1">
        <v>0.12904669999999999</v>
      </c>
      <c r="G2106" s="1">
        <v>-0.56576800000000005</v>
      </c>
      <c r="H2106" s="1">
        <v>0.31217909999999999</v>
      </c>
      <c r="I2106" s="1">
        <v>0.13934199999999999</v>
      </c>
      <c r="J2106" s="1">
        <v>-0.28848960000000001</v>
      </c>
      <c r="K2106" s="1">
        <v>-0.1566949</v>
      </c>
      <c r="L2106" s="1">
        <v>-0.5799126</v>
      </c>
      <c r="M2106" s="1">
        <v>-1.2112210000000001</v>
      </c>
      <c r="N2106" s="1">
        <v>-1.209274</v>
      </c>
      <c r="O2106" s="1">
        <v>-0.60983279999999995</v>
      </c>
      <c r="P2106" s="1">
        <v>0.178115</v>
      </c>
      <c r="Q2106" s="1">
        <v>2.4500379999999999E-2</v>
      </c>
      <c r="R2106" s="1">
        <v>-9.9110550000000006E-2</v>
      </c>
      <c r="S2106" s="1">
        <v>-1.2359439999999999</v>
      </c>
      <c r="T2106" s="1">
        <v>-0.43210569999999998</v>
      </c>
      <c r="U2106" s="1">
        <v>5.383052E-2</v>
      </c>
      <c r="V2106" s="1">
        <v>-0.3945438</v>
      </c>
      <c r="W2106" s="1">
        <v>-0.48068650000000002</v>
      </c>
      <c r="X2106" s="1">
        <v>0.19081670000000001</v>
      </c>
      <c r="Y2106" s="1">
        <v>-0.87034849999999997</v>
      </c>
      <c r="Z2106" s="1">
        <v>0.76872220000000002</v>
      </c>
      <c r="AA2106" s="1">
        <v>-1.5612330000000001</v>
      </c>
      <c r="AB2106" s="1">
        <v>-0.13102130000000001</v>
      </c>
      <c r="AC2106" s="1">
        <v>-0.50478009999999995</v>
      </c>
      <c r="AD2106" s="1">
        <v>-0.42739120000000003</v>
      </c>
      <c r="AE2106" s="1">
        <v>-0.96272959999999996</v>
      </c>
      <c r="AF2106" s="1">
        <v>0.56924960000000002</v>
      </c>
      <c r="AG2106" s="1">
        <v>-0.28569739999999999</v>
      </c>
      <c r="AH2106" s="1">
        <v>0.30709710000000001</v>
      </c>
      <c r="AI2106" s="1">
        <v>0.31520619999999999</v>
      </c>
      <c r="AJ2106" s="1">
        <v>0.3559061</v>
      </c>
      <c r="AK2106" s="1">
        <v>0.2306251</v>
      </c>
      <c r="AL2106" s="1">
        <v>-0.75510279999999996</v>
      </c>
      <c r="AM2106" s="1">
        <v>0.21791859999999999</v>
      </c>
      <c r="AN2106" s="1">
        <v>-0.34471829999999998</v>
      </c>
      <c r="AO2106" s="1">
        <v>0.17175325488398599</v>
      </c>
      <c r="AP2106" s="1">
        <f t="shared" si="32"/>
        <v>0.67335911770353085</v>
      </c>
      <c r="AQ2106" s="1">
        <v>0.86770546318289798</v>
      </c>
      <c r="AR2106" s="1">
        <v>7.3075439687818294E-2</v>
      </c>
      <c r="AS2106" s="1" t="s">
        <v>7802</v>
      </c>
      <c r="AT2106" s="1" t="s">
        <v>7803</v>
      </c>
      <c r="AU2106" s="1" t="s">
        <v>7804</v>
      </c>
      <c r="AV2106" s="1">
        <v>12</v>
      </c>
      <c r="AW2106" s="1">
        <v>2</v>
      </c>
      <c r="AX2106" s="1">
        <v>5</v>
      </c>
      <c r="AY2106" s="1">
        <v>1</v>
      </c>
      <c r="AZ2106" s="1">
        <v>2</v>
      </c>
      <c r="BA2106" s="1">
        <v>1</v>
      </c>
      <c r="BB2106" s="1">
        <v>248</v>
      </c>
      <c r="BC2106" s="1">
        <v>27.9</v>
      </c>
      <c r="BD2106" s="1">
        <v>8.4600000000000009</v>
      </c>
      <c r="BE2106" s="1">
        <v>0</v>
      </c>
    </row>
    <row r="2107" spans="1:57" x14ac:dyDescent="0.25">
      <c r="A2107" s="1">
        <v>-0.48379339999999998</v>
      </c>
      <c r="B2107" s="1">
        <v>1.16788</v>
      </c>
      <c r="C2107" s="1">
        <v>0.44253740000000003</v>
      </c>
      <c r="D2107" s="1">
        <v>0.83319620000000005</v>
      </c>
      <c r="E2107" s="1">
        <v>3.4140320000000002</v>
      </c>
      <c r="F2107" s="1">
        <v>0.37063750000000001</v>
      </c>
      <c r="G2107" s="1">
        <v>1.2138679999999999</v>
      </c>
      <c r="H2107" s="1">
        <v>0.1920829</v>
      </c>
      <c r="I2107" s="1">
        <v>-0.19312399999999999</v>
      </c>
      <c r="J2107" s="1">
        <v>0.20914730000000001</v>
      </c>
      <c r="K2107" s="1" t="s">
        <v>13</v>
      </c>
      <c r="L2107" s="1" t="s">
        <v>13</v>
      </c>
      <c r="M2107" s="1" t="s">
        <v>13</v>
      </c>
      <c r="N2107" s="1" t="s">
        <v>13</v>
      </c>
      <c r="O2107" s="1" t="s">
        <v>13</v>
      </c>
      <c r="P2107" s="1" t="s">
        <v>13</v>
      </c>
      <c r="Q2107" s="1" t="s">
        <v>13</v>
      </c>
      <c r="R2107" s="1" t="s">
        <v>13</v>
      </c>
      <c r="S2107" s="1" t="s">
        <v>13</v>
      </c>
      <c r="T2107" s="1" t="s">
        <v>13</v>
      </c>
      <c r="U2107" s="1">
        <v>-4.4921040000000003</v>
      </c>
      <c r="V2107" s="1">
        <v>-3.4764949999999999</v>
      </c>
      <c r="W2107" s="1">
        <v>-5.2224620000000002</v>
      </c>
      <c r="X2107" s="1">
        <v>-5.3116199999999996</v>
      </c>
      <c r="Y2107" s="1">
        <v>-6.1703890000000001</v>
      </c>
      <c r="Z2107" s="1">
        <v>-4.5675249999999998</v>
      </c>
      <c r="AA2107" s="1">
        <v>-5.943098</v>
      </c>
      <c r="AB2107" s="1">
        <v>-3.6302029999999998</v>
      </c>
      <c r="AC2107" s="1">
        <v>-4.5277149999999997</v>
      </c>
      <c r="AD2107" s="1">
        <v>-4.7407680000000001</v>
      </c>
      <c r="AE2107" s="1">
        <v>-0.40901569999999998</v>
      </c>
      <c r="AF2107" s="1">
        <v>0.3553094</v>
      </c>
      <c r="AG2107" s="1">
        <v>0.71113380000000004</v>
      </c>
      <c r="AH2107" s="1">
        <v>0.84151730000000002</v>
      </c>
      <c r="AI2107" s="1">
        <v>0.60362459999999996</v>
      </c>
      <c r="AJ2107" s="1">
        <v>6.2672510000000001E-2</v>
      </c>
      <c r="AK2107" s="1">
        <v>0.49524610000000002</v>
      </c>
      <c r="AL2107" s="1">
        <v>0.63147569999999997</v>
      </c>
      <c r="AM2107" s="1">
        <v>-0.96888700000000005</v>
      </c>
      <c r="AN2107" s="1">
        <v>-0.18463360000000001</v>
      </c>
      <c r="AO2107" s="1">
        <v>0.113224444860476</v>
      </c>
      <c r="AP2107" s="1">
        <f t="shared" si="32"/>
        <v>0.77050516646923861</v>
      </c>
      <c r="AQ2107" s="1">
        <v>0.86808530805687201</v>
      </c>
      <c r="AR2107" s="1">
        <v>-0.29227834840615602</v>
      </c>
      <c r="AS2107" s="1" t="s">
        <v>746</v>
      </c>
      <c r="AT2107" s="1" t="s">
        <v>747</v>
      </c>
      <c r="AU2107" s="1" t="s">
        <v>748</v>
      </c>
      <c r="AV2107" s="1">
        <v>13</v>
      </c>
      <c r="AW2107" s="1">
        <v>2</v>
      </c>
      <c r="AX2107" s="1">
        <v>7</v>
      </c>
      <c r="AY2107" s="1">
        <v>1</v>
      </c>
      <c r="AZ2107" s="1">
        <v>2</v>
      </c>
      <c r="BA2107" s="1">
        <v>1</v>
      </c>
      <c r="BB2107" s="1">
        <v>176</v>
      </c>
      <c r="BC2107" s="1">
        <v>19.2</v>
      </c>
      <c r="BD2107" s="1">
        <v>5.58</v>
      </c>
      <c r="BE2107" s="1">
        <v>0</v>
      </c>
    </row>
    <row r="2108" spans="1:57" x14ac:dyDescent="0.25">
      <c r="A2108" s="1">
        <v>2.8577450000000001E-2</v>
      </c>
      <c r="B2108" s="1">
        <v>-0.2712154</v>
      </c>
      <c r="C2108" s="1">
        <v>-0.3480048</v>
      </c>
      <c r="D2108" s="1">
        <v>-5.6290220000000002E-2</v>
      </c>
      <c r="E2108" s="1">
        <v>-0.37075770000000002</v>
      </c>
      <c r="F2108" s="1">
        <v>0.54387249999999998</v>
      </c>
      <c r="G2108" s="1">
        <v>6.7330390000000004E-2</v>
      </c>
      <c r="H2108" s="1">
        <v>-0.27326129999999998</v>
      </c>
      <c r="I2108" s="1">
        <v>0.10983320000000001</v>
      </c>
      <c r="J2108" s="1">
        <v>0.84821369999999996</v>
      </c>
      <c r="K2108" s="1">
        <v>0.63669629999999999</v>
      </c>
      <c r="L2108" s="1">
        <v>-0.44367499999999999</v>
      </c>
      <c r="M2108" s="1">
        <v>0.75898089999999996</v>
      </c>
      <c r="N2108" s="1">
        <v>-0.20842939999999999</v>
      </c>
      <c r="O2108" s="1">
        <v>0.67724810000000002</v>
      </c>
      <c r="P2108" s="1">
        <v>0.20425189999999999</v>
      </c>
      <c r="Q2108" s="1">
        <v>-0.23380580000000001</v>
      </c>
      <c r="R2108" s="1">
        <v>0.2386588</v>
      </c>
      <c r="S2108" s="1">
        <v>-0.22775409999999999</v>
      </c>
      <c r="T2108" s="1">
        <v>0.32636779999999999</v>
      </c>
      <c r="U2108" s="1">
        <v>-1.018851</v>
      </c>
      <c r="V2108" s="1">
        <v>-0.15371499999999999</v>
      </c>
      <c r="W2108" s="1">
        <v>-0.63355760000000005</v>
      </c>
      <c r="X2108" s="1">
        <v>-0.94201219999999997</v>
      </c>
      <c r="Y2108" s="1">
        <v>-0.45110109999999998</v>
      </c>
      <c r="Z2108" s="1">
        <v>-0.12378690000000001</v>
      </c>
      <c r="AA2108" s="1">
        <v>-1.19065</v>
      </c>
      <c r="AB2108" s="1">
        <v>-0.64483179999999996</v>
      </c>
      <c r="AC2108" s="1">
        <v>-0.77382550000000005</v>
      </c>
      <c r="AD2108" s="1">
        <v>-0.54988619999999999</v>
      </c>
      <c r="AE2108" s="1">
        <v>0.22945989999999999</v>
      </c>
      <c r="AF2108" s="1">
        <v>-0.151448</v>
      </c>
      <c r="AG2108" s="1">
        <v>-0.62939860000000003</v>
      </c>
      <c r="AH2108" s="1">
        <v>0.71035610000000005</v>
      </c>
      <c r="AI2108" s="1">
        <v>-0.59294599999999997</v>
      </c>
      <c r="AJ2108" s="1">
        <v>0.22598380000000001</v>
      </c>
      <c r="AK2108" s="1">
        <v>-0.75276580000000004</v>
      </c>
      <c r="AL2108" s="1">
        <v>0.59406959999999998</v>
      </c>
      <c r="AM2108" s="1">
        <v>-0.97523959999999998</v>
      </c>
      <c r="AN2108" s="1">
        <v>0.84196190000000004</v>
      </c>
      <c r="AO2108" s="1">
        <v>0.16828736022211599</v>
      </c>
      <c r="AP2108" s="1">
        <f t="shared" si="32"/>
        <v>0.67875437167125963</v>
      </c>
      <c r="AQ2108" s="1">
        <v>0.86816880037932698</v>
      </c>
      <c r="AR2108" s="1">
        <v>7.4241008982062304E-2</v>
      </c>
      <c r="AS2108" s="1" t="s">
        <v>396</v>
      </c>
      <c r="AT2108" s="1" t="s">
        <v>397</v>
      </c>
      <c r="AU2108" s="1" t="s">
        <v>398</v>
      </c>
      <c r="AV2108" s="1">
        <v>23</v>
      </c>
      <c r="AW2108" s="1">
        <v>5</v>
      </c>
      <c r="AX2108" s="1">
        <v>27</v>
      </c>
      <c r="AY2108" s="1">
        <v>5</v>
      </c>
      <c r="AZ2108" s="1">
        <v>5</v>
      </c>
      <c r="BA2108" s="1">
        <v>1</v>
      </c>
      <c r="BB2108" s="1">
        <v>349</v>
      </c>
      <c r="BC2108" s="1">
        <v>38.6</v>
      </c>
      <c r="BD2108" s="1">
        <v>7.69</v>
      </c>
      <c r="BE2108" s="1">
        <v>0</v>
      </c>
    </row>
    <row r="2109" spans="1:57" x14ac:dyDescent="0.25">
      <c r="A2109" s="1">
        <v>-0.1149107</v>
      </c>
      <c r="B2109" s="1">
        <v>0.64993999999999996</v>
      </c>
      <c r="C2109" s="1">
        <v>0.30090810000000001</v>
      </c>
      <c r="D2109" s="1">
        <v>-0.1056047</v>
      </c>
      <c r="E2109" s="1">
        <v>0.36526809999999998</v>
      </c>
      <c r="F2109" s="1">
        <v>0.50808410000000004</v>
      </c>
      <c r="G2109" s="1">
        <v>0.78278510000000001</v>
      </c>
      <c r="H2109" s="1">
        <v>0.38112119999999999</v>
      </c>
      <c r="I2109" s="1">
        <v>-2.273116E-2</v>
      </c>
      <c r="J2109" s="1">
        <v>0.24709200000000001</v>
      </c>
      <c r="K2109" s="1">
        <v>0.52918659999999995</v>
      </c>
      <c r="L2109" s="1">
        <v>-0.26873649999999999</v>
      </c>
      <c r="M2109" s="1">
        <v>0.68475240000000004</v>
      </c>
      <c r="N2109" s="1">
        <v>-4.8981440000000001E-2</v>
      </c>
      <c r="O2109" s="1">
        <v>0.56950480000000003</v>
      </c>
      <c r="P2109" s="1">
        <v>0.40506910000000002</v>
      </c>
      <c r="Q2109" s="1">
        <v>6.8300280000000005E-2</v>
      </c>
      <c r="R2109" s="1">
        <v>0.2902266</v>
      </c>
      <c r="S2109" s="1">
        <v>0.55439720000000003</v>
      </c>
      <c r="T2109" s="1">
        <v>-0.32031579999999998</v>
      </c>
      <c r="U2109" s="1">
        <v>0.46100550000000001</v>
      </c>
      <c r="V2109" s="1">
        <v>0.5227115</v>
      </c>
      <c r="W2109" s="1">
        <v>0.37077139999999997</v>
      </c>
      <c r="X2109" s="1">
        <v>-0.1670779</v>
      </c>
      <c r="Y2109" s="1">
        <v>0.4179774</v>
      </c>
      <c r="Z2109" s="1">
        <v>1.075312</v>
      </c>
      <c r="AA2109" s="1">
        <v>0.4470674</v>
      </c>
      <c r="AB2109" s="1">
        <v>0.64982269999999998</v>
      </c>
      <c r="AC2109" s="1">
        <v>-0.2021849</v>
      </c>
      <c r="AD2109" s="1">
        <v>-0.3794882</v>
      </c>
      <c r="AE2109" s="1">
        <v>0.50513520000000001</v>
      </c>
      <c r="AF2109" s="1">
        <v>-1.19343</v>
      </c>
      <c r="AG2109" s="1">
        <v>-4.9295859999999997E-2</v>
      </c>
      <c r="AH2109" s="1">
        <v>0.65606089999999995</v>
      </c>
      <c r="AI2109" s="1">
        <v>-0.45217479999999999</v>
      </c>
      <c r="AJ2109" s="1">
        <v>-0.44855099999999998</v>
      </c>
      <c r="AK2109" s="1">
        <v>-0.5436029</v>
      </c>
      <c r="AL2109" s="1">
        <v>1.1108039999999999</v>
      </c>
      <c r="AM2109" s="1">
        <v>-0.13456750000000001</v>
      </c>
      <c r="AN2109" s="1">
        <v>0.50623300000000004</v>
      </c>
      <c r="AO2109" s="1">
        <v>0.17960066862226201</v>
      </c>
      <c r="AP2109" s="1">
        <f t="shared" si="32"/>
        <v>0.66130123136828867</v>
      </c>
      <c r="AQ2109" s="1">
        <v>0.86819128787878797</v>
      </c>
      <c r="AR2109" s="1">
        <v>6.7093179933726793E-2</v>
      </c>
      <c r="AS2109" s="1" t="s">
        <v>3692</v>
      </c>
      <c r="AT2109" s="1" t="s">
        <v>3693</v>
      </c>
      <c r="AU2109" s="1" t="s">
        <v>3694</v>
      </c>
      <c r="AV2109" s="1">
        <v>15</v>
      </c>
      <c r="AW2109" s="1">
        <v>4</v>
      </c>
      <c r="AX2109" s="1">
        <v>56</v>
      </c>
      <c r="AY2109" s="1">
        <v>0</v>
      </c>
      <c r="AZ2109" s="1">
        <v>4</v>
      </c>
      <c r="BA2109" s="1">
        <v>1</v>
      </c>
      <c r="BB2109" s="1">
        <v>240</v>
      </c>
      <c r="BC2109" s="1">
        <v>25.6</v>
      </c>
      <c r="BD2109" s="1">
        <v>6.68</v>
      </c>
      <c r="BE2109" s="1">
        <v>0</v>
      </c>
    </row>
    <row r="2110" spans="1:57" x14ac:dyDescent="0.25">
      <c r="A2110" s="1">
        <v>0.16018389999999999</v>
      </c>
      <c r="B2110" s="1">
        <v>-1.709012</v>
      </c>
      <c r="C2110" s="1">
        <v>1.100004</v>
      </c>
      <c r="D2110" s="1">
        <v>2.612323</v>
      </c>
      <c r="E2110" s="1">
        <v>1.5449189999999999</v>
      </c>
      <c r="F2110" s="1">
        <v>-8.1956459999999995E-2</v>
      </c>
      <c r="G2110" s="1">
        <v>0.98269229999999996</v>
      </c>
      <c r="H2110" s="1">
        <v>0.42755599999999999</v>
      </c>
      <c r="I2110" s="1">
        <v>0.59292940000000005</v>
      </c>
      <c r="J2110" s="1">
        <v>-1.797186</v>
      </c>
      <c r="K2110" s="1">
        <v>-2.4100169999999999</v>
      </c>
      <c r="L2110" s="1">
        <v>-8.4932949999999993E-2</v>
      </c>
      <c r="M2110" s="1">
        <v>0.41937160000000001</v>
      </c>
      <c r="N2110" s="1">
        <v>-0.40414860000000002</v>
      </c>
      <c r="O2110" s="1">
        <v>-0.41712110000000002</v>
      </c>
      <c r="P2110" s="1">
        <v>1.019844</v>
      </c>
      <c r="Q2110" s="1">
        <v>0.30916399999999999</v>
      </c>
      <c r="R2110" s="1">
        <v>2.095494</v>
      </c>
      <c r="S2110" s="1">
        <v>-0.78395210000000004</v>
      </c>
      <c r="T2110" s="1">
        <v>2.834775</v>
      </c>
      <c r="U2110" s="1">
        <v>0.63586290000000001</v>
      </c>
      <c r="V2110" s="1">
        <v>0.95828329999999995</v>
      </c>
      <c r="W2110" s="1">
        <v>1.706502</v>
      </c>
      <c r="X2110" s="1">
        <v>0.83798700000000004</v>
      </c>
      <c r="Y2110" s="1">
        <v>0.99874410000000002</v>
      </c>
      <c r="Z2110" s="1">
        <v>-3.007899E-2</v>
      </c>
      <c r="AA2110" s="1">
        <v>3.1602619999999999</v>
      </c>
      <c r="AB2110" s="1">
        <v>0.3339818</v>
      </c>
      <c r="AC2110" s="1">
        <v>-0.3574215</v>
      </c>
      <c r="AD2110" s="1">
        <v>0.62158279999999999</v>
      </c>
      <c r="AE2110" s="1">
        <v>0.10095800000000001</v>
      </c>
      <c r="AF2110" s="1">
        <v>1.176029</v>
      </c>
      <c r="AG2110" s="1">
        <v>-0.4392817</v>
      </c>
      <c r="AH2110" s="1">
        <v>0.1790725</v>
      </c>
      <c r="AI2110" s="1">
        <v>0.84383580000000002</v>
      </c>
      <c r="AJ2110" s="1">
        <v>0.32141140000000001</v>
      </c>
      <c r="AK2110" s="1">
        <v>1.4029320000000001</v>
      </c>
      <c r="AL2110" s="1">
        <v>-1.121262</v>
      </c>
      <c r="AM2110" s="1">
        <v>-0.3918102</v>
      </c>
      <c r="AN2110" s="1">
        <v>0.79831770000000002</v>
      </c>
      <c r="AO2110" s="1">
        <v>0.132281933590677</v>
      </c>
      <c r="AP2110" s="1">
        <f t="shared" si="32"/>
        <v>0.73742535580497426</v>
      </c>
      <c r="AQ2110" s="1">
        <v>0.86825201326385604</v>
      </c>
      <c r="AR2110" s="1">
        <v>0.12638565013185099</v>
      </c>
      <c r="AS2110" s="1" t="s">
        <v>4822</v>
      </c>
      <c r="AT2110" s="1" t="s">
        <v>4823</v>
      </c>
      <c r="AU2110" s="1" t="s">
        <v>4824</v>
      </c>
      <c r="AV2110" s="1">
        <v>11</v>
      </c>
      <c r="AW2110" s="1">
        <v>4</v>
      </c>
      <c r="AX2110" s="1">
        <v>9</v>
      </c>
      <c r="AY2110" s="1">
        <v>4</v>
      </c>
      <c r="AZ2110" s="1">
        <v>4</v>
      </c>
      <c r="BA2110" s="1">
        <v>1</v>
      </c>
      <c r="BB2110" s="1">
        <v>470</v>
      </c>
      <c r="BC2110" s="1">
        <v>52.7</v>
      </c>
      <c r="BD2110" s="1">
        <v>7.34</v>
      </c>
      <c r="BE2110" s="1">
        <v>0</v>
      </c>
    </row>
    <row r="2111" spans="1:57" x14ac:dyDescent="0.25">
      <c r="A2111" s="1">
        <v>-0.29477520000000001</v>
      </c>
      <c r="B2111" s="1">
        <v>-0.78120120000000004</v>
      </c>
      <c r="C2111" s="1">
        <v>0.92757250000000002</v>
      </c>
      <c r="D2111" s="1">
        <v>0.91417590000000004</v>
      </c>
      <c r="E2111" s="1">
        <v>1.687862</v>
      </c>
      <c r="F2111" s="1">
        <v>-0.34914299999999998</v>
      </c>
      <c r="G2111" s="1">
        <v>-0.45205689999999998</v>
      </c>
      <c r="H2111" s="1">
        <v>0.86310330000000002</v>
      </c>
      <c r="I2111" s="1">
        <v>0.78760019999999997</v>
      </c>
      <c r="J2111" s="1">
        <v>1.0603940000000001</v>
      </c>
      <c r="K2111" s="1">
        <v>0.39745079999999999</v>
      </c>
      <c r="L2111" s="1">
        <v>0.88625940000000003</v>
      </c>
      <c r="M2111" s="1">
        <v>-0.23756749999999999</v>
      </c>
      <c r="N2111" s="1">
        <v>1.2746010000000001</v>
      </c>
      <c r="O2111" s="1">
        <v>8.9690220000000001E-2</v>
      </c>
      <c r="P2111" s="1">
        <v>1.3836170000000001</v>
      </c>
      <c r="Q2111" s="1">
        <v>0.34553600000000001</v>
      </c>
      <c r="R2111" s="1">
        <v>0.82809370000000004</v>
      </c>
      <c r="S2111" s="1">
        <v>-1.19295</v>
      </c>
      <c r="T2111" s="1">
        <v>-0.31650329999999999</v>
      </c>
      <c r="U2111" s="1">
        <v>0.35639090000000001</v>
      </c>
      <c r="V2111" s="1">
        <v>0.2095873</v>
      </c>
      <c r="W2111" s="1">
        <v>0.5228083</v>
      </c>
      <c r="X2111" s="1">
        <v>-0.4563122</v>
      </c>
      <c r="Y2111" s="1">
        <v>-0.42732989999999998</v>
      </c>
      <c r="Z2111" s="1">
        <v>0.95851500000000001</v>
      </c>
      <c r="AA2111" s="1">
        <v>-0.27100220000000003</v>
      </c>
      <c r="AB2111" s="1">
        <v>-0.20144999999999999</v>
      </c>
      <c r="AC2111" s="1">
        <v>-0.40761120000000001</v>
      </c>
      <c r="AD2111" s="1">
        <v>7.6887079999999997E-2</v>
      </c>
      <c r="AE2111" s="1">
        <v>0.28954229999999997</v>
      </c>
      <c r="AF2111" s="1">
        <v>0.69598850000000001</v>
      </c>
      <c r="AG2111" s="1">
        <v>1.1206560000000001</v>
      </c>
      <c r="AH2111" s="1">
        <v>-0.64448930000000004</v>
      </c>
      <c r="AI2111" s="1">
        <v>0.4006419</v>
      </c>
      <c r="AJ2111" s="1">
        <v>0.6205406</v>
      </c>
      <c r="AK2111" s="1">
        <v>1.0202260000000001</v>
      </c>
      <c r="AL2111" s="1">
        <v>-0.82439549999999995</v>
      </c>
      <c r="AM2111" s="1">
        <v>0.37468030000000002</v>
      </c>
      <c r="AN2111" s="1">
        <v>0.90701480000000001</v>
      </c>
      <c r="AO2111" s="1">
        <v>0.15477467791243199</v>
      </c>
      <c r="AP2111" s="1">
        <f t="shared" si="32"/>
        <v>0.70020518452927516</v>
      </c>
      <c r="AQ2111" s="1">
        <v>0.86828842504743797</v>
      </c>
      <c r="AR2111" s="1">
        <v>-8.6022842675447506E-2</v>
      </c>
      <c r="AS2111" s="1" t="s">
        <v>1677</v>
      </c>
      <c r="AT2111" s="1" t="s">
        <v>1678</v>
      </c>
      <c r="AU2111" s="1" t="s">
        <v>1679</v>
      </c>
      <c r="AV2111" s="1">
        <v>33</v>
      </c>
      <c r="AW2111" s="1">
        <v>9</v>
      </c>
      <c r="AX2111" s="1">
        <v>98</v>
      </c>
      <c r="AY2111" s="1">
        <v>6</v>
      </c>
      <c r="AZ2111" s="1">
        <v>9</v>
      </c>
      <c r="BA2111" s="1">
        <v>1</v>
      </c>
      <c r="BB2111" s="1">
        <v>346</v>
      </c>
      <c r="BC2111" s="1">
        <v>39.799999999999997</v>
      </c>
      <c r="BD2111" s="1">
        <v>8.82</v>
      </c>
      <c r="BE2111" s="1">
        <v>0</v>
      </c>
    </row>
    <row r="2112" spans="1:57" x14ac:dyDescent="0.25">
      <c r="A2112" s="1">
        <v>-0.3993525</v>
      </c>
      <c r="B2112" s="1">
        <v>-0.11107119999999999</v>
      </c>
      <c r="C2112" s="1">
        <v>0.1117519</v>
      </c>
      <c r="D2112" s="1">
        <v>0.93967179999999995</v>
      </c>
      <c r="E2112" s="1">
        <v>-0.12542710000000001</v>
      </c>
      <c r="F2112" s="1">
        <v>0.99157510000000004</v>
      </c>
      <c r="G2112" s="1">
        <v>-0.23524429999999999</v>
      </c>
      <c r="H2112" s="1">
        <v>0.4177823</v>
      </c>
      <c r="I2112" s="1">
        <v>-7.730629E-2</v>
      </c>
      <c r="J2112" s="1">
        <v>-0.93117380000000005</v>
      </c>
      <c r="K2112" s="1">
        <v>0.4001614</v>
      </c>
      <c r="L2112" s="1">
        <v>-1.520728E-2</v>
      </c>
      <c r="M2112" s="1">
        <v>-0.26577630000000002</v>
      </c>
      <c r="N2112" s="1">
        <v>1.231238E-2</v>
      </c>
      <c r="O2112" s="1">
        <v>0.64737509999999998</v>
      </c>
      <c r="P2112" s="1">
        <v>0.63880340000000002</v>
      </c>
      <c r="Q2112" s="1">
        <v>-0.1165631</v>
      </c>
      <c r="R2112" s="1">
        <v>-0.80109640000000004</v>
      </c>
      <c r="S2112" s="1">
        <v>0.42679889999999998</v>
      </c>
      <c r="T2112" s="1">
        <v>0.80986460000000005</v>
      </c>
      <c r="U2112" s="1">
        <v>-0.57522649999999997</v>
      </c>
      <c r="V2112" s="1">
        <v>-0.2278876</v>
      </c>
      <c r="W2112" s="1">
        <v>2.5730470000000002E-3</v>
      </c>
      <c r="X2112" s="1">
        <v>0.32046479999999999</v>
      </c>
      <c r="Y2112" s="1">
        <v>0.22104289999999999</v>
      </c>
      <c r="Z2112" s="1">
        <v>0.4734428</v>
      </c>
      <c r="AA2112" s="1">
        <v>0.64455320000000005</v>
      </c>
      <c r="AB2112" s="1">
        <v>-0.2372697</v>
      </c>
      <c r="AC2112" s="1">
        <v>-6.9222659999999998E-3</v>
      </c>
      <c r="AD2112" s="1">
        <v>-0.1548368</v>
      </c>
      <c r="AE2112" s="1">
        <v>0.81569970000000003</v>
      </c>
      <c r="AF2112" s="1">
        <v>-1.2377940000000001</v>
      </c>
      <c r="AG2112" s="1">
        <v>0.57080220000000004</v>
      </c>
      <c r="AH2112" s="1">
        <v>0.18933159999999999</v>
      </c>
      <c r="AI2112" s="1">
        <v>0.1520745</v>
      </c>
      <c r="AJ2112" s="1">
        <v>-1.294089E-2</v>
      </c>
      <c r="AK2112" s="1">
        <v>-0.79614390000000002</v>
      </c>
      <c r="AL2112" s="1">
        <v>-0.89766749999999995</v>
      </c>
      <c r="AM2112" s="1">
        <v>-4.2980490000000003E-2</v>
      </c>
      <c r="AN2112" s="1">
        <v>-0.1081445</v>
      </c>
      <c r="AO2112" s="1">
        <v>0.17194216825706299</v>
      </c>
      <c r="AP2112" s="1">
        <f t="shared" si="32"/>
        <v>0.6730662775114552</v>
      </c>
      <c r="AQ2112" s="1">
        <v>0.86866065495965805</v>
      </c>
      <c r="AR2112" s="1">
        <v>-7.2049425414297694E-2</v>
      </c>
      <c r="AS2112" s="1" t="s">
        <v>1849</v>
      </c>
      <c r="AT2112" s="1" t="s">
        <v>1850</v>
      </c>
      <c r="AU2112" s="1" t="s">
        <v>1851</v>
      </c>
      <c r="AV2112" s="1">
        <v>58</v>
      </c>
      <c r="AW2112" s="1">
        <v>6</v>
      </c>
      <c r="AX2112" s="1">
        <v>23</v>
      </c>
      <c r="AY2112" s="1">
        <v>5</v>
      </c>
      <c r="AZ2112" s="1">
        <v>5</v>
      </c>
      <c r="BA2112" s="1">
        <v>1</v>
      </c>
      <c r="BB2112" s="1">
        <v>132</v>
      </c>
      <c r="BC2112" s="1">
        <v>14.9</v>
      </c>
      <c r="BD2112" s="1">
        <v>5.59</v>
      </c>
      <c r="BE2112" s="1">
        <v>0</v>
      </c>
    </row>
    <row r="2113" spans="1:57" x14ac:dyDescent="0.25">
      <c r="A2113" s="1" t="s">
        <v>13</v>
      </c>
      <c r="B2113" s="1" t="s">
        <v>13</v>
      </c>
      <c r="C2113" s="1" t="s">
        <v>13</v>
      </c>
      <c r="D2113" s="1" t="s">
        <v>13</v>
      </c>
      <c r="E2113" s="1" t="s">
        <v>13</v>
      </c>
      <c r="F2113" s="1" t="s">
        <v>13</v>
      </c>
      <c r="G2113" s="1" t="s">
        <v>13</v>
      </c>
      <c r="H2113" s="1" t="s">
        <v>13</v>
      </c>
      <c r="I2113" s="1" t="s">
        <v>13</v>
      </c>
      <c r="J2113" s="1" t="s">
        <v>13</v>
      </c>
      <c r="K2113" s="1" t="s">
        <v>13</v>
      </c>
      <c r="L2113" s="1" t="s">
        <v>13</v>
      </c>
      <c r="M2113" s="1" t="s">
        <v>13</v>
      </c>
      <c r="N2113" s="1" t="s">
        <v>13</v>
      </c>
      <c r="O2113" s="1" t="s">
        <v>13</v>
      </c>
      <c r="P2113" s="1" t="s">
        <v>13</v>
      </c>
      <c r="Q2113" s="1" t="s">
        <v>13</v>
      </c>
      <c r="R2113" s="1" t="s">
        <v>13</v>
      </c>
      <c r="S2113" s="1" t="s">
        <v>13</v>
      </c>
      <c r="T2113" s="1" t="s">
        <v>13</v>
      </c>
      <c r="U2113" s="1" t="s">
        <v>13</v>
      </c>
      <c r="V2113" s="1" t="s">
        <v>13</v>
      </c>
      <c r="W2113" s="1" t="s">
        <v>13</v>
      </c>
      <c r="X2113" s="1" t="s">
        <v>13</v>
      </c>
      <c r="Y2113" s="1" t="s">
        <v>13</v>
      </c>
      <c r="Z2113" s="1" t="s">
        <v>13</v>
      </c>
      <c r="AA2113" s="1" t="s">
        <v>13</v>
      </c>
      <c r="AB2113" s="1" t="s">
        <v>13</v>
      </c>
      <c r="AC2113" s="1" t="s">
        <v>13</v>
      </c>
      <c r="AD2113" s="1" t="s">
        <v>13</v>
      </c>
      <c r="AE2113" s="1">
        <v>5.7090450000000001E-2</v>
      </c>
      <c r="AF2113" s="1">
        <v>0.10555929999999999</v>
      </c>
      <c r="AG2113" s="1">
        <v>1.1107199999999999</v>
      </c>
      <c r="AH2113" s="1">
        <v>7.3291679999999998E-2</v>
      </c>
      <c r="AI2113" s="1">
        <v>-0.1243573</v>
      </c>
      <c r="AJ2113" s="1">
        <v>1.1788799999999999</v>
      </c>
      <c r="AK2113" s="1">
        <v>-0.33747500000000002</v>
      </c>
      <c r="AL2113" s="1">
        <v>0.16966680000000001</v>
      </c>
      <c r="AM2113" s="1">
        <v>-0.61005580000000004</v>
      </c>
      <c r="AN2113" s="1">
        <v>0.16642370000000001</v>
      </c>
      <c r="AO2113" s="1">
        <v>0.132505110511906</v>
      </c>
      <c r="AP2113" s="1">
        <f t="shared" si="32"/>
        <v>0.73704650217434686</v>
      </c>
      <c r="AQ2113" s="1">
        <v>0.86882051282051298</v>
      </c>
      <c r="AR2113" s="1">
        <v>-0.13097285926342001</v>
      </c>
      <c r="AS2113" s="1" t="s">
        <v>1709</v>
      </c>
      <c r="AT2113" s="1" t="s">
        <v>1710</v>
      </c>
      <c r="AU2113" s="1" t="s">
        <v>1711</v>
      </c>
      <c r="AV2113" s="1">
        <v>9</v>
      </c>
      <c r="AW2113" s="1">
        <v>2</v>
      </c>
      <c r="AX2113" s="1">
        <v>3</v>
      </c>
      <c r="AY2113" s="1">
        <v>1</v>
      </c>
      <c r="AZ2113" s="1">
        <v>2</v>
      </c>
      <c r="BA2113" s="1">
        <v>1</v>
      </c>
      <c r="BB2113" s="1">
        <v>190</v>
      </c>
      <c r="BC2113" s="1">
        <v>21.5</v>
      </c>
      <c r="BD2113" s="1">
        <v>4.9400000000000004</v>
      </c>
      <c r="BE2113" s="1">
        <v>0</v>
      </c>
    </row>
    <row r="2114" spans="1:57" x14ac:dyDescent="0.25">
      <c r="A2114" s="1">
        <v>0.25463730000000001</v>
      </c>
      <c r="B2114" s="1">
        <v>-0.25139689999999998</v>
      </c>
      <c r="C2114" s="1">
        <v>0.22407569999999999</v>
      </c>
      <c r="D2114" s="1">
        <v>7.9317970000000008E-3</v>
      </c>
      <c r="E2114" s="1">
        <v>0.2433447</v>
      </c>
      <c r="F2114" s="1">
        <v>-0.82456850000000004</v>
      </c>
      <c r="G2114" s="1">
        <v>0.21150050000000001</v>
      </c>
      <c r="H2114" s="1">
        <v>-0.3591316</v>
      </c>
      <c r="I2114" s="1">
        <v>0.59759479999999998</v>
      </c>
      <c r="J2114" s="1">
        <v>-4.7449470000000001E-2</v>
      </c>
      <c r="K2114" s="1">
        <v>0.33451520000000001</v>
      </c>
      <c r="L2114" s="1">
        <v>0.49451309999999998</v>
      </c>
      <c r="M2114" s="1">
        <v>-4.0887500000000004E-3</v>
      </c>
      <c r="N2114" s="1">
        <v>0.79050799999999999</v>
      </c>
      <c r="O2114" s="1">
        <v>5.0204529999999997E-2</v>
      </c>
      <c r="P2114" s="1">
        <v>0.55314509999999995</v>
      </c>
      <c r="Q2114" s="1">
        <v>0.39948</v>
      </c>
      <c r="R2114" s="1">
        <v>-0.1556226</v>
      </c>
      <c r="S2114" s="1">
        <v>0.2282679</v>
      </c>
      <c r="T2114" s="1">
        <v>0.23430680000000001</v>
      </c>
      <c r="U2114" s="1">
        <v>0.35315859999999999</v>
      </c>
      <c r="V2114" s="1">
        <v>-0.84693969999999996</v>
      </c>
      <c r="W2114" s="1">
        <v>0.39444630000000003</v>
      </c>
      <c r="X2114" s="1">
        <v>-0.2227954</v>
      </c>
      <c r="Y2114" s="1">
        <v>0.62987789999999999</v>
      </c>
      <c r="Z2114" s="1">
        <v>0.69820559999999998</v>
      </c>
      <c r="AA2114" s="1">
        <v>-0.29892780000000002</v>
      </c>
      <c r="AB2114" s="1">
        <v>0.94350869999999998</v>
      </c>
      <c r="AC2114" s="1">
        <v>0.23777799999999999</v>
      </c>
      <c r="AD2114" s="1">
        <v>0.33231660000000002</v>
      </c>
      <c r="AE2114" s="1">
        <v>0.1766836</v>
      </c>
      <c r="AF2114" s="1">
        <v>-0.4687057</v>
      </c>
      <c r="AG2114" s="1">
        <v>-0.3302409</v>
      </c>
      <c r="AH2114" s="1">
        <v>7.8889879999999996E-2</v>
      </c>
      <c r="AI2114" s="1">
        <v>0.54846729999999999</v>
      </c>
      <c r="AJ2114" s="1">
        <v>-6.8136000000000002E-2</v>
      </c>
      <c r="AK2114" s="1">
        <v>0.88176679999999996</v>
      </c>
      <c r="AL2114" s="1">
        <v>0.37270959999999997</v>
      </c>
      <c r="AM2114" s="1">
        <v>-0.20772679999999999</v>
      </c>
      <c r="AN2114" s="1">
        <v>-3.8791180000000001E-2</v>
      </c>
      <c r="AO2114" s="1">
        <v>0.18943149356008099</v>
      </c>
      <c r="AP2114" s="1">
        <f t="shared" ref="AP2114:AP2177" si="33">10^-AO2114</f>
        <v>0.64649996609442795</v>
      </c>
      <c r="AQ2114" s="1">
        <v>0.87062565073355402</v>
      </c>
      <c r="AR2114" s="1">
        <v>6.1657015397213397E-2</v>
      </c>
      <c r="AS2114" s="1" t="s">
        <v>5754</v>
      </c>
      <c r="AT2114" s="1" t="s">
        <v>5755</v>
      </c>
      <c r="AU2114" s="1" t="s">
        <v>5756</v>
      </c>
      <c r="AV2114" s="1">
        <v>23</v>
      </c>
      <c r="AW2114" s="1">
        <v>9</v>
      </c>
      <c r="AX2114" s="1">
        <v>28</v>
      </c>
      <c r="AY2114" s="1">
        <v>0</v>
      </c>
      <c r="AZ2114" s="1">
        <v>9</v>
      </c>
      <c r="BA2114" s="1">
        <v>1</v>
      </c>
      <c r="BB2114" s="1">
        <v>384</v>
      </c>
      <c r="BC2114" s="1">
        <v>43.4</v>
      </c>
      <c r="BD2114" s="1">
        <v>8.92</v>
      </c>
      <c r="BE2114" s="1">
        <v>0</v>
      </c>
    </row>
    <row r="2115" spans="1:57" x14ac:dyDescent="0.25">
      <c r="A2115" s="1">
        <v>-0.21476239999999999</v>
      </c>
      <c r="B2115" s="1">
        <v>-1.361014E-2</v>
      </c>
      <c r="C2115" s="1">
        <v>0.2407956</v>
      </c>
      <c r="D2115" s="1">
        <v>0.23515259999999999</v>
      </c>
      <c r="E2115" s="1">
        <v>0.14683350000000001</v>
      </c>
      <c r="F2115" s="1">
        <v>0.36243360000000002</v>
      </c>
      <c r="G2115" s="1">
        <v>0.56290989999999996</v>
      </c>
      <c r="H2115" s="1">
        <v>0.16531299999999999</v>
      </c>
      <c r="I2115" s="1">
        <v>-3.4394319999999999E-2</v>
      </c>
      <c r="J2115" s="1">
        <v>0.47298610000000002</v>
      </c>
      <c r="K2115" s="1">
        <v>-0.18603359999999999</v>
      </c>
      <c r="L2115" s="1">
        <v>-0.34166289999999999</v>
      </c>
      <c r="M2115" s="1">
        <v>0.30649599999999999</v>
      </c>
      <c r="N2115" s="1">
        <v>-0.67905890000000002</v>
      </c>
      <c r="O2115" s="1">
        <v>0.60917220000000005</v>
      </c>
      <c r="P2115" s="1">
        <v>-0.76502870000000001</v>
      </c>
      <c r="Q2115" s="1">
        <v>-1.018416</v>
      </c>
      <c r="R2115" s="1">
        <v>-1.1656949999999999</v>
      </c>
      <c r="S2115" s="1">
        <v>-0.39103660000000001</v>
      </c>
      <c r="T2115" s="1">
        <v>-0.55579719999999999</v>
      </c>
      <c r="U2115" s="1">
        <v>0.39902989999999999</v>
      </c>
      <c r="V2115" s="1">
        <v>0.37962059999999997</v>
      </c>
      <c r="W2115" s="1">
        <v>0.27456979999999997</v>
      </c>
      <c r="X2115" s="1">
        <v>0.1929469</v>
      </c>
      <c r="Y2115" s="1">
        <v>0.93800810000000001</v>
      </c>
      <c r="Z2115" s="1">
        <v>1.1390709999999999</v>
      </c>
      <c r="AA2115" s="1">
        <v>0.22574469999999999</v>
      </c>
      <c r="AB2115" s="1">
        <v>0.63155600000000001</v>
      </c>
      <c r="AC2115" s="1">
        <v>0.13015760000000001</v>
      </c>
      <c r="AD2115" s="1">
        <v>-5.7678199999999999E-2</v>
      </c>
      <c r="AE2115" s="1">
        <v>9.1045769999999998E-2</v>
      </c>
      <c r="AF2115" s="1">
        <v>-0.98250510000000002</v>
      </c>
      <c r="AG2115" s="1">
        <v>-0.3082143</v>
      </c>
      <c r="AH2115" s="1">
        <v>-0.1906755</v>
      </c>
      <c r="AI2115" s="1">
        <v>-0.7752793</v>
      </c>
      <c r="AJ2115" s="1">
        <v>-1.2914749999999999</v>
      </c>
      <c r="AK2115" s="1">
        <v>-0.71804489999999999</v>
      </c>
      <c r="AL2115" s="1">
        <v>0.88905480000000003</v>
      </c>
      <c r="AM2115" s="1">
        <v>-1.107577E-2</v>
      </c>
      <c r="AN2115" s="1">
        <v>4.7209760000000003E-2</v>
      </c>
      <c r="AO2115" s="1">
        <v>0.162932926543569</v>
      </c>
      <c r="AP2115" s="1">
        <f t="shared" si="33"/>
        <v>0.68717456066702587</v>
      </c>
      <c r="AQ2115" s="1">
        <v>0.87105960264900695</v>
      </c>
      <c r="AR2115" s="1">
        <v>-7.5203649792820196E-2</v>
      </c>
      <c r="AS2115" s="1" t="s">
        <v>5802</v>
      </c>
      <c r="AT2115" s="1" t="s">
        <v>5803</v>
      </c>
      <c r="AU2115" s="1" t="s">
        <v>5804</v>
      </c>
      <c r="AV2115" s="1">
        <v>23</v>
      </c>
      <c r="AW2115" s="1">
        <v>5</v>
      </c>
      <c r="AX2115" s="1">
        <v>32</v>
      </c>
      <c r="AY2115" s="1">
        <v>0</v>
      </c>
      <c r="AZ2115" s="1">
        <v>5</v>
      </c>
      <c r="BA2115" s="1">
        <v>1</v>
      </c>
      <c r="BB2115" s="1">
        <v>252</v>
      </c>
      <c r="BC2115" s="1">
        <v>28.2</v>
      </c>
      <c r="BD2115" s="1">
        <v>8.2899999999999991</v>
      </c>
      <c r="BE2115" s="1">
        <v>0</v>
      </c>
    </row>
    <row r="2116" spans="1:57" x14ac:dyDescent="0.25">
      <c r="A2116" s="1">
        <v>0.4256509</v>
      </c>
      <c r="B2116" s="1">
        <v>1.806206E-4</v>
      </c>
      <c r="C2116" s="1">
        <v>-1.179322</v>
      </c>
      <c r="D2116" s="1">
        <v>-9.9747539999999996E-2</v>
      </c>
      <c r="E2116" s="1">
        <v>-0.97556690000000001</v>
      </c>
      <c r="F2116" s="1">
        <v>0.99534900000000004</v>
      </c>
      <c r="G2116" s="1">
        <v>-0.77518010000000004</v>
      </c>
      <c r="H2116" s="1">
        <v>-0.32040220000000003</v>
      </c>
      <c r="I2116" s="1">
        <v>-0.26271949999999999</v>
      </c>
      <c r="J2116" s="1">
        <v>-0.45977600000000002</v>
      </c>
      <c r="K2116" s="1" t="s">
        <v>13</v>
      </c>
      <c r="L2116" s="1" t="s">
        <v>13</v>
      </c>
      <c r="M2116" s="1" t="s">
        <v>13</v>
      </c>
      <c r="N2116" s="1" t="s">
        <v>13</v>
      </c>
      <c r="O2116" s="1" t="s">
        <v>13</v>
      </c>
      <c r="P2116" s="1" t="s">
        <v>13</v>
      </c>
      <c r="Q2116" s="1" t="s">
        <v>13</v>
      </c>
      <c r="R2116" s="1" t="s">
        <v>13</v>
      </c>
      <c r="S2116" s="1" t="s">
        <v>13</v>
      </c>
      <c r="T2116" s="1" t="s">
        <v>13</v>
      </c>
      <c r="U2116" s="1">
        <v>-1.1413279999999999</v>
      </c>
      <c r="V2116" s="1">
        <v>0.27625559999999999</v>
      </c>
      <c r="W2116" s="1">
        <v>-1.2334510000000001</v>
      </c>
      <c r="X2116" s="1">
        <v>-1.7999850000000001E-2</v>
      </c>
      <c r="Y2116" s="1">
        <v>-0.24722920000000001</v>
      </c>
      <c r="Z2116" s="1">
        <v>-0.71838009999999997</v>
      </c>
      <c r="AA2116" s="1">
        <v>0.15178359999999999</v>
      </c>
      <c r="AB2116" s="1">
        <v>-0.48449720000000002</v>
      </c>
      <c r="AC2116" s="1">
        <v>-0.66950770000000004</v>
      </c>
      <c r="AD2116" s="1">
        <v>0.73478480000000002</v>
      </c>
      <c r="AE2116" s="1">
        <v>5.9896979999999999E-3</v>
      </c>
      <c r="AF2116" s="1">
        <v>-0.144732</v>
      </c>
      <c r="AG2116" s="1">
        <v>0.46676400000000001</v>
      </c>
      <c r="AH2116" s="1">
        <v>1.22723</v>
      </c>
      <c r="AI2116" s="1">
        <v>0.7023817</v>
      </c>
      <c r="AJ2116" s="1">
        <v>0.293902</v>
      </c>
      <c r="AK2116" s="1">
        <v>0.284889</v>
      </c>
      <c r="AL2116" s="1">
        <v>0.44846589999999997</v>
      </c>
      <c r="AM2116" s="1">
        <v>-5.8837180000000003E-2</v>
      </c>
      <c r="AN2116" s="1">
        <v>0.23115659999999999</v>
      </c>
      <c r="AO2116" s="1">
        <v>0.148786992039835</v>
      </c>
      <c r="AP2116" s="1">
        <f t="shared" si="33"/>
        <v>0.7099258791907529</v>
      </c>
      <c r="AQ2116" s="1">
        <v>0.87139858156028405</v>
      </c>
      <c r="AR2116" s="1">
        <v>8.8396945388134002E-2</v>
      </c>
      <c r="AS2116" s="1" t="s">
        <v>3331</v>
      </c>
      <c r="AT2116" s="1" t="s">
        <v>3332</v>
      </c>
      <c r="AU2116" s="1" t="s">
        <v>3333</v>
      </c>
      <c r="AV2116" s="1">
        <v>11</v>
      </c>
      <c r="AW2116" s="1">
        <v>5</v>
      </c>
      <c r="AX2116" s="1">
        <v>10</v>
      </c>
      <c r="AY2116" s="1">
        <v>0</v>
      </c>
      <c r="AZ2116" s="1">
        <v>4</v>
      </c>
      <c r="BA2116" s="1">
        <v>1</v>
      </c>
      <c r="BB2116" s="1">
        <v>474</v>
      </c>
      <c r="BC2116" s="1">
        <v>53.2</v>
      </c>
      <c r="BD2116" s="1">
        <v>7.08</v>
      </c>
      <c r="BE2116" s="1">
        <v>0</v>
      </c>
    </row>
    <row r="2117" spans="1:57" x14ac:dyDescent="0.25">
      <c r="A2117" s="1">
        <v>0.14342530000000001</v>
      </c>
      <c r="B2117" s="1">
        <v>-2.7529979999999998</v>
      </c>
      <c r="C2117" s="1">
        <v>4.4072199999999999E-2</v>
      </c>
      <c r="D2117" s="1">
        <v>-1.314838</v>
      </c>
      <c r="E2117" s="1">
        <v>6.0207320000000002E-2</v>
      </c>
      <c r="F2117" s="1">
        <v>-2.1468449999999999</v>
      </c>
      <c r="G2117" s="1">
        <v>1.7674240000000001</v>
      </c>
      <c r="H2117" s="1">
        <v>-0.95190339999999996</v>
      </c>
      <c r="I2117" s="1">
        <v>-0.85315759999999996</v>
      </c>
      <c r="J2117" s="1">
        <v>-0.1004037</v>
      </c>
      <c r="K2117" s="1">
        <v>-6.1248830000000002E-3</v>
      </c>
      <c r="L2117" s="1">
        <v>-0.17360900000000001</v>
      </c>
      <c r="M2117" s="1">
        <v>1.622517</v>
      </c>
      <c r="N2117" s="1">
        <v>0.27507969999999998</v>
      </c>
      <c r="O2117" s="1">
        <v>2.6262759999999998</v>
      </c>
      <c r="P2117" s="1">
        <v>1.1703060000000001</v>
      </c>
      <c r="Q2117" s="1">
        <v>2.980197</v>
      </c>
      <c r="R2117" s="1">
        <v>-1.1204350000000001</v>
      </c>
      <c r="S2117" s="1">
        <v>0.85710909999999996</v>
      </c>
      <c r="T2117" s="1">
        <v>-2.1847479999999999</v>
      </c>
      <c r="U2117" s="1">
        <v>0.49479269999999997</v>
      </c>
      <c r="V2117" s="1">
        <v>-0.68142800000000003</v>
      </c>
      <c r="W2117" s="1">
        <v>-1.7318380000000001E-2</v>
      </c>
      <c r="X2117" s="1">
        <v>0.76746619999999999</v>
      </c>
      <c r="Y2117" s="1">
        <v>1.674323</v>
      </c>
      <c r="Z2117" s="1">
        <v>1.689046</v>
      </c>
      <c r="AA2117" s="1">
        <v>-0.16502629999999999</v>
      </c>
      <c r="AB2117" s="1">
        <v>-0.31480459999999999</v>
      </c>
      <c r="AC2117" s="1">
        <v>-0.70338789999999995</v>
      </c>
      <c r="AD2117" s="1">
        <v>-7.9699099999999995E-2</v>
      </c>
      <c r="AE2117" s="1">
        <v>0.8388757</v>
      </c>
      <c r="AF2117" s="1">
        <v>0.66929890000000003</v>
      </c>
      <c r="AG2117" s="1">
        <v>0.1499403</v>
      </c>
      <c r="AH2117" s="1">
        <v>0.99414840000000004</v>
      </c>
      <c r="AI2117" s="1">
        <v>-1.8256030000000001</v>
      </c>
      <c r="AJ2117" s="1">
        <v>-0.54136249999999997</v>
      </c>
      <c r="AK2117" s="1">
        <v>-0.2437598</v>
      </c>
      <c r="AL2117" s="1">
        <v>2.3935659999999999</v>
      </c>
      <c r="AM2117" s="1">
        <v>-1.972388</v>
      </c>
      <c r="AN2117" s="1">
        <v>1.3388119999999999</v>
      </c>
      <c r="AO2117" s="1">
        <v>0.1261728572386</v>
      </c>
      <c r="AP2117" s="1">
        <f t="shared" si="33"/>
        <v>0.74787177446237252</v>
      </c>
      <c r="AQ2117" s="1">
        <v>0.87172778827977304</v>
      </c>
      <c r="AR2117" s="1">
        <v>-0.13849821614567201</v>
      </c>
      <c r="AS2117" s="1" t="s">
        <v>4204</v>
      </c>
      <c r="AT2117" s="1" t="s">
        <v>4205</v>
      </c>
      <c r="AU2117" s="1" t="s">
        <v>4206</v>
      </c>
      <c r="AV2117" s="1">
        <v>6</v>
      </c>
      <c r="AW2117" s="1">
        <v>2</v>
      </c>
      <c r="AX2117" s="1">
        <v>11</v>
      </c>
      <c r="AY2117" s="1">
        <v>1</v>
      </c>
      <c r="AZ2117" s="1">
        <v>2</v>
      </c>
      <c r="BA2117" s="1">
        <v>1</v>
      </c>
      <c r="BB2117" s="1">
        <v>364</v>
      </c>
      <c r="BC2117" s="1">
        <v>39.799999999999997</v>
      </c>
      <c r="BD2117" s="1">
        <v>8.3800000000000008</v>
      </c>
      <c r="BE2117" s="1">
        <v>0</v>
      </c>
    </row>
    <row r="2118" spans="1:57" x14ac:dyDescent="0.25">
      <c r="A2118" s="1">
        <v>-0.3010562</v>
      </c>
      <c r="B2118" s="1">
        <v>0.2642622</v>
      </c>
      <c r="C2118" s="1">
        <v>0.33627479999999998</v>
      </c>
      <c r="D2118" s="1">
        <v>1.0728610000000001</v>
      </c>
      <c r="E2118" s="1">
        <v>1.7871220000000001</v>
      </c>
      <c r="F2118" s="1">
        <v>0.88787340000000003</v>
      </c>
      <c r="G2118" s="1">
        <v>-0.1867626</v>
      </c>
      <c r="H2118" s="1">
        <v>1.469061</v>
      </c>
      <c r="I2118" s="1">
        <v>0.96612580000000003</v>
      </c>
      <c r="J2118" s="1">
        <v>0.79639579999999999</v>
      </c>
      <c r="K2118" s="1">
        <v>0.1066975</v>
      </c>
      <c r="L2118" s="1">
        <v>0.69488229999999995</v>
      </c>
      <c r="M2118" s="1">
        <v>0.61123590000000005</v>
      </c>
      <c r="N2118" s="1">
        <v>1.000535</v>
      </c>
      <c r="O2118" s="1">
        <v>0.66050059999999999</v>
      </c>
      <c r="P2118" s="1">
        <v>2.4764499999999998</v>
      </c>
      <c r="Q2118" s="1">
        <v>1.381988</v>
      </c>
      <c r="R2118" s="1">
        <v>0.29935299999999998</v>
      </c>
      <c r="S2118" s="1">
        <v>5.846167E-2</v>
      </c>
      <c r="T2118" s="1">
        <v>1.115372</v>
      </c>
      <c r="U2118" s="1">
        <v>1.872169</v>
      </c>
      <c r="V2118" s="1">
        <v>0.54290090000000002</v>
      </c>
      <c r="W2118" s="1">
        <v>1.5846359999999999</v>
      </c>
      <c r="X2118" s="1">
        <v>0.3970109</v>
      </c>
      <c r="Y2118" s="1">
        <v>0.45756160000000001</v>
      </c>
      <c r="Z2118" s="1">
        <v>0.61426720000000001</v>
      </c>
      <c r="AA2118" s="1">
        <v>-0.32965070000000002</v>
      </c>
      <c r="AB2118" s="1">
        <v>-0.1272971</v>
      </c>
      <c r="AC2118" s="1">
        <v>1.0711949999999999</v>
      </c>
      <c r="AD2118" s="1">
        <v>-0.54032270000000004</v>
      </c>
      <c r="AE2118" s="1">
        <v>0.31707839999999998</v>
      </c>
      <c r="AF2118" s="1">
        <v>0.90913089999999996</v>
      </c>
      <c r="AG2118" s="1">
        <v>1.714939</v>
      </c>
      <c r="AH2118" s="1">
        <v>-0.24419350000000001</v>
      </c>
      <c r="AI2118" s="1">
        <v>0.35374460000000002</v>
      </c>
      <c r="AJ2118" s="1">
        <v>7.1216999999999999E-3</v>
      </c>
      <c r="AK2118" s="1">
        <v>1.4716070000000001</v>
      </c>
      <c r="AL2118" s="1">
        <v>-0.58258310000000002</v>
      </c>
      <c r="AM2118" s="1">
        <v>-0.15082870000000001</v>
      </c>
      <c r="AN2118" s="1">
        <v>1.680931</v>
      </c>
      <c r="AO2118" s="1">
        <v>0.14767091666215101</v>
      </c>
      <c r="AP2118" s="1">
        <f t="shared" si="33"/>
        <v>0.71175263451116955</v>
      </c>
      <c r="AQ2118" s="1">
        <v>0.87211709159584505</v>
      </c>
      <c r="AR2118" s="1">
        <v>-8.7976762140169695E-2</v>
      </c>
      <c r="AS2118" s="1" t="s">
        <v>1006</v>
      </c>
      <c r="AT2118" s="1" t="s">
        <v>1007</v>
      </c>
      <c r="AU2118" s="1" t="s">
        <v>1008</v>
      </c>
      <c r="AV2118" s="1">
        <v>51</v>
      </c>
      <c r="AW2118" s="1">
        <v>13</v>
      </c>
      <c r="AX2118" s="1">
        <v>537</v>
      </c>
      <c r="AY2118" s="1">
        <v>1</v>
      </c>
      <c r="AZ2118" s="1">
        <v>8</v>
      </c>
      <c r="BA2118" s="1">
        <v>1</v>
      </c>
      <c r="BB2118" s="1">
        <v>240</v>
      </c>
      <c r="BC2118" s="1">
        <v>25.3</v>
      </c>
      <c r="BD2118" s="1">
        <v>7.81</v>
      </c>
      <c r="BE2118" s="1">
        <v>5</v>
      </c>
    </row>
    <row r="2119" spans="1:57" x14ac:dyDescent="0.25">
      <c r="A2119" s="1">
        <v>0.60082440000000004</v>
      </c>
      <c r="B2119" s="1">
        <v>0.93092540000000001</v>
      </c>
      <c r="C2119" s="1">
        <v>1.570047E-3</v>
      </c>
      <c r="D2119" s="1">
        <v>-0.23993999999999999</v>
      </c>
      <c r="E2119" s="1">
        <v>0.52136950000000004</v>
      </c>
      <c r="F2119" s="1">
        <v>6.9166969999999994E-2</v>
      </c>
      <c r="G2119" s="1">
        <v>0.18851760000000001</v>
      </c>
      <c r="H2119" s="1">
        <v>0.53010919999999995</v>
      </c>
      <c r="I2119" s="1">
        <v>0.27989049999999999</v>
      </c>
      <c r="J2119" s="1">
        <v>0.31240970000000001</v>
      </c>
      <c r="K2119" s="1" t="s">
        <v>13</v>
      </c>
      <c r="L2119" s="1" t="s">
        <v>13</v>
      </c>
      <c r="M2119" s="1" t="s">
        <v>13</v>
      </c>
      <c r="N2119" s="1" t="s">
        <v>13</v>
      </c>
      <c r="O2119" s="1" t="s">
        <v>13</v>
      </c>
      <c r="P2119" s="1" t="s">
        <v>13</v>
      </c>
      <c r="Q2119" s="1" t="s">
        <v>13</v>
      </c>
      <c r="R2119" s="1" t="s">
        <v>13</v>
      </c>
      <c r="S2119" s="1" t="s">
        <v>13</v>
      </c>
      <c r="T2119" s="1" t="s">
        <v>13</v>
      </c>
      <c r="U2119" s="1" t="s">
        <v>13</v>
      </c>
      <c r="V2119" s="1" t="s">
        <v>13</v>
      </c>
      <c r="W2119" s="1" t="s">
        <v>13</v>
      </c>
      <c r="X2119" s="1" t="s">
        <v>13</v>
      </c>
      <c r="Y2119" s="1" t="s">
        <v>13</v>
      </c>
      <c r="Z2119" s="1" t="s">
        <v>13</v>
      </c>
      <c r="AA2119" s="1" t="s">
        <v>13</v>
      </c>
      <c r="AB2119" s="1" t="s">
        <v>13</v>
      </c>
      <c r="AC2119" s="1" t="s">
        <v>13</v>
      </c>
      <c r="AD2119" s="1" t="s">
        <v>13</v>
      </c>
      <c r="AE2119" s="1" t="s">
        <v>13</v>
      </c>
      <c r="AF2119" s="1" t="s">
        <v>13</v>
      </c>
      <c r="AG2119" s="1" t="s">
        <v>13</v>
      </c>
      <c r="AH2119" s="1" t="s">
        <v>13</v>
      </c>
      <c r="AI2119" s="1" t="s">
        <v>13</v>
      </c>
      <c r="AJ2119" s="1" t="s">
        <v>13</v>
      </c>
      <c r="AK2119" s="1" t="s">
        <v>13</v>
      </c>
      <c r="AL2119" s="1" t="s">
        <v>13</v>
      </c>
      <c r="AM2119" s="1" t="s">
        <v>13</v>
      </c>
      <c r="AN2119" s="1" t="s">
        <v>13</v>
      </c>
      <c r="AO2119" s="1">
        <v>0.14898620597134801</v>
      </c>
      <c r="AP2119" s="1">
        <f t="shared" si="33"/>
        <v>0.70960030587697842</v>
      </c>
      <c r="AQ2119" s="1">
        <v>0.87222620169651299</v>
      </c>
      <c r="AR2119" s="1">
        <v>-8.6931064911186698E-2</v>
      </c>
      <c r="AS2119" s="1" t="s">
        <v>3605</v>
      </c>
      <c r="AT2119" s="1" t="s">
        <v>3606</v>
      </c>
      <c r="AU2119" s="1" t="s">
        <v>3607</v>
      </c>
      <c r="AV2119" s="1">
        <v>8</v>
      </c>
      <c r="AW2119" s="1">
        <v>2</v>
      </c>
      <c r="AX2119" s="1">
        <v>2</v>
      </c>
      <c r="AY2119" s="1">
        <v>1</v>
      </c>
      <c r="AZ2119" s="1">
        <v>2</v>
      </c>
      <c r="BA2119" s="1">
        <v>1</v>
      </c>
      <c r="BB2119" s="1">
        <v>341</v>
      </c>
      <c r="BC2119" s="1">
        <v>39</v>
      </c>
      <c r="BD2119" s="1">
        <v>5.88</v>
      </c>
      <c r="BE2119" s="1">
        <v>0</v>
      </c>
    </row>
    <row r="2120" spans="1:57" x14ac:dyDescent="0.25">
      <c r="A2120" s="1">
        <v>-0.24337449999999999</v>
      </c>
      <c r="B2120" s="1">
        <v>0.35068240000000001</v>
      </c>
      <c r="C2120" s="1">
        <v>1.232391</v>
      </c>
      <c r="D2120" s="1">
        <v>0.23427890000000001</v>
      </c>
      <c r="E2120" s="1">
        <v>1.099575</v>
      </c>
      <c r="F2120" s="1">
        <v>0.95735999999999999</v>
      </c>
      <c r="G2120" s="1">
        <v>-0.1172701</v>
      </c>
      <c r="H2120" s="1">
        <v>-2.9285990000000001E-2</v>
      </c>
      <c r="I2120" s="1">
        <v>0.21114720000000001</v>
      </c>
      <c r="J2120" s="1">
        <v>-0.15060399999999999</v>
      </c>
      <c r="K2120" s="1">
        <v>0.3354666</v>
      </c>
      <c r="L2120" s="1">
        <v>1.168496</v>
      </c>
      <c r="M2120" s="1">
        <v>0.71595880000000001</v>
      </c>
      <c r="N2120" s="1">
        <v>0.76731039999999995</v>
      </c>
      <c r="O2120" s="1">
        <v>-0.27295920000000001</v>
      </c>
      <c r="P2120" s="1">
        <v>-0.43820520000000002</v>
      </c>
      <c r="Q2120" s="1">
        <v>1.233916</v>
      </c>
      <c r="R2120" s="1">
        <v>1.3622879999999999</v>
      </c>
      <c r="S2120" s="1">
        <v>-0.60544379999999998</v>
      </c>
      <c r="T2120" s="1">
        <v>-0.57693640000000002</v>
      </c>
      <c r="U2120" s="1">
        <v>0.40929140000000003</v>
      </c>
      <c r="V2120" s="1">
        <v>0.99203819999999998</v>
      </c>
      <c r="W2120" s="1">
        <v>0.77707340000000003</v>
      </c>
      <c r="X2120" s="1">
        <v>1.140034</v>
      </c>
      <c r="Y2120" s="1">
        <v>0.44254919999999998</v>
      </c>
      <c r="Z2120" s="1">
        <v>0.86750300000000002</v>
      </c>
      <c r="AA2120" s="1">
        <v>0.5760149</v>
      </c>
      <c r="AB2120" s="1">
        <v>0.40909380000000001</v>
      </c>
      <c r="AC2120" s="1">
        <v>-0.155275</v>
      </c>
      <c r="AD2120" s="1">
        <v>0.2324167</v>
      </c>
      <c r="AE2120" s="1">
        <v>-0.16951540000000001</v>
      </c>
      <c r="AF2120" s="1">
        <v>0.63704590000000005</v>
      </c>
      <c r="AG2120" s="1">
        <v>-2.942788E-2</v>
      </c>
      <c r="AH2120" s="1">
        <v>-0.11737060000000001</v>
      </c>
      <c r="AI2120" s="1">
        <v>-0.14516100000000001</v>
      </c>
      <c r="AJ2120" s="1">
        <v>-0.42377009999999998</v>
      </c>
      <c r="AK2120" s="1">
        <v>1.8979680000000001</v>
      </c>
      <c r="AL2120" s="1">
        <v>0.2716982</v>
      </c>
      <c r="AM2120" s="1">
        <v>0.93848679999999995</v>
      </c>
      <c r="AN2120" s="1">
        <v>1.305911</v>
      </c>
      <c r="AO2120" s="1">
        <v>0.156482512356244</v>
      </c>
      <c r="AP2120" s="1">
        <f t="shared" si="33"/>
        <v>0.69745708067259193</v>
      </c>
      <c r="AQ2120" s="1">
        <v>0.87223196605374798</v>
      </c>
      <c r="AR2120" s="1">
        <v>-7.7868458628654505E-2</v>
      </c>
      <c r="AS2120" s="1" t="s">
        <v>5004</v>
      </c>
      <c r="AT2120" s="1" t="s">
        <v>5005</v>
      </c>
      <c r="AU2120" s="1" t="s">
        <v>5006</v>
      </c>
      <c r="AV2120" s="1">
        <v>40</v>
      </c>
      <c r="AW2120" s="1">
        <v>9</v>
      </c>
      <c r="AX2120" s="1">
        <v>127</v>
      </c>
      <c r="AY2120" s="1">
        <v>9</v>
      </c>
      <c r="AZ2120" s="1">
        <v>9</v>
      </c>
      <c r="BA2120" s="1">
        <v>1</v>
      </c>
      <c r="BB2120" s="1">
        <v>325</v>
      </c>
      <c r="BC2120" s="1">
        <v>36.200000000000003</v>
      </c>
      <c r="BD2120" s="1">
        <v>8.4600000000000009</v>
      </c>
      <c r="BE2120" s="1">
        <v>0</v>
      </c>
    </row>
    <row r="2121" spans="1:57" x14ac:dyDescent="0.25">
      <c r="A2121" s="1">
        <v>4.8117699999999999E-2</v>
      </c>
      <c r="B2121" s="1">
        <v>-1.1752020000000001</v>
      </c>
      <c r="C2121" s="1">
        <v>0.24174039999999999</v>
      </c>
      <c r="D2121" s="1">
        <v>0.12813920000000001</v>
      </c>
      <c r="E2121" s="1">
        <v>-0.84044730000000001</v>
      </c>
      <c r="F2121" s="1">
        <v>0.98373370000000004</v>
      </c>
      <c r="G2121" s="1">
        <v>-0.34513840000000001</v>
      </c>
      <c r="H2121" s="1">
        <v>-0.85663350000000005</v>
      </c>
      <c r="I2121" s="1">
        <v>0.56066099999999996</v>
      </c>
      <c r="J2121" s="1">
        <v>1.8575889999999999</v>
      </c>
      <c r="K2121" s="1">
        <v>-0.1499241</v>
      </c>
      <c r="L2121" s="1">
        <v>-0.230684</v>
      </c>
      <c r="M2121" s="1">
        <v>0.27152730000000003</v>
      </c>
      <c r="N2121" s="1">
        <v>-0.41537639999999998</v>
      </c>
      <c r="O2121" s="1">
        <v>0.2079367</v>
      </c>
      <c r="P2121" s="1">
        <v>-1.3269470000000001</v>
      </c>
      <c r="Q2121" s="1">
        <v>1.7578309999999999</v>
      </c>
      <c r="R2121" s="1">
        <v>-1.923851</v>
      </c>
      <c r="S2121" s="1">
        <v>1.2521640000000001</v>
      </c>
      <c r="T2121" s="1">
        <v>-0.99299630000000005</v>
      </c>
      <c r="U2121" s="1">
        <v>1.8253200000000001E-2</v>
      </c>
      <c r="V2121" s="1">
        <v>0.68354959999999998</v>
      </c>
      <c r="W2121" s="1">
        <v>-1.630358</v>
      </c>
      <c r="X2121" s="1">
        <v>-0.87668619999999997</v>
      </c>
      <c r="Y2121" s="1">
        <v>-1.6996279999999999</v>
      </c>
      <c r="Z2121" s="1">
        <v>-2.8737889999999999</v>
      </c>
      <c r="AA2121" s="1">
        <v>-1.241959</v>
      </c>
      <c r="AB2121" s="1">
        <v>-2.1136119999999998</v>
      </c>
      <c r="AC2121" s="1">
        <v>-1.0317149999999999</v>
      </c>
      <c r="AD2121" s="1">
        <v>0.30426330000000001</v>
      </c>
      <c r="AE2121" s="1">
        <v>-0.4895524</v>
      </c>
      <c r="AF2121" s="1">
        <v>-2.2327240000000002</v>
      </c>
      <c r="AG2121" s="1">
        <v>-1.6278919999999999</v>
      </c>
      <c r="AH2121" s="1">
        <v>0.59655769999999997</v>
      </c>
      <c r="AI2121" s="1">
        <v>0.55542809999999998</v>
      </c>
      <c r="AJ2121" s="1">
        <v>-0.1058484</v>
      </c>
      <c r="AK2121" s="1">
        <v>1.798821</v>
      </c>
      <c r="AL2121" s="1">
        <v>-0.25661580000000001</v>
      </c>
      <c r="AM2121" s="1">
        <v>-0.35212579999999999</v>
      </c>
      <c r="AN2121" s="1">
        <v>-1.3040320000000001</v>
      </c>
      <c r="AO2121" s="1">
        <v>0.13045474670276999</v>
      </c>
      <c r="AP2121" s="1">
        <f t="shared" si="33"/>
        <v>0.74053442679791803</v>
      </c>
      <c r="AQ2121" s="1">
        <v>0.87225861255309101</v>
      </c>
      <c r="AR2121" s="1">
        <v>0.12035122811794299</v>
      </c>
      <c r="AS2121" s="1" t="s">
        <v>5877</v>
      </c>
      <c r="AT2121" s="1" t="s">
        <v>5878</v>
      </c>
      <c r="AU2121" s="1" t="s">
        <v>5879</v>
      </c>
      <c r="AV2121" s="1">
        <v>60</v>
      </c>
      <c r="AW2121" s="1">
        <v>8</v>
      </c>
      <c r="AX2121" s="1">
        <v>107</v>
      </c>
      <c r="AY2121" s="1">
        <v>1</v>
      </c>
      <c r="AZ2121" s="1">
        <v>6</v>
      </c>
      <c r="BA2121" s="1">
        <v>1</v>
      </c>
      <c r="BB2121" s="1">
        <v>104</v>
      </c>
      <c r="BC2121" s="1">
        <v>11.4</v>
      </c>
      <c r="BD2121" s="1">
        <v>4.49</v>
      </c>
      <c r="BE2121" s="1">
        <v>2</v>
      </c>
    </row>
    <row r="2122" spans="1:57" x14ac:dyDescent="0.25">
      <c r="A2122" s="1" t="s">
        <v>13</v>
      </c>
      <c r="B2122" s="1" t="s">
        <v>13</v>
      </c>
      <c r="C2122" s="1" t="s">
        <v>13</v>
      </c>
      <c r="D2122" s="1" t="s">
        <v>13</v>
      </c>
      <c r="E2122" s="1" t="s">
        <v>13</v>
      </c>
      <c r="F2122" s="1" t="s">
        <v>13</v>
      </c>
      <c r="G2122" s="1" t="s">
        <v>13</v>
      </c>
      <c r="H2122" s="1" t="s">
        <v>13</v>
      </c>
      <c r="I2122" s="1" t="s">
        <v>13</v>
      </c>
      <c r="J2122" s="1" t="s">
        <v>13</v>
      </c>
      <c r="K2122" s="1">
        <v>-1.1318459999999999</v>
      </c>
      <c r="L2122" s="1">
        <v>0.13704769999999999</v>
      </c>
      <c r="M2122" s="1">
        <v>-1.2430159999999999</v>
      </c>
      <c r="N2122" s="1">
        <v>-0.42366389999999998</v>
      </c>
      <c r="O2122" s="1">
        <v>-0.55500539999999998</v>
      </c>
      <c r="P2122" s="1">
        <v>-0.20004359999999999</v>
      </c>
      <c r="Q2122" s="1">
        <v>0.1083764</v>
      </c>
      <c r="R2122" s="1">
        <v>-0.36641649999999998</v>
      </c>
      <c r="S2122" s="1">
        <v>-0.3380745</v>
      </c>
      <c r="T2122" s="1">
        <v>-0.39712380000000003</v>
      </c>
      <c r="U2122" s="1">
        <v>-2.6298159999999999</v>
      </c>
      <c r="V2122" s="1">
        <v>-0.38335380000000002</v>
      </c>
      <c r="W2122" s="1">
        <v>-2.3803969999999999</v>
      </c>
      <c r="X2122" s="1">
        <v>-2.7875000000000001</v>
      </c>
      <c r="Y2122" s="1">
        <v>-2.697473</v>
      </c>
      <c r="Z2122" s="1">
        <v>-2.2223320000000002</v>
      </c>
      <c r="AA2122" s="1">
        <v>-3.20235</v>
      </c>
      <c r="AB2122" s="1">
        <v>-2.4954969999999999</v>
      </c>
      <c r="AC2122" s="1">
        <v>-0.97491629999999996</v>
      </c>
      <c r="AD2122" s="1">
        <v>-2.8054809999999999</v>
      </c>
      <c r="AE2122" s="1">
        <v>-1.3640479999999999</v>
      </c>
      <c r="AF2122" s="1">
        <v>-0.96386130000000003</v>
      </c>
      <c r="AG2122" s="1">
        <v>-1.1742619999999999</v>
      </c>
      <c r="AH2122" s="1">
        <v>-0.68832170000000004</v>
      </c>
      <c r="AI2122" s="1">
        <v>-1.6001529999999999</v>
      </c>
      <c r="AJ2122" s="1">
        <v>-0.90112040000000004</v>
      </c>
      <c r="AK2122" s="1">
        <v>-1.1776040000000001</v>
      </c>
      <c r="AL2122" s="1">
        <v>-0.737707</v>
      </c>
      <c r="AM2122" s="1">
        <v>-0.79495380000000004</v>
      </c>
      <c r="AN2122" s="1">
        <v>-1.6015980000000001</v>
      </c>
      <c r="AO2122" s="1">
        <v>0.12955164240081099</v>
      </c>
      <c r="AP2122" s="1">
        <f t="shared" si="33"/>
        <v>0.74207595148226746</v>
      </c>
      <c r="AQ2122" s="1">
        <v>0.87241580432737498</v>
      </c>
      <c r="AR2122" s="1">
        <v>0.118588386972745</v>
      </c>
      <c r="AS2122" s="1" t="s">
        <v>1270</v>
      </c>
      <c r="AT2122" s="1" t="s">
        <v>1271</v>
      </c>
      <c r="AU2122" s="1" t="s">
        <v>1272</v>
      </c>
      <c r="AV2122" s="1">
        <v>16</v>
      </c>
      <c r="AW2122" s="1">
        <v>4</v>
      </c>
      <c r="AX2122" s="1">
        <v>11</v>
      </c>
      <c r="AY2122" s="1">
        <v>4</v>
      </c>
      <c r="AZ2122" s="1">
        <v>4</v>
      </c>
      <c r="BA2122" s="1">
        <v>1</v>
      </c>
      <c r="BB2122" s="1">
        <v>365</v>
      </c>
      <c r="BC2122" s="1">
        <v>41.2</v>
      </c>
      <c r="BD2122" s="1">
        <v>7.36</v>
      </c>
      <c r="BE2122" s="1">
        <v>0</v>
      </c>
    </row>
    <row r="2123" spans="1:57" x14ac:dyDescent="0.25">
      <c r="A2123" s="1">
        <v>0.23182510000000001</v>
      </c>
      <c r="B2123" s="1">
        <v>0.99617270000000002</v>
      </c>
      <c r="C2123" s="1">
        <v>-0.48615809999999998</v>
      </c>
      <c r="D2123" s="1">
        <v>-1.035067</v>
      </c>
      <c r="E2123" s="1">
        <v>-0.95148319999999997</v>
      </c>
      <c r="F2123" s="1">
        <v>-1.069798</v>
      </c>
      <c r="G2123" s="1">
        <v>0.85290069999999996</v>
      </c>
      <c r="H2123" s="1">
        <v>-1.028359</v>
      </c>
      <c r="I2123" s="1">
        <v>0.53607309999999997</v>
      </c>
      <c r="J2123" s="1">
        <v>-0.2167355</v>
      </c>
      <c r="K2123" s="1">
        <v>0.65967739999999997</v>
      </c>
      <c r="L2123" s="1">
        <v>-1.4441269999999999</v>
      </c>
      <c r="M2123" s="1">
        <v>0.7684938</v>
      </c>
      <c r="N2123" s="1">
        <v>-0.67598250000000004</v>
      </c>
      <c r="O2123" s="1">
        <v>-0.66367659999999995</v>
      </c>
      <c r="P2123" s="1">
        <v>-0.38613150000000002</v>
      </c>
      <c r="Q2123" s="1">
        <v>-0.51683330000000005</v>
      </c>
      <c r="R2123" s="1">
        <v>0.20929490000000001</v>
      </c>
      <c r="S2123" s="1">
        <v>0.2407019</v>
      </c>
      <c r="T2123" s="1">
        <v>0.33149770000000001</v>
      </c>
      <c r="U2123" s="1">
        <v>-5.2932340000000001E-2</v>
      </c>
      <c r="V2123" s="1">
        <v>0.22637450000000001</v>
      </c>
      <c r="W2123" s="1">
        <v>1.079788</v>
      </c>
      <c r="X2123" s="1">
        <v>-0.14400740000000001</v>
      </c>
      <c r="Y2123" s="1">
        <v>0.69445869999999998</v>
      </c>
      <c r="Z2123" s="1">
        <v>-0.37752200000000002</v>
      </c>
      <c r="AA2123" s="1">
        <v>0.85641829999999997</v>
      </c>
      <c r="AB2123" s="1">
        <v>-0.1583956</v>
      </c>
      <c r="AC2123" s="1">
        <v>0.3330244</v>
      </c>
      <c r="AD2123" s="1">
        <v>-0.17477390000000001</v>
      </c>
      <c r="AE2123" s="1">
        <v>1.766176</v>
      </c>
      <c r="AF2123" s="1">
        <v>1.061377E-2</v>
      </c>
      <c r="AG2123" s="1">
        <v>0.49616559999999998</v>
      </c>
      <c r="AH2123" s="1">
        <v>0.6466404</v>
      </c>
      <c r="AI2123" s="1">
        <v>5.8043839999999999E-2</v>
      </c>
      <c r="AJ2123" s="1">
        <v>-0.29185610000000001</v>
      </c>
      <c r="AK2123" s="1">
        <v>-0.39947329999999998</v>
      </c>
      <c r="AL2123" s="1">
        <v>1.165146</v>
      </c>
      <c r="AM2123" s="1">
        <v>9.8778889999999994E-2</v>
      </c>
      <c r="AN2123" s="1">
        <v>0.48565459999999999</v>
      </c>
      <c r="AO2123" s="1">
        <v>0.14896694750412701</v>
      </c>
      <c r="AP2123" s="1">
        <f t="shared" si="33"/>
        <v>0.70963177327480387</v>
      </c>
      <c r="AQ2123" s="1">
        <v>0.87242016015072998</v>
      </c>
      <c r="AR2123" s="1">
        <v>-8.4569133864715706E-2</v>
      </c>
      <c r="AS2123" s="1" t="s">
        <v>4989</v>
      </c>
      <c r="AT2123" s="1" t="s">
        <v>4990</v>
      </c>
      <c r="AU2123" s="1" t="s">
        <v>4991</v>
      </c>
      <c r="AV2123" s="1">
        <v>66</v>
      </c>
      <c r="AW2123" s="1">
        <v>12</v>
      </c>
      <c r="AX2123" s="1">
        <v>150</v>
      </c>
      <c r="AY2123" s="1">
        <v>6</v>
      </c>
      <c r="AZ2123" s="1">
        <v>12</v>
      </c>
      <c r="BA2123" s="1">
        <v>1</v>
      </c>
      <c r="BB2123" s="1">
        <v>244</v>
      </c>
      <c r="BC2123" s="1">
        <v>25.8</v>
      </c>
      <c r="BD2123" s="1">
        <v>7.37</v>
      </c>
      <c r="BE2123" s="1">
        <v>0</v>
      </c>
    </row>
    <row r="2124" spans="1:57" x14ac:dyDescent="0.25">
      <c r="A2124" s="1">
        <v>-1.249069</v>
      </c>
      <c r="B2124" s="1">
        <v>-0.55136620000000003</v>
      </c>
      <c r="C2124" s="1">
        <v>-1.007582</v>
      </c>
      <c r="D2124" s="1">
        <v>-0.79279359999999999</v>
      </c>
      <c r="E2124" s="1">
        <v>-0.2415706</v>
      </c>
      <c r="F2124" s="1">
        <v>-1.048961</v>
      </c>
      <c r="G2124" s="1">
        <v>-0.82074420000000003</v>
      </c>
      <c r="H2124" s="1">
        <v>-1.2763899999999999</v>
      </c>
      <c r="I2124" s="1">
        <v>0.16628889999999999</v>
      </c>
      <c r="J2124" s="1">
        <v>-1.018964</v>
      </c>
      <c r="K2124" s="1">
        <v>-0.5698105</v>
      </c>
      <c r="L2124" s="1">
        <v>-1.0314080000000001</v>
      </c>
      <c r="M2124" s="1">
        <v>-1.7773920000000001</v>
      </c>
      <c r="N2124" s="1">
        <v>-0.86050740000000003</v>
      </c>
      <c r="O2124" s="1">
        <v>-2.0436899999999998</v>
      </c>
      <c r="P2124" s="1">
        <v>-1.88297</v>
      </c>
      <c r="Q2124" s="1">
        <v>-0.76964189999999999</v>
      </c>
      <c r="R2124" s="1">
        <v>-1.8788609999999999</v>
      </c>
      <c r="S2124" s="1">
        <v>-0.55040359999999999</v>
      </c>
      <c r="T2124" s="1">
        <v>-0.57846799999999998</v>
      </c>
      <c r="U2124" s="1">
        <v>-1.0155430000000001</v>
      </c>
      <c r="V2124" s="1">
        <v>-0.16802739999999999</v>
      </c>
      <c r="W2124" s="1">
        <v>-1.382401</v>
      </c>
      <c r="X2124" s="1">
        <v>-0.19722509999999999</v>
      </c>
      <c r="Y2124" s="1">
        <v>-0.54586310000000005</v>
      </c>
      <c r="Z2124" s="1">
        <v>-1.3827590000000001</v>
      </c>
      <c r="AA2124" s="1">
        <v>-1.6676800000000001</v>
      </c>
      <c r="AB2124" s="1">
        <v>-1.662256</v>
      </c>
      <c r="AC2124" s="1">
        <v>-1.025382</v>
      </c>
      <c r="AD2124" s="1">
        <v>0.6483582</v>
      </c>
      <c r="AE2124" s="1" t="s">
        <v>13</v>
      </c>
      <c r="AF2124" s="1" t="s">
        <v>13</v>
      </c>
      <c r="AG2124" s="1" t="s">
        <v>13</v>
      </c>
      <c r="AH2124" s="1" t="s">
        <v>13</v>
      </c>
      <c r="AI2124" s="1" t="s">
        <v>13</v>
      </c>
      <c r="AJ2124" s="1" t="s">
        <v>13</v>
      </c>
      <c r="AK2124" s="1" t="s">
        <v>13</v>
      </c>
      <c r="AL2124" s="1" t="s">
        <v>13</v>
      </c>
      <c r="AM2124" s="1" t="s">
        <v>13</v>
      </c>
      <c r="AN2124" s="1" t="s">
        <v>13</v>
      </c>
      <c r="AO2124" s="1">
        <v>0.14816789328435301</v>
      </c>
      <c r="AP2124" s="1">
        <f t="shared" si="33"/>
        <v>0.71093861977428319</v>
      </c>
      <c r="AQ2124" s="1">
        <v>0.87243457723193196</v>
      </c>
      <c r="AR2124" s="1">
        <v>-8.7638879815737494E-2</v>
      </c>
      <c r="AS2124" s="1" t="s">
        <v>7220</v>
      </c>
      <c r="AT2124" s="1" t="s">
        <v>7221</v>
      </c>
      <c r="AU2124" s="1" t="s">
        <v>7222</v>
      </c>
      <c r="AV2124" s="1">
        <v>5</v>
      </c>
      <c r="AW2124" s="1">
        <v>1</v>
      </c>
      <c r="AX2124" s="1">
        <v>3</v>
      </c>
      <c r="AY2124" s="1">
        <v>0</v>
      </c>
      <c r="AZ2124" s="1">
        <v>1</v>
      </c>
      <c r="BA2124" s="1">
        <v>1</v>
      </c>
      <c r="BB2124" s="1">
        <v>276</v>
      </c>
      <c r="BC2124" s="1">
        <v>31</v>
      </c>
      <c r="BD2124" s="1">
        <v>6.11</v>
      </c>
      <c r="BE2124" s="1">
        <v>0</v>
      </c>
    </row>
    <row r="2125" spans="1:57" x14ac:dyDescent="0.25">
      <c r="A2125" s="1">
        <v>9.1616719999999994</v>
      </c>
      <c r="B2125" s="1">
        <v>4.6315609999999996</v>
      </c>
      <c r="C2125" s="1">
        <v>4.1851139999999996</v>
      </c>
      <c r="D2125" s="1">
        <v>-6.8566719999999998E-2</v>
      </c>
      <c r="E2125" s="1">
        <v>-1.7218100000000001</v>
      </c>
      <c r="F2125" s="1">
        <v>-2.542815</v>
      </c>
      <c r="G2125" s="1">
        <v>-2.677915</v>
      </c>
      <c r="H2125" s="1">
        <v>2.3864269999999999</v>
      </c>
      <c r="I2125" s="1">
        <v>-3.0057299999999998</v>
      </c>
      <c r="J2125" s="1">
        <v>-1.7240949999999999</v>
      </c>
      <c r="K2125" s="1">
        <v>-2.7444709999999999</v>
      </c>
      <c r="L2125" s="1">
        <v>-1.819015</v>
      </c>
      <c r="M2125" s="1">
        <v>-3.2851129999999999</v>
      </c>
      <c r="N2125" s="1">
        <v>-2.9073709999999999</v>
      </c>
      <c r="O2125" s="1">
        <v>4.9328560000000001</v>
      </c>
      <c r="P2125" s="1">
        <v>0.76654270000000002</v>
      </c>
      <c r="Q2125" s="1">
        <v>-1.2995129999999999</v>
      </c>
      <c r="R2125" s="1">
        <v>-3.2070270000000001</v>
      </c>
      <c r="S2125" s="1">
        <v>-2.3637000000000001</v>
      </c>
      <c r="T2125" s="1">
        <v>-3.3627030000000002</v>
      </c>
      <c r="U2125" s="1">
        <v>-1.822673</v>
      </c>
      <c r="V2125" s="1">
        <v>-3.1070419999999999</v>
      </c>
      <c r="W2125" s="1">
        <v>-4.4860860000000002</v>
      </c>
      <c r="X2125" s="1">
        <v>-4.600339</v>
      </c>
      <c r="Y2125" s="1">
        <v>-5.37967</v>
      </c>
      <c r="Z2125" s="1">
        <v>-3.6625510000000001</v>
      </c>
      <c r="AA2125" s="1">
        <v>-2.291563</v>
      </c>
      <c r="AB2125" s="1">
        <v>-4.6834040000000003</v>
      </c>
      <c r="AC2125" s="1">
        <v>-4.5253329999999998</v>
      </c>
      <c r="AD2125" s="1">
        <v>-3.4849640000000002</v>
      </c>
      <c r="AE2125" s="1">
        <v>-2.1692490000000002</v>
      </c>
      <c r="AF2125" s="1">
        <v>-1.6386810000000001</v>
      </c>
      <c r="AG2125" s="1">
        <v>-3.859105</v>
      </c>
      <c r="AH2125" s="1">
        <v>-4.2882610000000003</v>
      </c>
      <c r="AI2125" s="1">
        <v>-2.8805830000000001</v>
      </c>
      <c r="AJ2125" s="1">
        <v>-3.1974209999999998</v>
      </c>
      <c r="AK2125" s="1">
        <v>3.6675019999999998</v>
      </c>
      <c r="AL2125" s="1">
        <v>5.9146520000000002</v>
      </c>
      <c r="AM2125" s="1">
        <v>1.65906</v>
      </c>
      <c r="AN2125" s="1">
        <v>-2.3368709999999999</v>
      </c>
      <c r="AO2125" s="1">
        <v>0.108906568753246</v>
      </c>
      <c r="AP2125" s="1">
        <f t="shared" si="33"/>
        <v>0.77820395069121995</v>
      </c>
      <c r="AQ2125" s="1">
        <v>0.87243502824858798</v>
      </c>
      <c r="AR2125" s="1">
        <v>-0.30522954873740699</v>
      </c>
      <c r="AS2125" s="1" t="s">
        <v>7490</v>
      </c>
      <c r="AT2125" s="1" t="s">
        <v>7491</v>
      </c>
      <c r="AU2125" s="1" t="s">
        <v>7492</v>
      </c>
      <c r="AV2125" s="1">
        <v>24</v>
      </c>
      <c r="AW2125" s="1">
        <v>4</v>
      </c>
      <c r="AX2125" s="1">
        <v>34</v>
      </c>
      <c r="AY2125" s="1">
        <v>0</v>
      </c>
      <c r="AZ2125" s="1">
        <v>1</v>
      </c>
      <c r="BA2125" s="1">
        <v>1</v>
      </c>
      <c r="BB2125" s="1">
        <v>166</v>
      </c>
      <c r="BC2125" s="1">
        <v>18.8</v>
      </c>
      <c r="BD2125" s="1">
        <v>10.54</v>
      </c>
      <c r="BE2125" s="1">
        <v>4</v>
      </c>
    </row>
    <row r="2126" spans="1:57" x14ac:dyDescent="0.25">
      <c r="A2126" s="1">
        <v>-7.2082499999999994E-2</v>
      </c>
      <c r="B2126" s="1">
        <v>1.576146</v>
      </c>
      <c r="C2126" s="1">
        <v>-0.47310259999999998</v>
      </c>
      <c r="D2126" s="1">
        <v>-8.9014249999999993E-3</v>
      </c>
      <c r="E2126" s="1">
        <v>0.73280049999999997</v>
      </c>
      <c r="F2126" s="1">
        <v>-0.46356039999999998</v>
      </c>
      <c r="G2126" s="1">
        <v>-0.42551369999999999</v>
      </c>
      <c r="H2126" s="1">
        <v>1.7510570000000001</v>
      </c>
      <c r="I2126" s="1">
        <v>0.21253630000000001</v>
      </c>
      <c r="J2126" s="1">
        <v>1.354538</v>
      </c>
      <c r="K2126" s="1" t="s">
        <v>13</v>
      </c>
      <c r="L2126" s="1" t="s">
        <v>13</v>
      </c>
      <c r="M2126" s="1" t="s">
        <v>13</v>
      </c>
      <c r="N2126" s="1" t="s">
        <v>13</v>
      </c>
      <c r="O2126" s="1" t="s">
        <v>13</v>
      </c>
      <c r="P2126" s="1" t="s">
        <v>13</v>
      </c>
      <c r="Q2126" s="1" t="s">
        <v>13</v>
      </c>
      <c r="R2126" s="1" t="s">
        <v>13</v>
      </c>
      <c r="S2126" s="1" t="s">
        <v>13</v>
      </c>
      <c r="T2126" s="1" t="s">
        <v>13</v>
      </c>
      <c r="U2126" s="1">
        <v>-0.25324740000000001</v>
      </c>
      <c r="V2126" s="1">
        <v>3.4951859999999999</v>
      </c>
      <c r="W2126" s="1">
        <v>-1.971052</v>
      </c>
      <c r="X2126" s="1">
        <v>0.88501099999999999</v>
      </c>
      <c r="Y2126" s="1">
        <v>-1.1676010000000001</v>
      </c>
      <c r="Z2126" s="1">
        <v>-2.1629659999999999</v>
      </c>
      <c r="AA2126" s="1">
        <v>-0.71059950000000005</v>
      </c>
      <c r="AB2126" s="1">
        <v>-1.34857</v>
      </c>
      <c r="AC2126" s="1">
        <v>-0.85925810000000002</v>
      </c>
      <c r="AD2126" s="1">
        <v>1.2320690000000001</v>
      </c>
      <c r="AE2126" s="1">
        <v>-0.53790000000000004</v>
      </c>
      <c r="AF2126" s="1">
        <v>-0.77891480000000002</v>
      </c>
      <c r="AG2126" s="1">
        <v>-0.96073280000000005</v>
      </c>
      <c r="AH2126" s="1">
        <v>-1.291485</v>
      </c>
      <c r="AI2126" s="1">
        <v>-0.3989684</v>
      </c>
      <c r="AJ2126" s="1">
        <v>-0.25583840000000002</v>
      </c>
      <c r="AK2126" s="1">
        <v>4.921138</v>
      </c>
      <c r="AL2126" s="1">
        <v>-0.86638669999999995</v>
      </c>
      <c r="AM2126" s="1">
        <v>-0.54853980000000002</v>
      </c>
      <c r="AN2126" s="1">
        <v>-0.47919879999999998</v>
      </c>
      <c r="AO2126" s="1">
        <v>0.119104587268567</v>
      </c>
      <c r="AP2126" s="1">
        <f t="shared" si="33"/>
        <v>0.76014319638653383</v>
      </c>
      <c r="AQ2126" s="1">
        <v>0.872494339622642</v>
      </c>
      <c r="AR2126" s="1">
        <v>0.171716780463854</v>
      </c>
      <c r="AS2126" s="1" t="s">
        <v>6156</v>
      </c>
      <c r="AT2126" s="1" t="s">
        <v>6157</v>
      </c>
      <c r="AU2126" s="1" t="s">
        <v>6158</v>
      </c>
      <c r="AV2126" s="1">
        <v>21</v>
      </c>
      <c r="AW2126" s="1">
        <v>4</v>
      </c>
      <c r="AX2126" s="1">
        <v>22</v>
      </c>
      <c r="AY2126" s="1">
        <v>1</v>
      </c>
      <c r="AZ2126" s="1">
        <v>1</v>
      </c>
      <c r="BA2126" s="1">
        <v>1</v>
      </c>
      <c r="BB2126" s="1">
        <v>117</v>
      </c>
      <c r="BC2126" s="1">
        <v>13</v>
      </c>
      <c r="BD2126" s="1">
        <v>9.6</v>
      </c>
      <c r="BE2126" s="1">
        <v>0</v>
      </c>
    </row>
    <row r="2127" spans="1:57" x14ac:dyDescent="0.25">
      <c r="A2127" s="1">
        <v>0.17836850000000001</v>
      </c>
      <c r="B2127" s="1">
        <v>-3.4061630000000002E-2</v>
      </c>
      <c r="C2127" s="1">
        <v>0.5365356</v>
      </c>
      <c r="D2127" s="1">
        <v>0.49889359999999999</v>
      </c>
      <c r="E2127" s="1">
        <v>-0.2485647</v>
      </c>
      <c r="F2127" s="1">
        <v>7.5756970000000007E-2</v>
      </c>
      <c r="G2127" s="1">
        <v>0.1147156</v>
      </c>
      <c r="H2127" s="1">
        <v>-0.27052809999999999</v>
      </c>
      <c r="I2127" s="1">
        <v>4.352048E-2</v>
      </c>
      <c r="J2127" s="1">
        <v>-0.17038919999999999</v>
      </c>
      <c r="K2127" s="1">
        <v>-0.47797919999999999</v>
      </c>
      <c r="L2127" s="1">
        <v>1.1357170000000001</v>
      </c>
      <c r="M2127" s="1">
        <v>-0.31129770000000001</v>
      </c>
      <c r="N2127" s="1">
        <v>1.408048</v>
      </c>
      <c r="O2127" s="1">
        <v>0.42193259999999999</v>
      </c>
      <c r="P2127" s="1">
        <v>0.44979619999999998</v>
      </c>
      <c r="Q2127" s="1">
        <v>-0.34678799999999999</v>
      </c>
      <c r="R2127" s="1">
        <v>-0.22845850000000001</v>
      </c>
      <c r="S2127" s="1">
        <v>0.65115420000000002</v>
      </c>
      <c r="T2127" s="1">
        <v>-0.32206509999999999</v>
      </c>
      <c r="U2127" s="1">
        <v>-0.2816787</v>
      </c>
      <c r="V2127" s="1">
        <v>0.23495289999999999</v>
      </c>
      <c r="W2127" s="1">
        <v>0.53733010000000003</v>
      </c>
      <c r="X2127" s="1">
        <v>0.72150099999999995</v>
      </c>
      <c r="Y2127" s="1">
        <v>0.6063191</v>
      </c>
      <c r="Z2127" s="1">
        <v>0.72839980000000004</v>
      </c>
      <c r="AA2127" s="1">
        <v>0.60328680000000001</v>
      </c>
      <c r="AB2127" s="1">
        <v>0.21639449999999999</v>
      </c>
      <c r="AC2127" s="1">
        <v>1.0272129999999999</v>
      </c>
      <c r="AD2127" s="1">
        <v>0.69879460000000004</v>
      </c>
      <c r="AE2127" s="1">
        <v>0.22833729999999999</v>
      </c>
      <c r="AF2127" s="1">
        <v>9.8122349999999997E-2</v>
      </c>
      <c r="AG2127" s="1">
        <v>0.3733513</v>
      </c>
      <c r="AH2127" s="1">
        <v>-0.63393690000000003</v>
      </c>
      <c r="AI2127" s="1">
        <v>0.14257739999999999</v>
      </c>
      <c r="AJ2127" s="1">
        <v>-3.2291279999999999E-2</v>
      </c>
      <c r="AK2127" s="1">
        <v>0.24621180000000001</v>
      </c>
      <c r="AL2127" s="1">
        <v>8.9506080000000002E-2</v>
      </c>
      <c r="AM2127" s="1">
        <v>2.9088200000000002E-2</v>
      </c>
      <c r="AN2127" s="1">
        <v>0.26503490000000002</v>
      </c>
      <c r="AO2127" s="1">
        <v>0.17806553975485501</v>
      </c>
      <c r="AP2127" s="1">
        <f t="shared" si="33"/>
        <v>0.66364291192034919</v>
      </c>
      <c r="AQ2127" s="1">
        <v>0.87280188235294098</v>
      </c>
      <c r="AR2127" s="1">
        <v>-6.33057506754994E-2</v>
      </c>
      <c r="AS2127" s="1" t="s">
        <v>2990</v>
      </c>
      <c r="AT2127" s="1" t="s">
        <v>2991</v>
      </c>
      <c r="AU2127" s="1" t="s">
        <v>2992</v>
      </c>
      <c r="AV2127" s="1">
        <v>8</v>
      </c>
      <c r="AW2127" s="1">
        <v>6</v>
      </c>
      <c r="AX2127" s="1">
        <v>38</v>
      </c>
      <c r="AY2127" s="1">
        <v>6</v>
      </c>
      <c r="AZ2127" s="1">
        <v>6</v>
      </c>
      <c r="BA2127" s="1">
        <v>1</v>
      </c>
      <c r="BB2127" s="1">
        <v>1211</v>
      </c>
      <c r="BC2127" s="1">
        <v>134.69999999999999</v>
      </c>
      <c r="BD2127" s="1">
        <v>7.15</v>
      </c>
      <c r="BE2127" s="1">
        <v>0</v>
      </c>
    </row>
    <row r="2128" spans="1:57" x14ac:dyDescent="0.25">
      <c r="A2128" s="1" t="s">
        <v>13</v>
      </c>
      <c r="B2128" s="1" t="s">
        <v>13</v>
      </c>
      <c r="C2128" s="1" t="s">
        <v>13</v>
      </c>
      <c r="D2128" s="1" t="s">
        <v>13</v>
      </c>
      <c r="E2128" s="1" t="s">
        <v>13</v>
      </c>
      <c r="F2128" s="1" t="s">
        <v>13</v>
      </c>
      <c r="G2128" s="1" t="s">
        <v>13</v>
      </c>
      <c r="H2128" s="1" t="s">
        <v>13</v>
      </c>
      <c r="I2128" s="1" t="s">
        <v>13</v>
      </c>
      <c r="J2128" s="1" t="s">
        <v>13</v>
      </c>
      <c r="K2128" s="1" t="s">
        <v>13</v>
      </c>
      <c r="L2128" s="1" t="s">
        <v>13</v>
      </c>
      <c r="M2128" s="1" t="s">
        <v>13</v>
      </c>
      <c r="N2128" s="1" t="s">
        <v>13</v>
      </c>
      <c r="O2128" s="1" t="s">
        <v>13</v>
      </c>
      <c r="P2128" s="1" t="s">
        <v>13</v>
      </c>
      <c r="Q2128" s="1" t="s">
        <v>13</v>
      </c>
      <c r="R2128" s="1" t="s">
        <v>13</v>
      </c>
      <c r="S2128" s="1" t="s">
        <v>13</v>
      </c>
      <c r="T2128" s="1" t="s">
        <v>13</v>
      </c>
      <c r="U2128" s="1" t="s">
        <v>13</v>
      </c>
      <c r="V2128" s="1" t="s">
        <v>13</v>
      </c>
      <c r="W2128" s="1" t="s">
        <v>13</v>
      </c>
      <c r="X2128" s="1" t="s">
        <v>13</v>
      </c>
      <c r="Y2128" s="1" t="s">
        <v>13</v>
      </c>
      <c r="Z2128" s="1" t="s">
        <v>13</v>
      </c>
      <c r="AA2128" s="1" t="s">
        <v>13</v>
      </c>
      <c r="AB2128" s="1" t="s">
        <v>13</v>
      </c>
      <c r="AC2128" s="1" t="s">
        <v>13</v>
      </c>
      <c r="AD2128" s="1" t="s">
        <v>13</v>
      </c>
      <c r="AE2128" s="1">
        <v>0.36722939999999998</v>
      </c>
      <c r="AF2128" s="1">
        <v>4.4094990000000001E-2</v>
      </c>
      <c r="AG2128" s="1">
        <v>0.14052519999999999</v>
      </c>
      <c r="AH2128" s="1">
        <v>0.12882959999999999</v>
      </c>
      <c r="AI2128" s="1">
        <v>-0.1774376</v>
      </c>
      <c r="AJ2128" s="1">
        <v>-0.44754640000000001</v>
      </c>
      <c r="AK2128" s="1">
        <v>0.5064902</v>
      </c>
      <c r="AL2128" s="1">
        <v>0.22214800000000001</v>
      </c>
      <c r="AM2128" s="1">
        <v>0.32339519999999999</v>
      </c>
      <c r="AN2128" s="1">
        <v>0.27573690000000001</v>
      </c>
      <c r="AO2128" s="1">
        <v>0.15828446603636301</v>
      </c>
      <c r="AP2128" s="1">
        <f t="shared" si="33"/>
        <v>0.69456922068067806</v>
      </c>
      <c r="AQ2128" s="1">
        <v>0.87309347111319902</v>
      </c>
      <c r="AR2128" s="1">
        <v>7.5396427512168906E-2</v>
      </c>
      <c r="AS2128" s="1" t="s">
        <v>5229</v>
      </c>
      <c r="AT2128" s="1" t="s">
        <v>5230</v>
      </c>
      <c r="AU2128" s="1" t="s">
        <v>5231</v>
      </c>
      <c r="AV2128" s="1">
        <v>8</v>
      </c>
      <c r="AW2128" s="1">
        <v>2</v>
      </c>
      <c r="AX2128" s="1">
        <v>2</v>
      </c>
      <c r="AY2128" s="1">
        <v>2</v>
      </c>
      <c r="AZ2128" s="1">
        <v>2</v>
      </c>
      <c r="BA2128" s="1">
        <v>1</v>
      </c>
      <c r="BB2128" s="1">
        <v>418</v>
      </c>
      <c r="BC2128" s="1">
        <v>45.4</v>
      </c>
      <c r="BD2128" s="1">
        <v>7.99</v>
      </c>
      <c r="BE2128" s="1">
        <v>0</v>
      </c>
    </row>
    <row r="2129" spans="1:57" x14ac:dyDescent="0.25">
      <c r="A2129" s="1">
        <v>-0.29257090000000002</v>
      </c>
      <c r="B2129" s="1">
        <v>-0.17221710000000001</v>
      </c>
      <c r="C2129" s="1">
        <v>0.47843479999999999</v>
      </c>
      <c r="D2129" s="1">
        <v>0.27436090000000002</v>
      </c>
      <c r="E2129" s="1">
        <v>0.71571770000000001</v>
      </c>
      <c r="F2129" s="1">
        <v>0.2480454</v>
      </c>
      <c r="G2129" s="1">
        <v>2.7784260000000002E-2</v>
      </c>
      <c r="H2129" s="1">
        <v>0.332125</v>
      </c>
      <c r="I2129" s="1">
        <v>0.24134169999999999</v>
      </c>
      <c r="J2129" s="1">
        <v>7.9215060000000004E-2</v>
      </c>
      <c r="K2129" s="1">
        <v>0.34303860000000003</v>
      </c>
      <c r="L2129" s="1">
        <v>0.37337579999999998</v>
      </c>
      <c r="M2129" s="1">
        <v>-4.3785869999999998E-2</v>
      </c>
      <c r="N2129" s="1">
        <v>6.6859100000000005E-2</v>
      </c>
      <c r="O2129" s="1">
        <v>0.41761330000000002</v>
      </c>
      <c r="P2129" s="1">
        <v>-0.2956299</v>
      </c>
      <c r="Q2129" s="1">
        <v>0.53726149999999995</v>
      </c>
      <c r="R2129" s="1">
        <v>0.28980610000000001</v>
      </c>
      <c r="S2129" s="1">
        <v>8.3267789999999994E-2</v>
      </c>
      <c r="T2129" s="1">
        <v>0.18988830000000001</v>
      </c>
      <c r="U2129" s="1">
        <v>0.2619107</v>
      </c>
      <c r="V2129" s="1">
        <v>-2.9317719999999999E-2</v>
      </c>
      <c r="W2129" s="1">
        <v>0.59345309999999996</v>
      </c>
      <c r="X2129" s="1">
        <v>-8.1359940000000006E-2</v>
      </c>
      <c r="Y2129" s="1">
        <v>0.36327320000000002</v>
      </c>
      <c r="Z2129" s="1">
        <v>0.51314970000000004</v>
      </c>
      <c r="AA2129" s="1">
        <v>0.86158310000000005</v>
      </c>
      <c r="AB2129" s="1">
        <v>0.20831459999999999</v>
      </c>
      <c r="AC2129" s="1">
        <v>-0.13972419999999999</v>
      </c>
      <c r="AD2129" s="1">
        <v>0.36896410000000002</v>
      </c>
      <c r="AE2129" s="1">
        <v>-0.18910379999999999</v>
      </c>
      <c r="AF2129" s="1">
        <v>1.5257240000000001</v>
      </c>
      <c r="AG2129" s="1">
        <v>5.3528050000000001E-2</v>
      </c>
      <c r="AH2129" s="1">
        <v>0.40023550000000002</v>
      </c>
      <c r="AI2129" s="1">
        <v>0.22375829999999999</v>
      </c>
      <c r="AJ2129" s="1">
        <v>0.46981840000000002</v>
      </c>
      <c r="AK2129" s="1">
        <v>0.16364409999999999</v>
      </c>
      <c r="AL2129" s="1">
        <v>-0.30780210000000002</v>
      </c>
      <c r="AM2129" s="1">
        <v>8.2783689999999993E-2</v>
      </c>
      <c r="AN2129" s="1">
        <v>0.24831339999999999</v>
      </c>
      <c r="AO2129" s="1">
        <v>0.203750635696379</v>
      </c>
      <c r="AP2129" s="1">
        <f t="shared" si="33"/>
        <v>0.62553175908794856</v>
      </c>
      <c r="AQ2129" s="1">
        <v>0.87348872180451098</v>
      </c>
      <c r="AR2129" s="1">
        <v>-5.4038866236805899E-2</v>
      </c>
      <c r="AS2129" s="1" t="s">
        <v>2655</v>
      </c>
      <c r="AT2129" s="1" t="s">
        <v>2656</v>
      </c>
      <c r="AU2129" s="1" t="s">
        <v>2657</v>
      </c>
      <c r="AV2129" s="1">
        <v>36</v>
      </c>
      <c r="AW2129" s="1">
        <v>18</v>
      </c>
      <c r="AX2129" s="1">
        <v>62</v>
      </c>
      <c r="AY2129" s="1">
        <v>15</v>
      </c>
      <c r="AZ2129" s="1">
        <v>16</v>
      </c>
      <c r="BA2129" s="1">
        <v>1</v>
      </c>
      <c r="BB2129" s="1">
        <v>493</v>
      </c>
      <c r="BC2129" s="1">
        <v>57.1</v>
      </c>
      <c r="BD2129" s="1">
        <v>7.53</v>
      </c>
      <c r="BE2129" s="1">
        <v>1</v>
      </c>
    </row>
    <row r="2130" spans="1:57" x14ac:dyDescent="0.25">
      <c r="A2130" s="1">
        <v>-8.7141149999999997E-3</v>
      </c>
      <c r="B2130" s="1">
        <v>0.17074049999999999</v>
      </c>
      <c r="C2130" s="1">
        <v>-0.4916972</v>
      </c>
      <c r="D2130" s="1">
        <v>0.37906669999999998</v>
      </c>
      <c r="E2130" s="1">
        <v>0.42095349999999998</v>
      </c>
      <c r="F2130" s="1">
        <v>0.22396250000000001</v>
      </c>
      <c r="G2130" s="1">
        <v>-0.1065286</v>
      </c>
      <c r="H2130" s="1">
        <v>-0.4359461</v>
      </c>
      <c r="I2130" s="1">
        <v>0.30491459999999998</v>
      </c>
      <c r="J2130" s="1">
        <v>7.1320599999999998E-2</v>
      </c>
      <c r="K2130" s="1" t="s">
        <v>13</v>
      </c>
      <c r="L2130" s="1" t="s">
        <v>13</v>
      </c>
      <c r="M2130" s="1" t="s">
        <v>13</v>
      </c>
      <c r="N2130" s="1" t="s">
        <v>13</v>
      </c>
      <c r="O2130" s="1" t="s">
        <v>13</v>
      </c>
      <c r="P2130" s="1" t="s">
        <v>13</v>
      </c>
      <c r="Q2130" s="1" t="s">
        <v>13</v>
      </c>
      <c r="R2130" s="1" t="s">
        <v>13</v>
      </c>
      <c r="S2130" s="1" t="s">
        <v>13</v>
      </c>
      <c r="T2130" s="1" t="s">
        <v>13</v>
      </c>
      <c r="U2130" s="1" t="s">
        <v>13</v>
      </c>
      <c r="V2130" s="1" t="s">
        <v>13</v>
      </c>
      <c r="W2130" s="1" t="s">
        <v>13</v>
      </c>
      <c r="X2130" s="1" t="s">
        <v>13</v>
      </c>
      <c r="Y2130" s="1" t="s">
        <v>13</v>
      </c>
      <c r="Z2130" s="1" t="s">
        <v>13</v>
      </c>
      <c r="AA2130" s="1" t="s">
        <v>13</v>
      </c>
      <c r="AB2130" s="1" t="s">
        <v>13</v>
      </c>
      <c r="AC2130" s="1" t="s">
        <v>13</v>
      </c>
      <c r="AD2130" s="1" t="s">
        <v>13</v>
      </c>
      <c r="AE2130" s="1" t="s">
        <v>13</v>
      </c>
      <c r="AF2130" s="1" t="s">
        <v>13</v>
      </c>
      <c r="AG2130" s="1" t="s">
        <v>13</v>
      </c>
      <c r="AH2130" s="1" t="s">
        <v>13</v>
      </c>
      <c r="AI2130" s="1" t="s">
        <v>13</v>
      </c>
      <c r="AJ2130" s="1" t="s">
        <v>13</v>
      </c>
      <c r="AK2130" s="1" t="s">
        <v>13</v>
      </c>
      <c r="AL2130" s="1" t="s">
        <v>13</v>
      </c>
      <c r="AM2130" s="1" t="s">
        <v>13</v>
      </c>
      <c r="AN2130" s="1" t="s">
        <v>13</v>
      </c>
      <c r="AO2130" s="1">
        <v>0.15065400277970101</v>
      </c>
      <c r="AP2130" s="1">
        <f t="shared" si="33"/>
        <v>0.70688049322566493</v>
      </c>
      <c r="AQ2130" s="1">
        <v>0.87349130230371397</v>
      </c>
      <c r="AR2130" s="1">
        <v>-8.2525270059704794E-2</v>
      </c>
      <c r="AS2130" s="1" t="s">
        <v>2640</v>
      </c>
      <c r="AT2130" s="1" t="s">
        <v>2641</v>
      </c>
      <c r="AU2130" s="1" t="s">
        <v>2642</v>
      </c>
      <c r="AV2130" s="1">
        <v>7</v>
      </c>
      <c r="AW2130" s="1">
        <v>1</v>
      </c>
      <c r="AX2130" s="1">
        <v>1</v>
      </c>
      <c r="AY2130" s="1">
        <v>0</v>
      </c>
      <c r="AZ2130" s="1">
        <v>1</v>
      </c>
      <c r="BA2130" s="1">
        <v>1</v>
      </c>
      <c r="BB2130" s="1">
        <v>283</v>
      </c>
      <c r="BC2130" s="1">
        <v>30.8</v>
      </c>
      <c r="BD2130" s="1">
        <v>8.8699999999999992</v>
      </c>
      <c r="BE2130" s="1">
        <v>0</v>
      </c>
    </row>
    <row r="2131" spans="1:57" x14ac:dyDescent="0.25">
      <c r="A2131" s="1">
        <v>-0.37658059999999999</v>
      </c>
      <c r="B2131" s="1">
        <v>-1.1497409999999999</v>
      </c>
      <c r="C2131" s="1">
        <v>-1.585692E-2</v>
      </c>
      <c r="D2131" s="1">
        <v>0.95554249999999996</v>
      </c>
      <c r="E2131" s="1">
        <v>0.99610189999999998</v>
      </c>
      <c r="F2131" s="1">
        <v>-0.36240919999999999</v>
      </c>
      <c r="G2131" s="1">
        <v>0.34736830000000002</v>
      </c>
      <c r="H2131" s="1">
        <v>-0.2349841</v>
      </c>
      <c r="I2131" s="1">
        <v>0.9302182</v>
      </c>
      <c r="J2131" s="1">
        <v>-0.14882570000000001</v>
      </c>
      <c r="K2131" s="1">
        <v>0.30557089999999998</v>
      </c>
      <c r="L2131" s="1">
        <v>0.56342610000000004</v>
      </c>
      <c r="M2131" s="1">
        <v>-0.19936509999999999</v>
      </c>
      <c r="N2131" s="1">
        <v>0.22001850000000001</v>
      </c>
      <c r="O2131" s="1">
        <v>-0.3074943</v>
      </c>
      <c r="P2131" s="1">
        <v>0.47069860000000002</v>
      </c>
      <c r="Q2131" s="1">
        <v>0.12679679999999999</v>
      </c>
      <c r="R2131" s="1">
        <v>0.40068330000000002</v>
      </c>
      <c r="S2131" s="1">
        <v>-0.21510470000000001</v>
      </c>
      <c r="T2131" s="1">
        <v>-1.6101509999999999E-2</v>
      </c>
      <c r="U2131" s="1">
        <v>-0.6449376</v>
      </c>
      <c r="V2131" s="1">
        <v>-7.5301380000000001E-2</v>
      </c>
      <c r="W2131" s="1">
        <v>-0.55330769999999996</v>
      </c>
      <c r="X2131" s="1">
        <v>-0.72193320000000005</v>
      </c>
      <c r="Y2131" s="1">
        <v>-0.81222680000000003</v>
      </c>
      <c r="Z2131" s="1">
        <v>-0.425203</v>
      </c>
      <c r="AA2131" s="1">
        <v>-0.79734590000000005</v>
      </c>
      <c r="AB2131" s="1">
        <v>-0.93530389999999997</v>
      </c>
      <c r="AC2131" s="1">
        <v>-0.2459384</v>
      </c>
      <c r="AD2131" s="1">
        <v>-0.58654119999999998</v>
      </c>
      <c r="AE2131" s="1">
        <v>0.4455364</v>
      </c>
      <c r="AF2131" s="1">
        <v>0.91653549999999995</v>
      </c>
      <c r="AG2131" s="1">
        <v>0.32904689999999998</v>
      </c>
      <c r="AH2131" s="1">
        <v>0.51113209999999998</v>
      </c>
      <c r="AI2131" s="1">
        <v>0.49170399999999997</v>
      </c>
      <c r="AJ2131" s="1">
        <v>0.5291477</v>
      </c>
      <c r="AK2131" s="1">
        <v>4.699677E-2</v>
      </c>
      <c r="AL2131" s="1">
        <v>-0.26264379999999998</v>
      </c>
      <c r="AM2131" s="1">
        <v>-0.21424409999999999</v>
      </c>
      <c r="AN2131" s="1">
        <v>1.0310170000000001</v>
      </c>
      <c r="AO2131" s="1">
        <v>0.157669988209201</v>
      </c>
      <c r="AP2131" s="1">
        <f t="shared" si="33"/>
        <v>0.69555265353770457</v>
      </c>
      <c r="AQ2131" s="1">
        <v>0.87482849109653205</v>
      </c>
      <c r="AR2131" s="1">
        <v>-7.1979418024420705E-2</v>
      </c>
      <c r="AS2131" s="1" t="s">
        <v>8030</v>
      </c>
      <c r="AT2131" s="1" t="s">
        <v>8031</v>
      </c>
      <c r="AU2131" s="1" t="s">
        <v>8032</v>
      </c>
      <c r="AV2131" s="1">
        <v>9</v>
      </c>
      <c r="AW2131" s="1">
        <v>3</v>
      </c>
      <c r="AX2131" s="1">
        <v>6</v>
      </c>
      <c r="AY2131" s="1">
        <v>2</v>
      </c>
      <c r="AZ2131" s="1">
        <v>3</v>
      </c>
      <c r="BA2131" s="1">
        <v>1</v>
      </c>
      <c r="BB2131" s="1">
        <v>340</v>
      </c>
      <c r="BC2131" s="1">
        <v>39.1</v>
      </c>
      <c r="BD2131" s="1">
        <v>9.09</v>
      </c>
      <c r="BE2131" s="1">
        <v>0</v>
      </c>
    </row>
    <row r="2132" spans="1:57" x14ac:dyDescent="0.25">
      <c r="A2132" s="1" t="s">
        <v>13</v>
      </c>
      <c r="B2132" s="1" t="s">
        <v>13</v>
      </c>
      <c r="C2132" s="1" t="s">
        <v>13</v>
      </c>
      <c r="D2132" s="1" t="s">
        <v>13</v>
      </c>
      <c r="E2132" s="1" t="s">
        <v>13</v>
      </c>
      <c r="F2132" s="1" t="s">
        <v>13</v>
      </c>
      <c r="G2132" s="1" t="s">
        <v>13</v>
      </c>
      <c r="H2132" s="1" t="s">
        <v>13</v>
      </c>
      <c r="I2132" s="1" t="s">
        <v>13</v>
      </c>
      <c r="J2132" s="1" t="s">
        <v>13</v>
      </c>
      <c r="K2132" s="1" t="s">
        <v>13</v>
      </c>
      <c r="L2132" s="1" t="s">
        <v>13</v>
      </c>
      <c r="M2132" s="1" t="s">
        <v>13</v>
      </c>
      <c r="N2132" s="1" t="s">
        <v>13</v>
      </c>
      <c r="O2132" s="1" t="s">
        <v>13</v>
      </c>
      <c r="P2132" s="1" t="s">
        <v>13</v>
      </c>
      <c r="Q2132" s="1" t="s">
        <v>13</v>
      </c>
      <c r="R2132" s="1" t="s">
        <v>13</v>
      </c>
      <c r="S2132" s="1" t="s">
        <v>13</v>
      </c>
      <c r="T2132" s="1" t="s">
        <v>13</v>
      </c>
      <c r="U2132" s="1" t="s">
        <v>13</v>
      </c>
      <c r="V2132" s="1" t="s">
        <v>13</v>
      </c>
      <c r="W2132" s="1" t="s">
        <v>13</v>
      </c>
      <c r="X2132" s="1" t="s">
        <v>13</v>
      </c>
      <c r="Y2132" s="1" t="s">
        <v>13</v>
      </c>
      <c r="Z2132" s="1" t="s">
        <v>13</v>
      </c>
      <c r="AA2132" s="1" t="s">
        <v>13</v>
      </c>
      <c r="AB2132" s="1" t="s">
        <v>13</v>
      </c>
      <c r="AC2132" s="1" t="s">
        <v>13</v>
      </c>
      <c r="AD2132" s="1" t="s">
        <v>13</v>
      </c>
      <c r="AE2132" s="1">
        <v>6.5624100000000005E-2</v>
      </c>
      <c r="AF2132" s="1">
        <v>1.4743580000000001</v>
      </c>
      <c r="AG2132" s="1">
        <v>-2.1415739999999999</v>
      </c>
      <c r="AH2132" s="1">
        <v>1.050068</v>
      </c>
      <c r="AI2132" s="1">
        <v>0.2388363</v>
      </c>
      <c r="AJ2132" s="1">
        <v>1.806006</v>
      </c>
      <c r="AK2132" s="1">
        <v>0.3185403</v>
      </c>
      <c r="AL2132" s="1">
        <v>-0.35808329999999999</v>
      </c>
      <c r="AM2132" s="1">
        <v>-1.228286</v>
      </c>
      <c r="AN2132" s="1">
        <v>-1.070201</v>
      </c>
      <c r="AO2132" s="1">
        <v>0.109315509615332</v>
      </c>
      <c r="AP2132" s="1">
        <f t="shared" si="33"/>
        <v>0.77747152229464545</v>
      </c>
      <c r="AQ2132" s="1">
        <v>0.875089461358314</v>
      </c>
      <c r="AR2132" s="1">
        <v>-0.24386740624904599</v>
      </c>
      <c r="AS2132" s="1" t="s">
        <v>5480</v>
      </c>
      <c r="AT2132" s="1" t="s">
        <v>5481</v>
      </c>
      <c r="AU2132" s="1" t="s">
        <v>5482</v>
      </c>
      <c r="AV2132" s="1">
        <v>38</v>
      </c>
      <c r="AW2132" s="1">
        <v>13</v>
      </c>
      <c r="AX2132" s="1">
        <v>56</v>
      </c>
      <c r="AY2132" s="1">
        <v>1</v>
      </c>
      <c r="AZ2132" s="1">
        <v>2</v>
      </c>
      <c r="BA2132" s="1">
        <v>1</v>
      </c>
      <c r="BB2132" s="1">
        <v>511</v>
      </c>
      <c r="BC2132" s="1">
        <v>57.7</v>
      </c>
      <c r="BD2132" s="1">
        <v>7.05</v>
      </c>
      <c r="BE2132" s="1">
        <v>0</v>
      </c>
    </row>
    <row r="2133" spans="1:57" x14ac:dyDescent="0.25">
      <c r="A2133" s="1">
        <v>-0.18329860000000001</v>
      </c>
      <c r="B2133" s="1">
        <v>-0.2555055</v>
      </c>
      <c r="C2133" s="1">
        <v>-0.30215009999999998</v>
      </c>
      <c r="D2133" s="1">
        <v>-0.24931929999999999</v>
      </c>
      <c r="E2133" s="1">
        <v>8.0811079999999993E-2</v>
      </c>
      <c r="F2133" s="1">
        <v>-9.9099350000000003E-2</v>
      </c>
      <c r="G2133" s="1">
        <v>-0.15965180000000001</v>
      </c>
      <c r="H2133" s="1">
        <v>0.2048605</v>
      </c>
      <c r="I2133" s="1">
        <v>0.65550430000000004</v>
      </c>
      <c r="J2133" s="1">
        <v>7.3778850000000007E-2</v>
      </c>
      <c r="K2133" s="1">
        <v>0.27783370000000002</v>
      </c>
      <c r="L2133" s="1">
        <v>-0.459063</v>
      </c>
      <c r="M2133" s="1">
        <v>6.0031130000000002E-2</v>
      </c>
      <c r="N2133" s="1">
        <v>0.83996519999999997</v>
      </c>
      <c r="O2133" s="1">
        <v>-0.14879400000000001</v>
      </c>
      <c r="P2133" s="1">
        <v>5.4308580000000002E-2</v>
      </c>
      <c r="Q2133" s="1">
        <v>9.841743E-2</v>
      </c>
      <c r="R2133" s="1">
        <v>0.20808380000000001</v>
      </c>
      <c r="S2133" s="1">
        <v>-0.86948539999999996</v>
      </c>
      <c r="T2133" s="1">
        <v>0.1077776</v>
      </c>
      <c r="U2133" s="1">
        <v>-0.36585960000000001</v>
      </c>
      <c r="V2133" s="1">
        <v>0.2819546</v>
      </c>
      <c r="W2133" s="1">
        <v>-0.2891147</v>
      </c>
      <c r="X2133" s="1">
        <v>0.31262309999999999</v>
      </c>
      <c r="Y2133" s="1">
        <v>-0.2577315</v>
      </c>
      <c r="Z2133" s="1">
        <v>2.5769219999999999E-2</v>
      </c>
      <c r="AA2133" s="1">
        <v>0.4133077</v>
      </c>
      <c r="AB2133" s="1">
        <v>0.19436610000000001</v>
      </c>
      <c r="AC2133" s="1">
        <v>-7.7268519999999993E-2</v>
      </c>
      <c r="AD2133" s="1">
        <v>-4.7789230000000002E-2</v>
      </c>
      <c r="AE2133" s="1">
        <v>-0.41948259999999998</v>
      </c>
      <c r="AF2133" s="1">
        <v>-0.13139129999999999</v>
      </c>
      <c r="AG2133" s="1">
        <v>0.19841980000000001</v>
      </c>
      <c r="AH2133" s="1">
        <v>1.1871309999999999</v>
      </c>
      <c r="AI2133" s="1">
        <v>0.49292819999999998</v>
      </c>
      <c r="AJ2133" s="1">
        <v>0.61577879999999996</v>
      </c>
      <c r="AK2133" s="1">
        <v>0.167933</v>
      </c>
      <c r="AL2133" s="1">
        <v>-9.5169039999999996E-3</v>
      </c>
      <c r="AM2133" s="1">
        <v>-4.195045E-2</v>
      </c>
      <c r="AN2133" s="1">
        <v>0.27229019999999998</v>
      </c>
      <c r="AO2133" s="1">
        <v>0.190867594765777</v>
      </c>
      <c r="AP2133" s="1">
        <f t="shared" si="33"/>
        <v>0.64436568612131384</v>
      </c>
      <c r="AQ2133" s="1">
        <v>0.87520973782771505</v>
      </c>
      <c r="AR2133" s="1">
        <v>5.5871342308819301E-2</v>
      </c>
      <c r="AS2133" s="1" t="s">
        <v>3826</v>
      </c>
      <c r="AT2133" s="1" t="s">
        <v>3827</v>
      </c>
      <c r="AU2133" s="1" t="s">
        <v>3828</v>
      </c>
      <c r="AV2133" s="1">
        <v>19</v>
      </c>
      <c r="AW2133" s="1">
        <v>7</v>
      </c>
      <c r="AX2133" s="1">
        <v>28</v>
      </c>
      <c r="AY2133" s="1">
        <v>7</v>
      </c>
      <c r="AZ2133" s="1">
        <v>7</v>
      </c>
      <c r="BA2133" s="1">
        <v>1</v>
      </c>
      <c r="BB2133" s="1">
        <v>479</v>
      </c>
      <c r="BC2133" s="1">
        <v>54.7</v>
      </c>
      <c r="BD2133" s="1">
        <v>8.59</v>
      </c>
      <c r="BE2133" s="1">
        <v>0</v>
      </c>
    </row>
    <row r="2134" spans="1:57" x14ac:dyDescent="0.25">
      <c r="A2134" s="1">
        <v>-3.3421869999999999E-2</v>
      </c>
      <c r="B2134" s="1">
        <v>0.52790729999999997</v>
      </c>
      <c r="C2134" s="1">
        <v>-0.48970200000000003</v>
      </c>
      <c r="D2134" s="1">
        <v>9.1897160000000006E-2</v>
      </c>
      <c r="E2134" s="1">
        <v>-0.29173310000000002</v>
      </c>
      <c r="F2134" s="1">
        <v>0.56144850000000002</v>
      </c>
      <c r="G2134" s="1">
        <v>-0.17434930000000001</v>
      </c>
      <c r="H2134" s="1">
        <v>-0.46124219999999999</v>
      </c>
      <c r="I2134" s="1">
        <v>-0.14292199999999999</v>
      </c>
      <c r="J2134" s="1">
        <v>-0.44117699999999999</v>
      </c>
      <c r="K2134" s="1" t="s">
        <v>13</v>
      </c>
      <c r="L2134" s="1" t="s">
        <v>13</v>
      </c>
      <c r="M2134" s="1" t="s">
        <v>13</v>
      </c>
      <c r="N2134" s="1" t="s">
        <v>13</v>
      </c>
      <c r="O2134" s="1" t="s">
        <v>13</v>
      </c>
      <c r="P2134" s="1" t="s">
        <v>13</v>
      </c>
      <c r="Q2134" s="1" t="s">
        <v>13</v>
      </c>
      <c r="R2134" s="1" t="s">
        <v>13</v>
      </c>
      <c r="S2134" s="1" t="s">
        <v>13</v>
      </c>
      <c r="T2134" s="1" t="s">
        <v>13</v>
      </c>
      <c r="U2134" s="1" t="s">
        <v>13</v>
      </c>
      <c r="V2134" s="1" t="s">
        <v>13</v>
      </c>
      <c r="W2134" s="1" t="s">
        <v>13</v>
      </c>
      <c r="X2134" s="1" t="s">
        <v>13</v>
      </c>
      <c r="Y2134" s="1" t="s">
        <v>13</v>
      </c>
      <c r="Z2134" s="1" t="s">
        <v>13</v>
      </c>
      <c r="AA2134" s="1" t="s">
        <v>13</v>
      </c>
      <c r="AB2134" s="1" t="s">
        <v>13</v>
      </c>
      <c r="AC2134" s="1" t="s">
        <v>13</v>
      </c>
      <c r="AD2134" s="1" t="s">
        <v>13</v>
      </c>
      <c r="AE2134" s="1" t="s">
        <v>13</v>
      </c>
      <c r="AF2134" s="1" t="s">
        <v>13</v>
      </c>
      <c r="AG2134" s="1" t="s">
        <v>13</v>
      </c>
      <c r="AH2134" s="1" t="s">
        <v>13</v>
      </c>
      <c r="AI2134" s="1" t="s">
        <v>13</v>
      </c>
      <c r="AJ2134" s="1" t="s">
        <v>13</v>
      </c>
      <c r="AK2134" s="1" t="s">
        <v>13</v>
      </c>
      <c r="AL2134" s="1" t="s">
        <v>13</v>
      </c>
      <c r="AM2134" s="1" t="s">
        <v>13</v>
      </c>
      <c r="AN2134" s="1" t="s">
        <v>13</v>
      </c>
      <c r="AO2134" s="1">
        <v>0.13967408521375901</v>
      </c>
      <c r="AP2134" s="1">
        <f t="shared" si="33"/>
        <v>0.72497981456759986</v>
      </c>
      <c r="AQ2134" s="1">
        <v>0.87523112986404095</v>
      </c>
      <c r="AR2134" s="1">
        <v>-9.2637909203767799E-2</v>
      </c>
      <c r="AS2134" s="1" t="s">
        <v>68</v>
      </c>
      <c r="AT2134" s="1" t="s">
        <v>69</v>
      </c>
      <c r="AU2134" s="1" t="s">
        <v>70</v>
      </c>
      <c r="AV2134" s="1">
        <v>5</v>
      </c>
      <c r="AW2134" s="1">
        <v>3</v>
      </c>
      <c r="AX2134" s="1">
        <v>6</v>
      </c>
      <c r="AY2134" s="1">
        <v>0</v>
      </c>
      <c r="AZ2134" s="1">
        <v>3</v>
      </c>
      <c r="BA2134" s="1">
        <v>1</v>
      </c>
      <c r="BB2134" s="1">
        <v>507</v>
      </c>
      <c r="BC2134" s="1">
        <v>57.1</v>
      </c>
      <c r="BD2134" s="1">
        <v>8.3699999999999992</v>
      </c>
      <c r="BE2134" s="1">
        <v>0</v>
      </c>
    </row>
    <row r="2135" spans="1:57" x14ac:dyDescent="0.25">
      <c r="A2135" s="1">
        <v>0.36798170000000002</v>
      </c>
      <c r="B2135" s="1">
        <v>-0.47694239999999999</v>
      </c>
      <c r="C2135" s="1">
        <v>-0.42304950000000002</v>
      </c>
      <c r="D2135" s="1">
        <v>-0.37042589999999997</v>
      </c>
      <c r="E2135" s="1">
        <v>6.7376240000000004E-2</v>
      </c>
      <c r="F2135" s="1">
        <v>-1.013217</v>
      </c>
      <c r="G2135" s="1">
        <v>0.43696489999999999</v>
      </c>
      <c r="H2135" s="1">
        <v>-1.1153120000000001</v>
      </c>
      <c r="I2135" s="1">
        <v>-2.3585189999999999E-2</v>
      </c>
      <c r="J2135" s="1">
        <v>-0.27909800000000001</v>
      </c>
      <c r="K2135" s="1">
        <v>0.1027169</v>
      </c>
      <c r="L2135" s="1">
        <v>0.49555749999999998</v>
      </c>
      <c r="M2135" s="1">
        <v>0.54592779999999996</v>
      </c>
      <c r="N2135" s="1">
        <v>0.31800620000000002</v>
      </c>
      <c r="O2135" s="1">
        <v>0.22638520000000001</v>
      </c>
      <c r="P2135" s="1">
        <v>0.12289029999999999</v>
      </c>
      <c r="Q2135" s="1">
        <v>-0.69187969999999999</v>
      </c>
      <c r="R2135" s="1">
        <v>0.24273719999999999</v>
      </c>
      <c r="S2135" s="1">
        <v>0.73901280000000003</v>
      </c>
      <c r="T2135" s="1">
        <v>5.5342349999999998E-2</v>
      </c>
      <c r="U2135" s="1">
        <v>-1.730056</v>
      </c>
      <c r="V2135" s="1">
        <v>0.24571860000000001</v>
      </c>
      <c r="W2135" s="1">
        <v>0.46121689999999999</v>
      </c>
      <c r="X2135" s="1">
        <v>-0.48082279999999999</v>
      </c>
      <c r="Y2135" s="1">
        <v>0.94161340000000004</v>
      </c>
      <c r="Z2135" s="1">
        <v>0.89677399999999996</v>
      </c>
      <c r="AA2135" s="1">
        <v>-0.1024296</v>
      </c>
      <c r="AB2135" s="1">
        <v>0.2118546</v>
      </c>
      <c r="AC2135" s="1">
        <v>-1.685937</v>
      </c>
      <c r="AD2135" s="1">
        <v>-0.17215279999999999</v>
      </c>
      <c r="AE2135" s="1">
        <v>0.18077289999999999</v>
      </c>
      <c r="AF2135" s="1">
        <v>-0.12640299999999999</v>
      </c>
      <c r="AG2135" s="1">
        <v>0.25019180000000002</v>
      </c>
      <c r="AH2135" s="1">
        <v>-0.30963180000000001</v>
      </c>
      <c r="AI2135" s="1">
        <v>0.14052110000000001</v>
      </c>
      <c r="AJ2135" s="1">
        <v>-0.14641560000000001</v>
      </c>
      <c r="AK2135" s="1">
        <v>0.45526</v>
      </c>
      <c r="AL2135" s="1">
        <v>0.29982720000000002</v>
      </c>
      <c r="AM2135" s="1">
        <v>0.77247270000000001</v>
      </c>
      <c r="AN2135" s="1">
        <v>-7.2227490000000005E-2</v>
      </c>
      <c r="AO2135" s="1">
        <v>0.15410497812130899</v>
      </c>
      <c r="AP2135" s="1">
        <f t="shared" si="33"/>
        <v>0.7012857623946861</v>
      </c>
      <c r="AQ2135" s="1">
        <v>0.87557598499061895</v>
      </c>
      <c r="AR2135" s="1">
        <v>-7.4788663070648895E-2</v>
      </c>
      <c r="AS2135" s="1" t="s">
        <v>4972</v>
      </c>
      <c r="AT2135" s="1" t="s">
        <v>4973</v>
      </c>
      <c r="AU2135" s="1" t="s">
        <v>4974</v>
      </c>
      <c r="AV2135" s="1">
        <v>15</v>
      </c>
      <c r="AW2135" s="1">
        <v>5</v>
      </c>
      <c r="AX2135" s="1">
        <v>37</v>
      </c>
      <c r="AY2135" s="1">
        <v>5</v>
      </c>
      <c r="AZ2135" s="1">
        <v>5</v>
      </c>
      <c r="BA2135" s="1">
        <v>1</v>
      </c>
      <c r="BB2135" s="1">
        <v>416</v>
      </c>
      <c r="BC2135" s="1">
        <v>46</v>
      </c>
      <c r="BD2135" s="1">
        <v>9.11</v>
      </c>
      <c r="BE2135" s="1">
        <v>0</v>
      </c>
    </row>
    <row r="2136" spans="1:57" x14ac:dyDescent="0.25">
      <c r="A2136" s="1">
        <v>7.6289419999999997E-2</v>
      </c>
      <c r="B2136" s="1">
        <v>0.66396710000000003</v>
      </c>
      <c r="C2136" s="1">
        <v>6.225837E-2</v>
      </c>
      <c r="D2136" s="1">
        <v>0.43437310000000001</v>
      </c>
      <c r="E2136" s="1">
        <v>0.2307958</v>
      </c>
      <c r="F2136" s="1">
        <v>-0.3990708</v>
      </c>
      <c r="G2136" s="1">
        <v>1.187476</v>
      </c>
      <c r="H2136" s="1">
        <v>-0.21597710000000001</v>
      </c>
      <c r="I2136" s="1">
        <v>-7.1708309999999997E-2</v>
      </c>
      <c r="J2136" s="1">
        <v>1.5522849999999999</v>
      </c>
      <c r="K2136" s="1">
        <v>0.81267929999999999</v>
      </c>
      <c r="L2136" s="1">
        <v>6.8969199999999994E-2</v>
      </c>
      <c r="M2136" s="1">
        <v>8.4837029999999994E-2</v>
      </c>
      <c r="N2136" s="1">
        <v>-0.56118800000000002</v>
      </c>
      <c r="O2136" s="1">
        <v>-7.6288480000000006E-2</v>
      </c>
      <c r="P2136" s="1">
        <v>0.12504370000000001</v>
      </c>
      <c r="Q2136" s="1">
        <v>0.1438596</v>
      </c>
      <c r="R2136" s="1">
        <v>0.38652389999999998</v>
      </c>
      <c r="S2136" s="1">
        <v>1.1249739999999999</v>
      </c>
      <c r="T2136" s="1">
        <v>0.18789249999999999</v>
      </c>
      <c r="U2136" s="1">
        <v>-0.55569449999999998</v>
      </c>
      <c r="V2136" s="1">
        <v>-6.180078E-2</v>
      </c>
      <c r="W2136" s="1">
        <v>-0.54409689999999999</v>
      </c>
      <c r="X2136" s="1">
        <v>-0.74622759999999999</v>
      </c>
      <c r="Y2136" s="1">
        <v>-0.55898409999999998</v>
      </c>
      <c r="Z2136" s="1">
        <v>-0.55465609999999999</v>
      </c>
      <c r="AA2136" s="1">
        <v>-0.86615260000000005</v>
      </c>
      <c r="AB2136" s="1">
        <v>-0.65607550000000003</v>
      </c>
      <c r="AC2136" s="1">
        <v>-0.54236580000000001</v>
      </c>
      <c r="AD2136" s="1">
        <v>-0.8424876</v>
      </c>
      <c r="AE2136" s="1">
        <v>-7.7609830000000005E-2</v>
      </c>
      <c r="AF2136" s="1">
        <v>-8.0863569999999996E-2</v>
      </c>
      <c r="AG2136" s="1">
        <v>7.6319200000000004E-2</v>
      </c>
      <c r="AH2136" s="1">
        <v>0.2081636</v>
      </c>
      <c r="AI2136" s="1">
        <v>-5.791499E-2</v>
      </c>
      <c r="AJ2136" s="1">
        <v>6.3638E-2</v>
      </c>
      <c r="AK2136" s="1">
        <v>-0.14525840000000001</v>
      </c>
      <c r="AL2136" s="1">
        <v>5.6983949999999998E-2</v>
      </c>
      <c r="AM2136" s="1">
        <v>0.10676869999999999</v>
      </c>
      <c r="AN2136" s="1">
        <v>0.1455862</v>
      </c>
      <c r="AO2136" s="1">
        <v>0.16198019854006199</v>
      </c>
      <c r="AP2136" s="1">
        <f t="shared" si="33"/>
        <v>0.68868369584922295</v>
      </c>
      <c r="AQ2136" s="1">
        <v>0.87564882629107998</v>
      </c>
      <c r="AR2136" s="1">
        <v>6.9464786164462597E-2</v>
      </c>
      <c r="AS2136" s="1" t="s">
        <v>5621</v>
      </c>
      <c r="AT2136" s="1" t="s">
        <v>5622</v>
      </c>
      <c r="AU2136" s="1" t="s">
        <v>5623</v>
      </c>
      <c r="AV2136" s="1">
        <v>12</v>
      </c>
      <c r="AW2136" s="1">
        <v>16</v>
      </c>
      <c r="AX2136" s="1">
        <v>50</v>
      </c>
      <c r="AY2136" s="1">
        <v>16</v>
      </c>
      <c r="AZ2136" s="1">
        <v>16</v>
      </c>
      <c r="BA2136" s="1">
        <v>1</v>
      </c>
      <c r="BB2136" s="1">
        <v>2555</v>
      </c>
      <c r="BC2136" s="1">
        <v>272.3</v>
      </c>
      <c r="BD2136" s="1">
        <v>5.12</v>
      </c>
      <c r="BE2136" s="1">
        <v>0</v>
      </c>
    </row>
    <row r="2137" spans="1:57" x14ac:dyDescent="0.25">
      <c r="A2137" s="1" t="s">
        <v>13</v>
      </c>
      <c r="B2137" s="1" t="s">
        <v>13</v>
      </c>
      <c r="C2137" s="1" t="s">
        <v>13</v>
      </c>
      <c r="D2137" s="1" t="s">
        <v>13</v>
      </c>
      <c r="E2137" s="1" t="s">
        <v>13</v>
      </c>
      <c r="F2137" s="1" t="s">
        <v>13</v>
      </c>
      <c r="G2137" s="1" t="s">
        <v>13</v>
      </c>
      <c r="H2137" s="1" t="s">
        <v>13</v>
      </c>
      <c r="I2137" s="1" t="s">
        <v>13</v>
      </c>
      <c r="J2137" s="1" t="s">
        <v>13</v>
      </c>
      <c r="K2137" s="1" t="s">
        <v>13</v>
      </c>
      <c r="L2137" s="1" t="s">
        <v>13</v>
      </c>
      <c r="M2137" s="1" t="s">
        <v>13</v>
      </c>
      <c r="N2137" s="1" t="s">
        <v>13</v>
      </c>
      <c r="O2137" s="1" t="s">
        <v>13</v>
      </c>
      <c r="P2137" s="1" t="s">
        <v>13</v>
      </c>
      <c r="Q2137" s="1" t="s">
        <v>13</v>
      </c>
      <c r="R2137" s="1" t="s">
        <v>13</v>
      </c>
      <c r="S2137" s="1" t="s">
        <v>13</v>
      </c>
      <c r="T2137" s="1" t="s">
        <v>13</v>
      </c>
      <c r="U2137" s="1">
        <v>-1.0351900000000001</v>
      </c>
      <c r="V2137" s="1">
        <v>0.17052780000000001</v>
      </c>
      <c r="W2137" s="1">
        <v>-0.73593660000000005</v>
      </c>
      <c r="X2137" s="1">
        <v>-8.4827719999999995E-2</v>
      </c>
      <c r="Y2137" s="1">
        <v>-0.42379250000000002</v>
      </c>
      <c r="Z2137" s="1">
        <v>-0.70667139999999995</v>
      </c>
      <c r="AA2137" s="1">
        <v>4.5551099999999997E-2</v>
      </c>
      <c r="AB2137" s="1">
        <v>-0.51668740000000002</v>
      </c>
      <c r="AC2137" s="1">
        <v>-0.1910326</v>
      </c>
      <c r="AD2137" s="1">
        <v>-0.28174179999999999</v>
      </c>
      <c r="AE2137" s="1" t="s">
        <v>13</v>
      </c>
      <c r="AF2137" s="1" t="s">
        <v>13</v>
      </c>
      <c r="AG2137" s="1" t="s">
        <v>13</v>
      </c>
      <c r="AH2137" s="1" t="s">
        <v>13</v>
      </c>
      <c r="AI2137" s="1" t="s">
        <v>13</v>
      </c>
      <c r="AJ2137" s="1" t="s">
        <v>13</v>
      </c>
      <c r="AK2137" s="1" t="s">
        <v>13</v>
      </c>
      <c r="AL2137" s="1" t="s">
        <v>13</v>
      </c>
      <c r="AM2137" s="1" t="s">
        <v>13</v>
      </c>
      <c r="AN2137" s="1" t="s">
        <v>13</v>
      </c>
      <c r="AO2137" s="1">
        <v>0.13895577552063201</v>
      </c>
      <c r="AP2137" s="1">
        <f t="shared" si="33"/>
        <v>0.72617990102482111</v>
      </c>
      <c r="AQ2137" s="1">
        <v>0.87565746373420705</v>
      </c>
      <c r="AR2137" s="1">
        <v>9.1727499663829801E-2</v>
      </c>
      <c r="AS2137" s="1" t="s">
        <v>5808</v>
      </c>
      <c r="AT2137" s="1" t="s">
        <v>5809</v>
      </c>
      <c r="AU2137" s="1" t="s">
        <v>5810</v>
      </c>
      <c r="AV2137" s="1">
        <v>0</v>
      </c>
      <c r="AW2137" s="1">
        <v>1</v>
      </c>
      <c r="AX2137" s="1">
        <v>1</v>
      </c>
      <c r="AY2137" s="1">
        <v>0</v>
      </c>
      <c r="AZ2137" s="1">
        <v>1</v>
      </c>
      <c r="BA2137" s="1">
        <v>1</v>
      </c>
      <c r="BB2137" s="1">
        <v>2758</v>
      </c>
      <c r="BC2137" s="1">
        <v>313.7</v>
      </c>
      <c r="BD2137" s="1">
        <v>6.04</v>
      </c>
      <c r="BE2137" s="1">
        <v>0</v>
      </c>
    </row>
    <row r="2138" spans="1:57" x14ac:dyDescent="0.25">
      <c r="A2138" s="1" t="s">
        <v>13</v>
      </c>
      <c r="B2138" s="1" t="s">
        <v>13</v>
      </c>
      <c r="C2138" s="1" t="s">
        <v>13</v>
      </c>
      <c r="D2138" s="1" t="s">
        <v>13</v>
      </c>
      <c r="E2138" s="1" t="s">
        <v>13</v>
      </c>
      <c r="F2138" s="1" t="s">
        <v>13</v>
      </c>
      <c r="G2138" s="1" t="s">
        <v>13</v>
      </c>
      <c r="H2138" s="1" t="s">
        <v>13</v>
      </c>
      <c r="I2138" s="1" t="s">
        <v>13</v>
      </c>
      <c r="J2138" s="1" t="s">
        <v>13</v>
      </c>
      <c r="K2138" s="1" t="s">
        <v>13</v>
      </c>
      <c r="L2138" s="1" t="s">
        <v>13</v>
      </c>
      <c r="M2138" s="1" t="s">
        <v>13</v>
      </c>
      <c r="N2138" s="1" t="s">
        <v>13</v>
      </c>
      <c r="O2138" s="1" t="s">
        <v>13</v>
      </c>
      <c r="P2138" s="1" t="s">
        <v>13</v>
      </c>
      <c r="Q2138" s="1" t="s">
        <v>13</v>
      </c>
      <c r="R2138" s="1" t="s">
        <v>13</v>
      </c>
      <c r="S2138" s="1" t="s">
        <v>13</v>
      </c>
      <c r="T2138" s="1" t="s">
        <v>13</v>
      </c>
      <c r="U2138" s="1">
        <v>6.5581470000000003E-2</v>
      </c>
      <c r="V2138" s="1">
        <v>0.38042999999999999</v>
      </c>
      <c r="W2138" s="1">
        <v>0.35238989999999998</v>
      </c>
      <c r="X2138" s="1">
        <v>0.32826149999999998</v>
      </c>
      <c r="Y2138" s="1">
        <v>-0.55420309999999995</v>
      </c>
      <c r="Z2138" s="1">
        <v>-0.56934879999999999</v>
      </c>
      <c r="AA2138" s="1">
        <v>0.9189484</v>
      </c>
      <c r="AB2138" s="1">
        <v>0.43203649999999999</v>
      </c>
      <c r="AC2138" s="1">
        <v>-0.10700170000000001</v>
      </c>
      <c r="AD2138" s="1">
        <v>0.43533579999999999</v>
      </c>
      <c r="AE2138" s="1" t="s">
        <v>13</v>
      </c>
      <c r="AF2138" s="1" t="s">
        <v>13</v>
      </c>
      <c r="AG2138" s="1" t="s">
        <v>13</v>
      </c>
      <c r="AH2138" s="1" t="s">
        <v>13</v>
      </c>
      <c r="AI2138" s="1" t="s">
        <v>13</v>
      </c>
      <c r="AJ2138" s="1" t="s">
        <v>13</v>
      </c>
      <c r="AK2138" s="1" t="s">
        <v>13</v>
      </c>
      <c r="AL2138" s="1" t="s">
        <v>13</v>
      </c>
      <c r="AM2138" s="1" t="s">
        <v>13</v>
      </c>
      <c r="AN2138" s="1" t="s">
        <v>13</v>
      </c>
      <c r="AO2138" s="1">
        <v>0.13172176450251399</v>
      </c>
      <c r="AP2138" s="1">
        <f t="shared" si="33"/>
        <v>0.73837712799123412</v>
      </c>
      <c r="AQ2138" s="1">
        <v>0.87589113092444904</v>
      </c>
      <c r="AR2138" s="1">
        <v>0.10750206410884899</v>
      </c>
      <c r="AS2138" s="1" t="s">
        <v>1587</v>
      </c>
      <c r="AT2138" s="1" t="s">
        <v>1588</v>
      </c>
      <c r="AU2138" s="1" t="s">
        <v>1589</v>
      </c>
      <c r="AV2138" s="1">
        <v>33</v>
      </c>
      <c r="AW2138" s="1">
        <v>3</v>
      </c>
      <c r="AX2138" s="1">
        <v>9</v>
      </c>
      <c r="AY2138" s="1">
        <v>1</v>
      </c>
      <c r="AZ2138" s="1">
        <v>1</v>
      </c>
      <c r="BA2138" s="1">
        <v>1</v>
      </c>
      <c r="BB2138" s="1">
        <v>141</v>
      </c>
      <c r="BC2138" s="1">
        <v>16.2</v>
      </c>
      <c r="BD2138" s="1">
        <v>5.0199999999999996</v>
      </c>
      <c r="BE2138" s="1">
        <v>0</v>
      </c>
    </row>
    <row r="2139" spans="1:57" x14ac:dyDescent="0.25">
      <c r="A2139" s="1">
        <v>0.34155049999999998</v>
      </c>
      <c r="B2139" s="1">
        <v>-0.89815730000000005</v>
      </c>
      <c r="C2139" s="1">
        <v>-0.80962310000000004</v>
      </c>
      <c r="D2139" s="1">
        <v>-3.4563290000000002</v>
      </c>
      <c r="E2139" s="1">
        <v>0.25664759999999998</v>
      </c>
      <c r="F2139" s="1">
        <v>-1.2299709999999999</v>
      </c>
      <c r="G2139" s="1">
        <v>1.2292339999999999</v>
      </c>
      <c r="H2139" s="1">
        <v>-2.3648229999999999</v>
      </c>
      <c r="I2139" s="1">
        <v>-1.5618669999999999</v>
      </c>
      <c r="J2139" s="1">
        <v>-2.579542</v>
      </c>
      <c r="K2139" s="1">
        <v>1.3224089999999999</v>
      </c>
      <c r="L2139" s="1">
        <v>-2.6298439999999998</v>
      </c>
      <c r="M2139" s="1">
        <v>0.1896282</v>
      </c>
      <c r="N2139" s="1">
        <v>-0.29471940000000002</v>
      </c>
      <c r="O2139" s="1">
        <v>-1.148914</v>
      </c>
      <c r="P2139" s="1">
        <v>-0.3674212</v>
      </c>
      <c r="Q2139" s="1">
        <v>1.968826</v>
      </c>
      <c r="R2139" s="1">
        <v>1.7503219999999999</v>
      </c>
      <c r="S2139" s="1">
        <v>1.551334</v>
      </c>
      <c r="T2139" s="1">
        <v>-0.99618589999999996</v>
      </c>
      <c r="U2139" s="1">
        <v>-0.10964459999999999</v>
      </c>
      <c r="V2139" s="1">
        <v>1.252867</v>
      </c>
      <c r="W2139" s="1">
        <v>0.23868539999999999</v>
      </c>
      <c r="X2139" s="1">
        <v>2.0657009999999998</v>
      </c>
      <c r="Y2139" s="1">
        <v>-0.32512750000000001</v>
      </c>
      <c r="Z2139" s="1">
        <v>1.4282490000000001</v>
      </c>
      <c r="AA2139" s="1">
        <v>-0.2287256</v>
      </c>
      <c r="AB2139" s="1">
        <v>-0.48265000000000002</v>
      </c>
      <c r="AC2139" s="1">
        <v>-0.2786419</v>
      </c>
      <c r="AD2139" s="1">
        <v>0.48878690000000002</v>
      </c>
      <c r="AE2139" s="1">
        <v>6.9693320000000003E-2</v>
      </c>
      <c r="AF2139" s="1">
        <v>1.82717</v>
      </c>
      <c r="AG2139" s="1">
        <v>-1.4026240000000001</v>
      </c>
      <c r="AH2139" s="1">
        <v>-0.73458670000000004</v>
      </c>
      <c r="AI2139" s="1">
        <v>-1.630077</v>
      </c>
      <c r="AJ2139" s="1">
        <v>-0.25373210000000002</v>
      </c>
      <c r="AK2139" s="1">
        <v>0.50253999999999999</v>
      </c>
      <c r="AL2139" s="1">
        <v>-0.257768</v>
      </c>
      <c r="AM2139" s="1">
        <v>-1.0049840000000001</v>
      </c>
      <c r="AN2139" s="1">
        <v>-0.54380930000000005</v>
      </c>
      <c r="AO2139" s="1">
        <v>0.120816865271581</v>
      </c>
      <c r="AP2139" s="1">
        <f t="shared" si="33"/>
        <v>0.75715210610867778</v>
      </c>
      <c r="AQ2139" s="1">
        <v>0.87677829747427505</v>
      </c>
      <c r="AR2139" s="1">
        <v>0.13222325257956999</v>
      </c>
      <c r="AS2139" s="1" t="s">
        <v>2685</v>
      </c>
      <c r="AT2139" s="1" t="s">
        <v>2686</v>
      </c>
      <c r="AU2139" s="1" t="s">
        <v>2687</v>
      </c>
      <c r="AV2139" s="1">
        <v>19</v>
      </c>
      <c r="AW2139" s="1">
        <v>4</v>
      </c>
      <c r="AX2139" s="1">
        <v>20</v>
      </c>
      <c r="AY2139" s="1">
        <v>0</v>
      </c>
      <c r="AZ2139" s="1">
        <v>4</v>
      </c>
      <c r="BA2139" s="1">
        <v>1</v>
      </c>
      <c r="BB2139" s="1">
        <v>254</v>
      </c>
      <c r="BC2139" s="1">
        <v>28.6</v>
      </c>
      <c r="BD2139" s="1">
        <v>5</v>
      </c>
      <c r="BE2139" s="1">
        <v>0</v>
      </c>
    </row>
    <row r="2140" spans="1:57" x14ac:dyDescent="0.25">
      <c r="A2140" s="1">
        <v>0.20387479999999999</v>
      </c>
      <c r="B2140" s="1">
        <v>-0.53203940000000005</v>
      </c>
      <c r="C2140" s="1">
        <v>0.64202820000000005</v>
      </c>
      <c r="D2140" s="1">
        <v>0.45838380000000001</v>
      </c>
      <c r="E2140" s="1">
        <v>1.075237</v>
      </c>
      <c r="F2140" s="1">
        <v>-0.4511444</v>
      </c>
      <c r="G2140" s="1">
        <v>-0.37827329999999998</v>
      </c>
      <c r="H2140" s="1">
        <v>0.5599307</v>
      </c>
      <c r="I2140" s="1">
        <v>0.70756019999999997</v>
      </c>
      <c r="J2140" s="1">
        <v>-0.4721303</v>
      </c>
      <c r="K2140" s="1">
        <v>-1.157616</v>
      </c>
      <c r="L2140" s="1">
        <v>0.521567</v>
      </c>
      <c r="M2140" s="1">
        <v>-0.56473700000000004</v>
      </c>
      <c r="N2140" s="1">
        <v>0.72723910000000003</v>
      </c>
      <c r="O2140" s="1">
        <v>-0.83964629999999996</v>
      </c>
      <c r="P2140" s="1">
        <v>0.90241729999999998</v>
      </c>
      <c r="Q2140" s="1">
        <v>0.40674379999999999</v>
      </c>
      <c r="R2140" s="1">
        <v>1.4369700000000001</v>
      </c>
      <c r="S2140" s="1">
        <v>-0.64432210000000001</v>
      </c>
      <c r="T2140" s="1">
        <v>0.55192350000000001</v>
      </c>
      <c r="U2140" s="1">
        <v>0.58641259999999995</v>
      </c>
      <c r="V2140" s="1">
        <v>-0.21528620000000001</v>
      </c>
      <c r="W2140" s="1">
        <v>1.162331</v>
      </c>
      <c r="X2140" s="1">
        <v>0.4078541</v>
      </c>
      <c r="Y2140" s="1">
        <v>0.65680839999999996</v>
      </c>
      <c r="Z2140" s="1">
        <v>0.45146910000000001</v>
      </c>
      <c r="AA2140" s="1">
        <v>-0.49322319999999997</v>
      </c>
      <c r="AB2140" s="1">
        <v>0.30905709999999997</v>
      </c>
      <c r="AC2140" s="1">
        <v>-0.5770518</v>
      </c>
      <c r="AD2140" s="1">
        <v>0.1571342</v>
      </c>
      <c r="AE2140" s="1">
        <v>-3.5257230000000001E-2</v>
      </c>
      <c r="AF2140" s="1">
        <v>1.4385129999999999</v>
      </c>
      <c r="AG2140" s="1">
        <v>0.14256489999999999</v>
      </c>
      <c r="AH2140" s="1">
        <v>-0.57096179999999996</v>
      </c>
      <c r="AI2140" s="1">
        <v>6.7088640000000005E-2</v>
      </c>
      <c r="AJ2140" s="1">
        <v>-0.47733560000000003</v>
      </c>
      <c r="AK2140" s="1">
        <v>0.27554400000000001</v>
      </c>
      <c r="AL2140" s="1">
        <v>-0.99279519999999999</v>
      </c>
      <c r="AM2140" s="1">
        <v>0.3444641</v>
      </c>
      <c r="AN2140" s="1">
        <v>0.98217540000000003</v>
      </c>
      <c r="AO2140" s="1">
        <v>0.14654229778474601</v>
      </c>
      <c r="AP2140" s="1">
        <f t="shared" si="33"/>
        <v>0.71360470074422311</v>
      </c>
      <c r="AQ2140" s="1">
        <v>0.876918186068256</v>
      </c>
      <c r="AR2140" s="1">
        <v>-7.8762250207364604E-2</v>
      </c>
      <c r="AS2140" s="1" t="s">
        <v>606</v>
      </c>
      <c r="AT2140" s="1" t="s">
        <v>607</v>
      </c>
      <c r="AU2140" s="1" t="s">
        <v>608</v>
      </c>
      <c r="AV2140" s="1">
        <v>25</v>
      </c>
      <c r="AW2140" s="1">
        <v>8</v>
      </c>
      <c r="AX2140" s="1">
        <v>53</v>
      </c>
      <c r="AY2140" s="1">
        <v>2</v>
      </c>
      <c r="AZ2140" s="1">
        <v>8</v>
      </c>
      <c r="BA2140" s="1">
        <v>1</v>
      </c>
      <c r="BB2140" s="1">
        <v>415</v>
      </c>
      <c r="BC2140" s="1">
        <v>45.4</v>
      </c>
      <c r="BD2140" s="1">
        <v>5.88</v>
      </c>
      <c r="BE2140" s="1">
        <v>0</v>
      </c>
    </row>
    <row r="2141" spans="1:57" x14ac:dyDescent="0.25">
      <c r="A2141" s="1">
        <v>-7.9437610000000006E-2</v>
      </c>
      <c r="B2141" s="1">
        <v>-6.1691040000000003E-2</v>
      </c>
      <c r="C2141" s="1">
        <v>4.8690909999999997E-2</v>
      </c>
      <c r="D2141" s="1">
        <v>0.24778939999999999</v>
      </c>
      <c r="E2141" s="1">
        <v>0.58520159999999999</v>
      </c>
      <c r="F2141" s="1">
        <v>-7.7634899999999996E-3</v>
      </c>
      <c r="G2141" s="1">
        <v>0.173652</v>
      </c>
      <c r="H2141" s="1">
        <v>0.1117377</v>
      </c>
      <c r="I2141" s="1">
        <v>-0.16188140000000001</v>
      </c>
      <c r="J2141" s="1">
        <v>-0.2039919</v>
      </c>
      <c r="K2141" s="1">
        <v>0.57604940000000004</v>
      </c>
      <c r="L2141" s="1">
        <v>-8.3511580000000002E-2</v>
      </c>
      <c r="M2141" s="1">
        <v>5.7738640000000001E-2</v>
      </c>
      <c r="N2141" s="1">
        <v>0.144703</v>
      </c>
      <c r="O2141" s="1">
        <v>0.19606290000000001</v>
      </c>
      <c r="P2141" s="1">
        <v>-3.7319339999999999E-2</v>
      </c>
      <c r="Q2141" s="1">
        <v>0.43081360000000002</v>
      </c>
      <c r="R2141" s="1">
        <v>0.54766479999999995</v>
      </c>
      <c r="S2141" s="1">
        <v>0.2409017</v>
      </c>
      <c r="T2141" s="1">
        <v>0.41877730000000002</v>
      </c>
      <c r="U2141" s="1">
        <v>0.83019480000000001</v>
      </c>
      <c r="V2141" s="1">
        <v>-0.15018119999999999</v>
      </c>
      <c r="W2141" s="1">
        <v>0.48161660000000001</v>
      </c>
      <c r="X2141" s="1">
        <v>0.54295380000000004</v>
      </c>
      <c r="Y2141" s="1">
        <v>0.43265530000000002</v>
      </c>
      <c r="Z2141" s="1">
        <v>0.19586390000000001</v>
      </c>
      <c r="AA2141" s="1">
        <v>6.9138179999999994E-2</v>
      </c>
      <c r="AB2141" s="1">
        <v>0.62228280000000002</v>
      </c>
      <c r="AC2141" s="1">
        <v>3.6496399999999998E-2</v>
      </c>
      <c r="AD2141" s="1">
        <v>0.1217134</v>
      </c>
      <c r="AE2141" s="1">
        <v>5.8197379999999996E-3</v>
      </c>
      <c r="AF2141" s="1">
        <v>-0.28884589999999999</v>
      </c>
      <c r="AG2141" s="1">
        <v>-0.2298028</v>
      </c>
      <c r="AH2141" s="1">
        <v>-0.34081149999999999</v>
      </c>
      <c r="AI2141" s="1">
        <v>3.487937E-2</v>
      </c>
      <c r="AJ2141" s="1">
        <v>-0.22382920000000001</v>
      </c>
      <c r="AK2141" s="1">
        <v>0.13313069999999999</v>
      </c>
      <c r="AL2141" s="1">
        <v>-0.26208579999999998</v>
      </c>
      <c r="AM2141" s="1">
        <v>-0.1305741</v>
      </c>
      <c r="AN2141" s="1">
        <v>-6.4374310000000004E-2</v>
      </c>
      <c r="AO2141" s="1">
        <v>0.20987653985902399</v>
      </c>
      <c r="AP2141" s="1">
        <f t="shared" si="33"/>
        <v>0.61677031085192768</v>
      </c>
      <c r="AQ2141" s="1">
        <v>0.87741709006928403</v>
      </c>
      <c r="AR2141" s="1">
        <v>-4.6986046968959298E-2</v>
      </c>
      <c r="AS2141" s="1" t="s">
        <v>5898</v>
      </c>
      <c r="AT2141" s="1" t="s">
        <v>5899</v>
      </c>
      <c r="AU2141" s="1" t="s">
        <v>5900</v>
      </c>
      <c r="AV2141" s="1">
        <v>14</v>
      </c>
      <c r="AW2141" s="1">
        <v>9</v>
      </c>
      <c r="AX2141" s="1">
        <v>40</v>
      </c>
      <c r="AY2141" s="1">
        <v>8</v>
      </c>
      <c r="AZ2141" s="1">
        <v>9</v>
      </c>
      <c r="BA2141" s="1">
        <v>1</v>
      </c>
      <c r="BB2141" s="1">
        <v>746</v>
      </c>
      <c r="BC2141" s="1">
        <v>86.2</v>
      </c>
      <c r="BD2141" s="1">
        <v>9.0399999999999991</v>
      </c>
      <c r="BE2141" s="1">
        <v>0</v>
      </c>
    </row>
    <row r="2142" spans="1:57" x14ac:dyDescent="0.25">
      <c r="A2142" s="1">
        <v>0.20684459999999999</v>
      </c>
      <c r="B2142" s="1">
        <v>-0.1030552</v>
      </c>
      <c r="C2142" s="1">
        <v>0.47699970000000003</v>
      </c>
      <c r="D2142" s="1">
        <v>0.13929330000000001</v>
      </c>
      <c r="E2142" s="1">
        <v>0.2968556</v>
      </c>
      <c r="F2142" s="1">
        <v>0.61082259999999999</v>
      </c>
      <c r="G2142" s="1">
        <v>0.75885340000000001</v>
      </c>
      <c r="H2142" s="1">
        <v>0.41417599999999999</v>
      </c>
      <c r="I2142" s="1">
        <v>0.3686468</v>
      </c>
      <c r="J2142" s="1">
        <v>0.17315120000000001</v>
      </c>
      <c r="K2142" s="1">
        <v>0.76361349999999995</v>
      </c>
      <c r="L2142" s="1">
        <v>0.1035172</v>
      </c>
      <c r="M2142" s="1">
        <v>0.55715530000000002</v>
      </c>
      <c r="N2142" s="1">
        <v>1.91827E-2</v>
      </c>
      <c r="O2142" s="1">
        <v>0.48631439999999998</v>
      </c>
      <c r="P2142" s="1">
        <v>-4.743348E-2</v>
      </c>
      <c r="Q2142" s="1">
        <v>0.45037709999999997</v>
      </c>
      <c r="R2142" s="1">
        <v>4.7637199999999998E-2</v>
      </c>
      <c r="S2142" s="1">
        <v>0.40713319999999997</v>
      </c>
      <c r="T2142" s="1">
        <v>-0.12003659999999999</v>
      </c>
      <c r="U2142" s="1">
        <v>-0.28379870000000001</v>
      </c>
      <c r="V2142" s="1">
        <v>0.24767230000000001</v>
      </c>
      <c r="W2142" s="1">
        <v>-0.44868750000000002</v>
      </c>
      <c r="X2142" s="1">
        <v>-0.2466025</v>
      </c>
      <c r="Y2142" s="1">
        <v>-0.1219103</v>
      </c>
      <c r="Z2142" s="1">
        <v>-0.36735669999999998</v>
      </c>
      <c r="AA2142" s="1">
        <v>-0.4643351</v>
      </c>
      <c r="AB2142" s="1">
        <v>-0.1332158</v>
      </c>
      <c r="AC2142" s="1">
        <v>0.39706659999999999</v>
      </c>
      <c r="AD2142" s="1">
        <v>-0.94454470000000001</v>
      </c>
      <c r="AE2142" s="1">
        <v>0.73921809999999999</v>
      </c>
      <c r="AF2142" s="1">
        <v>-0.41624719999999998</v>
      </c>
      <c r="AG2142" s="1">
        <v>0.83229549999999997</v>
      </c>
      <c r="AH2142" s="1">
        <v>0.48969439999999997</v>
      </c>
      <c r="AI2142" s="1">
        <v>0.24140239999999999</v>
      </c>
      <c r="AJ2142" s="1">
        <v>4.1644859999999999E-2</v>
      </c>
      <c r="AK2142" s="1">
        <v>-0.2230336</v>
      </c>
      <c r="AL2142" s="1">
        <v>0.51642010000000005</v>
      </c>
      <c r="AM2142" s="1">
        <v>0.43004619999999999</v>
      </c>
      <c r="AN2142" s="1">
        <v>0.55409430000000004</v>
      </c>
      <c r="AO2142" s="1">
        <v>0.173678659319775</v>
      </c>
      <c r="AP2142" s="1">
        <f t="shared" si="33"/>
        <v>0.67038045000876834</v>
      </c>
      <c r="AQ2142" s="1">
        <v>0.87758414015675401</v>
      </c>
      <c r="AR2142" s="1">
        <v>-5.5482189916074301E-2</v>
      </c>
      <c r="AS2142" s="1" t="s">
        <v>767</v>
      </c>
      <c r="AT2142" s="1" t="s">
        <v>768</v>
      </c>
      <c r="AU2142" s="1" t="s">
        <v>769</v>
      </c>
      <c r="AV2142" s="1">
        <v>38</v>
      </c>
      <c r="AW2142" s="1">
        <v>16</v>
      </c>
      <c r="AX2142" s="1">
        <v>96</v>
      </c>
      <c r="AY2142" s="1">
        <v>11</v>
      </c>
      <c r="AZ2142" s="1">
        <v>16</v>
      </c>
      <c r="BA2142" s="1">
        <v>1</v>
      </c>
      <c r="BB2142" s="1">
        <v>445</v>
      </c>
      <c r="BC2142" s="1">
        <v>50.8</v>
      </c>
      <c r="BD2142" s="1">
        <v>9.16</v>
      </c>
      <c r="BE2142" s="1">
        <v>0</v>
      </c>
    </row>
    <row r="2143" spans="1:57" x14ac:dyDescent="0.25">
      <c r="A2143" s="1">
        <v>-0.77381860000000002</v>
      </c>
      <c r="B2143" s="1">
        <v>0.77275380000000005</v>
      </c>
      <c r="C2143" s="1">
        <v>-5.7745829999999998E-2</v>
      </c>
      <c r="D2143" s="1">
        <v>2.8021699999999998</v>
      </c>
      <c r="E2143" s="1">
        <v>-0.72027909999999995</v>
      </c>
      <c r="F2143" s="1">
        <v>0.32173489999999999</v>
      </c>
      <c r="G2143" s="1">
        <v>-0.40984979999999999</v>
      </c>
      <c r="H2143" s="1">
        <v>-0.80028679999999996</v>
      </c>
      <c r="I2143" s="1">
        <v>3.1478609999999998</v>
      </c>
      <c r="J2143" s="1">
        <v>0.76076250000000001</v>
      </c>
      <c r="K2143" s="1">
        <v>-0.46383999999999997</v>
      </c>
      <c r="L2143" s="1">
        <v>0.62937050000000005</v>
      </c>
      <c r="M2143" s="1">
        <v>1.038702</v>
      </c>
      <c r="N2143" s="1">
        <v>-0.43905169999999999</v>
      </c>
      <c r="O2143" s="1">
        <v>0.98071529999999996</v>
      </c>
      <c r="P2143" s="1">
        <v>-0.64478089999999999</v>
      </c>
      <c r="Q2143" s="1">
        <v>-0.13524829999999999</v>
      </c>
      <c r="R2143" s="1">
        <v>-0.96415019999999996</v>
      </c>
      <c r="S2143" s="1">
        <v>0.45586850000000001</v>
      </c>
      <c r="T2143" s="1">
        <v>-0.89160010000000001</v>
      </c>
      <c r="U2143" s="1">
        <v>0.4756669</v>
      </c>
      <c r="V2143" s="1">
        <v>-0.54924539999999999</v>
      </c>
      <c r="W2143" s="1">
        <v>-0.4910947</v>
      </c>
      <c r="X2143" s="1">
        <v>-0.33342250000000001</v>
      </c>
      <c r="Y2143" s="1">
        <v>0.44238080000000002</v>
      </c>
      <c r="Z2143" s="1">
        <v>0.6672051</v>
      </c>
      <c r="AA2143" s="1">
        <v>-0.51054319999999997</v>
      </c>
      <c r="AB2143" s="1">
        <v>0.61746109999999998</v>
      </c>
      <c r="AC2143" s="1">
        <v>-0.34557110000000002</v>
      </c>
      <c r="AD2143" s="1">
        <v>-0.68678360000000005</v>
      </c>
      <c r="AE2143" s="1">
        <v>-0.19472529999999999</v>
      </c>
      <c r="AF2143" s="1">
        <v>-0.69334790000000002</v>
      </c>
      <c r="AG2143" s="1">
        <v>-0.21761440000000001</v>
      </c>
      <c r="AH2143" s="1">
        <v>-0.44301279999999998</v>
      </c>
      <c r="AI2143" s="1">
        <v>-0.82110939999999999</v>
      </c>
      <c r="AJ2143" s="1">
        <v>-1.610282</v>
      </c>
      <c r="AK2143" s="1">
        <v>-1.1377159999999999</v>
      </c>
      <c r="AL2143" s="1">
        <v>0.95041889999999996</v>
      </c>
      <c r="AM2143" s="1">
        <v>0.21042849999999999</v>
      </c>
      <c r="AN2143" s="1">
        <v>-1.331452E-2</v>
      </c>
      <c r="AO2143" s="1">
        <v>0.125699541160466</v>
      </c>
      <c r="AP2143" s="1">
        <f t="shared" si="33"/>
        <v>0.74868728723674871</v>
      </c>
      <c r="AQ2143" s="1">
        <v>0.877615881809788</v>
      </c>
      <c r="AR2143" s="1">
        <v>-9.8091879300773094E-2</v>
      </c>
      <c r="AS2143" s="1" t="s">
        <v>3772</v>
      </c>
      <c r="AT2143" s="1" t="s">
        <v>3773</v>
      </c>
      <c r="AU2143" s="1" t="s">
        <v>3774</v>
      </c>
      <c r="AV2143" s="1">
        <v>8</v>
      </c>
      <c r="AW2143" s="1">
        <v>3</v>
      </c>
      <c r="AX2143" s="1">
        <v>11</v>
      </c>
      <c r="AY2143" s="1">
        <v>1</v>
      </c>
      <c r="AZ2143" s="1">
        <v>3</v>
      </c>
      <c r="BA2143" s="1">
        <v>1</v>
      </c>
      <c r="BB2143" s="1">
        <v>549</v>
      </c>
      <c r="BC2143" s="1">
        <v>61</v>
      </c>
      <c r="BD2143" s="1">
        <v>6.19</v>
      </c>
      <c r="BE2143" s="1">
        <v>0</v>
      </c>
    </row>
    <row r="2144" spans="1:57" x14ac:dyDescent="0.25">
      <c r="A2144" s="1">
        <v>-5.676821E-2</v>
      </c>
      <c r="B2144" s="1">
        <v>-9.8911579999999999E-2</v>
      </c>
      <c r="C2144" s="1">
        <v>-0.34408870000000003</v>
      </c>
      <c r="D2144" s="1">
        <v>-0.382824</v>
      </c>
      <c r="E2144" s="1">
        <v>-0.65522150000000001</v>
      </c>
      <c r="F2144" s="1">
        <v>-0.42026279999999999</v>
      </c>
      <c r="G2144" s="1">
        <v>-0.23002159999999999</v>
      </c>
      <c r="H2144" s="1">
        <v>-0.90424159999999998</v>
      </c>
      <c r="I2144" s="1">
        <v>-0.46911399999999998</v>
      </c>
      <c r="J2144" s="1">
        <v>-0.8593324</v>
      </c>
      <c r="K2144" s="1">
        <v>-0.23669770000000001</v>
      </c>
      <c r="L2144" s="1">
        <v>0.59824290000000002</v>
      </c>
      <c r="M2144" s="1">
        <v>-0.1667227</v>
      </c>
      <c r="N2144" s="1">
        <v>0.36190870000000003</v>
      </c>
      <c r="O2144" s="1">
        <v>-6.4891500000000005E-2</v>
      </c>
      <c r="P2144" s="1">
        <v>-0.29664990000000002</v>
      </c>
      <c r="Q2144" s="1">
        <v>-1.5650460000000001E-2</v>
      </c>
      <c r="R2144" s="1">
        <v>0.1345932</v>
      </c>
      <c r="S2144" s="1">
        <v>0.2502491</v>
      </c>
      <c r="T2144" s="1">
        <v>0.44962530000000001</v>
      </c>
      <c r="U2144" s="1">
        <v>0.24298049999999999</v>
      </c>
      <c r="V2144" s="1">
        <v>-0.32869720000000002</v>
      </c>
      <c r="W2144" s="1">
        <v>-3.6335159999999998E-2</v>
      </c>
      <c r="X2144" s="1">
        <v>-4.227476E-4</v>
      </c>
      <c r="Y2144" s="1">
        <v>0.62801689999999999</v>
      </c>
      <c r="Z2144" s="1">
        <v>0.12578629999999999</v>
      </c>
      <c r="AA2144" s="1">
        <v>-0.3018825</v>
      </c>
      <c r="AB2144" s="1">
        <v>0.71292080000000002</v>
      </c>
      <c r="AC2144" s="1">
        <v>0.20633029999999999</v>
      </c>
      <c r="AD2144" s="1">
        <v>0.21111070000000001</v>
      </c>
      <c r="AE2144" s="1">
        <v>0.20321110000000001</v>
      </c>
      <c r="AF2144" s="1">
        <v>-0.40220050000000002</v>
      </c>
      <c r="AG2144" s="1">
        <v>-6.101637E-3</v>
      </c>
      <c r="AH2144" s="1">
        <v>-0.75140099999999999</v>
      </c>
      <c r="AI2144" s="1">
        <v>-0.32302310000000001</v>
      </c>
      <c r="AJ2144" s="1">
        <v>-0.68650909999999998</v>
      </c>
      <c r="AK2144" s="1">
        <v>-0.2482087</v>
      </c>
      <c r="AL2144" s="1">
        <v>-0.40974080000000002</v>
      </c>
      <c r="AM2144" s="1">
        <v>-8.2335149999999996E-2</v>
      </c>
      <c r="AN2144" s="1">
        <v>-0.1059567</v>
      </c>
      <c r="AO2144" s="1">
        <v>0.182833338565207</v>
      </c>
      <c r="AP2144" s="1">
        <f t="shared" si="33"/>
        <v>0.65639711176996396</v>
      </c>
      <c r="AQ2144" s="1">
        <v>0.87773345759552701</v>
      </c>
      <c r="AR2144" s="1">
        <v>-5.5967151708318799E-2</v>
      </c>
      <c r="AS2144" s="1" t="s">
        <v>910</v>
      </c>
      <c r="AT2144" s="1" t="s">
        <v>911</v>
      </c>
      <c r="AU2144" s="1" t="s">
        <v>912</v>
      </c>
      <c r="AV2144" s="1">
        <v>32</v>
      </c>
      <c r="AW2144" s="1">
        <v>24</v>
      </c>
      <c r="AX2144" s="1">
        <v>81</v>
      </c>
      <c r="AY2144" s="1">
        <v>14</v>
      </c>
      <c r="AZ2144" s="1">
        <v>24</v>
      </c>
      <c r="BA2144" s="1">
        <v>1</v>
      </c>
      <c r="BB2144" s="1">
        <v>917</v>
      </c>
      <c r="BC2144" s="1">
        <v>102.4</v>
      </c>
      <c r="BD2144" s="1">
        <v>6.8</v>
      </c>
      <c r="BE2144" s="1">
        <v>0</v>
      </c>
    </row>
    <row r="2145" spans="1:57" x14ac:dyDescent="0.25">
      <c r="A2145" s="1">
        <v>0.24268909999999999</v>
      </c>
      <c r="B2145" s="1">
        <v>-7.3488239999999996E-2</v>
      </c>
      <c r="C2145" s="1">
        <v>-3.7193280000000002E-2</v>
      </c>
      <c r="D2145" s="1">
        <v>0.3669288</v>
      </c>
      <c r="E2145" s="1">
        <v>0.20473</v>
      </c>
      <c r="F2145" s="1">
        <v>-0.92839039999999995</v>
      </c>
      <c r="G2145" s="1">
        <v>-0.69081179999999998</v>
      </c>
      <c r="H2145" s="1">
        <v>-1.168617</v>
      </c>
      <c r="I2145" s="1">
        <v>0.2173213</v>
      </c>
      <c r="J2145" s="1">
        <v>1.8016540000000001</v>
      </c>
      <c r="K2145" s="1">
        <v>0.3220306</v>
      </c>
      <c r="L2145" s="1">
        <v>0.51624729999999996</v>
      </c>
      <c r="M2145" s="1">
        <v>-6.1103020000000001E-2</v>
      </c>
      <c r="N2145" s="1">
        <v>0.3480859</v>
      </c>
      <c r="O2145" s="1">
        <v>0.57125950000000003</v>
      </c>
      <c r="P2145" s="1">
        <v>-0.4623292</v>
      </c>
      <c r="Q2145" s="1">
        <v>0.24396080000000001</v>
      </c>
      <c r="R2145" s="1">
        <v>0.28061199999999997</v>
      </c>
      <c r="S2145" s="1">
        <v>0.22134999999999999</v>
      </c>
      <c r="T2145" s="1">
        <v>5.4272149999999998E-2</v>
      </c>
      <c r="U2145" s="1">
        <v>-8.3052009999999996E-2</v>
      </c>
      <c r="V2145" s="1">
        <v>-0.79334939999999998</v>
      </c>
      <c r="W2145" s="1">
        <v>-6.4918600000000003E-3</v>
      </c>
      <c r="X2145" s="1">
        <v>2.8612820000000001E-3</v>
      </c>
      <c r="Y2145" s="1">
        <v>-0.27875159999999999</v>
      </c>
      <c r="Z2145" s="1">
        <v>-8.8241429999999996E-3</v>
      </c>
      <c r="AA2145" s="1">
        <v>-0.35815530000000001</v>
      </c>
      <c r="AB2145" s="1">
        <v>2.5208930000000002E-3</v>
      </c>
      <c r="AC2145" s="1">
        <v>-0.52612539999999997</v>
      </c>
      <c r="AD2145" s="1">
        <v>1.2749170000000001</v>
      </c>
      <c r="AE2145" s="1">
        <v>-0.1475524</v>
      </c>
      <c r="AF2145" s="1">
        <v>0.3748322</v>
      </c>
      <c r="AG2145" s="1">
        <v>7.4906260000000002E-2</v>
      </c>
      <c r="AH2145" s="1">
        <v>-6.8218320000000001E-4</v>
      </c>
      <c r="AI2145" s="1">
        <v>0.3495028</v>
      </c>
      <c r="AJ2145" s="1">
        <v>0.23200699999999999</v>
      </c>
      <c r="AK2145" s="1">
        <v>0.2528841</v>
      </c>
      <c r="AL2145" s="1">
        <v>-0.13370689999999999</v>
      </c>
      <c r="AM2145" s="1">
        <v>0.8887429</v>
      </c>
      <c r="AN2145" s="1">
        <v>-0.68215289999999995</v>
      </c>
      <c r="AO2145" s="1">
        <v>0.15734908937757699</v>
      </c>
      <c r="AP2145" s="1">
        <f t="shared" si="33"/>
        <v>0.6960667851353024</v>
      </c>
      <c r="AQ2145" s="1">
        <v>0.87775700934579404</v>
      </c>
      <c r="AR2145" s="1">
        <v>-6.90640657267068E-2</v>
      </c>
      <c r="AS2145" s="1" t="s">
        <v>5748</v>
      </c>
      <c r="AT2145" s="1" t="s">
        <v>5749</v>
      </c>
      <c r="AU2145" s="1" t="s">
        <v>5750</v>
      </c>
      <c r="AV2145" s="1">
        <v>30</v>
      </c>
      <c r="AW2145" s="1">
        <v>15</v>
      </c>
      <c r="AX2145" s="1">
        <v>110</v>
      </c>
      <c r="AY2145" s="1">
        <v>0</v>
      </c>
      <c r="AZ2145" s="1">
        <v>15</v>
      </c>
      <c r="BA2145" s="1">
        <v>1</v>
      </c>
      <c r="BB2145" s="1">
        <v>602</v>
      </c>
      <c r="BC2145" s="1">
        <v>68.400000000000006</v>
      </c>
      <c r="BD2145" s="1">
        <v>7.42</v>
      </c>
      <c r="BE2145" s="1">
        <v>0</v>
      </c>
    </row>
    <row r="2146" spans="1:57" x14ac:dyDescent="0.25">
      <c r="A2146" s="1">
        <v>0.1255715</v>
      </c>
      <c r="B2146" s="1">
        <v>-0.61337120000000001</v>
      </c>
      <c r="C2146" s="1">
        <v>0.38999889999999998</v>
      </c>
      <c r="D2146" s="1">
        <v>1.064319</v>
      </c>
      <c r="E2146" s="1">
        <v>-0.17958279999999999</v>
      </c>
      <c r="F2146" s="1">
        <v>0.15951599999999999</v>
      </c>
      <c r="G2146" s="1">
        <v>0.1380873</v>
      </c>
      <c r="H2146" s="1">
        <v>-0.71476280000000003</v>
      </c>
      <c r="I2146" s="1">
        <v>5.3190140000000004E-3</v>
      </c>
      <c r="J2146" s="1">
        <v>-0.79900859999999996</v>
      </c>
      <c r="K2146" s="1">
        <v>8.4816779999999994E-2</v>
      </c>
      <c r="L2146" s="1">
        <v>0.58903070000000002</v>
      </c>
      <c r="M2146" s="1">
        <v>0.1545097</v>
      </c>
      <c r="N2146" s="1">
        <v>0.82387270000000001</v>
      </c>
      <c r="O2146" s="1">
        <v>3.1720900000000003E-2</v>
      </c>
      <c r="P2146" s="1">
        <v>0.39572249999999998</v>
      </c>
      <c r="Q2146" s="1">
        <v>0.62601819999999997</v>
      </c>
      <c r="R2146" s="1">
        <v>0.4626092</v>
      </c>
      <c r="S2146" s="1">
        <v>0.2529807</v>
      </c>
      <c r="T2146" s="1">
        <v>-0.47875040000000002</v>
      </c>
      <c r="U2146" s="1">
        <v>-0.332374</v>
      </c>
      <c r="V2146" s="1">
        <v>-0.82039759999999995</v>
      </c>
      <c r="W2146" s="1">
        <v>0.4792188</v>
      </c>
      <c r="X2146" s="1">
        <v>-1.0367090000000001</v>
      </c>
      <c r="Y2146" s="1">
        <v>0.4241395</v>
      </c>
      <c r="Z2146" s="1">
        <v>0.71240999999999999</v>
      </c>
      <c r="AA2146" s="1">
        <v>0.61062050000000001</v>
      </c>
      <c r="AB2146" s="1">
        <v>0.54205289999999995</v>
      </c>
      <c r="AC2146" s="1">
        <v>0.123572</v>
      </c>
      <c r="AD2146" s="1">
        <v>0.16986399999999999</v>
      </c>
      <c r="AE2146" s="1">
        <v>-0.64005210000000001</v>
      </c>
      <c r="AF2146" s="1">
        <v>0.72580339999999999</v>
      </c>
      <c r="AG2146" s="1">
        <v>0.30242180000000002</v>
      </c>
      <c r="AH2146" s="1">
        <v>-0.1259518</v>
      </c>
      <c r="AI2146" s="1">
        <v>-0.31904250000000001</v>
      </c>
      <c r="AJ2146" s="1">
        <v>0.42165190000000002</v>
      </c>
      <c r="AK2146" s="1">
        <v>0.68813849999999999</v>
      </c>
      <c r="AL2146" s="1">
        <v>-0.30719069999999998</v>
      </c>
      <c r="AM2146" s="1">
        <v>-0.9472332</v>
      </c>
      <c r="AN2146" s="1">
        <v>0.3838608</v>
      </c>
      <c r="AO2146" s="1">
        <v>0.153818497681426</v>
      </c>
      <c r="AP2146" s="1">
        <f t="shared" si="33"/>
        <v>0.70174851506499547</v>
      </c>
      <c r="AQ2146" s="1">
        <v>0.87775785582255095</v>
      </c>
      <c r="AR2146" s="1">
        <v>6.5876764222048204E-2</v>
      </c>
      <c r="AS2146" s="1" t="s">
        <v>3647</v>
      </c>
      <c r="AT2146" s="1" t="s">
        <v>3648</v>
      </c>
      <c r="AU2146" s="1" t="s">
        <v>3649</v>
      </c>
      <c r="AV2146" s="1">
        <v>35</v>
      </c>
      <c r="AW2146" s="1">
        <v>15</v>
      </c>
      <c r="AX2146" s="1">
        <v>58</v>
      </c>
      <c r="AY2146" s="1">
        <v>11</v>
      </c>
      <c r="AZ2146" s="1">
        <v>15</v>
      </c>
      <c r="BA2146" s="1">
        <v>1</v>
      </c>
      <c r="BB2146" s="1">
        <v>575</v>
      </c>
      <c r="BC2146" s="1">
        <v>63.6</v>
      </c>
      <c r="BD2146" s="1">
        <v>7.46</v>
      </c>
      <c r="BE2146" s="1">
        <v>0</v>
      </c>
    </row>
    <row r="2147" spans="1:57" x14ac:dyDescent="0.25">
      <c r="A2147" s="1">
        <v>0.39528790000000003</v>
      </c>
      <c r="B2147" s="1">
        <v>0.98472590000000004</v>
      </c>
      <c r="C2147" s="1">
        <v>-0.65294129999999995</v>
      </c>
      <c r="D2147" s="1">
        <v>-0.30599860000000001</v>
      </c>
      <c r="E2147" s="1">
        <v>-1.054721</v>
      </c>
      <c r="F2147" s="1">
        <v>-0.46451690000000001</v>
      </c>
      <c r="G2147" s="1">
        <v>-0.42600090000000002</v>
      </c>
      <c r="H2147" s="1">
        <v>-1.0959449999999999</v>
      </c>
      <c r="I2147" s="1">
        <v>0.69244530000000004</v>
      </c>
      <c r="J2147" s="1">
        <v>-0.2187625</v>
      </c>
      <c r="K2147" s="1">
        <v>0.77386840000000001</v>
      </c>
      <c r="L2147" s="1">
        <v>-4.9544049999999999E-2</v>
      </c>
      <c r="M2147" s="1">
        <v>-4.3402400000000001E-2</v>
      </c>
      <c r="N2147" s="1">
        <v>-0.36080259999999997</v>
      </c>
      <c r="O2147" s="1">
        <v>-0.32356489999999999</v>
      </c>
      <c r="P2147" s="1">
        <v>-6.5134109999999995E-2</v>
      </c>
      <c r="Q2147" s="1">
        <v>0.7974329</v>
      </c>
      <c r="R2147" s="1">
        <v>4.1496570000000003E-2</v>
      </c>
      <c r="S2147" s="1">
        <v>-0.37912190000000001</v>
      </c>
      <c r="T2147" s="1">
        <v>-0.1886224</v>
      </c>
      <c r="U2147" s="1">
        <v>-0.10114860000000001</v>
      </c>
      <c r="V2147" s="1">
        <v>0.18737909999999999</v>
      </c>
      <c r="W2147" s="1">
        <v>-9.0017700000000006E-2</v>
      </c>
      <c r="X2147" s="1">
        <v>0.31979340000000001</v>
      </c>
      <c r="Y2147" s="1">
        <v>1.1070399999999999E-2</v>
      </c>
      <c r="Z2147" s="1">
        <v>4.1302940000000003E-2</v>
      </c>
      <c r="AA2147" s="1">
        <v>0.42394019999999999</v>
      </c>
      <c r="AB2147" s="1">
        <v>0.28995029999999999</v>
      </c>
      <c r="AC2147" s="1">
        <v>-0.17697660000000001</v>
      </c>
      <c r="AD2147" s="1">
        <v>0.43524269999999998</v>
      </c>
      <c r="AE2147" s="1">
        <v>0.30172330000000003</v>
      </c>
      <c r="AF2147" s="1">
        <v>0.73512299999999997</v>
      </c>
      <c r="AG2147" s="1">
        <v>1.0199590000000001</v>
      </c>
      <c r="AH2147" s="1">
        <v>0.490734</v>
      </c>
      <c r="AI2147" s="1">
        <v>0.45133459999999997</v>
      </c>
      <c r="AJ2147" s="1">
        <v>0.44328869999999998</v>
      </c>
      <c r="AK2147" s="1">
        <v>0.89379350000000002</v>
      </c>
      <c r="AL2147" s="1">
        <v>-0.63900040000000002</v>
      </c>
      <c r="AM2147" s="1">
        <v>0.79203800000000002</v>
      </c>
      <c r="AN2147" s="1">
        <v>0.14933830000000001</v>
      </c>
      <c r="AO2147" s="1">
        <v>0.15859279306268001</v>
      </c>
      <c r="AP2147" s="1">
        <f t="shared" si="33"/>
        <v>0.69407628680770739</v>
      </c>
      <c r="AQ2147" s="1">
        <v>0.87778088578088598</v>
      </c>
      <c r="AR2147" s="1">
        <v>-6.7133438680320998E-2</v>
      </c>
      <c r="AS2147" s="1" t="s">
        <v>1464</v>
      </c>
      <c r="AT2147" s="1" t="s">
        <v>1465</v>
      </c>
      <c r="AU2147" s="1" t="s">
        <v>1466</v>
      </c>
      <c r="AV2147" s="1">
        <v>5</v>
      </c>
      <c r="AW2147" s="1">
        <v>7</v>
      </c>
      <c r="AX2147" s="1">
        <v>15</v>
      </c>
      <c r="AY2147" s="1">
        <v>1</v>
      </c>
      <c r="AZ2147" s="1">
        <v>7</v>
      </c>
      <c r="BA2147" s="1">
        <v>1</v>
      </c>
      <c r="BB2147" s="1">
        <v>2053</v>
      </c>
      <c r="BC2147" s="1">
        <v>224.3</v>
      </c>
      <c r="BD2147" s="1">
        <v>8.16</v>
      </c>
      <c r="BE2147" s="1">
        <v>0</v>
      </c>
    </row>
    <row r="2148" spans="1:57" x14ac:dyDescent="0.25">
      <c r="A2148" s="1">
        <v>-1.4394</v>
      </c>
      <c r="B2148" s="1">
        <v>-2.4227129999999999</v>
      </c>
      <c r="C2148" s="1">
        <v>-2.015692</v>
      </c>
      <c r="D2148" s="1">
        <v>-2.1649289999999999</v>
      </c>
      <c r="E2148" s="1">
        <v>-1.3034920000000001</v>
      </c>
      <c r="F2148" s="1">
        <v>-1.9768330000000001</v>
      </c>
      <c r="G2148" s="1">
        <v>-2.689632</v>
      </c>
      <c r="H2148" s="1">
        <v>-2.1018690000000002</v>
      </c>
      <c r="I2148" s="1">
        <v>-0.99186370000000001</v>
      </c>
      <c r="J2148" s="1">
        <v>-1.814495</v>
      </c>
      <c r="K2148" s="1" t="s">
        <v>13</v>
      </c>
      <c r="L2148" s="1" t="s">
        <v>13</v>
      </c>
      <c r="M2148" s="1" t="s">
        <v>13</v>
      </c>
      <c r="N2148" s="1" t="s">
        <v>13</v>
      </c>
      <c r="O2148" s="1" t="s">
        <v>13</v>
      </c>
      <c r="P2148" s="1" t="s">
        <v>13</v>
      </c>
      <c r="Q2148" s="1" t="s">
        <v>13</v>
      </c>
      <c r="R2148" s="1" t="s">
        <v>13</v>
      </c>
      <c r="S2148" s="1" t="s">
        <v>13</v>
      </c>
      <c r="T2148" s="1" t="s">
        <v>13</v>
      </c>
      <c r="U2148" s="1">
        <v>-0.94156209999999996</v>
      </c>
      <c r="V2148" s="1">
        <v>0.2955026</v>
      </c>
      <c r="W2148" s="1">
        <v>-0.97953889999999999</v>
      </c>
      <c r="X2148" s="1">
        <v>-1.300346</v>
      </c>
      <c r="Y2148" s="1">
        <v>-0.81043960000000004</v>
      </c>
      <c r="Z2148" s="1">
        <v>-1.0254509999999999</v>
      </c>
      <c r="AA2148" s="1">
        <v>-0.25998870000000002</v>
      </c>
      <c r="AB2148" s="1">
        <v>-0.80580700000000005</v>
      </c>
      <c r="AC2148" s="1">
        <v>0.4741766</v>
      </c>
      <c r="AD2148" s="1">
        <v>8.2784739999999996E-2</v>
      </c>
      <c r="AE2148" s="1">
        <v>-0.5483806</v>
      </c>
      <c r="AF2148" s="1">
        <v>1.1319969999999999</v>
      </c>
      <c r="AG2148" s="1">
        <v>-0.84482950000000001</v>
      </c>
      <c r="AH2148" s="1">
        <v>0.4952396</v>
      </c>
      <c r="AI2148" s="1">
        <v>-1.1236999999999999</v>
      </c>
      <c r="AJ2148" s="1">
        <v>0.34346949999999998</v>
      </c>
      <c r="AK2148" s="1">
        <v>-0.1683801</v>
      </c>
      <c r="AL2148" s="1">
        <v>-1.4307939999999999</v>
      </c>
      <c r="AM2148" s="1">
        <v>0.81508919999999996</v>
      </c>
      <c r="AN2148" s="1">
        <v>-0.71463290000000002</v>
      </c>
      <c r="AO2148" s="1">
        <v>0.119132584414908</v>
      </c>
      <c r="AP2148" s="1">
        <f t="shared" si="33"/>
        <v>0.76009419471776918</v>
      </c>
      <c r="AQ2148" s="1">
        <v>0.87782656826568295</v>
      </c>
      <c r="AR2148" s="1">
        <v>0.113870530327161</v>
      </c>
      <c r="AS2148" s="1" t="s">
        <v>8210</v>
      </c>
      <c r="AT2148" s="1" t="s">
        <v>8211</v>
      </c>
      <c r="AU2148" s="1" t="s">
        <v>8212</v>
      </c>
      <c r="AV2148" s="1">
        <v>10</v>
      </c>
      <c r="AW2148" s="1">
        <v>3</v>
      </c>
      <c r="AX2148" s="1">
        <v>8</v>
      </c>
      <c r="AY2148" s="1">
        <v>1</v>
      </c>
      <c r="AZ2148" s="1">
        <v>3</v>
      </c>
      <c r="BA2148" s="1">
        <v>1</v>
      </c>
      <c r="BB2148" s="1">
        <v>300</v>
      </c>
      <c r="BC2148" s="1">
        <v>34.299999999999997</v>
      </c>
      <c r="BD2148" s="1">
        <v>7.36</v>
      </c>
      <c r="BE2148" s="1">
        <v>0</v>
      </c>
    </row>
    <row r="2149" spans="1:57" x14ac:dyDescent="0.25">
      <c r="A2149" s="1">
        <v>4.0190239999999999</v>
      </c>
      <c r="B2149" s="1">
        <v>1.8047759999999999</v>
      </c>
      <c r="C2149" s="1">
        <v>1.143993</v>
      </c>
      <c r="D2149" s="1">
        <v>-0.53208169999999999</v>
      </c>
      <c r="E2149" s="1">
        <v>0.1037778</v>
      </c>
      <c r="F2149" s="1">
        <v>0.15106910000000001</v>
      </c>
      <c r="G2149" s="1">
        <v>-0.83744700000000005</v>
      </c>
      <c r="H2149" s="1">
        <v>0.84475979999999995</v>
      </c>
      <c r="I2149" s="1">
        <v>-0.42447309999999999</v>
      </c>
      <c r="J2149" s="1">
        <v>3.8506319999999997E-2</v>
      </c>
      <c r="K2149" s="1">
        <v>-1.5917969999999999</v>
      </c>
      <c r="L2149" s="1">
        <v>-0.56551609999999997</v>
      </c>
      <c r="M2149" s="1">
        <v>-1.1418060000000001</v>
      </c>
      <c r="N2149" s="1">
        <v>0.37892749999999997</v>
      </c>
      <c r="O2149" s="1">
        <v>1.445424</v>
      </c>
      <c r="P2149" s="1">
        <v>1.0505709999999999</v>
      </c>
      <c r="Q2149" s="1">
        <v>1.121991</v>
      </c>
      <c r="R2149" s="1">
        <v>-0.47748980000000002</v>
      </c>
      <c r="S2149" s="1">
        <v>-0.34766720000000001</v>
      </c>
      <c r="T2149" s="1">
        <v>-0.1685972</v>
      </c>
      <c r="U2149" s="1">
        <v>0.50737690000000002</v>
      </c>
      <c r="V2149" s="1">
        <v>-0.11265310000000001</v>
      </c>
      <c r="W2149" s="1">
        <v>0.2357794</v>
      </c>
      <c r="X2149" s="1">
        <v>0.60487789999999997</v>
      </c>
      <c r="Y2149" s="1">
        <v>0.59055749999999996</v>
      </c>
      <c r="Z2149" s="1">
        <v>1.0229280000000001</v>
      </c>
      <c r="AA2149" s="1">
        <v>0.65451999999999999</v>
      </c>
      <c r="AB2149" s="1">
        <v>0.4112246</v>
      </c>
      <c r="AC2149" s="1">
        <v>0.57240590000000002</v>
      </c>
      <c r="AD2149" s="1">
        <v>5.541927E-2</v>
      </c>
      <c r="AE2149" s="1">
        <v>0.6083809</v>
      </c>
      <c r="AF2149" s="1">
        <v>0.48788730000000002</v>
      </c>
      <c r="AG2149" s="1">
        <v>7.1907680000000002E-2</v>
      </c>
      <c r="AH2149" s="1">
        <v>-0.28178789999999998</v>
      </c>
      <c r="AI2149" s="1">
        <v>2.884743E-2</v>
      </c>
      <c r="AJ2149" s="1">
        <v>0.80184169999999999</v>
      </c>
      <c r="AK2149" s="1">
        <v>0.88146999999999998</v>
      </c>
      <c r="AL2149" s="1">
        <v>4.531193</v>
      </c>
      <c r="AM2149" s="1">
        <v>5.7205110000000003E-2</v>
      </c>
      <c r="AN2149" s="1">
        <v>0.16749910000000001</v>
      </c>
      <c r="AO2149" s="1">
        <v>0.124269809287018</v>
      </c>
      <c r="AP2149" s="1">
        <f t="shared" si="33"/>
        <v>0.75115608666837841</v>
      </c>
      <c r="AQ2149" s="1">
        <v>0.87790662931839403</v>
      </c>
      <c r="AR2149" s="1">
        <v>0.11505166897550199</v>
      </c>
      <c r="AS2149" s="1" t="s">
        <v>4631</v>
      </c>
      <c r="AT2149" s="1" t="s">
        <v>4632</v>
      </c>
      <c r="AU2149" s="1" t="s">
        <v>4633</v>
      </c>
      <c r="AV2149" s="1">
        <v>21</v>
      </c>
      <c r="AW2149" s="1">
        <v>6</v>
      </c>
      <c r="AX2149" s="1">
        <v>11</v>
      </c>
      <c r="AY2149" s="1">
        <v>2</v>
      </c>
      <c r="AZ2149" s="1">
        <v>5</v>
      </c>
      <c r="BA2149" s="1">
        <v>1</v>
      </c>
      <c r="BB2149" s="1">
        <v>353</v>
      </c>
      <c r="BC2149" s="1">
        <v>37.4</v>
      </c>
      <c r="BD2149" s="1">
        <v>8.9499999999999993</v>
      </c>
      <c r="BE2149" s="1">
        <v>0</v>
      </c>
    </row>
    <row r="2150" spans="1:57" x14ac:dyDescent="0.25">
      <c r="A2150" s="1">
        <v>-0.38661319999999999</v>
      </c>
      <c r="B2150" s="1">
        <v>-9.3214749999999999E-2</v>
      </c>
      <c r="C2150" s="1">
        <v>-1.4474499999999999</v>
      </c>
      <c r="D2150" s="1">
        <v>-5.869427E-2</v>
      </c>
      <c r="E2150" s="1">
        <v>0.86334359999999999</v>
      </c>
      <c r="F2150" s="1">
        <v>1.2624880000000001</v>
      </c>
      <c r="G2150" s="1">
        <v>0.90373800000000004</v>
      </c>
      <c r="H2150" s="1">
        <v>-0.26056820000000003</v>
      </c>
      <c r="I2150" s="1">
        <v>-1.8701110000000001</v>
      </c>
      <c r="J2150" s="1">
        <v>1.6169739999999999</v>
      </c>
      <c r="K2150" s="1">
        <v>1.924793</v>
      </c>
      <c r="L2150" s="1">
        <v>-0.79854219999999998</v>
      </c>
      <c r="M2150" s="1">
        <v>-0.15084400000000001</v>
      </c>
      <c r="N2150" s="1">
        <v>-1.335094</v>
      </c>
      <c r="O2150" s="1">
        <v>4.831017E-2</v>
      </c>
      <c r="P2150" s="1">
        <v>-0.77109340000000004</v>
      </c>
      <c r="Q2150" s="1">
        <v>0.64118339999999996</v>
      </c>
      <c r="R2150" s="1">
        <v>-0.43712659999999998</v>
      </c>
      <c r="S2150" s="1">
        <v>-4.1148980000000002</v>
      </c>
      <c r="T2150" s="1">
        <v>-0.25979269999999999</v>
      </c>
      <c r="U2150" s="1">
        <v>-2.6851660000000002</v>
      </c>
      <c r="V2150" s="1">
        <v>2.2557269999999998</v>
      </c>
      <c r="W2150" s="1">
        <v>-2.151618</v>
      </c>
      <c r="X2150" s="1">
        <v>1.571625</v>
      </c>
      <c r="Y2150" s="1">
        <v>-1.386109</v>
      </c>
      <c r="Z2150" s="1">
        <v>1.3913800000000001</v>
      </c>
      <c r="AA2150" s="1">
        <v>1.6547940000000001</v>
      </c>
      <c r="AB2150" s="1">
        <v>-2.419813</v>
      </c>
      <c r="AC2150" s="1">
        <v>-3.409672</v>
      </c>
      <c r="AD2150" s="1">
        <v>-0.308556</v>
      </c>
      <c r="AE2150" s="1">
        <v>-1.312125</v>
      </c>
      <c r="AF2150" s="1">
        <v>-0.28359329999999999</v>
      </c>
      <c r="AG2150" s="1">
        <v>-2.9846569999999999</v>
      </c>
      <c r="AH2150" s="1">
        <v>1.157295</v>
      </c>
      <c r="AI2150" s="1">
        <v>1.738575</v>
      </c>
      <c r="AJ2150" s="1">
        <v>2.817107</v>
      </c>
      <c r="AK2150" s="1">
        <v>0.14626339999999999</v>
      </c>
      <c r="AL2150" s="1">
        <v>1.098994</v>
      </c>
      <c r="AM2150" s="1">
        <v>1.261614</v>
      </c>
      <c r="AN2150" s="1">
        <v>-1.403985</v>
      </c>
      <c r="AO2150" s="1">
        <v>0.111482605387732</v>
      </c>
      <c r="AP2150" s="1">
        <f t="shared" si="33"/>
        <v>0.77360166289298882</v>
      </c>
      <c r="AQ2150" s="1">
        <v>0.87794359685621803</v>
      </c>
      <c r="AR2150" s="1">
        <v>0.15264856256544601</v>
      </c>
      <c r="AS2150" s="1" t="s">
        <v>3203</v>
      </c>
      <c r="AT2150" s="1" t="s">
        <v>3204</v>
      </c>
      <c r="AU2150" s="1" t="s">
        <v>3205</v>
      </c>
      <c r="AV2150" s="1">
        <v>36</v>
      </c>
      <c r="AW2150" s="1">
        <v>5</v>
      </c>
      <c r="AX2150" s="1">
        <v>49</v>
      </c>
      <c r="AY2150" s="1">
        <v>3</v>
      </c>
      <c r="AZ2150" s="1">
        <v>5</v>
      </c>
      <c r="BA2150" s="1">
        <v>1</v>
      </c>
      <c r="BB2150" s="1">
        <v>115</v>
      </c>
      <c r="BC2150" s="1">
        <v>12.4</v>
      </c>
      <c r="BD2150" s="1">
        <v>4.83</v>
      </c>
      <c r="BE2150" s="1">
        <v>0</v>
      </c>
    </row>
    <row r="2151" spans="1:57" x14ac:dyDescent="0.25">
      <c r="A2151" s="1">
        <v>0.7005593</v>
      </c>
      <c r="B2151" s="1">
        <v>1.917646</v>
      </c>
      <c r="C2151" s="1">
        <v>-0.14440510000000001</v>
      </c>
      <c r="D2151" s="1">
        <v>1.153513</v>
      </c>
      <c r="E2151" s="1">
        <v>1.114997</v>
      </c>
      <c r="F2151" s="1">
        <v>0.86961200000000005</v>
      </c>
      <c r="G2151" s="1">
        <v>4.3703939999999997E-2</v>
      </c>
      <c r="H2151" s="1">
        <v>0.1574431</v>
      </c>
      <c r="I2151" s="1">
        <v>0.91118750000000004</v>
      </c>
      <c r="J2151" s="1">
        <v>0.86837209999999998</v>
      </c>
      <c r="K2151" s="1">
        <v>0.1186157</v>
      </c>
      <c r="L2151" s="1">
        <v>-4.6106010000000003E-2</v>
      </c>
      <c r="M2151" s="1">
        <v>0.30404219999999998</v>
      </c>
      <c r="N2151" s="1">
        <v>0.66756740000000003</v>
      </c>
      <c r="O2151" s="1">
        <v>8.9338210000000001E-2</v>
      </c>
      <c r="P2151" s="1">
        <v>0.34741480000000002</v>
      </c>
      <c r="Q2151" s="1">
        <v>0.81333730000000004</v>
      </c>
      <c r="R2151" s="1">
        <v>-0.16442090000000001</v>
      </c>
      <c r="S2151" s="1">
        <v>0.47834680000000002</v>
      </c>
      <c r="T2151" s="1">
        <v>-0.3117936</v>
      </c>
      <c r="U2151" s="1">
        <v>0.2292862</v>
      </c>
      <c r="V2151" s="1">
        <v>-0.2441364</v>
      </c>
      <c r="W2151" s="1">
        <v>0.42490660000000002</v>
      </c>
      <c r="X2151" s="1">
        <v>0.58730300000000002</v>
      </c>
      <c r="Y2151" s="1">
        <v>0.46798770000000001</v>
      </c>
      <c r="Z2151" s="1">
        <v>0.31729190000000002</v>
      </c>
      <c r="AA2151" s="1">
        <v>0.51661259999999998</v>
      </c>
      <c r="AB2151" s="1">
        <v>0.47892279999999998</v>
      </c>
      <c r="AC2151" s="1">
        <v>0.82246140000000001</v>
      </c>
      <c r="AD2151" s="1">
        <v>0.47844710000000001</v>
      </c>
      <c r="AE2151" s="1">
        <v>-0.25282900000000003</v>
      </c>
      <c r="AF2151" s="1">
        <v>-0.69469650000000005</v>
      </c>
      <c r="AG2151" s="1">
        <v>-0.16644429999999999</v>
      </c>
      <c r="AH2151" s="1">
        <v>-0.46081719999999998</v>
      </c>
      <c r="AI2151" s="1">
        <v>-0.24143629999999999</v>
      </c>
      <c r="AJ2151" s="1">
        <v>-0.38185750000000002</v>
      </c>
      <c r="AK2151" s="1">
        <v>-0.3676217</v>
      </c>
      <c r="AL2151" s="1">
        <v>-0.41171259999999998</v>
      </c>
      <c r="AM2151" s="1">
        <v>-0.60792170000000001</v>
      </c>
      <c r="AN2151" s="1">
        <v>-0.7126439</v>
      </c>
      <c r="AO2151" s="1">
        <v>0.14815203824533099</v>
      </c>
      <c r="AP2151" s="1">
        <f t="shared" si="33"/>
        <v>0.71096457489410858</v>
      </c>
      <c r="AQ2151" s="1">
        <v>0.877954776188279</v>
      </c>
      <c r="AR2151" s="1">
        <v>-6.8985548987984605E-2</v>
      </c>
      <c r="AS2151" s="1" t="s">
        <v>5465</v>
      </c>
      <c r="AT2151" s="1" t="s">
        <v>5466</v>
      </c>
      <c r="AU2151" s="1" t="s">
        <v>5467</v>
      </c>
      <c r="AV2151" s="1">
        <v>7</v>
      </c>
      <c r="AW2151" s="1">
        <v>2</v>
      </c>
      <c r="AX2151" s="1">
        <v>6</v>
      </c>
      <c r="AY2151" s="1">
        <v>0</v>
      </c>
      <c r="AZ2151" s="1">
        <v>2</v>
      </c>
      <c r="BA2151" s="1">
        <v>1</v>
      </c>
      <c r="BB2151" s="1">
        <v>201</v>
      </c>
      <c r="BC2151" s="1">
        <v>22.1</v>
      </c>
      <c r="BD2151" s="1">
        <v>4.8600000000000003</v>
      </c>
      <c r="BE2151" s="1">
        <v>0</v>
      </c>
    </row>
    <row r="2152" spans="1:57" x14ac:dyDescent="0.25">
      <c r="A2152" s="1">
        <v>-0.78373879999999996</v>
      </c>
      <c r="B2152" s="1">
        <v>-0.2210481</v>
      </c>
      <c r="C2152" s="1">
        <v>4.4252279999999998E-2</v>
      </c>
      <c r="D2152" s="1">
        <v>0.35543000000000002</v>
      </c>
      <c r="E2152" s="1">
        <v>-0.10994089999999999</v>
      </c>
      <c r="F2152" s="1">
        <v>-0.44245790000000002</v>
      </c>
      <c r="G2152" s="1">
        <v>-0.2604919</v>
      </c>
      <c r="H2152" s="1">
        <v>-0.49794860000000002</v>
      </c>
      <c r="I2152" s="1">
        <v>-0.50345209999999996</v>
      </c>
      <c r="J2152" s="1">
        <v>-0.1735005</v>
      </c>
      <c r="K2152" s="1">
        <v>0.38079489999999999</v>
      </c>
      <c r="L2152" s="1">
        <v>-8.5521390000000003E-2</v>
      </c>
      <c r="M2152" s="1">
        <v>-9.0022790000000005E-2</v>
      </c>
      <c r="N2152" s="1">
        <v>-0.87974549999999996</v>
      </c>
      <c r="O2152" s="1">
        <v>0.13054399999999999</v>
      </c>
      <c r="P2152" s="1">
        <v>0.1727204</v>
      </c>
      <c r="Q2152" s="1">
        <v>0.1342603</v>
      </c>
      <c r="R2152" s="1">
        <v>-0.30040800000000001</v>
      </c>
      <c r="S2152" s="1">
        <v>-0.74081330000000001</v>
      </c>
      <c r="T2152" s="1">
        <v>-0.51589649999999998</v>
      </c>
      <c r="U2152" s="1">
        <v>-0.32620139999999997</v>
      </c>
      <c r="V2152" s="1">
        <v>-0.42624519999999999</v>
      </c>
      <c r="W2152" s="1">
        <v>-0.90998540000000006</v>
      </c>
      <c r="X2152" s="1">
        <v>-0.7654474</v>
      </c>
      <c r="Y2152" s="1">
        <v>-0.6248996</v>
      </c>
      <c r="Z2152" s="1">
        <v>-1.0514490000000001</v>
      </c>
      <c r="AA2152" s="1">
        <v>0.49341429999999997</v>
      </c>
      <c r="AB2152" s="1">
        <v>-1.0091840000000001</v>
      </c>
      <c r="AC2152" s="1">
        <v>0.37056349999999999</v>
      </c>
      <c r="AD2152" s="1">
        <v>-0.46444340000000001</v>
      </c>
      <c r="AE2152" s="1">
        <v>0.1097544</v>
      </c>
      <c r="AF2152" s="1">
        <v>0.57842059999999995</v>
      </c>
      <c r="AG2152" s="1">
        <v>-0.57048410000000005</v>
      </c>
      <c r="AH2152" s="1">
        <v>0.62757799999999997</v>
      </c>
      <c r="AI2152" s="1">
        <v>5.1752380000000001E-2</v>
      </c>
      <c r="AJ2152" s="1">
        <v>-0.21880189999999999</v>
      </c>
      <c r="AK2152" s="1">
        <v>0.15299599999999999</v>
      </c>
      <c r="AL2152" s="1">
        <v>-0.28158670000000002</v>
      </c>
      <c r="AM2152" s="1">
        <v>-0.47997780000000001</v>
      </c>
      <c r="AN2152" s="1">
        <v>0.88424389999999997</v>
      </c>
      <c r="AO2152" s="1">
        <v>0.16017265573289599</v>
      </c>
      <c r="AP2152" s="1">
        <f t="shared" si="33"/>
        <v>0.69155598505615268</v>
      </c>
      <c r="AQ2152" s="1">
        <v>0.87802211981566802</v>
      </c>
      <c r="AR2152" s="1">
        <v>-6.0872943326830901E-2</v>
      </c>
      <c r="AS2152" s="1" t="s">
        <v>1318</v>
      </c>
      <c r="AT2152" s="1" t="s">
        <v>1319</v>
      </c>
      <c r="AU2152" s="1" t="s">
        <v>1320</v>
      </c>
      <c r="AV2152" s="1">
        <v>12</v>
      </c>
      <c r="AW2152" s="1">
        <v>6</v>
      </c>
      <c r="AX2152" s="1">
        <v>23</v>
      </c>
      <c r="AY2152" s="1">
        <v>5</v>
      </c>
      <c r="AZ2152" s="1">
        <v>6</v>
      </c>
      <c r="BA2152" s="1">
        <v>1</v>
      </c>
      <c r="BB2152" s="1">
        <v>835</v>
      </c>
      <c r="BC2152" s="1">
        <v>91.8</v>
      </c>
      <c r="BD2152" s="1">
        <v>6.87</v>
      </c>
      <c r="BE2152" s="1">
        <v>0</v>
      </c>
    </row>
    <row r="2153" spans="1:57" x14ac:dyDescent="0.25">
      <c r="A2153" s="1" t="s">
        <v>13</v>
      </c>
      <c r="B2153" s="1" t="s">
        <v>13</v>
      </c>
      <c r="C2153" s="1" t="s">
        <v>13</v>
      </c>
      <c r="D2153" s="1" t="s">
        <v>13</v>
      </c>
      <c r="E2153" s="1" t="s">
        <v>13</v>
      </c>
      <c r="F2153" s="1" t="s">
        <v>13</v>
      </c>
      <c r="G2153" s="1" t="s">
        <v>13</v>
      </c>
      <c r="H2153" s="1" t="s">
        <v>13</v>
      </c>
      <c r="I2153" s="1" t="s">
        <v>13</v>
      </c>
      <c r="J2153" s="1" t="s">
        <v>13</v>
      </c>
      <c r="K2153" s="1" t="s">
        <v>13</v>
      </c>
      <c r="L2153" s="1" t="s">
        <v>13</v>
      </c>
      <c r="M2153" s="1" t="s">
        <v>13</v>
      </c>
      <c r="N2153" s="1" t="s">
        <v>13</v>
      </c>
      <c r="O2153" s="1" t="s">
        <v>13</v>
      </c>
      <c r="P2153" s="1" t="s">
        <v>13</v>
      </c>
      <c r="Q2153" s="1" t="s">
        <v>13</v>
      </c>
      <c r="R2153" s="1" t="s">
        <v>13</v>
      </c>
      <c r="S2153" s="1" t="s">
        <v>13</v>
      </c>
      <c r="T2153" s="1" t="s">
        <v>13</v>
      </c>
      <c r="U2153" s="1" t="s">
        <v>13</v>
      </c>
      <c r="V2153" s="1" t="s">
        <v>13</v>
      </c>
      <c r="W2153" s="1" t="s">
        <v>13</v>
      </c>
      <c r="X2153" s="1" t="s">
        <v>13</v>
      </c>
      <c r="Y2153" s="1" t="s">
        <v>13</v>
      </c>
      <c r="Z2153" s="1" t="s">
        <v>13</v>
      </c>
      <c r="AA2153" s="1" t="s">
        <v>13</v>
      </c>
      <c r="AB2153" s="1" t="s">
        <v>13</v>
      </c>
      <c r="AC2153" s="1" t="s">
        <v>13</v>
      </c>
      <c r="AD2153" s="1" t="s">
        <v>13</v>
      </c>
      <c r="AE2153" s="1">
        <v>-0.1875397</v>
      </c>
      <c r="AF2153" s="1">
        <v>0.82489659999999998</v>
      </c>
      <c r="AG2153" s="1">
        <v>8.4482769999999999E-2</v>
      </c>
      <c r="AH2153" s="1">
        <v>0.16757089999999999</v>
      </c>
      <c r="AI2153" s="1">
        <v>-0.26395010000000002</v>
      </c>
      <c r="AJ2153" s="1">
        <v>1.0434049999999999</v>
      </c>
      <c r="AK2153" s="1">
        <v>4.2377869999999998E-2</v>
      </c>
      <c r="AL2153" s="1">
        <v>0.29002420000000001</v>
      </c>
      <c r="AM2153" s="1">
        <v>-0.52819720000000003</v>
      </c>
      <c r="AN2153" s="1">
        <v>0.2940893</v>
      </c>
      <c r="AO2153" s="1">
        <v>0.12279930776022401</v>
      </c>
      <c r="AP2153" s="1">
        <f t="shared" si="33"/>
        <v>0.75370377804681377</v>
      </c>
      <c r="AQ2153" s="1">
        <v>0.87804419889502805</v>
      </c>
      <c r="AR2153" s="1">
        <v>0.103247805684805</v>
      </c>
      <c r="AS2153" s="1" t="s">
        <v>5603</v>
      </c>
      <c r="AT2153" s="1" t="s">
        <v>5604</v>
      </c>
      <c r="AU2153" s="1" t="s">
        <v>5605</v>
      </c>
      <c r="AV2153" s="1">
        <v>4</v>
      </c>
      <c r="AW2153" s="1">
        <v>3</v>
      </c>
      <c r="AX2153" s="1">
        <v>4</v>
      </c>
      <c r="AY2153" s="1">
        <v>0</v>
      </c>
      <c r="AZ2153" s="1">
        <v>2</v>
      </c>
      <c r="BA2153" s="1">
        <v>1</v>
      </c>
      <c r="BB2153" s="1">
        <v>883</v>
      </c>
      <c r="BC2153" s="1">
        <v>96.8</v>
      </c>
      <c r="BD2153" s="1">
        <v>8.1199999999999992</v>
      </c>
      <c r="BE2153" s="1">
        <v>1</v>
      </c>
    </row>
    <row r="2154" spans="1:57" x14ac:dyDescent="0.25">
      <c r="A2154" s="1">
        <v>0.12895789999999999</v>
      </c>
      <c r="B2154" s="1">
        <v>-0.37238250000000001</v>
      </c>
      <c r="C2154" s="1">
        <v>0.44194149999999999</v>
      </c>
      <c r="D2154" s="1">
        <v>0.38322329999999999</v>
      </c>
      <c r="E2154" s="1">
        <v>-4.277154E-3</v>
      </c>
      <c r="F2154" s="1">
        <v>0.15844639999999999</v>
      </c>
      <c r="G2154" s="1">
        <v>0.2987069</v>
      </c>
      <c r="H2154" s="1">
        <v>-2.70449E-2</v>
      </c>
      <c r="I2154" s="1">
        <v>-0.44452079999999999</v>
      </c>
      <c r="J2154" s="1">
        <v>-0.32818229999999998</v>
      </c>
      <c r="K2154" s="1">
        <v>-0.65030049999999995</v>
      </c>
      <c r="L2154" s="1">
        <v>0.57650729999999994</v>
      </c>
      <c r="M2154" s="1">
        <v>0.15961620000000001</v>
      </c>
      <c r="N2154" s="1">
        <v>6.5510509999999994E-2</v>
      </c>
      <c r="O2154" s="1">
        <v>-0.18605559999999999</v>
      </c>
      <c r="P2154" s="1">
        <v>-0.25772669999999998</v>
      </c>
      <c r="Q2154" s="1">
        <v>-0.32979049999999999</v>
      </c>
      <c r="R2154" s="1">
        <v>-0.19824310000000001</v>
      </c>
      <c r="S2154" s="1">
        <v>-0.1180494</v>
      </c>
      <c r="T2154" s="1">
        <v>-0.1684185</v>
      </c>
      <c r="U2154" s="1">
        <v>7.6679150000000001E-2</v>
      </c>
      <c r="V2154" s="1">
        <v>-0.3713304</v>
      </c>
      <c r="W2154" s="1">
        <v>-0.1214112</v>
      </c>
      <c r="X2154" s="1">
        <v>-0.12742680000000001</v>
      </c>
      <c r="Y2154" s="1">
        <v>0.66846499999999998</v>
      </c>
      <c r="Z2154" s="1">
        <v>0.3479486</v>
      </c>
      <c r="AA2154" s="1">
        <v>0.27719709999999997</v>
      </c>
      <c r="AB2154" s="1">
        <v>0.20552119999999999</v>
      </c>
      <c r="AC2154" s="1">
        <v>-0.27197500000000002</v>
      </c>
      <c r="AD2154" s="1">
        <v>-0.36873790000000001</v>
      </c>
      <c r="AE2154" s="1">
        <v>-0.10168049999999999</v>
      </c>
      <c r="AF2154" s="1">
        <v>-0.33350760000000002</v>
      </c>
      <c r="AG2154" s="1">
        <v>9.0906829999999994E-2</v>
      </c>
      <c r="AH2154" s="1">
        <v>0.73472669999999995</v>
      </c>
      <c r="AI2154" s="1">
        <v>3.6189209999999999E-2</v>
      </c>
      <c r="AJ2154" s="1">
        <v>0.53581299999999998</v>
      </c>
      <c r="AK2154" s="1">
        <v>-0.21219260000000001</v>
      </c>
      <c r="AL2154" s="1">
        <v>0.37414049999999999</v>
      </c>
      <c r="AM2154" s="1">
        <v>0.94721279999999997</v>
      </c>
      <c r="AN2154" s="1">
        <v>-0.40819630000000001</v>
      </c>
      <c r="AO2154" s="1">
        <v>0.189328480097229</v>
      </c>
      <c r="AP2154" s="1">
        <f t="shared" si="33"/>
        <v>0.646653332305827</v>
      </c>
      <c r="AQ2154" s="1">
        <v>0.87810447761193999</v>
      </c>
      <c r="AR2154" s="1">
        <v>-5.41221325518563E-2</v>
      </c>
      <c r="AS2154" s="1" t="s">
        <v>7799</v>
      </c>
      <c r="AT2154" s="1" t="s">
        <v>7800</v>
      </c>
      <c r="AU2154" s="1" t="s">
        <v>7801</v>
      </c>
      <c r="AV2154" s="1">
        <v>9</v>
      </c>
      <c r="AW2154" s="1">
        <v>4</v>
      </c>
      <c r="AX2154" s="1">
        <v>9</v>
      </c>
      <c r="AY2154" s="1">
        <v>4</v>
      </c>
      <c r="AZ2154" s="1">
        <v>4</v>
      </c>
      <c r="BA2154" s="1">
        <v>1</v>
      </c>
      <c r="BB2154" s="1">
        <v>535</v>
      </c>
      <c r="BC2154" s="1">
        <v>61.5</v>
      </c>
      <c r="BD2154" s="1">
        <v>7.4</v>
      </c>
      <c r="BE2154" s="1">
        <v>0</v>
      </c>
    </row>
    <row r="2155" spans="1:57" x14ac:dyDescent="0.25">
      <c r="A2155" s="1">
        <v>0.56054950000000003</v>
      </c>
      <c r="B2155" s="1">
        <v>0.96170409999999995</v>
      </c>
      <c r="C2155" s="1">
        <v>0.2388285</v>
      </c>
      <c r="D2155" s="1">
        <v>0.1633983</v>
      </c>
      <c r="E2155" s="1">
        <v>0.7415834</v>
      </c>
      <c r="F2155" s="1">
        <v>0.65720469999999998</v>
      </c>
      <c r="G2155" s="1">
        <v>0.54664380000000001</v>
      </c>
      <c r="H2155" s="1">
        <v>0.61052609999999996</v>
      </c>
      <c r="I2155" s="1">
        <v>1.2580260000000001</v>
      </c>
      <c r="J2155" s="1">
        <v>0.53062640000000005</v>
      </c>
      <c r="K2155" s="1">
        <v>1.9127419999999999</v>
      </c>
      <c r="L2155" s="1">
        <v>-1.233036</v>
      </c>
      <c r="M2155" s="1">
        <v>6.2520400000000004E-2</v>
      </c>
      <c r="N2155" s="1">
        <v>-3.1950270000000001</v>
      </c>
      <c r="O2155" s="1">
        <v>-0.63911839999999998</v>
      </c>
      <c r="P2155" s="1">
        <v>7.6831999999999998E-2</v>
      </c>
      <c r="Q2155" s="1">
        <v>0.5302829</v>
      </c>
      <c r="R2155" s="1">
        <v>0.26427590000000001</v>
      </c>
      <c r="S2155" s="1">
        <v>0.46533930000000001</v>
      </c>
      <c r="T2155" s="1">
        <v>-0.23028950000000001</v>
      </c>
      <c r="U2155" s="1">
        <v>0.81125849999999999</v>
      </c>
      <c r="V2155" s="1">
        <v>1.3122130000000001</v>
      </c>
      <c r="W2155" s="1">
        <v>0.27820669999999997</v>
      </c>
      <c r="X2155" s="1">
        <v>1.095288</v>
      </c>
      <c r="Y2155" s="1">
        <v>0.26278600000000002</v>
      </c>
      <c r="Z2155" s="1">
        <v>0.66984370000000004</v>
      </c>
      <c r="AA2155" s="1">
        <v>-0.45501239999999998</v>
      </c>
      <c r="AB2155" s="1">
        <v>0.61300310000000002</v>
      </c>
      <c r="AC2155" s="1">
        <v>0.72682429999999998</v>
      </c>
      <c r="AD2155" s="1">
        <v>0.31077529999999998</v>
      </c>
      <c r="AE2155" s="1">
        <v>0.39639489999999999</v>
      </c>
      <c r="AF2155" s="1">
        <v>0.81259130000000002</v>
      </c>
      <c r="AG2155" s="1">
        <v>-0.29159600000000002</v>
      </c>
      <c r="AH2155" s="1">
        <v>0.48925390000000002</v>
      </c>
      <c r="AI2155" s="1">
        <v>-0.47092970000000001</v>
      </c>
      <c r="AJ2155" s="1">
        <v>-0.83614580000000005</v>
      </c>
      <c r="AK2155" s="1">
        <v>-0.1683625</v>
      </c>
      <c r="AL2155" s="1">
        <v>-0.1354214</v>
      </c>
      <c r="AM2155" s="1">
        <v>-0.13460430000000001</v>
      </c>
      <c r="AN2155" s="1">
        <v>0.74531320000000001</v>
      </c>
      <c r="AO2155" s="1">
        <v>0.13138395899518501</v>
      </c>
      <c r="AP2155" s="1">
        <f t="shared" si="33"/>
        <v>0.73895168028605462</v>
      </c>
      <c r="AQ2155" s="1">
        <v>0.87821276595744702</v>
      </c>
      <c r="AR2155" s="1">
        <v>8.8803427666425697E-2</v>
      </c>
      <c r="AS2155" s="1" t="s">
        <v>5895</v>
      </c>
      <c r="AT2155" s="1" t="s">
        <v>5896</v>
      </c>
      <c r="AU2155" s="1" t="s">
        <v>5897</v>
      </c>
      <c r="AV2155" s="1">
        <v>8</v>
      </c>
      <c r="AW2155" s="1">
        <v>2</v>
      </c>
      <c r="AX2155" s="1">
        <v>9</v>
      </c>
      <c r="AY2155" s="1">
        <v>0</v>
      </c>
      <c r="AZ2155" s="1">
        <v>2</v>
      </c>
      <c r="BA2155" s="1">
        <v>1</v>
      </c>
      <c r="BB2155" s="1">
        <v>330</v>
      </c>
      <c r="BC2155" s="1">
        <v>36.6</v>
      </c>
      <c r="BD2155" s="1">
        <v>9.86</v>
      </c>
      <c r="BE2155" s="1">
        <v>0</v>
      </c>
    </row>
    <row r="2156" spans="1:57" x14ac:dyDescent="0.25">
      <c r="A2156" s="1">
        <v>-0.27128649999999999</v>
      </c>
      <c r="B2156" s="1">
        <v>0.42132399999999998</v>
      </c>
      <c r="C2156" s="1">
        <v>-0.1444319</v>
      </c>
      <c r="D2156" s="1">
        <v>0.60675140000000005</v>
      </c>
      <c r="E2156" s="1">
        <v>0.33164860000000002</v>
      </c>
      <c r="F2156" s="1">
        <v>0.20746980000000001</v>
      </c>
      <c r="G2156" s="1">
        <v>0.1524471</v>
      </c>
      <c r="H2156" s="1">
        <v>0.5864028</v>
      </c>
      <c r="I2156" s="1">
        <v>0.35599150000000002</v>
      </c>
      <c r="J2156" s="1">
        <v>4.6643959999999998E-2</v>
      </c>
      <c r="K2156" s="1">
        <v>0.64989850000000005</v>
      </c>
      <c r="L2156" s="1">
        <v>-0.63812400000000002</v>
      </c>
      <c r="M2156" s="1">
        <v>0.1925095</v>
      </c>
      <c r="N2156" s="1">
        <v>-0.27595069999999999</v>
      </c>
      <c r="O2156" s="1">
        <v>0.42413119999999999</v>
      </c>
      <c r="P2156" s="1">
        <v>-0.13281860000000001</v>
      </c>
      <c r="Q2156" s="1">
        <v>0.44931520000000003</v>
      </c>
      <c r="R2156" s="1">
        <v>-0.32947890000000002</v>
      </c>
      <c r="S2156" s="1">
        <v>0.4184697</v>
      </c>
      <c r="T2156" s="1">
        <v>2.0516779999999998E-2</v>
      </c>
      <c r="U2156" s="1">
        <v>0.26668429999999999</v>
      </c>
      <c r="V2156" s="1">
        <v>-0.14964839999999999</v>
      </c>
      <c r="W2156" s="1">
        <v>-5.6293099999999999E-2</v>
      </c>
      <c r="X2156" s="1">
        <v>-0.11472309999999999</v>
      </c>
      <c r="Y2156" s="1">
        <v>-0.11985709999999999</v>
      </c>
      <c r="Z2156" s="1">
        <v>0.1557955</v>
      </c>
      <c r="AA2156" s="1">
        <v>7.6238319999999998E-2</v>
      </c>
      <c r="AB2156" s="1">
        <v>0.22260540000000001</v>
      </c>
      <c r="AC2156" s="1">
        <v>6.4217109999999994E-2</v>
      </c>
      <c r="AD2156" s="1">
        <v>-7.9782199999999998E-2</v>
      </c>
      <c r="AE2156" s="1">
        <v>-0.25645119999999999</v>
      </c>
      <c r="AF2156" s="1">
        <v>-0.3644153</v>
      </c>
      <c r="AG2156" s="1">
        <v>1.067329E-2</v>
      </c>
      <c r="AH2156" s="1">
        <v>0.20926729999999999</v>
      </c>
      <c r="AI2156" s="1">
        <v>0.27484320000000001</v>
      </c>
      <c r="AJ2156" s="1">
        <v>0.13414799999999999</v>
      </c>
      <c r="AK2156" s="1">
        <v>-0.37156260000000002</v>
      </c>
      <c r="AL2156" s="1">
        <v>0.28105210000000003</v>
      </c>
      <c r="AM2156" s="1">
        <v>-0.33598830000000002</v>
      </c>
      <c r="AN2156" s="1">
        <v>2.2497070000000001E-2</v>
      </c>
      <c r="AO2156" s="1">
        <v>0.20261637946723199</v>
      </c>
      <c r="AP2156" s="1">
        <f t="shared" si="33"/>
        <v>0.62716760908506208</v>
      </c>
      <c r="AQ2156" s="1">
        <v>0.87828281897742999</v>
      </c>
      <c r="AR2156" s="1">
        <v>4.7381479386240197E-2</v>
      </c>
      <c r="AS2156" s="1" t="s">
        <v>4673</v>
      </c>
      <c r="AT2156" s="1" t="s">
        <v>4674</v>
      </c>
      <c r="AU2156" s="1" t="s">
        <v>4675</v>
      </c>
      <c r="AV2156" s="1">
        <v>37</v>
      </c>
      <c r="AW2156" s="1">
        <v>9</v>
      </c>
      <c r="AX2156" s="1">
        <v>93</v>
      </c>
      <c r="AY2156" s="1">
        <v>4</v>
      </c>
      <c r="AZ2156" s="1">
        <v>9</v>
      </c>
      <c r="BA2156" s="1">
        <v>1</v>
      </c>
      <c r="BB2156" s="1">
        <v>428</v>
      </c>
      <c r="BC2156" s="1">
        <v>46</v>
      </c>
      <c r="BD2156" s="1">
        <v>5.15</v>
      </c>
      <c r="BE2156" s="1">
        <v>0</v>
      </c>
    </row>
    <row r="2157" spans="1:57" x14ac:dyDescent="0.25">
      <c r="A2157" s="1">
        <v>0.41128999999999999</v>
      </c>
      <c r="B2157" s="1">
        <v>-0.71914610000000001</v>
      </c>
      <c r="C2157" s="1">
        <v>8.6829039999999996E-2</v>
      </c>
      <c r="D2157" s="1">
        <v>-0.34915289999999999</v>
      </c>
      <c r="E2157" s="1">
        <v>-0.39268540000000002</v>
      </c>
      <c r="F2157" s="1">
        <v>-0.50743870000000002</v>
      </c>
      <c r="G2157" s="1">
        <v>8.5752789999999995E-2</v>
      </c>
      <c r="H2157" s="1">
        <v>-9.7924780000000003E-2</v>
      </c>
      <c r="I2157" s="1">
        <v>-0.2781711</v>
      </c>
      <c r="J2157" s="1">
        <v>0.16764560000000001</v>
      </c>
      <c r="K2157" s="1">
        <v>0.58609169999999999</v>
      </c>
      <c r="L2157" s="1">
        <v>1.9270579999999999E-2</v>
      </c>
      <c r="M2157" s="1">
        <v>0.37284899999999999</v>
      </c>
      <c r="N2157" s="1">
        <v>0.44226759999999998</v>
      </c>
      <c r="O2157" s="1">
        <v>0.50030039999999998</v>
      </c>
      <c r="P2157" s="1">
        <v>8.8176740000000003E-2</v>
      </c>
      <c r="Q2157" s="1">
        <v>4.2616399999999999E-2</v>
      </c>
      <c r="R2157" s="1">
        <v>-6.6729490000000002E-2</v>
      </c>
      <c r="S2157" s="1">
        <v>7.12562E-3</v>
      </c>
      <c r="T2157" s="1">
        <v>-0.30589549999999999</v>
      </c>
      <c r="U2157" s="1">
        <v>0.2411249</v>
      </c>
      <c r="V2157" s="1">
        <v>-0.40055269999999998</v>
      </c>
      <c r="W2157" s="1">
        <v>0.22883580000000001</v>
      </c>
      <c r="X2157" s="1">
        <v>-0.23360800000000001</v>
      </c>
      <c r="Y2157" s="1">
        <v>-0.14143739999999999</v>
      </c>
      <c r="Z2157" s="1">
        <v>0.45105879999999998</v>
      </c>
      <c r="AA2157" s="1">
        <v>-0.49707279999999998</v>
      </c>
      <c r="AB2157" s="1">
        <v>0.48491849999999997</v>
      </c>
      <c r="AC2157" s="1">
        <v>-0.96759039999999996</v>
      </c>
      <c r="AD2157" s="1">
        <v>-0.62901059999999998</v>
      </c>
      <c r="AE2157" s="1">
        <v>0.1812086</v>
      </c>
      <c r="AF2157" s="1">
        <v>-0.77893630000000003</v>
      </c>
      <c r="AG2157" s="1">
        <v>8.9571479999999995E-2</v>
      </c>
      <c r="AH2157" s="1">
        <v>0.27777469999999999</v>
      </c>
      <c r="AI2157" s="1">
        <v>-0.61241719999999999</v>
      </c>
      <c r="AJ2157" s="1">
        <v>-1.02396</v>
      </c>
      <c r="AK2157" s="1">
        <v>-0.62582579999999999</v>
      </c>
      <c r="AL2157" s="1">
        <v>1.347321</v>
      </c>
      <c r="AM2157" s="1">
        <v>0.1494683</v>
      </c>
      <c r="AN2157" s="1">
        <v>0.69446649999999999</v>
      </c>
      <c r="AO2157" s="1">
        <v>0.16402310516478999</v>
      </c>
      <c r="AP2157" s="1">
        <f t="shared" si="33"/>
        <v>0.68545175834682737</v>
      </c>
      <c r="AQ2157" s="1">
        <v>0.87831480616534297</v>
      </c>
      <c r="AR2157" s="1">
        <v>-6.4527350198477496E-2</v>
      </c>
      <c r="AS2157" s="1" t="s">
        <v>4246</v>
      </c>
      <c r="AT2157" s="1" t="s">
        <v>4247</v>
      </c>
      <c r="AU2157" s="1" t="s">
        <v>4248</v>
      </c>
      <c r="AV2157" s="1">
        <v>18</v>
      </c>
      <c r="AW2157" s="1">
        <v>5</v>
      </c>
      <c r="AX2157" s="1">
        <v>15</v>
      </c>
      <c r="AY2157" s="1">
        <v>5</v>
      </c>
      <c r="AZ2157" s="1">
        <v>5</v>
      </c>
      <c r="BA2157" s="1">
        <v>1</v>
      </c>
      <c r="BB2157" s="1">
        <v>411</v>
      </c>
      <c r="BC2157" s="1">
        <v>46.7</v>
      </c>
      <c r="BD2157" s="1">
        <v>8.9700000000000006</v>
      </c>
      <c r="BE2157" s="1">
        <v>0</v>
      </c>
    </row>
    <row r="2158" spans="1:57" x14ac:dyDescent="0.25">
      <c r="A2158" s="1">
        <v>-0.37787749999999998</v>
      </c>
      <c r="B2158" s="1">
        <v>-8.6762350000000002E-2</v>
      </c>
      <c r="C2158" s="1">
        <v>1.111551</v>
      </c>
      <c r="D2158" s="1">
        <v>0.29410059999999999</v>
      </c>
      <c r="E2158" s="1">
        <v>9.8626770000000002E-2</v>
      </c>
      <c r="F2158" s="1">
        <v>0.66204739999999995</v>
      </c>
      <c r="G2158" s="1">
        <v>0.62930540000000001</v>
      </c>
      <c r="H2158" s="1">
        <v>-0.42084490000000002</v>
      </c>
      <c r="I2158" s="1">
        <v>-0.2053306</v>
      </c>
      <c r="J2158" s="1">
        <v>-0.51228119999999999</v>
      </c>
      <c r="K2158" s="1">
        <v>-4.332279E-2</v>
      </c>
      <c r="L2158" s="1">
        <v>1.2552700000000001</v>
      </c>
      <c r="M2158" s="1">
        <v>-0.36503370000000002</v>
      </c>
      <c r="N2158" s="1">
        <v>0.41138710000000001</v>
      </c>
      <c r="O2158" s="1">
        <v>0.1684494</v>
      </c>
      <c r="P2158" s="1">
        <v>0.68245909999999999</v>
      </c>
      <c r="Q2158" s="1">
        <v>0.16729520000000001</v>
      </c>
      <c r="R2158" s="1">
        <v>0.45493410000000001</v>
      </c>
      <c r="S2158" s="1">
        <v>-0.22829379999999999</v>
      </c>
      <c r="T2158" s="1">
        <v>-0.40031919999999999</v>
      </c>
      <c r="U2158" s="1">
        <v>0.82043489999999997</v>
      </c>
      <c r="V2158" s="1">
        <v>0.56304900000000002</v>
      </c>
      <c r="W2158" s="1">
        <v>0.94949629999999996</v>
      </c>
      <c r="X2158" s="1">
        <v>0.5385065</v>
      </c>
      <c r="Y2158" s="1">
        <v>0.80591999999999997</v>
      </c>
      <c r="Z2158" s="1">
        <v>0.68605950000000004</v>
      </c>
      <c r="AA2158" s="1">
        <v>0.5759978</v>
      </c>
      <c r="AB2158" s="1">
        <v>0.64613299999999996</v>
      </c>
      <c r="AC2158" s="1">
        <v>0.75203779999999998</v>
      </c>
      <c r="AD2158" s="1">
        <v>0.149483</v>
      </c>
      <c r="AE2158" s="1">
        <v>0.78538949999999996</v>
      </c>
      <c r="AF2158" s="1">
        <v>0.25319419999999998</v>
      </c>
      <c r="AG2158" s="1">
        <v>0.54438629999999999</v>
      </c>
      <c r="AH2158" s="1">
        <v>-0.3384778</v>
      </c>
      <c r="AI2158" s="1">
        <v>-0.23430970000000001</v>
      </c>
      <c r="AJ2158" s="1">
        <v>0.62183670000000002</v>
      </c>
      <c r="AK2158" s="1">
        <v>8.1140139999999999E-2</v>
      </c>
      <c r="AL2158" s="1">
        <v>0.54994600000000005</v>
      </c>
      <c r="AM2158" s="1">
        <v>0.39304149999999999</v>
      </c>
      <c r="AN2158" s="1">
        <v>0.6374959</v>
      </c>
      <c r="AO2158" s="1">
        <v>0.167425226790997</v>
      </c>
      <c r="AP2158" s="1">
        <f t="shared" si="33"/>
        <v>0.6801031294196439</v>
      </c>
      <c r="AQ2158" s="1">
        <v>0.87838285980437802</v>
      </c>
      <c r="AR2158" s="1">
        <v>-6.15917511284352E-2</v>
      </c>
      <c r="AS2158" s="1" t="s">
        <v>690</v>
      </c>
      <c r="AT2158" s="1" t="s">
        <v>691</v>
      </c>
      <c r="AU2158" s="1" t="s">
        <v>692</v>
      </c>
      <c r="AV2158" s="1">
        <v>5</v>
      </c>
      <c r="AW2158" s="1">
        <v>3</v>
      </c>
      <c r="AX2158" s="1">
        <v>12</v>
      </c>
      <c r="AY2158" s="1">
        <v>2</v>
      </c>
      <c r="AZ2158" s="1">
        <v>2</v>
      </c>
      <c r="BA2158" s="1">
        <v>1</v>
      </c>
      <c r="BB2158" s="1">
        <v>645</v>
      </c>
      <c r="BC2158" s="1">
        <v>73.2</v>
      </c>
      <c r="BD2158" s="1">
        <v>9.23</v>
      </c>
      <c r="BE2158" s="1">
        <v>0</v>
      </c>
    </row>
    <row r="2159" spans="1:57" x14ac:dyDescent="0.25">
      <c r="A2159" s="1">
        <v>-0.26280979999999998</v>
      </c>
      <c r="B2159" s="1">
        <v>-6.3602210000000006E-2</v>
      </c>
      <c r="C2159" s="1">
        <v>0.31024970000000002</v>
      </c>
      <c r="D2159" s="1">
        <v>3.4602130000000002E-2</v>
      </c>
      <c r="E2159" s="1">
        <v>0.1062048</v>
      </c>
      <c r="F2159" s="1">
        <v>-2.2244730000000001E-2</v>
      </c>
      <c r="G2159" s="1">
        <v>-0.191306</v>
      </c>
      <c r="H2159" s="1">
        <v>0.67847950000000001</v>
      </c>
      <c r="I2159" s="1">
        <v>-0.81933</v>
      </c>
      <c r="J2159" s="1">
        <v>1.406868</v>
      </c>
      <c r="K2159" s="1">
        <v>0.18621509999999999</v>
      </c>
      <c r="L2159" s="1">
        <v>0.88269819999999999</v>
      </c>
      <c r="M2159" s="1">
        <v>0.33290219999999998</v>
      </c>
      <c r="N2159" s="1">
        <v>0.2025932</v>
      </c>
      <c r="O2159" s="1">
        <v>-3.4578159999999997E-2</v>
      </c>
      <c r="P2159" s="1">
        <v>3.101479E-2</v>
      </c>
      <c r="Q2159" s="1">
        <v>-8.8196460000000004E-2</v>
      </c>
      <c r="R2159" s="1">
        <v>0.75026890000000002</v>
      </c>
      <c r="S2159" s="1">
        <v>-0.65290079999999995</v>
      </c>
      <c r="T2159" s="1">
        <v>-0.35475269999999998</v>
      </c>
      <c r="U2159" s="1" t="s">
        <v>13</v>
      </c>
      <c r="V2159" s="1" t="s">
        <v>13</v>
      </c>
      <c r="W2159" s="1" t="s">
        <v>13</v>
      </c>
      <c r="X2159" s="1" t="s">
        <v>13</v>
      </c>
      <c r="Y2159" s="1" t="s">
        <v>13</v>
      </c>
      <c r="Z2159" s="1" t="s">
        <v>13</v>
      </c>
      <c r="AA2159" s="1" t="s">
        <v>13</v>
      </c>
      <c r="AB2159" s="1" t="s">
        <v>13</v>
      </c>
      <c r="AC2159" s="1" t="s">
        <v>13</v>
      </c>
      <c r="AD2159" s="1" t="s">
        <v>13</v>
      </c>
      <c r="AE2159" s="1">
        <v>-0.1502742</v>
      </c>
      <c r="AF2159" s="1">
        <v>-0.54927999999999999</v>
      </c>
      <c r="AG2159" s="1">
        <v>0.37486219999999998</v>
      </c>
      <c r="AH2159" s="1">
        <v>0.98005779999999998</v>
      </c>
      <c r="AI2159" s="1">
        <v>0.62850620000000001</v>
      </c>
      <c r="AJ2159" s="1">
        <v>0.1209789</v>
      </c>
      <c r="AK2159" s="1">
        <v>0.26963340000000002</v>
      </c>
      <c r="AL2159" s="1">
        <v>0.5134727</v>
      </c>
      <c r="AM2159" s="1">
        <v>0.3292717</v>
      </c>
      <c r="AN2159" s="1">
        <v>-4.5544130000000002E-2</v>
      </c>
      <c r="AO2159" s="1">
        <v>0.15438699745001999</v>
      </c>
      <c r="AP2159" s="1">
        <f t="shared" si="33"/>
        <v>0.70083051383227279</v>
      </c>
      <c r="AQ2159" s="1">
        <v>0.87847316845543599</v>
      </c>
      <c r="AR2159" s="1">
        <v>-7.0175614083806695E-2</v>
      </c>
      <c r="AS2159" s="1" t="s">
        <v>5510</v>
      </c>
      <c r="AT2159" s="1" t="s">
        <v>5511</v>
      </c>
      <c r="AU2159" s="1" t="s">
        <v>5512</v>
      </c>
      <c r="AV2159" s="1">
        <v>15</v>
      </c>
      <c r="AW2159" s="1">
        <v>8</v>
      </c>
      <c r="AX2159" s="1">
        <v>19</v>
      </c>
      <c r="AY2159" s="1">
        <v>5</v>
      </c>
      <c r="AZ2159" s="1">
        <v>8</v>
      </c>
      <c r="BA2159" s="1">
        <v>1</v>
      </c>
      <c r="BB2159" s="1">
        <v>775</v>
      </c>
      <c r="BC2159" s="1">
        <v>85.4</v>
      </c>
      <c r="BD2159" s="1">
        <v>6.93</v>
      </c>
      <c r="BE2159" s="1">
        <v>0</v>
      </c>
    </row>
    <row r="2160" spans="1:57" x14ac:dyDescent="0.25">
      <c r="A2160" s="1">
        <v>-0.5147294</v>
      </c>
      <c r="B2160" s="1">
        <v>0.12421939999999999</v>
      </c>
      <c r="C2160" s="1">
        <v>-3.5495810000000003E-2</v>
      </c>
      <c r="D2160" s="1">
        <v>0.12744739999999999</v>
      </c>
      <c r="E2160" s="1">
        <v>0.71809690000000004</v>
      </c>
      <c r="F2160" s="1">
        <v>4.1463149999999997E-2</v>
      </c>
      <c r="G2160" s="1">
        <v>-6.7727510000000005E-2</v>
      </c>
      <c r="H2160" s="1">
        <v>7.2735060000000004E-2</v>
      </c>
      <c r="I2160" s="1">
        <v>0.62793540000000003</v>
      </c>
      <c r="J2160" s="1">
        <v>0.66003429999999996</v>
      </c>
      <c r="K2160" s="1">
        <v>0.53553530000000005</v>
      </c>
      <c r="L2160" s="1">
        <v>0.63078860000000003</v>
      </c>
      <c r="M2160" s="1">
        <v>0.17486289999999999</v>
      </c>
      <c r="N2160" s="1">
        <v>-6.4442020000000003E-2</v>
      </c>
      <c r="O2160" s="1">
        <v>7.2926859999999996E-2</v>
      </c>
      <c r="P2160" s="1">
        <v>-0.2655264</v>
      </c>
      <c r="Q2160" s="1">
        <v>0.45303900000000003</v>
      </c>
      <c r="R2160" s="1">
        <v>-9.9928690000000001E-2</v>
      </c>
      <c r="S2160" s="1">
        <v>-0.1237731</v>
      </c>
      <c r="T2160" s="1">
        <v>-0.3283316</v>
      </c>
      <c r="U2160" s="1">
        <v>-0.47293760000000001</v>
      </c>
      <c r="V2160" s="1">
        <v>0.62994380000000005</v>
      </c>
      <c r="W2160" s="1">
        <v>-0.71992440000000002</v>
      </c>
      <c r="X2160" s="1">
        <v>-0.51498500000000003</v>
      </c>
      <c r="Y2160" s="1">
        <v>-0.46741110000000002</v>
      </c>
      <c r="Z2160" s="1">
        <v>-0.73814360000000001</v>
      </c>
      <c r="AA2160" s="1">
        <v>-1.0320050000000001</v>
      </c>
      <c r="AB2160" s="1">
        <v>-0.94350069999999997</v>
      </c>
      <c r="AC2160" s="1">
        <v>0.22240689999999999</v>
      </c>
      <c r="AD2160" s="1">
        <v>-0.90638549999999996</v>
      </c>
      <c r="AE2160" s="1">
        <v>-0.40580080000000002</v>
      </c>
      <c r="AF2160" s="1">
        <v>0.19925590000000001</v>
      </c>
      <c r="AG2160" s="1">
        <v>4.5306569999999997E-2</v>
      </c>
      <c r="AH2160" s="1">
        <v>0.28563110000000003</v>
      </c>
      <c r="AI2160" s="1">
        <v>6.7749240000000002E-2</v>
      </c>
      <c r="AJ2160" s="1">
        <v>0.38086399999999998</v>
      </c>
      <c r="AK2160" s="1">
        <v>0.24868000000000001</v>
      </c>
      <c r="AL2160" s="1">
        <v>-3.662166E-2</v>
      </c>
      <c r="AM2160" s="1">
        <v>0.4566827</v>
      </c>
      <c r="AN2160" s="1">
        <v>0.56640509999999999</v>
      </c>
      <c r="AO2160" s="1">
        <v>0.162137737489468</v>
      </c>
      <c r="AP2160" s="1">
        <f t="shared" si="33"/>
        <v>0.68843392332206244</v>
      </c>
      <c r="AQ2160" s="1">
        <v>0.87851735307727896</v>
      </c>
      <c r="AR2160" s="1">
        <v>-6.1386784166097601E-2</v>
      </c>
      <c r="AS2160" s="1" t="s">
        <v>5211</v>
      </c>
      <c r="AT2160" s="1" t="s">
        <v>5212</v>
      </c>
      <c r="AU2160" s="1" t="s">
        <v>5213</v>
      </c>
      <c r="AV2160" s="1">
        <v>10</v>
      </c>
      <c r="AW2160" s="1">
        <v>12</v>
      </c>
      <c r="AX2160" s="1">
        <v>33</v>
      </c>
      <c r="AY2160" s="1">
        <v>12</v>
      </c>
      <c r="AZ2160" s="1">
        <v>12</v>
      </c>
      <c r="BA2160" s="1">
        <v>1</v>
      </c>
      <c r="BB2160" s="1">
        <v>1691</v>
      </c>
      <c r="BC2160" s="1">
        <v>188.6</v>
      </c>
      <c r="BD2160" s="1">
        <v>7.83</v>
      </c>
      <c r="BE2160" s="1">
        <v>0</v>
      </c>
    </row>
    <row r="2161" spans="1:57" x14ac:dyDescent="0.25">
      <c r="A2161" s="1" t="s">
        <v>13</v>
      </c>
      <c r="B2161" s="1" t="s">
        <v>13</v>
      </c>
      <c r="C2161" s="1" t="s">
        <v>13</v>
      </c>
      <c r="D2161" s="1" t="s">
        <v>13</v>
      </c>
      <c r="E2161" s="1" t="s">
        <v>13</v>
      </c>
      <c r="F2161" s="1" t="s">
        <v>13</v>
      </c>
      <c r="G2161" s="1" t="s">
        <v>13</v>
      </c>
      <c r="H2161" s="1" t="s">
        <v>13</v>
      </c>
      <c r="I2161" s="1" t="s">
        <v>13</v>
      </c>
      <c r="J2161" s="1" t="s">
        <v>13</v>
      </c>
      <c r="K2161" s="1">
        <v>2.865442E-2</v>
      </c>
      <c r="L2161" s="1">
        <v>0.21416360000000001</v>
      </c>
      <c r="M2161" s="1">
        <v>0.47850340000000002</v>
      </c>
      <c r="N2161" s="1">
        <v>-0.74689099999999997</v>
      </c>
      <c r="O2161" s="1">
        <v>-0.47689239999999999</v>
      </c>
      <c r="P2161" s="1">
        <v>0.54286809999999996</v>
      </c>
      <c r="Q2161" s="1">
        <v>0.44054520000000003</v>
      </c>
      <c r="R2161" s="1">
        <v>0.3252082</v>
      </c>
      <c r="S2161" s="1">
        <v>0.67065870000000005</v>
      </c>
      <c r="T2161" s="1">
        <v>0.43282189999999998</v>
      </c>
      <c r="U2161" s="1">
        <v>0.56192350000000002</v>
      </c>
      <c r="V2161" s="1">
        <v>0.60956969999999999</v>
      </c>
      <c r="W2161" s="1">
        <v>0.26362649999999999</v>
      </c>
      <c r="X2161" s="1">
        <v>-0.39099440000000002</v>
      </c>
      <c r="Y2161" s="1">
        <v>0.69294509999999998</v>
      </c>
      <c r="Z2161" s="1">
        <v>0.26471</v>
      </c>
      <c r="AA2161" s="1">
        <v>3.4136090000000001E-2</v>
      </c>
      <c r="AB2161" s="1">
        <v>-1.282435</v>
      </c>
      <c r="AC2161" s="1">
        <v>0.5687314</v>
      </c>
      <c r="AD2161" s="1">
        <v>0.14012649999999999</v>
      </c>
      <c r="AE2161" s="1">
        <v>-4.1749729999999999E-2</v>
      </c>
      <c r="AF2161" s="1">
        <v>-0.27094390000000002</v>
      </c>
      <c r="AG2161" s="1">
        <v>-0.42123070000000001</v>
      </c>
      <c r="AH2161" s="1">
        <v>0.39215719999999998</v>
      </c>
      <c r="AI2161" s="1">
        <v>0.39972279999999999</v>
      </c>
      <c r="AJ2161" s="1">
        <v>0.83519339999999997</v>
      </c>
      <c r="AK2161" s="1">
        <v>0.25713219999999998</v>
      </c>
      <c r="AL2161" s="1">
        <v>-9.8724370000000006E-2</v>
      </c>
      <c r="AM2161" s="1">
        <v>-0.92675879999999999</v>
      </c>
      <c r="AN2161" s="1">
        <v>0.1307507</v>
      </c>
      <c r="AO2161" s="1">
        <v>0.14537798660824999</v>
      </c>
      <c r="AP2161" s="1">
        <f t="shared" si="33"/>
        <v>0.71552038858604339</v>
      </c>
      <c r="AQ2161" s="1">
        <v>0.87852738150023002</v>
      </c>
      <c r="AR2161" s="1">
        <v>6.9493351628382993E-2</v>
      </c>
      <c r="AS2161" s="1" t="s">
        <v>2368</v>
      </c>
      <c r="AT2161" s="1" t="s">
        <v>2369</v>
      </c>
      <c r="AU2161" s="1" t="s">
        <v>2370</v>
      </c>
      <c r="AV2161" s="1">
        <v>23</v>
      </c>
      <c r="AW2161" s="1">
        <v>3</v>
      </c>
      <c r="AX2161" s="1">
        <v>5</v>
      </c>
      <c r="AY2161" s="1">
        <v>3</v>
      </c>
      <c r="AZ2161" s="1">
        <v>3</v>
      </c>
      <c r="BA2161" s="1">
        <v>1</v>
      </c>
      <c r="BB2161" s="1">
        <v>194</v>
      </c>
      <c r="BC2161" s="1">
        <v>21.4</v>
      </c>
      <c r="BD2161" s="1">
        <v>5.66</v>
      </c>
      <c r="BE2161" s="1">
        <v>0</v>
      </c>
    </row>
    <row r="2162" spans="1:57" x14ac:dyDescent="0.25">
      <c r="A2162" s="1">
        <v>-0.27439950000000002</v>
      </c>
      <c r="B2162" s="1">
        <v>-0.13844809999999999</v>
      </c>
      <c r="C2162" s="1">
        <v>0.14149229999999999</v>
      </c>
      <c r="D2162" s="1">
        <v>-0.50758570000000003</v>
      </c>
      <c r="E2162" s="1">
        <v>0.4102189</v>
      </c>
      <c r="F2162" s="1">
        <v>-4.8680859999999999E-2</v>
      </c>
      <c r="G2162" s="1">
        <v>0.81916610000000001</v>
      </c>
      <c r="H2162" s="1">
        <v>0.18022850000000001</v>
      </c>
      <c r="I2162" s="1">
        <v>0.56838460000000002</v>
      </c>
      <c r="J2162" s="1">
        <v>0.1528534</v>
      </c>
      <c r="K2162" s="1">
        <v>0.26225310000000002</v>
      </c>
      <c r="L2162" s="1">
        <v>-3.5159629999999997E-2</v>
      </c>
      <c r="M2162" s="1">
        <v>-0.45661879999999999</v>
      </c>
      <c r="N2162" s="1">
        <v>0.69096990000000003</v>
      </c>
      <c r="O2162" s="1">
        <v>0.1370102</v>
      </c>
      <c r="P2162" s="1">
        <v>0.25439859999999997</v>
      </c>
      <c r="Q2162" s="1">
        <v>0.2777367</v>
      </c>
      <c r="R2162" s="1">
        <v>-0.52255770000000001</v>
      </c>
      <c r="S2162" s="1">
        <v>-0.50083829999999996</v>
      </c>
      <c r="T2162" s="1">
        <v>-0.115758</v>
      </c>
      <c r="U2162" s="1">
        <v>-7.4527560000000007E-2</v>
      </c>
      <c r="V2162" s="1">
        <v>-0.32315240000000001</v>
      </c>
      <c r="W2162" s="1">
        <v>8.9336739999999998E-2</v>
      </c>
      <c r="X2162" s="1">
        <v>4.8167649999999999E-2</v>
      </c>
      <c r="Y2162" s="1">
        <v>0.19527410000000001</v>
      </c>
      <c r="Z2162" s="1">
        <v>-9.1472540000000005E-2</v>
      </c>
      <c r="AA2162" s="1">
        <v>1.588149E-4</v>
      </c>
      <c r="AB2162" s="1">
        <v>-0.67196909999999999</v>
      </c>
      <c r="AC2162" s="1">
        <v>-1.2255180000000001</v>
      </c>
      <c r="AD2162" s="1">
        <v>-0.56400189999999994</v>
      </c>
      <c r="AE2162" s="1">
        <v>-0.17125209999999999</v>
      </c>
      <c r="AF2162" s="1">
        <v>-7.5410980000000002E-2</v>
      </c>
      <c r="AG2162" s="1">
        <v>5.87313E-2</v>
      </c>
      <c r="AH2162" s="1">
        <v>-0.38336389999999998</v>
      </c>
      <c r="AI2162" s="1">
        <v>0.41206510000000002</v>
      </c>
      <c r="AJ2162" s="1">
        <v>0.4391255</v>
      </c>
      <c r="AK2162" s="1">
        <v>-3.4953680000000001E-2</v>
      </c>
      <c r="AL2162" s="1">
        <v>-0.29748970000000002</v>
      </c>
      <c r="AM2162" s="1">
        <v>0.68469199999999997</v>
      </c>
      <c r="AN2162" s="1">
        <v>-0.44456820000000002</v>
      </c>
      <c r="AO2162" s="1">
        <v>0.17463913014686799</v>
      </c>
      <c r="AP2162" s="1">
        <f t="shared" si="33"/>
        <v>0.66889949774200763</v>
      </c>
      <c r="AQ2162" s="1">
        <v>0.87862517417556896</v>
      </c>
      <c r="AR2162" s="1">
        <v>-5.7333214664686202E-2</v>
      </c>
      <c r="AS2162" s="1" t="s">
        <v>7637</v>
      </c>
      <c r="AT2162" s="1" t="s">
        <v>7638</v>
      </c>
      <c r="AU2162" s="1" t="s">
        <v>7639</v>
      </c>
      <c r="AV2162" s="1">
        <v>16</v>
      </c>
      <c r="AW2162" s="1">
        <v>16</v>
      </c>
      <c r="AX2162" s="1">
        <v>95</v>
      </c>
      <c r="AY2162" s="1">
        <v>12</v>
      </c>
      <c r="AZ2162" s="1">
        <v>16</v>
      </c>
      <c r="BA2162" s="1">
        <v>1</v>
      </c>
      <c r="BB2162" s="1">
        <v>1118</v>
      </c>
      <c r="BC2162" s="1">
        <v>122.2</v>
      </c>
      <c r="BD2162" s="1">
        <v>5.24</v>
      </c>
      <c r="BE2162" s="1">
        <v>0</v>
      </c>
    </row>
    <row r="2163" spans="1:57" x14ac:dyDescent="0.25">
      <c r="A2163" s="1" t="s">
        <v>13</v>
      </c>
      <c r="B2163" s="1" t="s">
        <v>13</v>
      </c>
      <c r="C2163" s="1" t="s">
        <v>13</v>
      </c>
      <c r="D2163" s="1" t="s">
        <v>13</v>
      </c>
      <c r="E2163" s="1" t="s">
        <v>13</v>
      </c>
      <c r="F2163" s="1" t="s">
        <v>13</v>
      </c>
      <c r="G2163" s="1" t="s">
        <v>13</v>
      </c>
      <c r="H2163" s="1" t="s">
        <v>13</v>
      </c>
      <c r="I2163" s="1" t="s">
        <v>13</v>
      </c>
      <c r="J2163" s="1" t="s">
        <v>13</v>
      </c>
      <c r="K2163" s="1" t="s">
        <v>13</v>
      </c>
      <c r="L2163" s="1" t="s">
        <v>13</v>
      </c>
      <c r="M2163" s="1" t="s">
        <v>13</v>
      </c>
      <c r="N2163" s="1" t="s">
        <v>13</v>
      </c>
      <c r="O2163" s="1" t="s">
        <v>13</v>
      </c>
      <c r="P2163" s="1" t="s">
        <v>13</v>
      </c>
      <c r="Q2163" s="1" t="s">
        <v>13</v>
      </c>
      <c r="R2163" s="1" t="s">
        <v>13</v>
      </c>
      <c r="S2163" s="1" t="s">
        <v>13</v>
      </c>
      <c r="T2163" s="1" t="s">
        <v>13</v>
      </c>
      <c r="U2163" s="1">
        <v>-0.71612480000000001</v>
      </c>
      <c r="V2163" s="1">
        <v>-0.35861159999999997</v>
      </c>
      <c r="W2163" s="1">
        <v>-0.28999750000000002</v>
      </c>
      <c r="X2163" s="1">
        <v>-0.4889444</v>
      </c>
      <c r="Y2163" s="1">
        <v>-0.43413010000000002</v>
      </c>
      <c r="Z2163" s="1">
        <v>-0.55561850000000002</v>
      </c>
      <c r="AA2163" s="1">
        <v>-0.1398742</v>
      </c>
      <c r="AB2163" s="1">
        <v>0.15131240000000001</v>
      </c>
      <c r="AC2163" s="1">
        <v>-0.4649373</v>
      </c>
      <c r="AD2163" s="1">
        <v>-0.87013560000000001</v>
      </c>
      <c r="AE2163" s="1">
        <v>0.87991419999999998</v>
      </c>
      <c r="AF2163" s="1">
        <v>-0.1827722</v>
      </c>
      <c r="AG2163" s="1">
        <v>0.19056690000000001</v>
      </c>
      <c r="AH2163" s="1">
        <v>0.23466100000000001</v>
      </c>
      <c r="AI2163" s="1">
        <v>0.44319819999999999</v>
      </c>
      <c r="AJ2163" s="1">
        <v>1.1057129999999999</v>
      </c>
      <c r="AK2163" s="1">
        <v>1.2194780000000001</v>
      </c>
      <c r="AL2163" s="1">
        <v>-5.7062509999999997E-2</v>
      </c>
      <c r="AM2163" s="1">
        <v>-0.1395275</v>
      </c>
      <c r="AN2163" s="1">
        <v>-7.8253000000000003E-2</v>
      </c>
      <c r="AO2163" s="1">
        <v>0.13155245359190301</v>
      </c>
      <c r="AP2163" s="1">
        <f t="shared" si="33"/>
        <v>0.73866504248490994</v>
      </c>
      <c r="AQ2163" s="1">
        <v>0.87880925925925901</v>
      </c>
      <c r="AR2163" s="1">
        <v>8.9333556219935398E-2</v>
      </c>
      <c r="AS2163" s="1" t="s">
        <v>6429</v>
      </c>
      <c r="AT2163" s="1" t="s">
        <v>6430</v>
      </c>
      <c r="AU2163" s="1" t="s">
        <v>6431</v>
      </c>
      <c r="AV2163" s="1">
        <v>14</v>
      </c>
      <c r="AW2163" s="1">
        <v>4</v>
      </c>
      <c r="AX2163" s="1">
        <v>12</v>
      </c>
      <c r="AY2163" s="1">
        <v>0</v>
      </c>
      <c r="AZ2163" s="1">
        <v>4</v>
      </c>
      <c r="BA2163" s="1">
        <v>1</v>
      </c>
      <c r="BB2163" s="1">
        <v>507</v>
      </c>
      <c r="BC2163" s="1">
        <v>55.5</v>
      </c>
      <c r="BD2163" s="1">
        <v>4.79</v>
      </c>
      <c r="BE2163" s="1">
        <v>0</v>
      </c>
    </row>
    <row r="2164" spans="1:57" x14ac:dyDescent="0.25">
      <c r="A2164" s="1">
        <v>0.60993739999999996</v>
      </c>
      <c r="B2164" s="1">
        <v>0.71778260000000005</v>
      </c>
      <c r="C2164" s="1">
        <v>0.41363800000000001</v>
      </c>
      <c r="D2164" s="1">
        <v>0.238789</v>
      </c>
      <c r="E2164" s="1">
        <v>-0.29655199999999998</v>
      </c>
      <c r="F2164" s="1">
        <v>-5.529411E-2</v>
      </c>
      <c r="G2164" s="1">
        <v>0.38627030000000001</v>
      </c>
      <c r="H2164" s="1">
        <v>1.0139720000000001</v>
      </c>
      <c r="I2164" s="1">
        <v>-9.0936939999999994E-2</v>
      </c>
      <c r="J2164" s="1">
        <v>-0.71252879999999996</v>
      </c>
      <c r="K2164" s="1">
        <v>0.2399423</v>
      </c>
      <c r="L2164" s="1">
        <v>0.14513290000000001</v>
      </c>
      <c r="M2164" s="1">
        <v>3.4561689999999999E-2</v>
      </c>
      <c r="N2164" s="1">
        <v>5.0543329999999997E-2</v>
      </c>
      <c r="O2164" s="1">
        <v>0.1225947</v>
      </c>
      <c r="P2164" s="1">
        <v>-0.44661269999999997</v>
      </c>
      <c r="Q2164" s="1">
        <v>-0.18154310000000001</v>
      </c>
      <c r="R2164" s="1">
        <v>0.24204229999999999</v>
      </c>
      <c r="S2164" s="1">
        <v>0.37168889999999999</v>
      </c>
      <c r="T2164" s="1">
        <v>1.0757589999999999</v>
      </c>
      <c r="U2164" s="1">
        <v>0.30390279999999997</v>
      </c>
      <c r="V2164" s="1">
        <v>-0.4243189</v>
      </c>
      <c r="W2164" s="1">
        <v>-5.4531390000000001E-3</v>
      </c>
      <c r="X2164" s="1">
        <v>2.1379950000000002E-2</v>
      </c>
      <c r="Y2164" s="1">
        <v>0.23055829999999999</v>
      </c>
      <c r="Z2164" s="1">
        <v>0.25515549999999998</v>
      </c>
      <c r="AA2164" s="1">
        <v>0.43929220000000002</v>
      </c>
      <c r="AB2164" s="1">
        <v>0.57813020000000004</v>
      </c>
      <c r="AC2164" s="1">
        <v>0.56678689999999998</v>
      </c>
      <c r="AD2164" s="1">
        <v>0.22957830000000001</v>
      </c>
      <c r="AE2164" s="1">
        <v>0.97469410000000001</v>
      </c>
      <c r="AF2164" s="1">
        <v>-0.1844411</v>
      </c>
      <c r="AG2164" s="1">
        <v>0.648559</v>
      </c>
      <c r="AH2164" s="1">
        <v>0.48400720000000003</v>
      </c>
      <c r="AI2164" s="1">
        <v>0.106332</v>
      </c>
      <c r="AJ2164" s="1">
        <v>0.4713659</v>
      </c>
      <c r="AK2164" s="1">
        <v>-8.8655609999999996E-2</v>
      </c>
      <c r="AL2164" s="1">
        <v>0.62180999999999997</v>
      </c>
      <c r="AM2164" s="1">
        <v>-1.3222179999999999</v>
      </c>
      <c r="AN2164" s="1">
        <v>-0.14315269999999999</v>
      </c>
      <c r="AO2164" s="1">
        <v>0.16495253133340501</v>
      </c>
      <c r="AP2164" s="1">
        <f t="shared" si="33"/>
        <v>0.68398640335034377</v>
      </c>
      <c r="AQ2164" s="1">
        <v>0.87884547563805104</v>
      </c>
      <c r="AR2164" s="1">
        <v>-6.1034065042622397E-2</v>
      </c>
      <c r="AS2164" s="1">
        <v>186</v>
      </c>
      <c r="AT2164" s="1" t="s">
        <v>6054</v>
      </c>
      <c r="AU2164" s="1" t="s">
        <v>6055</v>
      </c>
      <c r="AV2164" s="1">
        <v>73</v>
      </c>
      <c r="AW2164" s="1">
        <v>13</v>
      </c>
      <c r="AX2164" s="1">
        <v>103</v>
      </c>
      <c r="AY2164" s="1">
        <v>0</v>
      </c>
      <c r="AZ2164" s="1">
        <v>10</v>
      </c>
      <c r="BA2164" s="1">
        <v>1</v>
      </c>
      <c r="BB2164" s="1">
        <v>199</v>
      </c>
      <c r="BC2164" s="1">
        <v>22.1</v>
      </c>
      <c r="BD2164" s="1">
        <v>8.1300000000000008</v>
      </c>
      <c r="BE2164" s="1">
        <v>3</v>
      </c>
    </row>
    <row r="2165" spans="1:57" x14ac:dyDescent="0.25">
      <c r="A2165" s="1">
        <v>-0.41617910000000002</v>
      </c>
      <c r="B2165" s="1">
        <v>-2.1553340000000001E-2</v>
      </c>
      <c r="C2165" s="1">
        <v>-0.1390448</v>
      </c>
      <c r="D2165" s="1">
        <v>9.3753700000000001E-4</v>
      </c>
      <c r="E2165" s="1">
        <v>-0.53899399999999997</v>
      </c>
      <c r="F2165" s="1">
        <v>0.1715786</v>
      </c>
      <c r="G2165" s="1">
        <v>0.1249797</v>
      </c>
      <c r="H2165" s="1">
        <v>-0.751328</v>
      </c>
      <c r="I2165" s="1">
        <v>0.64019919999999997</v>
      </c>
      <c r="J2165" s="1">
        <v>0.66157739999999998</v>
      </c>
      <c r="K2165" s="1">
        <v>-0.99546829999999997</v>
      </c>
      <c r="L2165" s="1">
        <v>1.1524019999999999</v>
      </c>
      <c r="M2165" s="1">
        <v>-0.86842640000000004</v>
      </c>
      <c r="N2165" s="1">
        <v>-0.34385579999999999</v>
      </c>
      <c r="O2165" s="1">
        <v>-1.5694239999999999</v>
      </c>
      <c r="P2165" s="1">
        <v>-0.5759938</v>
      </c>
      <c r="Q2165" s="1">
        <v>0.33757219999999999</v>
      </c>
      <c r="R2165" s="1">
        <v>-0.62419250000000004</v>
      </c>
      <c r="S2165" s="1">
        <v>-9.0648999999999993E-2</v>
      </c>
      <c r="T2165" s="1">
        <v>-0.54964570000000001</v>
      </c>
      <c r="U2165" s="1">
        <v>-0.28940670000000002</v>
      </c>
      <c r="V2165" s="1">
        <v>9.9815979999999999E-2</v>
      </c>
      <c r="W2165" s="1">
        <v>9.4113069999999993E-2</v>
      </c>
      <c r="X2165" s="1">
        <v>-0.92682580000000003</v>
      </c>
      <c r="Y2165" s="1">
        <v>-0.398866</v>
      </c>
      <c r="Z2165" s="1">
        <v>-2.923686E-2</v>
      </c>
      <c r="AA2165" s="1">
        <v>-0.51305299999999998</v>
      </c>
      <c r="AB2165" s="1">
        <v>-0.34371010000000002</v>
      </c>
      <c r="AC2165" s="1">
        <v>0.15578639999999999</v>
      </c>
      <c r="AD2165" s="1">
        <v>-4.5200009999999999E-2</v>
      </c>
      <c r="AE2165" s="1">
        <v>-0.95058260000000006</v>
      </c>
      <c r="AF2165" s="1">
        <v>2.1065160000000001</v>
      </c>
      <c r="AG2165" s="1">
        <v>-0.46528269999999999</v>
      </c>
      <c r="AH2165" s="1">
        <v>-1.223722</v>
      </c>
      <c r="AI2165" s="1">
        <v>-0.63287499999999997</v>
      </c>
      <c r="AJ2165" s="1">
        <v>-0.67529589999999995</v>
      </c>
      <c r="AK2165" s="1">
        <v>-0.31750210000000001</v>
      </c>
      <c r="AL2165" s="1">
        <v>-1.2646679999999999</v>
      </c>
      <c r="AM2165" s="1">
        <v>-0.2990526</v>
      </c>
      <c r="AN2165" s="1">
        <v>-0.80042899999999995</v>
      </c>
      <c r="AO2165" s="1">
        <v>0.141633106636191</v>
      </c>
      <c r="AP2165" s="1">
        <f t="shared" si="33"/>
        <v>0.72171693047876118</v>
      </c>
      <c r="AQ2165" s="1">
        <v>0.87884840055632796</v>
      </c>
      <c r="AR2165" s="1">
        <v>7.6922945273690896E-2</v>
      </c>
      <c r="AS2165" s="1" t="s">
        <v>2547</v>
      </c>
      <c r="AT2165" s="1" t="s">
        <v>2548</v>
      </c>
      <c r="AU2165" s="1" t="s">
        <v>2549</v>
      </c>
      <c r="AV2165" s="1">
        <v>11</v>
      </c>
      <c r="AW2165" s="1">
        <v>2</v>
      </c>
      <c r="AX2165" s="1">
        <v>10</v>
      </c>
      <c r="AY2165" s="1">
        <v>2</v>
      </c>
      <c r="AZ2165" s="1">
        <v>2</v>
      </c>
      <c r="BA2165" s="1">
        <v>1</v>
      </c>
      <c r="BB2165" s="1">
        <v>188</v>
      </c>
      <c r="BC2165" s="1">
        <v>21</v>
      </c>
      <c r="BD2165" s="1">
        <v>5.47</v>
      </c>
      <c r="BE2165" s="1">
        <v>0</v>
      </c>
    </row>
    <row r="2166" spans="1:57" x14ac:dyDescent="0.25">
      <c r="A2166" s="1">
        <v>6.3959370000000001E-2</v>
      </c>
      <c r="B2166" s="1">
        <v>4.3003119999999999E-2</v>
      </c>
      <c r="C2166" s="1">
        <v>-3.6843569999999999E-2</v>
      </c>
      <c r="D2166" s="1">
        <v>-2.8678439999999999E-2</v>
      </c>
      <c r="E2166" s="1">
        <v>0.13824880000000001</v>
      </c>
      <c r="F2166" s="1">
        <v>0.1134882</v>
      </c>
      <c r="G2166" s="1">
        <v>-3.3640120000000003E-2</v>
      </c>
      <c r="H2166" s="1">
        <v>0.34700239999999999</v>
      </c>
      <c r="I2166" s="1">
        <v>0.8697994</v>
      </c>
      <c r="J2166" s="1">
        <v>0.76254679999999997</v>
      </c>
      <c r="K2166" s="1">
        <v>0.26442890000000002</v>
      </c>
      <c r="L2166" s="1">
        <v>0.76107740000000002</v>
      </c>
      <c r="M2166" s="1">
        <v>6.7771869999999998E-2</v>
      </c>
      <c r="N2166" s="1">
        <v>0.18780959999999999</v>
      </c>
      <c r="O2166" s="1">
        <v>0.40294400000000002</v>
      </c>
      <c r="P2166" s="1">
        <v>0.37908799999999998</v>
      </c>
      <c r="Q2166" s="1">
        <v>1.201254</v>
      </c>
      <c r="R2166" s="1">
        <v>0.61675579999999997</v>
      </c>
      <c r="S2166" s="1">
        <v>-1.0307759999999999</v>
      </c>
      <c r="T2166" s="1">
        <v>-0.19296469999999999</v>
      </c>
      <c r="U2166" s="1">
        <v>0.67273590000000005</v>
      </c>
      <c r="V2166" s="1">
        <v>0.4274251</v>
      </c>
      <c r="W2166" s="1">
        <v>1.335248</v>
      </c>
      <c r="X2166" s="1">
        <v>-1.933725E-2</v>
      </c>
      <c r="Y2166" s="1">
        <v>0.51591710000000002</v>
      </c>
      <c r="Z2166" s="1">
        <v>0.23678080000000001</v>
      </c>
      <c r="AA2166" s="1">
        <v>2.1470410000000002</v>
      </c>
      <c r="AB2166" s="1">
        <v>0.59051120000000001</v>
      </c>
      <c r="AC2166" s="1">
        <v>-7.9544009999999998E-2</v>
      </c>
      <c r="AD2166" s="1">
        <v>0.86501749999999999</v>
      </c>
      <c r="AE2166" s="1">
        <v>-0.19176869999999999</v>
      </c>
      <c r="AF2166" s="1">
        <v>1.4522530000000001E-2</v>
      </c>
      <c r="AG2166" s="1">
        <v>0.35680519999999999</v>
      </c>
      <c r="AH2166" s="1">
        <v>0.39042949999999998</v>
      </c>
      <c r="AI2166" s="1">
        <v>0.53816209999999998</v>
      </c>
      <c r="AJ2166" s="1">
        <v>-1.241013E-2</v>
      </c>
      <c r="AK2166" s="1">
        <v>0.8884647</v>
      </c>
      <c r="AL2166" s="1">
        <v>-0.77024930000000003</v>
      </c>
      <c r="AM2166" s="1">
        <v>0.46630779999999999</v>
      </c>
      <c r="AN2166" s="1">
        <v>-0.14108039999999999</v>
      </c>
      <c r="AO2166" s="1">
        <v>0.14901216785226901</v>
      </c>
      <c r="AP2166" s="1">
        <f t="shared" si="33"/>
        <v>0.70955788763595484</v>
      </c>
      <c r="AQ2166" s="1">
        <v>0.87887632183908004</v>
      </c>
      <c r="AR2166" s="1">
        <v>6.5976608870550998E-2</v>
      </c>
      <c r="AS2166" s="1" t="s">
        <v>2175</v>
      </c>
      <c r="AT2166" s="1" t="s">
        <v>2176</v>
      </c>
      <c r="AU2166" s="1" t="s">
        <v>2177</v>
      </c>
      <c r="AV2166" s="1">
        <v>69</v>
      </c>
      <c r="AW2166" s="1">
        <v>26</v>
      </c>
      <c r="AX2166" s="1">
        <v>665</v>
      </c>
      <c r="AY2166" s="1">
        <v>26</v>
      </c>
      <c r="AZ2166" s="1">
        <v>26</v>
      </c>
      <c r="BA2166" s="1">
        <v>1</v>
      </c>
      <c r="BB2166" s="1">
        <v>499</v>
      </c>
      <c r="BC2166" s="1">
        <v>57</v>
      </c>
      <c r="BD2166" s="1">
        <v>6.9</v>
      </c>
      <c r="BE2166" s="1">
        <v>0</v>
      </c>
    </row>
    <row r="2167" spans="1:57" x14ac:dyDescent="0.25">
      <c r="A2167" s="1">
        <v>-1.477711E-2</v>
      </c>
      <c r="B2167" s="1">
        <v>0.20067070000000001</v>
      </c>
      <c r="C2167" s="1">
        <v>-1.4495849999999999</v>
      </c>
      <c r="D2167" s="1">
        <v>-0.47896870000000002</v>
      </c>
      <c r="E2167" s="1">
        <v>-0.35311989999999999</v>
      </c>
      <c r="F2167" s="1">
        <v>0.50533629999999996</v>
      </c>
      <c r="G2167" s="1">
        <v>-0.24200340000000001</v>
      </c>
      <c r="H2167" s="1">
        <v>-1.1060460000000001</v>
      </c>
      <c r="I2167" s="1">
        <v>1.5397620000000001</v>
      </c>
      <c r="J2167" s="1">
        <v>0.96451030000000004</v>
      </c>
      <c r="K2167" s="1">
        <v>1.644506</v>
      </c>
      <c r="L2167" s="1">
        <v>-0.39933429999999998</v>
      </c>
      <c r="M2167" s="1">
        <v>0.37057580000000001</v>
      </c>
      <c r="N2167" s="1">
        <v>-0.81216500000000003</v>
      </c>
      <c r="O2167" s="1">
        <v>0.4845681</v>
      </c>
      <c r="P2167" s="1">
        <v>-0.1973007</v>
      </c>
      <c r="Q2167" s="1">
        <v>1.3569659999999999</v>
      </c>
      <c r="R2167" s="1">
        <v>1.1656390000000001</v>
      </c>
      <c r="S2167" s="1">
        <v>-0.44651489999999999</v>
      </c>
      <c r="T2167" s="1">
        <v>0.1103542</v>
      </c>
      <c r="U2167" s="1">
        <v>0.25920700000000002</v>
      </c>
      <c r="V2167" s="1">
        <v>0.55497289999999999</v>
      </c>
      <c r="W2167" s="1">
        <v>1.4047860000000001</v>
      </c>
      <c r="X2167" s="1">
        <v>0.50001220000000002</v>
      </c>
      <c r="Y2167" s="1">
        <v>-1.135595E-2</v>
      </c>
      <c r="Z2167" s="1">
        <v>-0.88298169999999998</v>
      </c>
      <c r="AA2167" s="1">
        <v>1.9328080000000001</v>
      </c>
      <c r="AB2167" s="1">
        <v>0.26730470000000001</v>
      </c>
      <c r="AC2167" s="1">
        <v>-0.82415329999999998</v>
      </c>
      <c r="AD2167" s="1">
        <v>0.70432249999999996</v>
      </c>
      <c r="AE2167" s="1">
        <v>-0.31867299999999998</v>
      </c>
      <c r="AF2167" s="1">
        <v>0.46977340000000001</v>
      </c>
      <c r="AG2167" s="1">
        <v>0.32636150000000003</v>
      </c>
      <c r="AH2167" s="1">
        <v>0.114313</v>
      </c>
      <c r="AI2167" s="1">
        <v>2.1535299999999999</v>
      </c>
      <c r="AJ2167" s="1">
        <v>1.3301430000000001</v>
      </c>
      <c r="AK2167" s="1">
        <v>0.99210600000000004</v>
      </c>
      <c r="AL2167" s="1">
        <v>-1.5395639999999999</v>
      </c>
      <c r="AM2167" s="1">
        <v>0.54470430000000003</v>
      </c>
      <c r="AN2167" s="1">
        <v>0.35577059999999999</v>
      </c>
      <c r="AO2167" s="1">
        <v>0.130232864628476</v>
      </c>
      <c r="AP2167" s="1">
        <f t="shared" si="33"/>
        <v>0.74091286424582614</v>
      </c>
      <c r="AQ2167" s="1">
        <v>0.87890520446096698</v>
      </c>
      <c r="AR2167" s="1">
        <v>9.4293254101648905E-2</v>
      </c>
      <c r="AS2167" s="1" t="s">
        <v>6455</v>
      </c>
      <c r="AT2167" s="1" t="s">
        <v>6456</v>
      </c>
      <c r="AU2167" s="1" t="s">
        <v>6457</v>
      </c>
      <c r="AV2167" s="1">
        <v>26</v>
      </c>
      <c r="AW2167" s="1">
        <v>17</v>
      </c>
      <c r="AX2167" s="1">
        <v>158</v>
      </c>
      <c r="AY2167" s="1">
        <v>17</v>
      </c>
      <c r="AZ2167" s="1">
        <v>17</v>
      </c>
      <c r="BA2167" s="1">
        <v>1</v>
      </c>
      <c r="BB2167" s="1">
        <v>560</v>
      </c>
      <c r="BC2167" s="1">
        <v>62.6</v>
      </c>
      <c r="BD2167" s="1">
        <v>6.54</v>
      </c>
      <c r="BE2167" s="1">
        <v>0</v>
      </c>
    </row>
    <row r="2168" spans="1:57" x14ac:dyDescent="0.25">
      <c r="A2168" s="1">
        <v>-3.90391E-2</v>
      </c>
      <c r="B2168" s="1">
        <v>-0.70598170000000005</v>
      </c>
      <c r="C2168" s="1">
        <v>-0.48454659999999999</v>
      </c>
      <c r="D2168" s="1">
        <v>0.44827109999999998</v>
      </c>
      <c r="E2168" s="1">
        <v>0.22844249999999999</v>
      </c>
      <c r="F2168" s="1">
        <v>-0.44740780000000002</v>
      </c>
      <c r="G2168" s="1">
        <v>-0.1575648</v>
      </c>
      <c r="H2168" s="1">
        <v>-0.8207082</v>
      </c>
      <c r="I2168" s="1">
        <v>0.75856409999999996</v>
      </c>
      <c r="J2168" s="1">
        <v>0.10541159999999999</v>
      </c>
      <c r="K2168" s="1">
        <v>-0.2010383</v>
      </c>
      <c r="L2168" s="1">
        <v>-0.11751259999999999</v>
      </c>
      <c r="M2168" s="1">
        <v>2.627757E-2</v>
      </c>
      <c r="N2168" s="1">
        <v>0.1151276</v>
      </c>
      <c r="O2168" s="1">
        <v>-0.67873289999999997</v>
      </c>
      <c r="P2168" s="1">
        <v>0.62462680000000004</v>
      </c>
      <c r="Q2168" s="1">
        <v>-0.69567369999999995</v>
      </c>
      <c r="R2168" s="1">
        <v>-9.8016489999999998E-2</v>
      </c>
      <c r="S2168" s="1">
        <v>-0.47010390000000002</v>
      </c>
      <c r="T2168" s="1">
        <v>-0.60569220000000001</v>
      </c>
      <c r="U2168" s="1">
        <v>-0.6744542</v>
      </c>
      <c r="V2168" s="1">
        <v>2.1080089999999999E-2</v>
      </c>
      <c r="W2168" s="1">
        <v>0.1704118</v>
      </c>
      <c r="X2168" s="1">
        <v>-0.8809226</v>
      </c>
      <c r="Y2168" s="1">
        <v>-0.22662289999999999</v>
      </c>
      <c r="Z2168" s="1">
        <v>-0.72452340000000004</v>
      </c>
      <c r="AA2168" s="1">
        <v>0.44524589999999997</v>
      </c>
      <c r="AB2168" s="1">
        <v>-8.5209030000000005E-2</v>
      </c>
      <c r="AC2168" s="1">
        <v>0.26253720000000003</v>
      </c>
      <c r="AD2168" s="1">
        <v>0.70407770000000003</v>
      </c>
      <c r="AE2168" s="1">
        <v>0.46747290000000002</v>
      </c>
      <c r="AF2168" s="1">
        <v>0.47258509999999998</v>
      </c>
      <c r="AG2168" s="1">
        <v>-0.55200830000000001</v>
      </c>
      <c r="AH2168" s="1">
        <v>-0.83518689999999995</v>
      </c>
      <c r="AI2168" s="1">
        <v>-0.61342660000000004</v>
      </c>
      <c r="AJ2168" s="1">
        <v>-0.50561860000000003</v>
      </c>
      <c r="AK2168" s="1">
        <v>-0.1213849</v>
      </c>
      <c r="AL2168" s="1">
        <v>-0.22499169999999999</v>
      </c>
      <c r="AM2168" s="1">
        <v>-1.2080580000000001</v>
      </c>
      <c r="AN2168" s="1">
        <v>0.4470344</v>
      </c>
      <c r="AO2168" s="1">
        <v>0.15551837570222801</v>
      </c>
      <c r="AP2168" s="1">
        <f t="shared" si="33"/>
        <v>0.69900716001231122</v>
      </c>
      <c r="AQ2168" s="1">
        <v>0.87898068077276903</v>
      </c>
      <c r="AR2168" s="1">
        <v>6.2117432616651098E-2</v>
      </c>
      <c r="AS2168" s="1" t="s">
        <v>2404</v>
      </c>
      <c r="AT2168" s="1" t="s">
        <v>2405</v>
      </c>
      <c r="AU2168" s="1" t="s">
        <v>2406</v>
      </c>
      <c r="AV2168" s="1">
        <v>15</v>
      </c>
      <c r="AW2168" s="1">
        <v>6</v>
      </c>
      <c r="AX2168" s="1">
        <v>14</v>
      </c>
      <c r="AY2168" s="1">
        <v>0</v>
      </c>
      <c r="AZ2168" s="1">
        <v>6</v>
      </c>
      <c r="BA2168" s="1">
        <v>1</v>
      </c>
      <c r="BB2168" s="1">
        <v>616</v>
      </c>
      <c r="BC2168" s="1">
        <v>70.2</v>
      </c>
      <c r="BD2168" s="1">
        <v>8.2899999999999991</v>
      </c>
      <c r="BE2168" s="1">
        <v>0</v>
      </c>
    </row>
    <row r="2169" spans="1:57" x14ac:dyDescent="0.25">
      <c r="A2169" s="1">
        <v>0.65430969999999999</v>
      </c>
      <c r="B2169" s="1">
        <v>0.40001829999999999</v>
      </c>
      <c r="C2169" s="1">
        <v>7.3050519999999994E-2</v>
      </c>
      <c r="D2169" s="1">
        <v>-0.27806059999999999</v>
      </c>
      <c r="E2169" s="1">
        <v>-9.2287259999999996E-2</v>
      </c>
      <c r="F2169" s="1">
        <v>0.60405770000000003</v>
      </c>
      <c r="G2169" s="1">
        <v>0.53114689999999998</v>
      </c>
      <c r="H2169" s="1">
        <v>-0.148145</v>
      </c>
      <c r="I2169" s="1">
        <v>-6.9693859999999996E-2</v>
      </c>
      <c r="J2169" s="1">
        <v>0.53280539999999998</v>
      </c>
      <c r="K2169" s="1" t="s">
        <v>13</v>
      </c>
      <c r="L2169" s="1" t="s">
        <v>13</v>
      </c>
      <c r="M2169" s="1" t="s">
        <v>13</v>
      </c>
      <c r="N2169" s="1" t="s">
        <v>13</v>
      </c>
      <c r="O2169" s="1" t="s">
        <v>13</v>
      </c>
      <c r="P2169" s="1" t="s">
        <v>13</v>
      </c>
      <c r="Q2169" s="1" t="s">
        <v>13</v>
      </c>
      <c r="R2169" s="1" t="s">
        <v>13</v>
      </c>
      <c r="S2169" s="1" t="s">
        <v>13</v>
      </c>
      <c r="T2169" s="1" t="s">
        <v>13</v>
      </c>
      <c r="U2169" s="1">
        <v>6.2121719999999998E-2</v>
      </c>
      <c r="V2169" s="1">
        <v>0.34388269999999999</v>
      </c>
      <c r="W2169" s="1">
        <v>-0.88166770000000005</v>
      </c>
      <c r="X2169" s="1">
        <v>0.1544577</v>
      </c>
      <c r="Y2169" s="1">
        <v>-0.418377</v>
      </c>
      <c r="Z2169" s="1">
        <v>1.403687E-2</v>
      </c>
      <c r="AA2169" s="1">
        <v>-0.4291005</v>
      </c>
      <c r="AB2169" s="1">
        <v>0.48638320000000002</v>
      </c>
      <c r="AC2169" s="1">
        <v>-9.3509120000000001E-2</v>
      </c>
      <c r="AD2169" s="1">
        <v>-0.67291840000000003</v>
      </c>
      <c r="AE2169" s="1" t="s">
        <v>13</v>
      </c>
      <c r="AF2169" s="1" t="s">
        <v>13</v>
      </c>
      <c r="AG2169" s="1" t="s">
        <v>13</v>
      </c>
      <c r="AH2169" s="1" t="s">
        <v>13</v>
      </c>
      <c r="AI2169" s="1" t="s">
        <v>13</v>
      </c>
      <c r="AJ2169" s="1" t="s">
        <v>13</v>
      </c>
      <c r="AK2169" s="1" t="s">
        <v>13</v>
      </c>
      <c r="AL2169" s="1" t="s">
        <v>13</v>
      </c>
      <c r="AM2169" s="1" t="s">
        <v>13</v>
      </c>
      <c r="AN2169" s="1" t="s">
        <v>13</v>
      </c>
      <c r="AO2169" s="1">
        <v>0.145639723817481</v>
      </c>
      <c r="AP2169" s="1">
        <f t="shared" si="33"/>
        <v>0.71508929425931811</v>
      </c>
      <c r="AQ2169" s="1">
        <v>0.878988868274583</v>
      </c>
      <c r="AR2169" s="1">
        <v>7.3761507775634505E-2</v>
      </c>
      <c r="AS2169" s="1" t="s">
        <v>8279</v>
      </c>
      <c r="AT2169" s="1" t="s">
        <v>8280</v>
      </c>
      <c r="AU2169" s="1" t="s">
        <v>8281</v>
      </c>
      <c r="AV2169" s="1">
        <v>12</v>
      </c>
      <c r="AW2169" s="1">
        <v>2</v>
      </c>
      <c r="AX2169" s="1">
        <v>11</v>
      </c>
      <c r="AY2169" s="1">
        <v>2</v>
      </c>
      <c r="AZ2169" s="1">
        <v>2</v>
      </c>
      <c r="BA2169" s="1">
        <v>1</v>
      </c>
      <c r="BB2169" s="1">
        <v>230</v>
      </c>
      <c r="BC2169" s="1">
        <v>25.4</v>
      </c>
      <c r="BD2169" s="1">
        <v>6.3</v>
      </c>
      <c r="BE2169" s="1">
        <v>0</v>
      </c>
    </row>
    <row r="2170" spans="1:57" x14ac:dyDescent="0.25">
      <c r="A2170" s="1">
        <v>-0.21319479999999999</v>
      </c>
      <c r="B2170" s="1">
        <v>-0.94389489999999998</v>
      </c>
      <c r="C2170" s="1">
        <v>0.38099640000000001</v>
      </c>
      <c r="D2170" s="1">
        <v>6.9227380000000003E-4</v>
      </c>
      <c r="E2170" s="1">
        <v>0.47693540000000001</v>
      </c>
      <c r="F2170" s="1">
        <v>-0.40931529999999999</v>
      </c>
      <c r="G2170" s="1">
        <v>8.8186870000000001E-2</v>
      </c>
      <c r="H2170" s="1">
        <v>-0.5821499</v>
      </c>
      <c r="I2170" s="1">
        <v>-0.48592550000000001</v>
      </c>
      <c r="J2170" s="1">
        <v>1.4014340000000001</v>
      </c>
      <c r="K2170" s="1">
        <v>-1.4010750000000001</v>
      </c>
      <c r="L2170" s="1">
        <v>-1.6398870000000001</v>
      </c>
      <c r="M2170" s="1">
        <v>-1.602271</v>
      </c>
      <c r="N2170" s="1">
        <v>-1.2940419999999999</v>
      </c>
      <c r="O2170" s="1">
        <v>-1.660455</v>
      </c>
      <c r="P2170" s="1">
        <v>-1.6411389999999999</v>
      </c>
      <c r="Q2170" s="1">
        <v>7.100542E-2</v>
      </c>
      <c r="R2170" s="1">
        <v>-1.490313</v>
      </c>
      <c r="S2170" s="1">
        <v>-2.4403959999999998</v>
      </c>
      <c r="T2170" s="1">
        <v>-1.424712</v>
      </c>
      <c r="U2170" s="1">
        <v>0.30383969999999999</v>
      </c>
      <c r="V2170" s="1">
        <v>0.1235076</v>
      </c>
      <c r="W2170" s="1">
        <v>0.4189541</v>
      </c>
      <c r="X2170" s="1">
        <v>0.72530130000000004</v>
      </c>
      <c r="Y2170" s="1">
        <v>0.44673370000000001</v>
      </c>
      <c r="Z2170" s="1">
        <v>0.52283409999999997</v>
      </c>
      <c r="AA2170" s="1">
        <v>4.6117320000000003E-2</v>
      </c>
      <c r="AB2170" s="1">
        <v>0.2093737</v>
      </c>
      <c r="AC2170" s="1">
        <v>-0.249164</v>
      </c>
      <c r="AD2170" s="1">
        <v>-1.5528200000000001E-2</v>
      </c>
      <c r="AE2170" s="1">
        <v>-3.2295470000000002</v>
      </c>
      <c r="AF2170" s="1">
        <v>-3.1045729999999998</v>
      </c>
      <c r="AG2170" s="1">
        <v>-3.3265440000000002</v>
      </c>
      <c r="AH2170" s="1">
        <v>-2.409249</v>
      </c>
      <c r="AI2170" s="1">
        <v>-2.8253050000000002</v>
      </c>
      <c r="AJ2170" s="1">
        <v>-2.1251609999999999</v>
      </c>
      <c r="AK2170" s="1">
        <v>-1.664825</v>
      </c>
      <c r="AL2170" s="1">
        <v>-2.33257</v>
      </c>
      <c r="AM2170" s="1">
        <v>-3.47743</v>
      </c>
      <c r="AN2170" s="1">
        <v>-2.2450929999999998</v>
      </c>
      <c r="AO2170" s="1">
        <v>0.11678652364954099</v>
      </c>
      <c r="AP2170" s="1">
        <f t="shared" si="33"/>
        <v>0.76421133741240765</v>
      </c>
      <c r="AQ2170" s="1">
        <v>0.87912181565539604</v>
      </c>
      <c r="AR2170" s="1">
        <v>0.126415302493842</v>
      </c>
      <c r="AS2170" s="1" t="s">
        <v>2145</v>
      </c>
      <c r="AT2170" s="1" t="s">
        <v>2146</v>
      </c>
      <c r="AU2170" s="1" t="s">
        <v>2147</v>
      </c>
      <c r="AV2170" s="1">
        <v>9</v>
      </c>
      <c r="AW2170" s="1">
        <v>4</v>
      </c>
      <c r="AX2170" s="1">
        <v>10</v>
      </c>
      <c r="AY2170" s="1">
        <v>4</v>
      </c>
      <c r="AZ2170" s="1">
        <v>4</v>
      </c>
      <c r="BA2170" s="1">
        <v>1</v>
      </c>
      <c r="BB2170" s="1">
        <v>401</v>
      </c>
      <c r="BC2170" s="1">
        <v>46</v>
      </c>
      <c r="BD2170" s="1">
        <v>9.0299999999999994</v>
      </c>
      <c r="BE2170" s="1">
        <v>0</v>
      </c>
    </row>
    <row r="2171" spans="1:57" x14ac:dyDescent="0.25">
      <c r="A2171" s="1">
        <v>-0.7350158</v>
      </c>
      <c r="B2171" s="1">
        <v>-0.27172049999999998</v>
      </c>
      <c r="C2171" s="1">
        <v>-0.81690499999999999</v>
      </c>
      <c r="D2171" s="1">
        <v>0.21660170000000001</v>
      </c>
      <c r="E2171" s="1">
        <v>-0.31772319999999998</v>
      </c>
      <c r="F2171" s="1">
        <v>-1.121248</v>
      </c>
      <c r="G2171" s="1">
        <v>-0.68350639999999996</v>
      </c>
      <c r="H2171" s="1">
        <v>-0.76594530000000005</v>
      </c>
      <c r="I2171" s="1">
        <v>0.36567379999999999</v>
      </c>
      <c r="J2171" s="1">
        <v>-0.58741129999999997</v>
      </c>
      <c r="K2171" s="1">
        <v>-1.1082259999999999</v>
      </c>
      <c r="L2171" s="1">
        <v>0.5175244</v>
      </c>
      <c r="M2171" s="1">
        <v>-0.1881758</v>
      </c>
      <c r="N2171" s="1">
        <v>0.33120149999999998</v>
      </c>
      <c r="O2171" s="1">
        <v>-0.41886800000000002</v>
      </c>
      <c r="P2171" s="1">
        <v>0.86010869999999995</v>
      </c>
      <c r="Q2171" s="1">
        <v>0.8672512</v>
      </c>
      <c r="R2171" s="1">
        <v>0.1970227</v>
      </c>
      <c r="S2171" s="1">
        <v>-0.2067784</v>
      </c>
      <c r="T2171" s="1">
        <v>-0.15495490000000001</v>
      </c>
      <c r="U2171" s="1">
        <v>0.1834221</v>
      </c>
      <c r="V2171" s="1">
        <v>0.68484599999999995</v>
      </c>
      <c r="W2171" s="1">
        <v>0.15573529999999999</v>
      </c>
      <c r="X2171" s="1">
        <v>3.3462430000000001E-2</v>
      </c>
      <c r="Y2171" s="1">
        <v>0.2673702</v>
      </c>
      <c r="Z2171" s="1">
        <v>0.50517400000000001</v>
      </c>
      <c r="AA2171" s="1">
        <v>-0.1072129</v>
      </c>
      <c r="AB2171" s="1">
        <v>0.40501979999999999</v>
      </c>
      <c r="AC2171" s="1">
        <v>-0.52457089999999995</v>
      </c>
      <c r="AD2171" s="1">
        <v>-0.4078755</v>
      </c>
      <c r="AE2171" s="1">
        <v>-0.44628069999999997</v>
      </c>
      <c r="AF2171" s="1">
        <v>0.75316700000000003</v>
      </c>
      <c r="AG2171" s="1">
        <v>-2.256613E-2</v>
      </c>
      <c r="AH2171" s="1">
        <v>-0.38068089999999999</v>
      </c>
      <c r="AI2171" s="1">
        <v>7.3228149999999999E-3</v>
      </c>
      <c r="AJ2171" s="1">
        <v>1.2665489999999999</v>
      </c>
      <c r="AK2171" s="1">
        <v>-0.36663000000000001</v>
      </c>
      <c r="AL2171" s="1">
        <v>-0.67961470000000002</v>
      </c>
      <c r="AM2171" s="1">
        <v>-0.12240479999999999</v>
      </c>
      <c r="AN2171" s="1">
        <v>1.108819</v>
      </c>
      <c r="AO2171" s="1">
        <v>0.14862813216825599</v>
      </c>
      <c r="AP2171" s="1">
        <f t="shared" si="33"/>
        <v>0.71018560932270058</v>
      </c>
      <c r="AQ2171" s="1">
        <v>0.87917886932344802</v>
      </c>
      <c r="AR2171" s="1">
        <v>7.0148639613762498E-2</v>
      </c>
      <c r="AS2171" s="1" t="s">
        <v>6747</v>
      </c>
      <c r="AT2171" s="1" t="s">
        <v>6748</v>
      </c>
      <c r="AU2171" s="1" t="s">
        <v>6749</v>
      </c>
      <c r="AV2171" s="1">
        <v>21</v>
      </c>
      <c r="AW2171" s="1">
        <v>7</v>
      </c>
      <c r="AX2171" s="1">
        <v>13</v>
      </c>
      <c r="AY2171" s="1">
        <v>3</v>
      </c>
      <c r="AZ2171" s="1">
        <v>7</v>
      </c>
      <c r="BA2171" s="1">
        <v>1</v>
      </c>
      <c r="BB2171" s="1">
        <v>406</v>
      </c>
      <c r="BC2171" s="1">
        <v>46.6</v>
      </c>
      <c r="BD2171" s="1">
        <v>9.01</v>
      </c>
      <c r="BE2171" s="1">
        <v>0</v>
      </c>
    </row>
    <row r="2172" spans="1:57" x14ac:dyDescent="0.25">
      <c r="A2172" s="1">
        <v>-0.28191060000000001</v>
      </c>
      <c r="B2172" s="1">
        <v>-0.25099440000000001</v>
      </c>
      <c r="C2172" s="1">
        <v>0.86570250000000004</v>
      </c>
      <c r="D2172" s="1">
        <v>0.30895919999999999</v>
      </c>
      <c r="E2172" s="1">
        <v>1.1078699999999999</v>
      </c>
      <c r="F2172" s="1">
        <v>-0.43286859999999999</v>
      </c>
      <c r="G2172" s="1">
        <v>-0.18458279999999999</v>
      </c>
      <c r="H2172" s="1">
        <v>0.73333289999999995</v>
      </c>
      <c r="I2172" s="1">
        <v>0.56936589999999998</v>
      </c>
      <c r="J2172" s="1">
        <v>-0.37099520000000002</v>
      </c>
      <c r="K2172" s="1">
        <v>0.3256867</v>
      </c>
      <c r="L2172" s="1">
        <v>0.8468348</v>
      </c>
      <c r="M2172" s="1">
        <v>-5.8414059999999997E-2</v>
      </c>
      <c r="N2172" s="1">
        <v>0.93302309999999999</v>
      </c>
      <c r="O2172" s="1">
        <v>0.455009</v>
      </c>
      <c r="P2172" s="1">
        <v>0.79433569999999998</v>
      </c>
      <c r="Q2172" s="1">
        <v>0.80280010000000002</v>
      </c>
      <c r="R2172" s="1">
        <v>1.092471</v>
      </c>
      <c r="S2172" s="1">
        <v>-0.18120059999999999</v>
      </c>
      <c r="T2172" s="1">
        <v>0.51117970000000001</v>
      </c>
      <c r="U2172" s="1">
        <v>-1.0221979999999999</v>
      </c>
      <c r="V2172" s="1">
        <v>-0.1221252</v>
      </c>
      <c r="W2172" s="1">
        <v>0.54778459999999995</v>
      </c>
      <c r="X2172" s="1">
        <v>-0.40533669999999999</v>
      </c>
      <c r="Y2172" s="1">
        <v>0.42782249999999999</v>
      </c>
      <c r="Z2172" s="1">
        <v>0.25153690000000001</v>
      </c>
      <c r="AA2172" s="1">
        <v>8.4640179999999995E-2</v>
      </c>
      <c r="AB2172" s="1">
        <v>-0.15820290000000001</v>
      </c>
      <c r="AC2172" s="1">
        <v>-0.51776250000000001</v>
      </c>
      <c r="AD2172" s="1">
        <v>-4.2511E-2</v>
      </c>
      <c r="AE2172" s="1">
        <v>-0.24889820000000001</v>
      </c>
      <c r="AF2172" s="1">
        <v>0.73680120000000004</v>
      </c>
      <c r="AG2172" s="1">
        <v>0.11021019999999999</v>
      </c>
      <c r="AH2172" s="1">
        <v>-2.8029399999999999E-2</v>
      </c>
      <c r="AI2172" s="1">
        <v>9.1948379999999996E-2</v>
      </c>
      <c r="AJ2172" s="1">
        <v>-0.2081239</v>
      </c>
      <c r="AK2172" s="1">
        <v>0.19382830000000001</v>
      </c>
      <c r="AL2172" s="1">
        <v>-0.3192779</v>
      </c>
      <c r="AM2172" s="1">
        <v>-0.1442514</v>
      </c>
      <c r="AN2172" s="1">
        <v>0.58181609999999995</v>
      </c>
      <c r="AO2172" s="1">
        <v>0.158946210341945</v>
      </c>
      <c r="AP2172" s="1">
        <f t="shared" si="33"/>
        <v>0.69351169577222826</v>
      </c>
      <c r="AQ2172" s="1">
        <v>0.87919034354688996</v>
      </c>
      <c r="AR2172" s="1">
        <v>-6.4210757985711103E-2</v>
      </c>
      <c r="AS2172" s="1" t="s">
        <v>3811</v>
      </c>
      <c r="AT2172" s="1" t="s">
        <v>3812</v>
      </c>
      <c r="AU2172" s="1" t="s">
        <v>3813</v>
      </c>
      <c r="AV2172" s="1">
        <v>46</v>
      </c>
      <c r="AW2172" s="1">
        <v>20</v>
      </c>
      <c r="AX2172" s="1">
        <v>172</v>
      </c>
      <c r="AY2172" s="1">
        <v>8</v>
      </c>
      <c r="AZ2172" s="1">
        <v>20</v>
      </c>
      <c r="BA2172" s="1">
        <v>1</v>
      </c>
      <c r="BB2172" s="1">
        <v>484</v>
      </c>
      <c r="BC2172" s="1">
        <v>53.3</v>
      </c>
      <c r="BD2172" s="1">
        <v>8.2200000000000006</v>
      </c>
      <c r="BE2172" s="1">
        <v>0</v>
      </c>
    </row>
    <row r="2173" spans="1:57" x14ac:dyDescent="0.25">
      <c r="A2173" s="1">
        <v>-0.38740019999999997</v>
      </c>
      <c r="B2173" s="1">
        <v>0.31766050000000001</v>
      </c>
      <c r="C2173" s="1">
        <v>-0.32862400000000003</v>
      </c>
      <c r="D2173" s="1">
        <v>-0.375473</v>
      </c>
      <c r="E2173" s="1">
        <v>-0.22625909999999999</v>
      </c>
      <c r="F2173" s="1">
        <v>-0.4809582</v>
      </c>
      <c r="G2173" s="1">
        <v>-0.49261880000000002</v>
      </c>
      <c r="H2173" s="1">
        <v>-0.90876559999999995</v>
      </c>
      <c r="I2173" s="1">
        <v>1.4355469999999999</v>
      </c>
      <c r="J2173" s="1">
        <v>-0.95601919999999996</v>
      </c>
      <c r="K2173" s="1">
        <v>0.22941510000000001</v>
      </c>
      <c r="L2173" s="1">
        <v>7.3938500000000004E-2</v>
      </c>
      <c r="M2173" s="1">
        <v>5.1827679999999999E-3</v>
      </c>
      <c r="N2173" s="1">
        <v>-0.17146600000000001</v>
      </c>
      <c r="O2173" s="1">
        <v>0.46941139999999998</v>
      </c>
      <c r="P2173" s="1">
        <v>0.55416600000000005</v>
      </c>
      <c r="Q2173" s="1">
        <v>0.1757727</v>
      </c>
      <c r="R2173" s="1">
        <v>-7.3255680000000002E-3</v>
      </c>
      <c r="S2173" s="1">
        <v>0.22987199999999999</v>
      </c>
      <c r="T2173" s="1">
        <v>0.1236949</v>
      </c>
      <c r="U2173" s="1">
        <v>-0.67738640000000006</v>
      </c>
      <c r="V2173" s="1">
        <v>0.15122369999999999</v>
      </c>
      <c r="W2173" s="1">
        <v>-0.24866079999999999</v>
      </c>
      <c r="X2173" s="1">
        <v>-0.75179059999999998</v>
      </c>
      <c r="Y2173" s="1">
        <v>-0.46991860000000002</v>
      </c>
      <c r="Z2173" s="1">
        <v>-0.51532210000000001</v>
      </c>
      <c r="AA2173" s="1">
        <v>-0.23099120000000001</v>
      </c>
      <c r="AB2173" s="1">
        <v>-0.4192401</v>
      </c>
      <c r="AC2173" s="1">
        <v>0.1860155</v>
      </c>
      <c r="AD2173" s="1">
        <v>-0.50586989999999998</v>
      </c>
      <c r="AE2173" s="1">
        <v>0.9719681</v>
      </c>
      <c r="AF2173" s="1">
        <v>-0.2096228</v>
      </c>
      <c r="AG2173" s="1">
        <v>-3.8814189999999998E-2</v>
      </c>
      <c r="AH2173" s="1">
        <v>0.14977950000000001</v>
      </c>
      <c r="AI2173" s="1">
        <v>-0.2174643</v>
      </c>
      <c r="AJ2173" s="1">
        <v>0.29336069999999997</v>
      </c>
      <c r="AK2173" s="1">
        <v>-9.8503350000000003E-2</v>
      </c>
      <c r="AL2173" s="1">
        <v>0.57770279999999996</v>
      </c>
      <c r="AM2173" s="1">
        <v>-0.1563253</v>
      </c>
      <c r="AN2173" s="1">
        <v>0.73454109999999995</v>
      </c>
      <c r="AO2173" s="1">
        <v>0.16099701359726701</v>
      </c>
      <c r="AP2173" s="1">
        <f t="shared" si="33"/>
        <v>0.69024455025358555</v>
      </c>
      <c r="AQ2173" s="1">
        <v>0.87920409112040898</v>
      </c>
      <c r="AR2173" s="1">
        <v>6.3651658059097796E-2</v>
      </c>
      <c r="AS2173" s="1" t="s">
        <v>2742</v>
      </c>
      <c r="AT2173" s="1" t="s">
        <v>2743</v>
      </c>
      <c r="AU2173" s="1" t="s">
        <v>2744</v>
      </c>
      <c r="AV2173" s="1">
        <v>6</v>
      </c>
      <c r="AW2173" s="1">
        <v>2</v>
      </c>
      <c r="AX2173" s="1">
        <v>8</v>
      </c>
      <c r="AY2173" s="1">
        <v>0</v>
      </c>
      <c r="AZ2173" s="1">
        <v>2</v>
      </c>
      <c r="BA2173" s="1">
        <v>1</v>
      </c>
      <c r="BB2173" s="1">
        <v>492</v>
      </c>
      <c r="BC2173" s="1">
        <v>54.1</v>
      </c>
      <c r="BD2173" s="1">
        <v>6.38</v>
      </c>
      <c r="BE2173" s="1">
        <v>0</v>
      </c>
    </row>
    <row r="2174" spans="1:57" x14ac:dyDescent="0.25">
      <c r="A2174" s="1">
        <v>-0.40135680000000001</v>
      </c>
      <c r="B2174" s="1">
        <v>0.99346579999999995</v>
      </c>
      <c r="C2174" s="1">
        <v>-0.74293359999999997</v>
      </c>
      <c r="D2174" s="1">
        <v>-0.1065012</v>
      </c>
      <c r="E2174" s="1">
        <v>-0.34365639999999997</v>
      </c>
      <c r="F2174" s="1">
        <v>0.33961930000000001</v>
      </c>
      <c r="G2174" s="1">
        <v>-0.37191010000000002</v>
      </c>
      <c r="H2174" s="1">
        <v>-0.96872749999999996</v>
      </c>
      <c r="I2174" s="1">
        <v>-8.9606649999999996E-2</v>
      </c>
      <c r="J2174" s="1">
        <v>-0.13991709999999999</v>
      </c>
      <c r="K2174" s="1" t="s">
        <v>13</v>
      </c>
      <c r="L2174" s="1" t="s">
        <v>13</v>
      </c>
      <c r="M2174" s="1" t="s">
        <v>13</v>
      </c>
      <c r="N2174" s="1" t="s">
        <v>13</v>
      </c>
      <c r="O2174" s="1" t="s">
        <v>13</v>
      </c>
      <c r="P2174" s="1" t="s">
        <v>13</v>
      </c>
      <c r="Q2174" s="1" t="s">
        <v>13</v>
      </c>
      <c r="R2174" s="1" t="s">
        <v>13</v>
      </c>
      <c r="S2174" s="1" t="s">
        <v>13</v>
      </c>
      <c r="T2174" s="1" t="s">
        <v>13</v>
      </c>
      <c r="U2174" s="1">
        <v>-8.0399399999999996E-2</v>
      </c>
      <c r="V2174" s="1">
        <v>-0.21754399999999999</v>
      </c>
      <c r="W2174" s="1">
        <v>0.59803379999999995</v>
      </c>
      <c r="X2174" s="1">
        <v>-0.47991200000000001</v>
      </c>
      <c r="Y2174" s="1">
        <v>0.79133089999999995</v>
      </c>
      <c r="Z2174" s="1">
        <v>0.29435830000000002</v>
      </c>
      <c r="AA2174" s="1">
        <v>0.83752649999999995</v>
      </c>
      <c r="AB2174" s="1">
        <v>0.1073485</v>
      </c>
      <c r="AC2174" s="1">
        <v>0.26359549999999998</v>
      </c>
      <c r="AD2174" s="1">
        <v>0.56938909999999998</v>
      </c>
      <c r="AE2174" s="1" t="s">
        <v>13</v>
      </c>
      <c r="AF2174" s="1" t="s">
        <v>13</v>
      </c>
      <c r="AG2174" s="1" t="s">
        <v>13</v>
      </c>
      <c r="AH2174" s="1" t="s">
        <v>13</v>
      </c>
      <c r="AI2174" s="1" t="s">
        <v>13</v>
      </c>
      <c r="AJ2174" s="1" t="s">
        <v>13</v>
      </c>
      <c r="AK2174" s="1" t="s">
        <v>13</v>
      </c>
      <c r="AL2174" s="1" t="s">
        <v>13</v>
      </c>
      <c r="AM2174" s="1" t="s">
        <v>13</v>
      </c>
      <c r="AN2174" s="1" t="s">
        <v>13</v>
      </c>
      <c r="AO2174" s="1">
        <v>0.131229315127494</v>
      </c>
      <c r="AP2174" s="1">
        <f t="shared" si="33"/>
        <v>0.73921485354405447</v>
      </c>
      <c r="AQ2174" s="1">
        <v>0.87942463235294099</v>
      </c>
      <c r="AR2174" s="1">
        <v>8.3114878088235894E-2</v>
      </c>
      <c r="AS2174" s="1" t="s">
        <v>1494</v>
      </c>
      <c r="AT2174" s="1" t="s">
        <v>1495</v>
      </c>
      <c r="AU2174" s="1" t="s">
        <v>1496</v>
      </c>
      <c r="AV2174" s="1">
        <v>14</v>
      </c>
      <c r="AW2174" s="1">
        <v>2</v>
      </c>
      <c r="AX2174" s="1">
        <v>2</v>
      </c>
      <c r="AY2174" s="1">
        <v>1</v>
      </c>
      <c r="AZ2174" s="1">
        <v>2</v>
      </c>
      <c r="BA2174" s="1">
        <v>1</v>
      </c>
      <c r="BB2174" s="1">
        <v>229</v>
      </c>
      <c r="BC2174" s="1">
        <v>26.5</v>
      </c>
      <c r="BD2174" s="1">
        <v>8.85</v>
      </c>
      <c r="BE2174" s="1">
        <v>0</v>
      </c>
    </row>
    <row r="2175" spans="1:57" x14ac:dyDescent="0.25">
      <c r="A2175" s="1">
        <v>-2.0909899999999999E-2</v>
      </c>
      <c r="B2175" s="1">
        <v>0.1621843</v>
      </c>
      <c r="C2175" s="1">
        <v>0.53819850000000002</v>
      </c>
      <c r="D2175" s="1">
        <v>-2.0146000000000001E-2</v>
      </c>
      <c r="E2175" s="1">
        <v>0.60843170000000002</v>
      </c>
      <c r="F2175" s="1">
        <v>3.564312E-2</v>
      </c>
      <c r="G2175" s="1">
        <v>0.15656610000000001</v>
      </c>
      <c r="H2175" s="1">
        <v>0.44333810000000001</v>
      </c>
      <c r="I2175" s="1">
        <v>4.0900750000000003E-3</v>
      </c>
      <c r="J2175" s="1">
        <v>-0.22959350000000001</v>
      </c>
      <c r="K2175" s="1">
        <v>-0.1030177</v>
      </c>
      <c r="L2175" s="1">
        <v>3.460978E-2</v>
      </c>
      <c r="M2175" s="1">
        <v>0.129051</v>
      </c>
      <c r="N2175" s="1">
        <v>7.4139449999999996E-2</v>
      </c>
      <c r="O2175" s="1">
        <v>0.30121910000000002</v>
      </c>
      <c r="P2175" s="1">
        <v>1.100762</v>
      </c>
      <c r="Q2175" s="1">
        <v>-1.116754E-2</v>
      </c>
      <c r="R2175" s="1">
        <v>0.15381439999999999</v>
      </c>
      <c r="S2175" s="1">
        <v>-7.4213829999999995E-2</v>
      </c>
      <c r="T2175" s="1">
        <v>0.14788029999999999</v>
      </c>
      <c r="U2175" s="1">
        <v>0.36764829999999998</v>
      </c>
      <c r="V2175" s="1">
        <v>2.6970339999999999E-2</v>
      </c>
      <c r="W2175" s="1">
        <v>0.46540150000000002</v>
      </c>
      <c r="X2175" s="1">
        <v>0.11390459999999999</v>
      </c>
      <c r="Y2175" s="1">
        <v>0.79876499999999995</v>
      </c>
      <c r="Z2175" s="1">
        <v>0.57819500000000001</v>
      </c>
      <c r="AA2175" s="1">
        <v>0.72954580000000002</v>
      </c>
      <c r="AB2175" s="1">
        <v>0.19865050000000001</v>
      </c>
      <c r="AC2175" s="1">
        <v>0.63545419999999997</v>
      </c>
      <c r="AD2175" s="1">
        <v>0.10290870000000001</v>
      </c>
      <c r="AE2175" s="1">
        <v>2.1855159999999998E-2</v>
      </c>
      <c r="AF2175" s="1">
        <v>0.12992899999999999</v>
      </c>
      <c r="AG2175" s="1">
        <v>0.17419009999999999</v>
      </c>
      <c r="AH2175" s="1">
        <v>1.9096109999999999E-2</v>
      </c>
      <c r="AI2175" s="1">
        <v>0.24243410000000001</v>
      </c>
      <c r="AJ2175" s="1">
        <v>5.1883739999999998E-2</v>
      </c>
      <c r="AK2175" s="1">
        <v>0.35967139999999997</v>
      </c>
      <c r="AL2175" s="1">
        <v>0.31057590000000002</v>
      </c>
      <c r="AM2175" s="1">
        <v>0.12675410000000001</v>
      </c>
      <c r="AN2175" s="1">
        <v>0.1737012</v>
      </c>
      <c r="AO2175" s="1">
        <v>0.220045214846321</v>
      </c>
      <c r="AP2175" s="1">
        <f t="shared" si="33"/>
        <v>0.60249685624003035</v>
      </c>
      <c r="AQ2175" s="1">
        <v>0.87943787808282903</v>
      </c>
      <c r="AR2175" s="1">
        <v>4.65252492111176E-2</v>
      </c>
      <c r="AS2175" s="1" t="s">
        <v>2966</v>
      </c>
      <c r="AT2175" s="1" t="s">
        <v>2967</v>
      </c>
      <c r="AU2175" s="1" t="s">
        <v>2968</v>
      </c>
      <c r="AV2175" s="1">
        <v>55</v>
      </c>
      <c r="AW2175" s="1">
        <v>23</v>
      </c>
      <c r="AX2175" s="1">
        <v>125</v>
      </c>
      <c r="AY2175" s="1">
        <v>0</v>
      </c>
      <c r="AZ2175" s="1">
        <v>23</v>
      </c>
      <c r="BA2175" s="1">
        <v>1</v>
      </c>
      <c r="BB2175" s="1">
        <v>508</v>
      </c>
      <c r="BC2175" s="1">
        <v>57.1</v>
      </c>
      <c r="BD2175" s="1">
        <v>4.87</v>
      </c>
      <c r="BE2175" s="1">
        <v>0</v>
      </c>
    </row>
    <row r="2176" spans="1:57" x14ac:dyDescent="0.25">
      <c r="A2176" s="1">
        <v>-0.3372984</v>
      </c>
      <c r="B2176" s="1">
        <v>-0.2333404</v>
      </c>
      <c r="C2176" s="1">
        <v>0.77270059999999996</v>
      </c>
      <c r="D2176" s="1">
        <v>0.40806589999999998</v>
      </c>
      <c r="E2176" s="1">
        <v>0.81639209999999995</v>
      </c>
      <c r="F2176" s="1">
        <v>0.4111708</v>
      </c>
      <c r="G2176" s="1">
        <v>5.732375E-2</v>
      </c>
      <c r="H2176" s="1">
        <v>0.95176400000000005</v>
      </c>
      <c r="I2176" s="1">
        <v>0.10020370000000001</v>
      </c>
      <c r="J2176" s="1">
        <v>0.18300060000000001</v>
      </c>
      <c r="K2176" s="1">
        <v>0.71889979999999998</v>
      </c>
      <c r="L2176" s="1">
        <v>0.62949480000000002</v>
      </c>
      <c r="M2176" s="1">
        <v>-7.280412E-3</v>
      </c>
      <c r="N2176" s="1">
        <v>0.52180110000000002</v>
      </c>
      <c r="O2176" s="1">
        <v>0.33032820000000002</v>
      </c>
      <c r="P2176" s="1">
        <v>0.26535629999999999</v>
      </c>
      <c r="Q2176" s="1">
        <v>0.39864860000000002</v>
      </c>
      <c r="R2176" s="1">
        <v>0.38256000000000001</v>
      </c>
      <c r="S2176" s="1">
        <v>-0.11186550000000001</v>
      </c>
      <c r="T2176" s="1">
        <v>5.0589660000000002E-2</v>
      </c>
      <c r="U2176" s="1">
        <v>0.17310900000000001</v>
      </c>
      <c r="V2176" s="1">
        <v>-0.495703</v>
      </c>
      <c r="W2176" s="1">
        <v>0.24567269999999999</v>
      </c>
      <c r="X2176" s="1">
        <v>-0.42076160000000001</v>
      </c>
      <c r="Y2176" s="1">
        <v>0.31896069999999999</v>
      </c>
      <c r="Z2176" s="1">
        <v>0.29670920000000001</v>
      </c>
      <c r="AA2176" s="1">
        <v>0.64789209999999997</v>
      </c>
      <c r="AB2176" s="1">
        <v>-0.56082810000000005</v>
      </c>
      <c r="AC2176" s="1">
        <v>1.0001199999999999</v>
      </c>
      <c r="AD2176" s="1">
        <v>-0.40105069999999998</v>
      </c>
      <c r="AE2176" s="1">
        <v>-0.20374600000000001</v>
      </c>
      <c r="AF2176" s="1">
        <v>0.34210689999999999</v>
      </c>
      <c r="AG2176" s="1">
        <v>-0.11460720000000001</v>
      </c>
      <c r="AH2176" s="1">
        <v>-0.329571</v>
      </c>
      <c r="AI2176" s="1">
        <v>8.7600310000000001E-2</v>
      </c>
      <c r="AJ2176" s="1">
        <v>0.2134645</v>
      </c>
      <c r="AK2176" s="1">
        <v>0.1045079</v>
      </c>
      <c r="AL2176" s="1">
        <v>-0.69374760000000002</v>
      </c>
      <c r="AM2176" s="1">
        <v>0.23726720000000001</v>
      </c>
      <c r="AN2176" s="1">
        <v>0.85776479999999999</v>
      </c>
      <c r="AO2176" s="1">
        <v>0.17235333591239399</v>
      </c>
      <c r="AP2176" s="1">
        <f t="shared" si="33"/>
        <v>0.67242935456397568</v>
      </c>
      <c r="AQ2176" s="1">
        <v>0.87945116279069802</v>
      </c>
      <c r="AR2176" s="1">
        <v>5.8401359175331902E-2</v>
      </c>
      <c r="AS2176" s="1" t="s">
        <v>6838</v>
      </c>
      <c r="AT2176" s="1" t="s">
        <v>424</v>
      </c>
      <c r="AU2176" s="1" t="s">
        <v>6839</v>
      </c>
      <c r="AV2176" s="1">
        <v>39</v>
      </c>
      <c r="AW2176" s="1">
        <v>110</v>
      </c>
      <c r="AX2176" s="1">
        <v>749</v>
      </c>
      <c r="AY2176" s="1">
        <v>0</v>
      </c>
      <c r="AZ2176" s="1">
        <v>2</v>
      </c>
      <c r="BA2176" s="1">
        <v>1</v>
      </c>
      <c r="BB2176" s="1">
        <v>4242</v>
      </c>
      <c r="BC2176" s="1">
        <v>458</v>
      </c>
      <c r="BD2176" s="1">
        <v>5.17</v>
      </c>
      <c r="BE2176" s="1">
        <v>107</v>
      </c>
    </row>
    <row r="2177" spans="1:57" x14ac:dyDescent="0.25">
      <c r="A2177" s="1">
        <v>-0.186555</v>
      </c>
      <c r="B2177" s="1">
        <v>0.19776460000000001</v>
      </c>
      <c r="C2177" s="1">
        <v>-0.3981093</v>
      </c>
      <c r="D2177" s="1">
        <v>-0.12657409999999999</v>
      </c>
      <c r="E2177" s="1">
        <v>0.7935063</v>
      </c>
      <c r="F2177" s="1">
        <v>-0.39351000000000003</v>
      </c>
      <c r="G2177" s="1">
        <v>0.14096710000000001</v>
      </c>
      <c r="H2177" s="1">
        <v>-0.82618480000000005</v>
      </c>
      <c r="I2177" s="1">
        <v>0.45034220000000003</v>
      </c>
      <c r="J2177" s="1">
        <v>-0.25839990000000002</v>
      </c>
      <c r="K2177" s="1">
        <v>-0.15325929999999999</v>
      </c>
      <c r="L2177" s="1">
        <v>-0.80932680000000001</v>
      </c>
      <c r="M2177" s="1">
        <v>-0.66703389999999996</v>
      </c>
      <c r="N2177" s="1">
        <v>-0.28875000000000001</v>
      </c>
      <c r="O2177" s="1">
        <v>-0.76380610000000004</v>
      </c>
      <c r="P2177" s="1">
        <v>-1.001708</v>
      </c>
      <c r="Q2177" s="1">
        <v>-0.22260530000000001</v>
      </c>
      <c r="R2177" s="1">
        <v>-0.31554739999999998</v>
      </c>
      <c r="S2177" s="1">
        <v>-0.12147189999999999</v>
      </c>
      <c r="T2177" s="1">
        <v>-9.5470810000000007E-3</v>
      </c>
      <c r="U2177" s="1">
        <v>-0.35904550000000002</v>
      </c>
      <c r="V2177" s="1">
        <v>-0.89990119999999996</v>
      </c>
      <c r="W2177" s="1">
        <v>-0.35966599999999999</v>
      </c>
      <c r="X2177" s="1">
        <v>-0.20030310000000001</v>
      </c>
      <c r="Y2177" s="1">
        <v>-0.47022429999999998</v>
      </c>
      <c r="Z2177" s="1">
        <v>-0.31351649999999998</v>
      </c>
      <c r="AA2177" s="1">
        <v>-0.95295719999999995</v>
      </c>
      <c r="AB2177" s="1">
        <v>-0.65848390000000001</v>
      </c>
      <c r="AC2177" s="1">
        <v>-0.825936</v>
      </c>
      <c r="AD2177" s="1">
        <v>0.25888489999999997</v>
      </c>
      <c r="AE2177" s="1">
        <v>-0.63597490000000001</v>
      </c>
      <c r="AF2177" s="1">
        <v>0.48105249999999999</v>
      </c>
      <c r="AG2177" s="1">
        <v>-0.77170660000000002</v>
      </c>
      <c r="AH2177" s="1">
        <v>-0.299294</v>
      </c>
      <c r="AI2177" s="1">
        <v>-0.75737889999999997</v>
      </c>
      <c r="AJ2177" s="1">
        <v>-2.4525999999999999E-2</v>
      </c>
      <c r="AK2177" s="1">
        <v>-0.81087569999999998</v>
      </c>
      <c r="AL2177" s="1">
        <v>-1.368158</v>
      </c>
      <c r="AM2177" s="1">
        <v>-0.79152500000000003</v>
      </c>
      <c r="AN2177" s="1">
        <v>0.1506161</v>
      </c>
      <c r="AO2177" s="1">
        <v>0.16710095017409299</v>
      </c>
      <c r="AP2177" s="1">
        <f t="shared" si="33"/>
        <v>0.68061113472023405</v>
      </c>
      <c r="AQ2177" s="1">
        <v>0.87964059590316601</v>
      </c>
      <c r="AR2177" s="1">
        <v>-6.0977870877832199E-2</v>
      </c>
      <c r="AS2177" s="1" t="s">
        <v>1712</v>
      </c>
      <c r="AT2177" s="1" t="s">
        <v>953</v>
      </c>
      <c r="AU2177" s="1" t="s">
        <v>1713</v>
      </c>
      <c r="AV2177" s="1">
        <v>45</v>
      </c>
      <c r="AW2177" s="1">
        <v>45</v>
      </c>
      <c r="AX2177" s="1">
        <v>506</v>
      </c>
      <c r="AY2177" s="1">
        <v>1</v>
      </c>
      <c r="AZ2177" s="1">
        <v>1</v>
      </c>
      <c r="BA2177" s="1">
        <v>1</v>
      </c>
      <c r="BB2177" s="1">
        <v>1165</v>
      </c>
      <c r="BC2177" s="1">
        <v>131.1</v>
      </c>
      <c r="BD2177" s="1">
        <v>6.84</v>
      </c>
      <c r="BE2177" s="1">
        <v>0</v>
      </c>
    </row>
    <row r="2178" spans="1:57" x14ac:dyDescent="0.25">
      <c r="A2178" s="1" t="s">
        <v>13</v>
      </c>
      <c r="B2178" s="1" t="s">
        <v>13</v>
      </c>
      <c r="C2178" s="1" t="s">
        <v>13</v>
      </c>
      <c r="D2178" s="1" t="s">
        <v>13</v>
      </c>
      <c r="E2178" s="1" t="s">
        <v>13</v>
      </c>
      <c r="F2178" s="1" t="s">
        <v>13</v>
      </c>
      <c r="G2178" s="1" t="s">
        <v>13</v>
      </c>
      <c r="H2178" s="1" t="s">
        <v>13</v>
      </c>
      <c r="I2178" s="1" t="s">
        <v>13</v>
      </c>
      <c r="J2178" s="1" t="s">
        <v>13</v>
      </c>
      <c r="K2178" s="1" t="s">
        <v>13</v>
      </c>
      <c r="L2178" s="1" t="s">
        <v>13</v>
      </c>
      <c r="M2178" s="1" t="s">
        <v>13</v>
      </c>
      <c r="N2178" s="1" t="s">
        <v>13</v>
      </c>
      <c r="O2178" s="1" t="s">
        <v>13</v>
      </c>
      <c r="P2178" s="1" t="s">
        <v>13</v>
      </c>
      <c r="Q2178" s="1" t="s">
        <v>13</v>
      </c>
      <c r="R2178" s="1" t="s">
        <v>13</v>
      </c>
      <c r="S2178" s="1" t="s">
        <v>13</v>
      </c>
      <c r="T2178" s="1" t="s">
        <v>13</v>
      </c>
      <c r="U2178" s="1">
        <v>-0.48124889999999998</v>
      </c>
      <c r="V2178" s="1">
        <v>-0.76989079999999999</v>
      </c>
      <c r="W2178" s="1">
        <v>0.39168730000000002</v>
      </c>
      <c r="X2178" s="1">
        <v>-0.1971561</v>
      </c>
      <c r="Y2178" s="1">
        <v>8.4419179999999996E-2</v>
      </c>
      <c r="Z2178" s="1">
        <v>0.37092150000000002</v>
      </c>
      <c r="AA2178" s="1">
        <v>-0.7412453</v>
      </c>
      <c r="AB2178" s="1">
        <v>-0.43278050000000001</v>
      </c>
      <c r="AC2178" s="1">
        <v>-0.43774079999999999</v>
      </c>
      <c r="AD2178" s="1">
        <v>-0.18706519999999999</v>
      </c>
      <c r="AE2178" s="1" t="s">
        <v>13</v>
      </c>
      <c r="AF2178" s="1" t="s">
        <v>13</v>
      </c>
      <c r="AG2178" s="1" t="s">
        <v>13</v>
      </c>
      <c r="AH2178" s="1" t="s">
        <v>13</v>
      </c>
      <c r="AI2178" s="1" t="s">
        <v>13</v>
      </c>
      <c r="AJ2178" s="1" t="s">
        <v>13</v>
      </c>
      <c r="AK2178" s="1" t="s">
        <v>13</v>
      </c>
      <c r="AL2178" s="1" t="s">
        <v>13</v>
      </c>
      <c r="AM2178" s="1" t="s">
        <v>13</v>
      </c>
      <c r="AN2178" s="1" t="s">
        <v>13</v>
      </c>
      <c r="AO2178" s="1">
        <v>0.124910731449662</v>
      </c>
      <c r="AP2178" s="1">
        <f t="shared" ref="AP2178:AP2241" si="34">10^-AO2178</f>
        <v>0.75004836475497094</v>
      </c>
      <c r="AQ2178" s="1">
        <v>0.88258153422140595</v>
      </c>
      <c r="AR2178" s="1">
        <v>-9.1144187748432207E-2</v>
      </c>
      <c r="AS2178" s="1" t="s">
        <v>2091</v>
      </c>
      <c r="AT2178" s="1" t="s">
        <v>2092</v>
      </c>
      <c r="AU2178" s="1" t="s">
        <v>2093</v>
      </c>
      <c r="AV2178" s="1">
        <v>2</v>
      </c>
      <c r="AW2178" s="1">
        <v>1</v>
      </c>
      <c r="AX2178" s="1">
        <v>3</v>
      </c>
      <c r="AY2178" s="1">
        <v>0</v>
      </c>
      <c r="AZ2178" s="1">
        <v>1</v>
      </c>
      <c r="BA2178" s="1">
        <v>1</v>
      </c>
      <c r="BB2178" s="1">
        <v>1255</v>
      </c>
      <c r="BC2178" s="1">
        <v>137.80000000000001</v>
      </c>
      <c r="BD2178" s="1">
        <v>5.91</v>
      </c>
      <c r="BE2178" s="1">
        <v>0</v>
      </c>
    </row>
    <row r="2179" spans="1:57" x14ac:dyDescent="0.25">
      <c r="A2179" s="1">
        <v>0.4815796</v>
      </c>
      <c r="B2179" s="1">
        <v>0.6105467</v>
      </c>
      <c r="C2179" s="1">
        <v>0.76194099999999998</v>
      </c>
      <c r="D2179" s="1">
        <v>1.462896</v>
      </c>
      <c r="E2179" s="1">
        <v>1.195203</v>
      </c>
      <c r="F2179" s="1">
        <v>0.16864280000000001</v>
      </c>
      <c r="G2179" s="1">
        <v>1.2518450000000001</v>
      </c>
      <c r="H2179" s="1">
        <v>0.69443969999999999</v>
      </c>
      <c r="I2179" s="1">
        <v>1.1416090000000001</v>
      </c>
      <c r="J2179" s="1">
        <v>1.1937530000000001</v>
      </c>
      <c r="K2179" s="1">
        <v>0.3690348</v>
      </c>
      <c r="L2179" s="1">
        <v>-0.75624179999999996</v>
      </c>
      <c r="M2179" s="1">
        <v>0.22615540000000001</v>
      </c>
      <c r="N2179" s="1">
        <v>0.30800680000000003</v>
      </c>
      <c r="O2179" s="1">
        <v>-7.6807509999999996E-2</v>
      </c>
      <c r="P2179" s="1">
        <v>-0.8134306</v>
      </c>
      <c r="Q2179" s="1">
        <v>0.56133560000000005</v>
      </c>
      <c r="R2179" s="1">
        <v>-0.21167569999999999</v>
      </c>
      <c r="S2179" s="1">
        <v>0.83665719999999999</v>
      </c>
      <c r="T2179" s="1">
        <v>7.5634960000000001E-2</v>
      </c>
      <c r="U2179" s="1">
        <v>5.0543009999999999E-2</v>
      </c>
      <c r="V2179" s="1">
        <v>1.00942</v>
      </c>
      <c r="W2179" s="1">
        <v>1.257083</v>
      </c>
      <c r="X2179" s="1">
        <v>0.40596880000000002</v>
      </c>
      <c r="Y2179" s="1">
        <v>1.1156170000000001</v>
      </c>
      <c r="Z2179" s="1">
        <v>1.077548</v>
      </c>
      <c r="AA2179" s="1">
        <v>1.1535010000000001</v>
      </c>
      <c r="AB2179" s="1">
        <v>0.52209740000000004</v>
      </c>
      <c r="AC2179" s="1">
        <v>0.69446540000000001</v>
      </c>
      <c r="AD2179" s="1">
        <v>8.898412E-2</v>
      </c>
      <c r="AE2179" s="1">
        <v>-0.81366380000000005</v>
      </c>
      <c r="AF2179" s="1">
        <v>-0.18378900000000001</v>
      </c>
      <c r="AG2179" s="1">
        <v>-0.1950038</v>
      </c>
      <c r="AH2179" s="1">
        <v>-0.3427018</v>
      </c>
      <c r="AI2179" s="1">
        <v>-0.2095949</v>
      </c>
      <c r="AJ2179" s="1">
        <v>0.1485773</v>
      </c>
      <c r="AK2179" s="1">
        <v>-0.12769469999999999</v>
      </c>
      <c r="AL2179" s="1">
        <v>0.1859867</v>
      </c>
      <c r="AM2179" s="1">
        <v>-0.47317619999999999</v>
      </c>
      <c r="AN2179" s="1">
        <v>-8.7489570000000003E-2</v>
      </c>
      <c r="AO2179" s="1">
        <v>0.13872921658349099</v>
      </c>
      <c r="AP2179" s="1">
        <f t="shared" si="34"/>
        <v>0.72655882701676799</v>
      </c>
      <c r="AQ2179" s="1">
        <v>0.88351353832032997</v>
      </c>
      <c r="AR2179" s="1">
        <v>7.0270850323140593E-2</v>
      </c>
      <c r="AS2179" s="1" t="s">
        <v>5489</v>
      </c>
      <c r="AT2179" s="1" t="s">
        <v>5490</v>
      </c>
      <c r="AU2179" s="1" t="s">
        <v>5491</v>
      </c>
      <c r="AV2179" s="1">
        <v>11</v>
      </c>
      <c r="AW2179" s="1">
        <v>3</v>
      </c>
      <c r="AX2179" s="1">
        <v>12</v>
      </c>
      <c r="AY2179" s="1">
        <v>3</v>
      </c>
      <c r="AZ2179" s="1">
        <v>3</v>
      </c>
      <c r="BA2179" s="1">
        <v>1</v>
      </c>
      <c r="BB2179" s="1">
        <v>297</v>
      </c>
      <c r="BC2179" s="1">
        <v>32.700000000000003</v>
      </c>
      <c r="BD2179" s="1">
        <v>5</v>
      </c>
      <c r="BE2179" s="1">
        <v>0</v>
      </c>
    </row>
    <row r="2180" spans="1:57" x14ac:dyDescent="0.25">
      <c r="A2180" s="1">
        <v>-3.9860329999999999E-3</v>
      </c>
      <c r="B2180" s="1">
        <v>-0.69298959999999998</v>
      </c>
      <c r="C2180" s="1">
        <v>0.63881410000000005</v>
      </c>
      <c r="D2180" s="1">
        <v>-0.12595780000000001</v>
      </c>
      <c r="E2180" s="1">
        <v>0.1570974</v>
      </c>
      <c r="F2180" s="1">
        <v>-0.19398480000000001</v>
      </c>
      <c r="G2180" s="1">
        <v>0.16383259999999999</v>
      </c>
      <c r="H2180" s="1">
        <v>-2.0616260000000001E-2</v>
      </c>
      <c r="I2180" s="1">
        <v>0.13263739999999999</v>
      </c>
      <c r="J2180" s="1">
        <v>-0.68414989999999998</v>
      </c>
      <c r="K2180" s="1">
        <v>-1.1960139999999999</v>
      </c>
      <c r="L2180" s="1">
        <v>-1.6468409999999999E-2</v>
      </c>
      <c r="M2180" s="1">
        <v>0.8357251</v>
      </c>
      <c r="N2180" s="1">
        <v>-0.39661190000000002</v>
      </c>
      <c r="O2180" s="1">
        <v>-0.1308079</v>
      </c>
      <c r="P2180" s="1">
        <v>-0.28363500000000003</v>
      </c>
      <c r="Q2180" s="1">
        <v>-1.078713</v>
      </c>
      <c r="R2180" s="1">
        <v>0.35867520000000003</v>
      </c>
      <c r="S2180" s="1">
        <v>0.39428150000000001</v>
      </c>
      <c r="T2180" s="1">
        <v>5.3469639999999999E-2</v>
      </c>
      <c r="U2180" s="1" t="s">
        <v>13</v>
      </c>
      <c r="V2180" s="1" t="s">
        <v>13</v>
      </c>
      <c r="W2180" s="1" t="s">
        <v>13</v>
      </c>
      <c r="X2180" s="1" t="s">
        <v>13</v>
      </c>
      <c r="Y2180" s="1" t="s">
        <v>13</v>
      </c>
      <c r="Z2180" s="1" t="s">
        <v>13</v>
      </c>
      <c r="AA2180" s="1" t="s">
        <v>13</v>
      </c>
      <c r="AB2180" s="1" t="s">
        <v>13</v>
      </c>
      <c r="AC2180" s="1" t="s">
        <v>13</v>
      </c>
      <c r="AD2180" s="1" t="s">
        <v>13</v>
      </c>
      <c r="AE2180" s="1">
        <v>0.85463420000000001</v>
      </c>
      <c r="AF2180" s="1">
        <v>-0.1240018</v>
      </c>
      <c r="AG2180" s="1">
        <v>-0.23838319999999999</v>
      </c>
      <c r="AH2180" s="1">
        <v>-2.286753</v>
      </c>
      <c r="AI2180" s="1">
        <v>-1.2487440000000001</v>
      </c>
      <c r="AJ2180" s="1">
        <v>-2.07314</v>
      </c>
      <c r="AK2180" s="1">
        <v>-0.62592510000000001</v>
      </c>
      <c r="AL2180" s="1">
        <v>1.435065</v>
      </c>
      <c r="AM2180" s="1">
        <v>-0.83160330000000005</v>
      </c>
      <c r="AN2180" s="1">
        <v>0.70440610000000003</v>
      </c>
      <c r="AO2180" s="1">
        <v>0.121101909696593</v>
      </c>
      <c r="AP2180" s="1">
        <f t="shared" si="34"/>
        <v>0.75665532066696206</v>
      </c>
      <c r="AQ2180" s="1">
        <v>0.88371717171717201</v>
      </c>
      <c r="AR2180" s="1">
        <v>9.5003065963586195E-2</v>
      </c>
      <c r="AS2180" s="1" t="s">
        <v>7442</v>
      </c>
      <c r="AT2180" s="1" t="s">
        <v>7443</v>
      </c>
      <c r="AU2180" s="1" t="s">
        <v>7444</v>
      </c>
      <c r="AV2180" s="1">
        <v>4</v>
      </c>
      <c r="AW2180" s="1">
        <v>2</v>
      </c>
      <c r="AX2180" s="1">
        <v>5</v>
      </c>
      <c r="AY2180" s="1">
        <v>1</v>
      </c>
      <c r="AZ2180" s="1">
        <v>2</v>
      </c>
      <c r="BA2180" s="1">
        <v>1</v>
      </c>
      <c r="BB2180" s="1">
        <v>548</v>
      </c>
      <c r="BC2180" s="1">
        <v>61.7</v>
      </c>
      <c r="BD2180" s="1">
        <v>7.91</v>
      </c>
      <c r="BE2180" s="1">
        <v>0</v>
      </c>
    </row>
    <row r="2181" spans="1:57" x14ac:dyDescent="0.25">
      <c r="A2181" s="1">
        <v>0.46483580000000002</v>
      </c>
      <c r="B2181" s="1">
        <v>0.32673099999999999</v>
      </c>
      <c r="C2181" s="1">
        <v>0.4814136</v>
      </c>
      <c r="D2181" s="1">
        <v>0.31616880000000003</v>
      </c>
      <c r="E2181" s="1">
        <v>-0.41323090000000001</v>
      </c>
      <c r="F2181" s="1">
        <v>1.167432E-2</v>
      </c>
      <c r="G2181" s="1">
        <v>0.49456339999999999</v>
      </c>
      <c r="H2181" s="1">
        <v>0.50156809999999996</v>
      </c>
      <c r="I2181" s="1">
        <v>0.1348</v>
      </c>
      <c r="J2181" s="1">
        <v>0.10995630000000001</v>
      </c>
      <c r="K2181" s="1">
        <v>-0.19578999999999999</v>
      </c>
      <c r="L2181" s="1">
        <v>-0.25171569999999999</v>
      </c>
      <c r="M2181" s="1">
        <v>-0.1608628</v>
      </c>
      <c r="N2181" s="1">
        <v>2.882361E-2</v>
      </c>
      <c r="O2181" s="1">
        <v>0.43579869999999998</v>
      </c>
      <c r="P2181" s="1">
        <v>-0.91703869999999998</v>
      </c>
      <c r="Q2181" s="1">
        <v>-0.62565510000000002</v>
      </c>
      <c r="R2181" s="1">
        <v>-0.98801589999999995</v>
      </c>
      <c r="S2181" s="1">
        <v>-0.1238537</v>
      </c>
      <c r="T2181" s="1">
        <v>0.29076930000000001</v>
      </c>
      <c r="U2181" s="1">
        <v>5.2514560000000002E-2</v>
      </c>
      <c r="V2181" s="1">
        <v>0.35143600000000003</v>
      </c>
      <c r="W2181" s="1">
        <v>2.6876710000000002E-2</v>
      </c>
      <c r="X2181" s="1">
        <v>0.1795099</v>
      </c>
      <c r="Y2181" s="1">
        <v>0.52130810000000005</v>
      </c>
      <c r="Z2181" s="1">
        <v>0.71845309999999996</v>
      </c>
      <c r="AA2181" s="1">
        <v>0.67176820000000004</v>
      </c>
      <c r="AB2181" s="1">
        <v>0.79194189999999998</v>
      </c>
      <c r="AC2181" s="1">
        <v>0.28621970000000002</v>
      </c>
      <c r="AD2181" s="1">
        <v>8.9882870000000004E-2</v>
      </c>
      <c r="AE2181" s="1">
        <v>0.90253740000000005</v>
      </c>
      <c r="AF2181" s="1">
        <v>-0.93839539999999999</v>
      </c>
      <c r="AG2181" s="1">
        <v>0.6324552</v>
      </c>
      <c r="AH2181" s="1">
        <v>0.467225</v>
      </c>
      <c r="AI2181" s="1">
        <v>2.78109E-2</v>
      </c>
      <c r="AJ2181" s="1">
        <v>-0.25976389999999999</v>
      </c>
      <c r="AK2181" s="1">
        <v>-0.51428450000000003</v>
      </c>
      <c r="AL2181" s="1">
        <v>1.032062</v>
      </c>
      <c r="AM2181" s="1">
        <v>0.20670620000000001</v>
      </c>
      <c r="AN2181" s="1">
        <v>0.15080299999999999</v>
      </c>
      <c r="AO2181" s="1">
        <v>0.153346422302577</v>
      </c>
      <c r="AP2181" s="1">
        <f t="shared" si="34"/>
        <v>0.70251172602860135</v>
      </c>
      <c r="AQ2181" s="1">
        <v>0.88420183486238502</v>
      </c>
      <c r="AR2181" s="1">
        <v>-5.9644668828695999E-2</v>
      </c>
      <c r="AS2181" s="1" t="s">
        <v>3170</v>
      </c>
      <c r="AT2181" s="1" t="s">
        <v>3171</v>
      </c>
      <c r="AU2181" s="1" t="s">
        <v>3172</v>
      </c>
      <c r="AV2181" s="1">
        <v>17</v>
      </c>
      <c r="AW2181" s="1">
        <v>7</v>
      </c>
      <c r="AX2181" s="1">
        <v>57</v>
      </c>
      <c r="AY2181" s="1">
        <v>0</v>
      </c>
      <c r="AZ2181" s="1">
        <v>1</v>
      </c>
      <c r="BA2181" s="1">
        <v>1</v>
      </c>
      <c r="BB2181" s="1">
        <v>370</v>
      </c>
      <c r="BC2181" s="1">
        <v>42.2</v>
      </c>
      <c r="BD2181" s="1">
        <v>6.71</v>
      </c>
      <c r="BE2181" s="1">
        <v>0</v>
      </c>
    </row>
    <row r="2182" spans="1:57" x14ac:dyDescent="0.25">
      <c r="A2182" s="1">
        <v>-0.49706119999999998</v>
      </c>
      <c r="B2182" s="1">
        <v>0.21616949999999999</v>
      </c>
      <c r="C2182" s="1">
        <v>-0.34015269999999997</v>
      </c>
      <c r="D2182" s="1">
        <v>-0.44519140000000001</v>
      </c>
      <c r="E2182" s="1">
        <v>0.25427230000000001</v>
      </c>
      <c r="F2182" s="1">
        <v>9.48349E-2</v>
      </c>
      <c r="G2182" s="1">
        <v>0.30262339999999999</v>
      </c>
      <c r="H2182" s="1">
        <v>-3.6920990000000001E-2</v>
      </c>
      <c r="I2182" s="1">
        <v>0.69066899999999998</v>
      </c>
      <c r="J2182" s="1">
        <v>0.28448059999999997</v>
      </c>
      <c r="K2182" s="1">
        <v>1.2318690000000001</v>
      </c>
      <c r="L2182" s="1">
        <v>-0.54729930000000004</v>
      </c>
      <c r="M2182" s="1">
        <v>0.51298860000000002</v>
      </c>
      <c r="N2182" s="1">
        <v>0.61648519999999996</v>
      </c>
      <c r="O2182" s="1">
        <v>0.38209189999999998</v>
      </c>
      <c r="P2182" s="1">
        <v>5.4677660000000003E-2</v>
      </c>
      <c r="Q2182" s="1">
        <v>0.21834890000000001</v>
      </c>
      <c r="R2182" s="1">
        <v>0.44218629999999998</v>
      </c>
      <c r="S2182" s="1">
        <v>3.1978449999999999E-3</v>
      </c>
      <c r="T2182" s="1">
        <v>2.4363200000000002E-2</v>
      </c>
      <c r="U2182" s="1">
        <v>0.31927240000000001</v>
      </c>
      <c r="V2182" s="1">
        <v>0.22167700000000001</v>
      </c>
      <c r="W2182" s="1">
        <v>0.11635769999999999</v>
      </c>
      <c r="X2182" s="1">
        <v>0.27093460000000003</v>
      </c>
      <c r="Y2182" s="1">
        <v>0.61702520000000005</v>
      </c>
      <c r="Z2182" s="1">
        <v>0.48354510000000001</v>
      </c>
      <c r="AA2182" s="1">
        <v>7.7564770000000005E-2</v>
      </c>
      <c r="AB2182" s="1">
        <v>3.6734799999999998E-2</v>
      </c>
      <c r="AC2182" s="1">
        <v>3.435038E-2</v>
      </c>
      <c r="AD2182" s="1">
        <v>-0.26946759999999997</v>
      </c>
      <c r="AE2182" s="1">
        <v>0.29157640000000001</v>
      </c>
      <c r="AF2182" s="1">
        <v>-0.38890669999999999</v>
      </c>
      <c r="AG2182" s="1">
        <v>0.1842578</v>
      </c>
      <c r="AH2182" s="1">
        <v>0.21174799999999999</v>
      </c>
      <c r="AI2182" s="1">
        <v>0.1392572</v>
      </c>
      <c r="AJ2182" s="1">
        <v>-0.1195032</v>
      </c>
      <c r="AK2182" s="1">
        <v>-0.30243880000000001</v>
      </c>
      <c r="AL2182" s="1">
        <v>0.68863770000000002</v>
      </c>
      <c r="AM2182" s="1">
        <v>-0.15530289999999999</v>
      </c>
      <c r="AN2182" s="1">
        <v>-0.1981636</v>
      </c>
      <c r="AO2182" s="1">
        <v>0.174536156780248</v>
      </c>
      <c r="AP2182" s="1">
        <f t="shared" si="34"/>
        <v>0.66905811592042019</v>
      </c>
      <c r="AQ2182" s="1">
        <v>0.88524346629986295</v>
      </c>
      <c r="AR2182" s="1">
        <v>-5.0647712766658498E-2</v>
      </c>
      <c r="AS2182" s="1" t="s">
        <v>6033</v>
      </c>
      <c r="AT2182" s="1" t="s">
        <v>6034</v>
      </c>
      <c r="AU2182" s="1" t="s">
        <v>6035</v>
      </c>
      <c r="AV2182" s="1">
        <v>31</v>
      </c>
      <c r="AW2182" s="1">
        <v>18</v>
      </c>
      <c r="AX2182" s="1">
        <v>92</v>
      </c>
      <c r="AY2182" s="1">
        <v>18</v>
      </c>
      <c r="AZ2182" s="1">
        <v>18</v>
      </c>
      <c r="BA2182" s="1">
        <v>1</v>
      </c>
      <c r="BB2182" s="1">
        <v>901</v>
      </c>
      <c r="BC2182" s="1">
        <v>99.9</v>
      </c>
      <c r="BD2182" s="1">
        <v>5.34</v>
      </c>
      <c r="BE2182" s="1">
        <v>0</v>
      </c>
    </row>
    <row r="2183" spans="1:57" x14ac:dyDescent="0.25">
      <c r="A2183" s="1">
        <v>-0.34800940000000002</v>
      </c>
      <c r="B2183" s="1">
        <v>0.54973110000000003</v>
      </c>
      <c r="C2183" s="1">
        <v>0.12916240000000001</v>
      </c>
      <c r="D2183" s="1">
        <v>-0.24127209999999999</v>
      </c>
      <c r="E2183" s="1">
        <v>-0.19060479999999999</v>
      </c>
      <c r="F2183" s="1">
        <v>0.45818219999999998</v>
      </c>
      <c r="G2183" s="1">
        <v>-0.13862240000000001</v>
      </c>
      <c r="H2183" s="1">
        <v>0.1859903</v>
      </c>
      <c r="I2183" s="1">
        <v>-0.40144039999999998</v>
      </c>
      <c r="J2183" s="1">
        <v>-0.3368795</v>
      </c>
      <c r="K2183" s="1">
        <v>0.15308749999999999</v>
      </c>
      <c r="L2183" s="1">
        <v>-0.32601360000000001</v>
      </c>
      <c r="M2183" s="1">
        <v>1.2199690000000001</v>
      </c>
      <c r="N2183" s="1">
        <v>-0.40294459999999999</v>
      </c>
      <c r="O2183" s="1">
        <v>1.2932569999999999E-3</v>
      </c>
      <c r="P2183" s="1">
        <v>-0.73154090000000005</v>
      </c>
      <c r="Q2183" s="1">
        <v>0.26853149999999998</v>
      </c>
      <c r="R2183" s="1">
        <v>-0.60596819999999996</v>
      </c>
      <c r="S2183" s="1">
        <v>0.16093869999999999</v>
      </c>
      <c r="T2183" s="1">
        <v>0.4915756</v>
      </c>
      <c r="U2183" s="1">
        <v>0.2413286</v>
      </c>
      <c r="V2183" s="1">
        <v>0.34877089999999999</v>
      </c>
      <c r="W2183" s="1">
        <v>-0.35819600000000001</v>
      </c>
      <c r="X2183" s="1">
        <v>-0.2225115</v>
      </c>
      <c r="Y2183" s="1">
        <v>0.63675809999999999</v>
      </c>
      <c r="Z2183" s="1">
        <v>-0.15411559999999999</v>
      </c>
      <c r="AA2183" s="1">
        <v>1.97411</v>
      </c>
      <c r="AB2183" s="1">
        <v>0.61395080000000002</v>
      </c>
      <c r="AC2183" s="1">
        <v>2.4296109999999999E-2</v>
      </c>
      <c r="AD2183" s="1">
        <v>0.67829930000000005</v>
      </c>
      <c r="AE2183" s="1">
        <v>1.0070570000000001</v>
      </c>
      <c r="AF2183" s="1">
        <v>0.70422200000000001</v>
      </c>
      <c r="AG2183" s="1">
        <v>1.079178</v>
      </c>
      <c r="AH2183" s="1">
        <v>1.372467E-2</v>
      </c>
      <c r="AI2183" s="1">
        <v>-0.25256980000000001</v>
      </c>
      <c r="AJ2183" s="1">
        <v>-0.90652359999999998</v>
      </c>
      <c r="AK2183" s="1">
        <v>-0.43517060000000002</v>
      </c>
      <c r="AL2183" s="1">
        <v>1.07958</v>
      </c>
      <c r="AM2183" s="1">
        <v>-0.30104769999999997</v>
      </c>
      <c r="AN2183" s="1">
        <v>0.46695910000000002</v>
      </c>
      <c r="AO2183" s="1">
        <v>0.13938659426493599</v>
      </c>
      <c r="AP2183" s="1">
        <f t="shared" si="34"/>
        <v>0.72545989005674538</v>
      </c>
      <c r="AQ2183" s="1">
        <v>0.88557653528872604</v>
      </c>
      <c r="AR2183" s="1">
        <v>-6.75527086597867E-2</v>
      </c>
      <c r="AS2183" s="1" t="s">
        <v>2505</v>
      </c>
      <c r="AT2183" s="1" t="s">
        <v>2506</v>
      </c>
      <c r="AU2183" s="1" t="s">
        <v>2507</v>
      </c>
      <c r="AV2183" s="1">
        <v>28</v>
      </c>
      <c r="AW2183" s="1">
        <v>8</v>
      </c>
      <c r="AX2183" s="1">
        <v>65</v>
      </c>
      <c r="AY2183" s="1">
        <v>8</v>
      </c>
      <c r="AZ2183" s="1">
        <v>8</v>
      </c>
      <c r="BA2183" s="1">
        <v>1</v>
      </c>
      <c r="BB2183" s="1">
        <v>349</v>
      </c>
      <c r="BC2183" s="1">
        <v>38.1</v>
      </c>
      <c r="BD2183" s="1">
        <v>8</v>
      </c>
      <c r="BE2183" s="1">
        <v>0</v>
      </c>
    </row>
    <row r="2184" spans="1:57" x14ac:dyDescent="0.25">
      <c r="A2184" s="1">
        <v>-0.306896</v>
      </c>
      <c r="B2184" s="1">
        <v>0.45627669999999998</v>
      </c>
      <c r="C2184" s="1">
        <v>0.39140350000000002</v>
      </c>
      <c r="D2184" s="1">
        <v>-2.7715429999999999</v>
      </c>
      <c r="E2184" s="1">
        <v>0.49574430000000003</v>
      </c>
      <c r="F2184" s="1">
        <v>-1.4543809999999999</v>
      </c>
      <c r="G2184" s="1">
        <v>-2.3867759999999998</v>
      </c>
      <c r="H2184" s="1">
        <v>2.192088</v>
      </c>
      <c r="I2184" s="1">
        <v>-3.0229560000000002</v>
      </c>
      <c r="J2184" s="1">
        <v>0.46624700000000002</v>
      </c>
      <c r="K2184" s="1">
        <v>0.1830502</v>
      </c>
      <c r="L2184" s="1">
        <v>-0.37668089999999999</v>
      </c>
      <c r="M2184" s="1">
        <v>0.44820389999999999</v>
      </c>
      <c r="N2184" s="1">
        <v>0.13875860000000001</v>
      </c>
      <c r="O2184" s="1">
        <v>0.1164526</v>
      </c>
      <c r="P2184" s="1">
        <v>0.41225450000000002</v>
      </c>
      <c r="Q2184" s="1">
        <v>0.48342930000000001</v>
      </c>
      <c r="R2184" s="1">
        <v>0.386353</v>
      </c>
      <c r="S2184" s="1">
        <v>-0.18513959999999999</v>
      </c>
      <c r="T2184" s="1">
        <v>0.71208890000000002</v>
      </c>
      <c r="U2184" s="1">
        <v>0.34037230000000002</v>
      </c>
      <c r="V2184" s="1">
        <v>0.93794060000000001</v>
      </c>
      <c r="W2184" s="1">
        <v>0.2433612</v>
      </c>
      <c r="X2184" s="1">
        <v>-0.27772249999999998</v>
      </c>
      <c r="Y2184" s="1">
        <v>0.60555210000000004</v>
      </c>
      <c r="Z2184" s="1">
        <v>0.891984</v>
      </c>
      <c r="AA2184" s="1">
        <v>1.7083429999999999</v>
      </c>
      <c r="AB2184" s="1">
        <v>0.25575399999999998</v>
      </c>
      <c r="AC2184" s="1">
        <v>0.97980599999999995</v>
      </c>
      <c r="AD2184" s="1">
        <v>-9.6433039999999998E-2</v>
      </c>
      <c r="AE2184" s="1">
        <v>-0.1253272</v>
      </c>
      <c r="AF2184" s="1">
        <v>0.1424571</v>
      </c>
      <c r="AG2184" s="1">
        <v>0.26024239999999998</v>
      </c>
      <c r="AH2184" s="1">
        <v>-0.26785130000000001</v>
      </c>
      <c r="AI2184" s="1">
        <v>-0.41986980000000002</v>
      </c>
      <c r="AJ2184" s="1">
        <v>0.44168619999999997</v>
      </c>
      <c r="AK2184" s="1">
        <v>-0.24490719999999999</v>
      </c>
      <c r="AL2184" s="1">
        <v>0.41067090000000001</v>
      </c>
      <c r="AM2184" s="1">
        <v>-0.72927169999999997</v>
      </c>
      <c r="AN2184" s="1">
        <v>0.95781400000000005</v>
      </c>
      <c r="AO2184" s="1">
        <v>0.116925751333156</v>
      </c>
      <c r="AP2184" s="1">
        <f t="shared" si="34"/>
        <v>0.76396638306550968</v>
      </c>
      <c r="AQ2184" s="1">
        <v>0.88636188731104004</v>
      </c>
      <c r="AR2184" s="1">
        <v>9.8236515000462502E-2</v>
      </c>
      <c r="AS2184" s="1" t="s">
        <v>5724</v>
      </c>
      <c r="AT2184" s="1" t="s">
        <v>5725</v>
      </c>
      <c r="AU2184" s="1" t="s">
        <v>5726</v>
      </c>
      <c r="AV2184" s="1">
        <v>35</v>
      </c>
      <c r="AW2184" s="1">
        <v>8</v>
      </c>
      <c r="AX2184" s="1">
        <v>93</v>
      </c>
      <c r="AY2184" s="1">
        <v>8</v>
      </c>
      <c r="AZ2184" s="1">
        <v>8</v>
      </c>
      <c r="BA2184" s="1">
        <v>1</v>
      </c>
      <c r="BB2184" s="1">
        <v>258</v>
      </c>
      <c r="BC2184" s="1">
        <v>27.9</v>
      </c>
      <c r="BD2184" s="1">
        <v>7.15</v>
      </c>
      <c r="BE2184" s="1">
        <v>0</v>
      </c>
    </row>
    <row r="2185" spans="1:57" x14ac:dyDescent="0.25">
      <c r="A2185" s="1">
        <v>-0.1969901</v>
      </c>
      <c r="B2185" s="1">
        <v>0.41385359999999999</v>
      </c>
      <c r="C2185" s="1">
        <v>-0.3247313</v>
      </c>
      <c r="D2185" s="1">
        <v>0.35916369999999997</v>
      </c>
      <c r="E2185" s="1">
        <v>0.95362460000000004</v>
      </c>
      <c r="F2185" s="1">
        <v>0.94664570000000003</v>
      </c>
      <c r="G2185" s="1">
        <v>-0.55711440000000001</v>
      </c>
      <c r="H2185" s="1">
        <v>0.61149290000000001</v>
      </c>
      <c r="I2185" s="1">
        <v>0.37155070000000001</v>
      </c>
      <c r="J2185" s="1">
        <v>0.30869419999999997</v>
      </c>
      <c r="K2185" s="1">
        <v>1.1614260000000001</v>
      </c>
      <c r="L2185" s="1">
        <v>3.0383279999999999E-2</v>
      </c>
      <c r="M2185" s="1">
        <v>-3.5542629999999999E-2</v>
      </c>
      <c r="N2185" s="1">
        <v>0.36122070000000001</v>
      </c>
      <c r="O2185" s="1">
        <v>0.65221739999999995</v>
      </c>
      <c r="P2185" s="1">
        <v>0.58862590000000004</v>
      </c>
      <c r="Q2185" s="1">
        <v>1.5598289999999999</v>
      </c>
      <c r="R2185" s="1">
        <v>0.27083370000000001</v>
      </c>
      <c r="S2185" s="1">
        <v>0.56393199999999999</v>
      </c>
      <c r="T2185" s="1">
        <v>0.98922209999999999</v>
      </c>
      <c r="U2185" s="1">
        <v>0.19204869999999999</v>
      </c>
      <c r="V2185" s="1">
        <v>9.6588720000000003E-2</v>
      </c>
      <c r="W2185" s="1">
        <v>0.50423689999999999</v>
      </c>
      <c r="X2185" s="1">
        <v>0.1061</v>
      </c>
      <c r="Y2185" s="1">
        <v>-0.25236639999999999</v>
      </c>
      <c r="Z2185" s="1">
        <v>0.13270689999999999</v>
      </c>
      <c r="AA2185" s="1">
        <v>0.15300820000000001</v>
      </c>
      <c r="AB2185" s="1">
        <v>-0.47168209999999999</v>
      </c>
      <c r="AC2185" s="1">
        <v>-2.9210259999999998E-2</v>
      </c>
      <c r="AD2185" s="1">
        <v>0.26720929999999998</v>
      </c>
      <c r="AE2185" s="1">
        <v>0.2166054</v>
      </c>
      <c r="AF2185" s="1">
        <v>1.220159</v>
      </c>
      <c r="AG2185" s="1">
        <v>-8.5797289999999998E-2</v>
      </c>
      <c r="AH2185" s="1">
        <v>-1.4944310000000001</v>
      </c>
      <c r="AI2185" s="1">
        <v>-0.1755273</v>
      </c>
      <c r="AJ2185" s="1">
        <v>0.25326199999999999</v>
      </c>
      <c r="AK2185" s="1">
        <v>1.09666</v>
      </c>
      <c r="AL2185" s="1">
        <v>-1.7707029999999999</v>
      </c>
      <c r="AM2185" s="1">
        <v>-0.52272050000000003</v>
      </c>
      <c r="AN2185" s="1">
        <v>0.35269010000000001</v>
      </c>
      <c r="AO2185" s="1">
        <v>0.132609353673772</v>
      </c>
      <c r="AP2185" s="1">
        <f t="shared" si="34"/>
        <v>0.73686961105365245</v>
      </c>
      <c r="AQ2185" s="1">
        <v>0.88921062271062301</v>
      </c>
      <c r="AR2185" s="1">
        <v>7.0634546875953705E-2</v>
      </c>
      <c r="AS2185" s="1" t="s">
        <v>8161</v>
      </c>
      <c r="AT2185" s="1" t="s">
        <v>8162</v>
      </c>
      <c r="AU2185" s="1" t="s">
        <v>8163</v>
      </c>
      <c r="AV2185" s="1">
        <v>12</v>
      </c>
      <c r="AW2185" s="1">
        <v>4</v>
      </c>
      <c r="AX2185" s="1">
        <v>10</v>
      </c>
      <c r="AY2185" s="1">
        <v>4</v>
      </c>
      <c r="AZ2185" s="1">
        <v>4</v>
      </c>
      <c r="BA2185" s="1">
        <v>1</v>
      </c>
      <c r="BB2185" s="1">
        <v>396</v>
      </c>
      <c r="BC2185" s="1">
        <v>43.6</v>
      </c>
      <c r="BD2185" s="1">
        <v>9.2799999999999994</v>
      </c>
      <c r="BE2185" s="1">
        <v>0</v>
      </c>
    </row>
    <row r="2186" spans="1:57" x14ac:dyDescent="0.25">
      <c r="A2186" s="1">
        <v>-0.42766769999999998</v>
      </c>
      <c r="B2186" s="1">
        <v>1.1526799999999999</v>
      </c>
      <c r="C2186" s="1">
        <v>-0.72428809999999999</v>
      </c>
      <c r="D2186" s="1">
        <v>-0.66546709999999998</v>
      </c>
      <c r="E2186" s="1">
        <v>-0.2105716</v>
      </c>
      <c r="F2186" s="1">
        <v>-0.18560360000000001</v>
      </c>
      <c r="G2186" s="1">
        <v>-0.36532170000000003</v>
      </c>
      <c r="H2186" s="1">
        <v>-0.189167</v>
      </c>
      <c r="I2186" s="1">
        <v>0.82304840000000001</v>
      </c>
      <c r="J2186" s="1">
        <v>-0.19645550000000001</v>
      </c>
      <c r="K2186" s="1">
        <v>1.0405610000000001</v>
      </c>
      <c r="L2186" s="1">
        <v>-0.45998480000000003</v>
      </c>
      <c r="M2186" s="1">
        <v>-0.17071919999999999</v>
      </c>
      <c r="N2186" s="1">
        <v>-0.96355550000000001</v>
      </c>
      <c r="O2186" s="1">
        <v>-1.0080389999999999</v>
      </c>
      <c r="P2186" s="1">
        <v>-0.51247980000000004</v>
      </c>
      <c r="Q2186" s="1">
        <v>0.96906009999999998</v>
      </c>
      <c r="R2186" s="1">
        <v>-7.0551829999999996E-2</v>
      </c>
      <c r="S2186" s="1">
        <v>-0.4594451</v>
      </c>
      <c r="T2186" s="1">
        <v>0.86561909999999997</v>
      </c>
      <c r="U2186" s="1">
        <v>6.083359E-3</v>
      </c>
      <c r="V2186" s="1">
        <v>0.13663059999999999</v>
      </c>
      <c r="W2186" s="1">
        <v>4.5705229999999999E-2</v>
      </c>
      <c r="X2186" s="1">
        <v>0.41825050000000003</v>
      </c>
      <c r="Y2186" s="1">
        <v>-0.51429530000000001</v>
      </c>
      <c r="Z2186" s="1">
        <v>-0.31118050000000003</v>
      </c>
      <c r="AA2186" s="1">
        <v>0.53529320000000002</v>
      </c>
      <c r="AB2186" s="1">
        <v>-0.13603090000000001</v>
      </c>
      <c r="AC2186" s="1">
        <v>-1.3201499999999999</v>
      </c>
      <c r="AD2186" s="1">
        <v>0.51023600000000002</v>
      </c>
      <c r="AE2186" s="1">
        <v>-0.60763639999999997</v>
      </c>
      <c r="AF2186" s="1">
        <v>0.2338162</v>
      </c>
      <c r="AG2186" s="1">
        <v>0.86172360000000003</v>
      </c>
      <c r="AH2186" s="1">
        <v>1.7628509999999999</v>
      </c>
      <c r="AI2186" s="1">
        <v>1.9592799999999999</v>
      </c>
      <c r="AJ2186" s="1">
        <v>0.86180080000000003</v>
      </c>
      <c r="AK2186" s="1">
        <v>0.58040360000000002</v>
      </c>
      <c r="AL2186" s="1">
        <v>-1.1505270000000001</v>
      </c>
      <c r="AM2186" s="1">
        <v>-0.4085569</v>
      </c>
      <c r="AN2186" s="1">
        <v>0.46013159999999997</v>
      </c>
      <c r="AO2186" s="1">
        <v>0.125354213599285</v>
      </c>
      <c r="AP2186" s="1">
        <f t="shared" si="34"/>
        <v>0.74928283975350363</v>
      </c>
      <c r="AQ2186" s="1">
        <v>0.88978672768878697</v>
      </c>
      <c r="AR2186" s="1">
        <v>-7.8261715988628605E-2</v>
      </c>
      <c r="AS2186" s="1">
        <v>188</v>
      </c>
      <c r="AT2186" s="1" t="s">
        <v>3209</v>
      </c>
      <c r="AU2186" s="1" t="s">
        <v>3210</v>
      </c>
      <c r="AV2186" s="1">
        <v>80</v>
      </c>
      <c r="AW2186" s="1">
        <v>16</v>
      </c>
      <c r="AX2186" s="1">
        <v>1742</v>
      </c>
      <c r="AY2186" s="1">
        <v>0</v>
      </c>
      <c r="AZ2186" s="1">
        <v>16</v>
      </c>
      <c r="BA2186" s="1">
        <v>1</v>
      </c>
      <c r="BB2186" s="1">
        <v>201</v>
      </c>
      <c r="BC2186" s="1">
        <v>23</v>
      </c>
      <c r="BD2186" s="1">
        <v>6.07</v>
      </c>
      <c r="BE2186" s="1">
        <v>0</v>
      </c>
    </row>
    <row r="2187" spans="1:57" x14ac:dyDescent="0.25">
      <c r="A2187" s="1">
        <v>-0.73183889999999996</v>
      </c>
      <c r="B2187" s="1">
        <v>-2.712898E-2</v>
      </c>
      <c r="C2187" s="1">
        <v>-0.53905219999999998</v>
      </c>
      <c r="D2187" s="1">
        <v>0.39913270000000001</v>
      </c>
      <c r="E2187" s="1">
        <v>-0.49275219999999997</v>
      </c>
      <c r="F2187" s="1">
        <v>0.3009153</v>
      </c>
      <c r="G2187" s="1">
        <v>-0.66095510000000002</v>
      </c>
      <c r="H2187" s="1">
        <v>-0.30356240000000001</v>
      </c>
      <c r="I2187" s="1">
        <v>1.2562450000000001</v>
      </c>
      <c r="J2187" s="1">
        <v>1.280627</v>
      </c>
      <c r="K2187" s="1" t="s">
        <v>13</v>
      </c>
      <c r="L2187" s="1" t="s">
        <v>13</v>
      </c>
      <c r="M2187" s="1" t="s">
        <v>13</v>
      </c>
      <c r="N2187" s="1" t="s">
        <v>13</v>
      </c>
      <c r="O2187" s="1" t="s">
        <v>13</v>
      </c>
      <c r="P2187" s="1" t="s">
        <v>13</v>
      </c>
      <c r="Q2187" s="1" t="s">
        <v>13</v>
      </c>
      <c r="R2187" s="1" t="s">
        <v>13</v>
      </c>
      <c r="S2187" s="1" t="s">
        <v>13</v>
      </c>
      <c r="T2187" s="1" t="s">
        <v>13</v>
      </c>
      <c r="U2187" s="1">
        <v>1.147324</v>
      </c>
      <c r="V2187" s="1">
        <v>1.427379</v>
      </c>
      <c r="W2187" s="1">
        <v>1.2795160000000001</v>
      </c>
      <c r="X2187" s="1">
        <v>-0.50438309999999997</v>
      </c>
      <c r="Y2187" s="1">
        <v>1.0993930000000001</v>
      </c>
      <c r="Z2187" s="1">
        <v>1.099933</v>
      </c>
      <c r="AA2187" s="1">
        <v>0.40905970000000003</v>
      </c>
      <c r="AB2187" s="1">
        <v>0.40324500000000002</v>
      </c>
      <c r="AC2187" s="1">
        <v>-7.2536529999999997E-3</v>
      </c>
      <c r="AD2187" s="1">
        <v>0.2925296</v>
      </c>
      <c r="AE2187" s="1" t="s">
        <v>13</v>
      </c>
      <c r="AF2187" s="1" t="s">
        <v>13</v>
      </c>
      <c r="AG2187" s="1" t="s">
        <v>13</v>
      </c>
      <c r="AH2187" s="1" t="s">
        <v>13</v>
      </c>
      <c r="AI2187" s="1" t="s">
        <v>13</v>
      </c>
      <c r="AJ2187" s="1" t="s">
        <v>13</v>
      </c>
      <c r="AK2187" s="1" t="s">
        <v>13</v>
      </c>
      <c r="AL2187" s="1" t="s">
        <v>13</v>
      </c>
      <c r="AM2187" s="1" t="s">
        <v>13</v>
      </c>
      <c r="AN2187" s="1" t="s">
        <v>13</v>
      </c>
      <c r="AO2187" s="1">
        <v>0.113106301647575</v>
      </c>
      <c r="AP2187" s="1">
        <f t="shared" si="34"/>
        <v>0.77071479920117048</v>
      </c>
      <c r="AQ2187" s="1">
        <v>0.89047758462946003</v>
      </c>
      <c r="AR2187" s="1">
        <v>0.101319337356836</v>
      </c>
      <c r="AS2187" s="1" t="s">
        <v>7032</v>
      </c>
      <c r="AT2187" s="1" t="s">
        <v>7033</v>
      </c>
      <c r="AU2187" s="1" t="s">
        <v>7034</v>
      </c>
      <c r="AV2187" s="1">
        <v>17</v>
      </c>
      <c r="AW2187" s="1">
        <v>2</v>
      </c>
      <c r="AX2187" s="1">
        <v>3</v>
      </c>
      <c r="AY2187" s="1">
        <v>2</v>
      </c>
      <c r="AZ2187" s="1">
        <v>2</v>
      </c>
      <c r="BA2187" s="1">
        <v>1</v>
      </c>
      <c r="BB2187" s="1">
        <v>181</v>
      </c>
      <c r="BC2187" s="1">
        <v>20.6</v>
      </c>
      <c r="BD2187" s="1">
        <v>8.8699999999999992</v>
      </c>
      <c r="BE2187" s="1">
        <v>0</v>
      </c>
    </row>
    <row r="2188" spans="1:57" x14ac:dyDescent="0.25">
      <c r="A2188" s="1">
        <v>-1.088802</v>
      </c>
      <c r="B2188" s="1">
        <v>-0.85542099999999999</v>
      </c>
      <c r="C2188" s="1">
        <v>-0.44691829999999999</v>
      </c>
      <c r="D2188" s="1">
        <v>-0.52660660000000004</v>
      </c>
      <c r="E2188" s="1">
        <v>-0.61268789999999995</v>
      </c>
      <c r="F2188" s="1">
        <v>-1.034727</v>
      </c>
      <c r="G2188" s="1">
        <v>-0.40646599999999999</v>
      </c>
      <c r="H2188" s="1">
        <v>-0.85032090000000005</v>
      </c>
      <c r="I2188" s="1">
        <v>-0.66443390000000002</v>
      </c>
      <c r="J2188" s="1">
        <v>-0.94645749999999995</v>
      </c>
      <c r="K2188" s="1">
        <v>-7.1048799999999995E-2</v>
      </c>
      <c r="L2188" s="1">
        <v>8.2217869999999998E-2</v>
      </c>
      <c r="M2188" s="1">
        <v>-0.6139348</v>
      </c>
      <c r="N2188" s="1">
        <v>0.67889279999999996</v>
      </c>
      <c r="O2188" s="1">
        <v>-0.18788969999999999</v>
      </c>
      <c r="P2188" s="1">
        <v>-7.0601659999999997E-3</v>
      </c>
      <c r="Q2188" s="1">
        <v>-0.55080260000000003</v>
      </c>
      <c r="R2188" s="1">
        <v>-0.2452</v>
      </c>
      <c r="S2188" s="1">
        <v>-0.58193980000000001</v>
      </c>
      <c r="T2188" s="1">
        <v>-0.22706190000000001</v>
      </c>
      <c r="U2188" s="1">
        <v>0.13996339999999999</v>
      </c>
      <c r="V2188" s="1">
        <v>-5.9207429999999998E-2</v>
      </c>
      <c r="W2188" s="1">
        <v>0.21601919999999999</v>
      </c>
      <c r="X2188" s="1">
        <v>0.19530690000000001</v>
      </c>
      <c r="Y2188" s="1">
        <v>0.5068125</v>
      </c>
      <c r="Z2188" s="1">
        <v>0.58586830000000001</v>
      </c>
      <c r="AA2188" s="1">
        <v>-3.5778629999999999E-2</v>
      </c>
      <c r="AB2188" s="1">
        <v>1.5566740000000001E-2</v>
      </c>
      <c r="AC2188" s="1">
        <v>0.49759779999999998</v>
      </c>
      <c r="AD2188" s="1">
        <v>0.2315094</v>
      </c>
      <c r="AE2188" s="1">
        <v>-0.90511070000000005</v>
      </c>
      <c r="AF2188" s="1">
        <v>-0.79216560000000003</v>
      </c>
      <c r="AG2188" s="1">
        <v>-0.43707459999999998</v>
      </c>
      <c r="AH2188" s="1">
        <v>-0.83300549999999995</v>
      </c>
      <c r="AI2188" s="1">
        <v>-0.59466010000000002</v>
      </c>
      <c r="AJ2188" s="1">
        <v>-0.28432380000000002</v>
      </c>
      <c r="AK2188" s="1">
        <v>-0.67448129999999995</v>
      </c>
      <c r="AL2188" s="1">
        <v>-0.57994509999999999</v>
      </c>
      <c r="AM2188" s="1">
        <v>-0.77229879999999995</v>
      </c>
      <c r="AN2188" s="1">
        <v>-0.82344249999999997</v>
      </c>
      <c r="AO2188" s="1">
        <v>0.14888915222305801</v>
      </c>
      <c r="AP2188" s="1">
        <f t="shared" si="34"/>
        <v>0.70975890118083518</v>
      </c>
      <c r="AQ2188" s="1">
        <v>0.89055144032921796</v>
      </c>
      <c r="AR2188" s="1">
        <v>-5.7443872326985002E-2</v>
      </c>
      <c r="AS2188" s="1" t="s">
        <v>2682</v>
      </c>
      <c r="AT2188" s="1" t="s">
        <v>2683</v>
      </c>
      <c r="AU2188" s="1" t="s">
        <v>2684</v>
      </c>
      <c r="AV2188" s="1">
        <v>24</v>
      </c>
      <c r="AW2188" s="1">
        <v>9</v>
      </c>
      <c r="AX2188" s="1">
        <v>35</v>
      </c>
      <c r="AY2188" s="1">
        <v>7</v>
      </c>
      <c r="AZ2188" s="1">
        <v>7</v>
      </c>
      <c r="BA2188" s="1">
        <v>1</v>
      </c>
      <c r="BB2188" s="1">
        <v>419</v>
      </c>
      <c r="BC2188" s="1">
        <v>46.8</v>
      </c>
      <c r="BD2188" s="1">
        <v>7.99</v>
      </c>
      <c r="BE2188" s="1">
        <v>0</v>
      </c>
    </row>
    <row r="2189" spans="1:57" x14ac:dyDescent="0.25">
      <c r="A2189" s="1">
        <v>0.14225969999999999</v>
      </c>
      <c r="B2189" s="1">
        <v>0.38122289999999998</v>
      </c>
      <c r="C2189" s="1">
        <v>-8.7261320000000003E-2</v>
      </c>
      <c r="D2189" s="1">
        <v>-0.33096140000000002</v>
      </c>
      <c r="E2189" s="1">
        <v>-0.2205193</v>
      </c>
      <c r="F2189" s="1">
        <v>-6.0227830000000003E-2</v>
      </c>
      <c r="G2189" s="1">
        <v>5.962133E-2</v>
      </c>
      <c r="H2189" s="1">
        <v>8.8034399999999992E-3</v>
      </c>
      <c r="I2189" s="1">
        <v>0.28494170000000002</v>
      </c>
      <c r="J2189" s="1">
        <v>3.0147440000000001E-2</v>
      </c>
      <c r="K2189" s="1">
        <v>0.1563145</v>
      </c>
      <c r="L2189" s="1">
        <v>0.17977960000000001</v>
      </c>
      <c r="M2189" s="1">
        <v>-0.57311719999999999</v>
      </c>
      <c r="N2189" s="1">
        <v>-0.36833270000000001</v>
      </c>
      <c r="O2189" s="1">
        <v>0.4942665</v>
      </c>
      <c r="P2189" s="1">
        <v>-0.34229969999999998</v>
      </c>
      <c r="Q2189" s="1">
        <v>0.29842049999999998</v>
      </c>
      <c r="R2189" s="1">
        <v>0.89322729999999995</v>
      </c>
      <c r="S2189" s="1">
        <v>-0.7898058</v>
      </c>
      <c r="T2189" s="1">
        <v>-0.43693009999999999</v>
      </c>
      <c r="U2189" s="1">
        <v>2.1645009999999999E-2</v>
      </c>
      <c r="V2189" s="1">
        <v>-0.13534270000000001</v>
      </c>
      <c r="W2189" s="1">
        <v>0.39760210000000001</v>
      </c>
      <c r="X2189" s="1">
        <v>-0.59013490000000002</v>
      </c>
      <c r="Y2189" s="1">
        <v>-0.18483859999999999</v>
      </c>
      <c r="Z2189" s="1">
        <v>0.5881788</v>
      </c>
      <c r="AA2189" s="1">
        <v>-0.43494860000000002</v>
      </c>
      <c r="AB2189" s="1">
        <v>-0.19533980000000001</v>
      </c>
      <c r="AC2189" s="1">
        <v>9.1756439999999995E-2</v>
      </c>
      <c r="AD2189" s="1">
        <v>-0.2401932</v>
      </c>
      <c r="AE2189" s="1">
        <v>-0.65662330000000002</v>
      </c>
      <c r="AF2189" s="1">
        <v>-3.8408739999999997E-2</v>
      </c>
      <c r="AG2189" s="1">
        <v>5.9133089999999999E-2</v>
      </c>
      <c r="AH2189" s="1">
        <v>0.59206300000000001</v>
      </c>
      <c r="AI2189" s="1">
        <v>1.7979099999999999</v>
      </c>
      <c r="AJ2189" s="1">
        <v>0.36549169999999997</v>
      </c>
      <c r="AK2189" s="1">
        <v>0.16638230000000001</v>
      </c>
      <c r="AL2189" s="1">
        <v>-0.50083129999999998</v>
      </c>
      <c r="AM2189" s="1">
        <v>0.3646064</v>
      </c>
      <c r="AN2189" s="1">
        <v>-0.25283620000000001</v>
      </c>
      <c r="AO2189" s="1">
        <v>0.14869553890222501</v>
      </c>
      <c r="AP2189" s="1">
        <f t="shared" si="34"/>
        <v>0.71007539015212018</v>
      </c>
      <c r="AQ2189" s="1">
        <v>0.89146617915904902</v>
      </c>
      <c r="AR2189" s="1">
        <v>-5.6924586929380898E-2</v>
      </c>
      <c r="AS2189" s="1" t="s">
        <v>2951</v>
      </c>
      <c r="AT2189" s="1" t="s">
        <v>2952</v>
      </c>
      <c r="AU2189" s="1" t="s">
        <v>2953</v>
      </c>
      <c r="AV2189" s="1">
        <v>13</v>
      </c>
      <c r="AW2189" s="1">
        <v>5</v>
      </c>
      <c r="AX2189" s="1">
        <v>19</v>
      </c>
      <c r="AY2189" s="1">
        <v>1</v>
      </c>
      <c r="AZ2189" s="1">
        <v>5</v>
      </c>
      <c r="BA2189" s="1">
        <v>1</v>
      </c>
      <c r="BB2189" s="1">
        <v>631</v>
      </c>
      <c r="BC2189" s="1">
        <v>69.2</v>
      </c>
      <c r="BD2189" s="1">
        <v>5.69</v>
      </c>
      <c r="BE2189" s="1">
        <v>0</v>
      </c>
    </row>
    <row r="2190" spans="1:57" x14ac:dyDescent="0.25">
      <c r="A2190" s="1">
        <v>-0.1378993</v>
      </c>
      <c r="B2190" s="1">
        <v>2.0303519999999999E-2</v>
      </c>
      <c r="C2190" s="1">
        <v>-7.4959579999999998E-2</v>
      </c>
      <c r="D2190" s="1">
        <v>0.21167459999999999</v>
      </c>
      <c r="E2190" s="1">
        <v>-0.21210380000000001</v>
      </c>
      <c r="F2190" s="1">
        <v>0.20650460000000001</v>
      </c>
      <c r="G2190" s="1">
        <v>0.43772749999999999</v>
      </c>
      <c r="H2190" s="1">
        <v>-0.23796419999999999</v>
      </c>
      <c r="I2190" s="1">
        <v>0.45392460000000001</v>
      </c>
      <c r="J2190" s="1">
        <v>0.18007139999999999</v>
      </c>
      <c r="K2190" s="1">
        <v>4.4023439999999997E-2</v>
      </c>
      <c r="L2190" s="1">
        <v>0.41940280000000002</v>
      </c>
      <c r="M2190" s="1">
        <v>-0.1545385</v>
      </c>
      <c r="N2190" s="1">
        <v>0.74246029999999996</v>
      </c>
      <c r="O2190" s="1">
        <v>-0.75089899999999998</v>
      </c>
      <c r="P2190" s="1">
        <v>-4.373001E-2</v>
      </c>
      <c r="Q2190" s="1">
        <v>-0.31341330000000001</v>
      </c>
      <c r="R2190" s="1">
        <v>1.335099</v>
      </c>
      <c r="S2190" s="1">
        <v>5.7573850000000003E-2</v>
      </c>
      <c r="T2190" s="1">
        <v>-0.20743539999999999</v>
      </c>
      <c r="U2190" s="1">
        <v>-6.6152569999999994E-2</v>
      </c>
      <c r="V2190" s="1">
        <v>0.16200020000000001</v>
      </c>
      <c r="W2190" s="1">
        <v>0.33223059999999999</v>
      </c>
      <c r="X2190" s="1">
        <v>0.74491450000000003</v>
      </c>
      <c r="Y2190" s="1">
        <v>0.15775639999999999</v>
      </c>
      <c r="Z2190" s="1">
        <v>-0.2469856</v>
      </c>
      <c r="AA2190" s="1">
        <v>0.209424</v>
      </c>
      <c r="AB2190" s="1">
        <v>6.8216299999999994E-2</v>
      </c>
      <c r="AC2190" s="1">
        <v>0.21176349999999999</v>
      </c>
      <c r="AD2190" s="1">
        <v>0.3100367</v>
      </c>
      <c r="AE2190" s="1">
        <v>0.2317158</v>
      </c>
      <c r="AF2190" s="1">
        <v>0.2898386</v>
      </c>
      <c r="AG2190" s="1">
        <v>2.08596</v>
      </c>
      <c r="AH2190" s="1">
        <v>0.21689939999999999</v>
      </c>
      <c r="AI2190" s="1">
        <v>0.4510168</v>
      </c>
      <c r="AJ2190" s="1">
        <v>0.1028863</v>
      </c>
      <c r="AK2190" s="1">
        <v>0.3480529</v>
      </c>
      <c r="AL2190" s="1">
        <v>0.19876559999999999</v>
      </c>
      <c r="AM2190" s="1">
        <v>0.1055193</v>
      </c>
      <c r="AN2190" s="1">
        <v>0.4253285</v>
      </c>
      <c r="AO2190" s="1">
        <v>0.150472417300337</v>
      </c>
      <c r="AP2190" s="1">
        <f t="shared" si="34"/>
        <v>0.70717611308000639</v>
      </c>
      <c r="AQ2190" s="1">
        <v>0.89199086340794898</v>
      </c>
      <c r="AR2190" s="1">
        <v>-5.5613938625901901E-2</v>
      </c>
      <c r="AS2190" s="1" t="s">
        <v>642</v>
      </c>
      <c r="AT2190" s="1" t="s">
        <v>643</v>
      </c>
      <c r="AU2190" s="1" t="s">
        <v>644</v>
      </c>
      <c r="AV2190" s="1">
        <v>15</v>
      </c>
      <c r="AW2190" s="1">
        <v>7</v>
      </c>
      <c r="AX2190" s="1">
        <v>43</v>
      </c>
      <c r="AY2190" s="1">
        <v>0</v>
      </c>
      <c r="AZ2190" s="1">
        <v>2</v>
      </c>
      <c r="BA2190" s="1">
        <v>1</v>
      </c>
      <c r="BB2190" s="1">
        <v>586</v>
      </c>
      <c r="BC2190" s="1">
        <v>65.400000000000006</v>
      </c>
      <c r="BD2190" s="1">
        <v>6.67</v>
      </c>
      <c r="BE2190" s="1">
        <v>5</v>
      </c>
    </row>
    <row r="2191" spans="1:57" x14ac:dyDescent="0.25">
      <c r="A2191" s="1">
        <v>-0.65450609999999998</v>
      </c>
      <c r="B2191" s="1">
        <v>-0.48237380000000002</v>
      </c>
      <c r="C2191" s="1">
        <v>0.68861570000000005</v>
      </c>
      <c r="D2191" s="1">
        <v>-2.9490869999999999E-2</v>
      </c>
      <c r="E2191" s="1">
        <v>0.41475590000000001</v>
      </c>
      <c r="F2191" s="1">
        <v>0.241867</v>
      </c>
      <c r="G2191" s="1">
        <v>-0.54301889999999997</v>
      </c>
      <c r="H2191" s="1">
        <v>0.6031512</v>
      </c>
      <c r="I2191" s="1">
        <v>-0.45104569999999999</v>
      </c>
      <c r="J2191" s="1">
        <v>-0.42222579999999998</v>
      </c>
      <c r="K2191" s="1" t="s">
        <v>13</v>
      </c>
      <c r="L2191" s="1" t="s">
        <v>13</v>
      </c>
      <c r="M2191" s="1" t="s">
        <v>13</v>
      </c>
      <c r="N2191" s="1" t="s">
        <v>13</v>
      </c>
      <c r="O2191" s="1" t="s">
        <v>13</v>
      </c>
      <c r="P2191" s="1" t="s">
        <v>13</v>
      </c>
      <c r="Q2191" s="1" t="s">
        <v>13</v>
      </c>
      <c r="R2191" s="1" t="s">
        <v>13</v>
      </c>
      <c r="S2191" s="1" t="s">
        <v>13</v>
      </c>
      <c r="T2191" s="1" t="s">
        <v>13</v>
      </c>
      <c r="U2191" s="1" t="s">
        <v>13</v>
      </c>
      <c r="V2191" s="1" t="s">
        <v>13</v>
      </c>
      <c r="W2191" s="1" t="s">
        <v>13</v>
      </c>
      <c r="X2191" s="1" t="s">
        <v>13</v>
      </c>
      <c r="Y2191" s="1" t="s">
        <v>13</v>
      </c>
      <c r="Z2191" s="1" t="s">
        <v>13</v>
      </c>
      <c r="AA2191" s="1" t="s">
        <v>13</v>
      </c>
      <c r="AB2191" s="1" t="s">
        <v>13</v>
      </c>
      <c r="AC2191" s="1" t="s">
        <v>13</v>
      </c>
      <c r="AD2191" s="1" t="s">
        <v>13</v>
      </c>
      <c r="AE2191" s="1" t="s">
        <v>13</v>
      </c>
      <c r="AF2191" s="1" t="s">
        <v>13</v>
      </c>
      <c r="AG2191" s="1" t="s">
        <v>13</v>
      </c>
      <c r="AH2191" s="1" t="s">
        <v>13</v>
      </c>
      <c r="AI2191" s="1" t="s">
        <v>13</v>
      </c>
      <c r="AJ2191" s="1" t="s">
        <v>13</v>
      </c>
      <c r="AK2191" s="1" t="s">
        <v>13</v>
      </c>
      <c r="AL2191" s="1" t="s">
        <v>13</v>
      </c>
      <c r="AM2191" s="1" t="s">
        <v>13</v>
      </c>
      <c r="AN2191" s="1" t="s">
        <v>13</v>
      </c>
      <c r="AO2191" s="1">
        <v>0.111294472346565</v>
      </c>
      <c r="AP2191" s="1">
        <f t="shared" si="34"/>
        <v>0.77393685380036559</v>
      </c>
      <c r="AQ2191" s="1">
        <v>0.89320182648401802</v>
      </c>
      <c r="AR2191" s="1">
        <v>-0.101654615998268</v>
      </c>
      <c r="AS2191" s="1" t="s">
        <v>2667</v>
      </c>
      <c r="AT2191" s="1" t="s">
        <v>2668</v>
      </c>
      <c r="AU2191" s="1" t="s">
        <v>2669</v>
      </c>
      <c r="AV2191" s="1">
        <v>14</v>
      </c>
      <c r="AW2191" s="1">
        <v>4</v>
      </c>
      <c r="AX2191" s="1">
        <v>25</v>
      </c>
      <c r="AY2191" s="1">
        <v>0</v>
      </c>
      <c r="AZ2191" s="1">
        <v>2</v>
      </c>
      <c r="BA2191" s="1">
        <v>1</v>
      </c>
      <c r="BB2191" s="1">
        <v>358</v>
      </c>
      <c r="BC2191" s="1">
        <v>40.1</v>
      </c>
      <c r="BD2191" s="1">
        <v>5.95</v>
      </c>
      <c r="BE2191" s="1">
        <v>0</v>
      </c>
    </row>
    <row r="2192" spans="1:57" x14ac:dyDescent="0.25">
      <c r="A2192" s="1">
        <v>-0.78205740000000001</v>
      </c>
      <c r="B2192" s="1">
        <v>0.54071040000000004</v>
      </c>
      <c r="C2192" s="1">
        <v>1.5120560000000001</v>
      </c>
      <c r="D2192" s="1">
        <v>4.6002700000000001E-2</v>
      </c>
      <c r="E2192" s="1">
        <v>0.85280230000000001</v>
      </c>
      <c r="F2192" s="1">
        <v>0.43457109999999999</v>
      </c>
      <c r="G2192" s="1">
        <v>-0.25788420000000001</v>
      </c>
      <c r="H2192" s="1">
        <v>-0.28809679999999999</v>
      </c>
      <c r="I2192" s="1">
        <v>1.278931</v>
      </c>
      <c r="J2192" s="1">
        <v>0.15269769999999999</v>
      </c>
      <c r="K2192" s="1">
        <v>1.581388</v>
      </c>
      <c r="L2192" s="1">
        <v>-0.33041199999999998</v>
      </c>
      <c r="M2192" s="1">
        <v>0.2099829</v>
      </c>
      <c r="N2192" s="1">
        <v>0.148674</v>
      </c>
      <c r="O2192" s="1">
        <v>-0.78591770000000005</v>
      </c>
      <c r="P2192" s="1">
        <v>-0.10170940000000001</v>
      </c>
      <c r="Q2192" s="1">
        <v>0.43363410000000002</v>
      </c>
      <c r="R2192" s="1">
        <v>1.4230100000000001</v>
      </c>
      <c r="S2192" s="1">
        <v>1.5452550000000001E-2</v>
      </c>
      <c r="T2192" s="1">
        <v>2.0894780000000002</v>
      </c>
      <c r="U2192" s="1">
        <v>1.864008E-2</v>
      </c>
      <c r="V2192" s="1">
        <v>-0.99664180000000002</v>
      </c>
      <c r="W2192" s="1">
        <v>0.78564239999999996</v>
      </c>
      <c r="X2192" s="1">
        <v>-1.2260610000000001</v>
      </c>
      <c r="Y2192" s="1">
        <v>-0.27226440000000002</v>
      </c>
      <c r="Z2192" s="1">
        <v>0.2572509</v>
      </c>
      <c r="AA2192" s="1">
        <v>-0.35786560000000001</v>
      </c>
      <c r="AB2192" s="1">
        <v>-0.98079099999999997</v>
      </c>
      <c r="AC2192" s="1">
        <v>-1.780878</v>
      </c>
      <c r="AD2192" s="1">
        <v>0.17330280000000001</v>
      </c>
      <c r="AE2192" s="1">
        <v>-0.29105140000000002</v>
      </c>
      <c r="AF2192" s="1">
        <v>-7.5057570000000004E-2</v>
      </c>
      <c r="AG2192" s="1">
        <v>-0.2489654</v>
      </c>
      <c r="AH2192" s="1">
        <v>-0.2929601</v>
      </c>
      <c r="AI2192" s="1">
        <v>-0.99604150000000002</v>
      </c>
      <c r="AJ2192" s="1">
        <v>4.4523590000000002E-2</v>
      </c>
      <c r="AK2192" s="1">
        <v>-9.2593900000000007E-2</v>
      </c>
      <c r="AL2192" s="1">
        <v>-0.6403626</v>
      </c>
      <c r="AM2192" s="1">
        <v>-1.183864</v>
      </c>
      <c r="AN2192" s="1">
        <v>0.3832602</v>
      </c>
      <c r="AO2192" s="1">
        <v>0.11749063934869899</v>
      </c>
      <c r="AP2192" s="1">
        <f t="shared" si="34"/>
        <v>0.76297333587975957</v>
      </c>
      <c r="AQ2192" s="1">
        <v>0.89483894449499501</v>
      </c>
      <c r="AR2192" s="1">
        <v>8.0179874831810605E-2</v>
      </c>
      <c r="AS2192" s="1" t="s">
        <v>3062</v>
      </c>
      <c r="AT2192" s="1" t="s">
        <v>3063</v>
      </c>
      <c r="AU2192" s="1" t="s">
        <v>3064</v>
      </c>
      <c r="AV2192" s="1">
        <v>36</v>
      </c>
      <c r="AW2192" s="1">
        <v>16</v>
      </c>
      <c r="AX2192" s="1">
        <v>50</v>
      </c>
      <c r="AY2192" s="1">
        <v>0</v>
      </c>
      <c r="AZ2192" s="1">
        <v>14</v>
      </c>
      <c r="BA2192" s="1">
        <v>1</v>
      </c>
      <c r="BB2192" s="1">
        <v>472</v>
      </c>
      <c r="BC2192" s="1">
        <v>54.2</v>
      </c>
      <c r="BD2192" s="1">
        <v>6.19</v>
      </c>
      <c r="BE2192" s="1">
        <v>0</v>
      </c>
    </row>
    <row r="2193" spans="1:57" x14ac:dyDescent="0.25">
      <c r="A2193" s="1">
        <v>-0.1057903</v>
      </c>
      <c r="B2193" s="1">
        <v>-6.0660319999999997E-2</v>
      </c>
      <c r="C2193" s="1">
        <v>0.53852750000000005</v>
      </c>
      <c r="D2193" s="1">
        <v>0.22296369999999999</v>
      </c>
      <c r="E2193" s="1">
        <v>-9.0452829999999998E-2</v>
      </c>
      <c r="F2193" s="1">
        <v>0.2123333</v>
      </c>
      <c r="G2193" s="1">
        <v>0.48002590000000001</v>
      </c>
      <c r="H2193" s="1">
        <v>-0.1561738</v>
      </c>
      <c r="I2193" s="1">
        <v>6.8490300000000004E-2</v>
      </c>
      <c r="J2193" s="1">
        <v>-0.73176490000000005</v>
      </c>
      <c r="K2193" s="1">
        <v>-1.95326</v>
      </c>
      <c r="L2193" s="1">
        <v>0.20045260000000001</v>
      </c>
      <c r="M2193" s="1">
        <v>6.2078609999999999E-2</v>
      </c>
      <c r="N2193" s="1">
        <v>-0.1155843</v>
      </c>
      <c r="O2193" s="1">
        <v>-0.2142085</v>
      </c>
      <c r="P2193" s="1">
        <v>-0.61914769999999997</v>
      </c>
      <c r="Q2193" s="1">
        <v>-1.265048</v>
      </c>
      <c r="R2193" s="1">
        <v>-0.47382419999999997</v>
      </c>
      <c r="S2193" s="1">
        <v>0.16697300000000001</v>
      </c>
      <c r="T2193" s="1">
        <v>0.10638069999999999</v>
      </c>
      <c r="U2193" s="1">
        <v>-8.5852620000000004E-2</v>
      </c>
      <c r="V2193" s="1">
        <v>6.8993990000000005E-2</v>
      </c>
      <c r="W2193" s="1">
        <v>-0.37273479999999998</v>
      </c>
      <c r="X2193" s="1">
        <v>-1.0366</v>
      </c>
      <c r="Y2193" s="1">
        <v>-0.18973229999999999</v>
      </c>
      <c r="Z2193" s="1">
        <v>0.2027958</v>
      </c>
      <c r="AA2193" s="1">
        <v>-0.56414969999999998</v>
      </c>
      <c r="AB2193" s="1">
        <v>0.20737649999999999</v>
      </c>
      <c r="AC2193" s="1">
        <v>-0.20540839999999999</v>
      </c>
      <c r="AD2193" s="1">
        <v>-0.17943390000000001</v>
      </c>
      <c r="AE2193" s="1">
        <v>0.47358139999999999</v>
      </c>
      <c r="AF2193" s="1">
        <v>-0.18291689999999999</v>
      </c>
      <c r="AG2193" s="1">
        <v>-0.22559480000000001</v>
      </c>
      <c r="AH2193" s="1">
        <v>-1.543558</v>
      </c>
      <c r="AI2193" s="1">
        <v>-0.76165430000000001</v>
      </c>
      <c r="AJ2193" s="1">
        <v>-1.2648839999999999</v>
      </c>
      <c r="AK2193" s="1">
        <v>-0.57848449999999996</v>
      </c>
      <c r="AL2193" s="1">
        <v>0.27004929999999999</v>
      </c>
      <c r="AM2193" s="1">
        <v>5.3885280000000001E-2</v>
      </c>
      <c r="AN2193" s="1">
        <v>0.1370798</v>
      </c>
      <c r="AO2193" s="1">
        <v>0.13639219618600401</v>
      </c>
      <c r="AP2193" s="1">
        <f t="shared" si="34"/>
        <v>0.73047911534209597</v>
      </c>
      <c r="AQ2193" s="1">
        <v>0.89496120492925602</v>
      </c>
      <c r="AR2193" s="1">
        <v>6.1953604221344001E-2</v>
      </c>
      <c r="AS2193" s="1" t="s">
        <v>4718</v>
      </c>
      <c r="AT2193" s="1" t="s">
        <v>4719</v>
      </c>
      <c r="AU2193" s="1" t="s">
        <v>4720</v>
      </c>
      <c r="AV2193" s="1">
        <v>15</v>
      </c>
      <c r="AW2193" s="1">
        <v>2</v>
      </c>
      <c r="AX2193" s="1">
        <v>10</v>
      </c>
      <c r="AY2193" s="1">
        <v>2</v>
      </c>
      <c r="AZ2193" s="1">
        <v>2</v>
      </c>
      <c r="BA2193" s="1">
        <v>1</v>
      </c>
      <c r="BB2193" s="1">
        <v>149</v>
      </c>
      <c r="BC2193" s="1">
        <v>14.9</v>
      </c>
      <c r="BD2193" s="1">
        <v>9.1999999999999993</v>
      </c>
      <c r="BE2193" s="1">
        <v>0</v>
      </c>
    </row>
    <row r="2194" spans="1:57" x14ac:dyDescent="0.25">
      <c r="A2194" s="1">
        <v>-0.29800219999999999</v>
      </c>
      <c r="B2194" s="1">
        <v>0.13585079999999999</v>
      </c>
      <c r="C2194" s="1">
        <v>0.82331759999999998</v>
      </c>
      <c r="D2194" s="1">
        <v>0.45538210000000001</v>
      </c>
      <c r="E2194" s="1">
        <v>1.3297319999999999</v>
      </c>
      <c r="F2194" s="1">
        <v>-0.1823594</v>
      </c>
      <c r="G2194" s="1">
        <v>-0.2718527</v>
      </c>
      <c r="H2194" s="1">
        <v>1.3063629999999999</v>
      </c>
      <c r="I2194" s="1">
        <v>0.65840489999999996</v>
      </c>
      <c r="J2194" s="1">
        <v>4.5550819999999999E-2</v>
      </c>
      <c r="K2194" s="1">
        <v>0.45285890000000001</v>
      </c>
      <c r="L2194" s="1">
        <v>0.48191450000000002</v>
      </c>
      <c r="M2194" s="1">
        <v>0.40128190000000002</v>
      </c>
      <c r="N2194" s="1">
        <v>0.73885350000000005</v>
      </c>
      <c r="O2194" s="1">
        <v>6.0592300000000002E-2</v>
      </c>
      <c r="P2194" s="1">
        <v>0.62537069999999995</v>
      </c>
      <c r="Q2194" s="1">
        <v>0.82499409999999995</v>
      </c>
      <c r="R2194" s="1">
        <v>1.2194449999999999</v>
      </c>
      <c r="S2194" s="1">
        <v>-0.38925290000000001</v>
      </c>
      <c r="T2194" s="1">
        <v>0.1567597</v>
      </c>
      <c r="U2194" s="1">
        <v>0.54655640000000005</v>
      </c>
      <c r="V2194" s="1">
        <v>0.32608169999999997</v>
      </c>
      <c r="W2194" s="1">
        <v>0.71342749999999999</v>
      </c>
      <c r="X2194" s="1">
        <v>3.7830790000000003E-2</v>
      </c>
      <c r="Y2194" s="1">
        <v>0.71313269999999995</v>
      </c>
      <c r="Z2194" s="1">
        <v>0.55655909999999997</v>
      </c>
      <c r="AA2194" s="1">
        <v>0.93049029999999999</v>
      </c>
      <c r="AB2194" s="1">
        <v>0.21909999999999999</v>
      </c>
      <c r="AC2194" s="1">
        <v>0.3877543</v>
      </c>
      <c r="AD2194" s="1">
        <v>-0.1439009</v>
      </c>
      <c r="AE2194" s="1">
        <v>0.23917450000000001</v>
      </c>
      <c r="AF2194" s="1">
        <v>1.2636080000000001</v>
      </c>
      <c r="AG2194" s="1">
        <v>0.2703487</v>
      </c>
      <c r="AH2194" s="1">
        <v>-5.2578060000000003E-2</v>
      </c>
      <c r="AI2194" s="1">
        <v>0.5392536</v>
      </c>
      <c r="AJ2194" s="1">
        <v>0.27752749999999998</v>
      </c>
      <c r="AK2194" s="1">
        <v>0.60571249999999999</v>
      </c>
      <c r="AL2194" s="1">
        <v>-0.18449460000000001</v>
      </c>
      <c r="AM2194" s="1">
        <v>0.54155050000000005</v>
      </c>
      <c r="AN2194" s="1">
        <v>0.92064429999999997</v>
      </c>
      <c r="AO2194" s="1">
        <v>0.148267518272373</v>
      </c>
      <c r="AP2194" s="1">
        <f t="shared" si="34"/>
        <v>0.71077555270495363</v>
      </c>
      <c r="AQ2194" s="1">
        <v>0.89518798361401897</v>
      </c>
      <c r="AR2194" s="1">
        <v>-5.3712522238493002E-2</v>
      </c>
      <c r="AS2194" s="1" t="s">
        <v>2763</v>
      </c>
      <c r="AT2194" s="1" t="s">
        <v>2764</v>
      </c>
      <c r="AU2194" s="1" t="s">
        <v>2765</v>
      </c>
      <c r="AV2194" s="1">
        <v>37</v>
      </c>
      <c r="AW2194" s="1">
        <v>34</v>
      </c>
      <c r="AX2194" s="1">
        <v>213</v>
      </c>
      <c r="AY2194" s="1">
        <v>24</v>
      </c>
      <c r="AZ2194" s="1">
        <v>33</v>
      </c>
      <c r="BA2194" s="1">
        <v>1</v>
      </c>
      <c r="BB2194" s="1">
        <v>1158</v>
      </c>
      <c r="BC2194" s="1">
        <v>130.80000000000001</v>
      </c>
      <c r="BD2194" s="1">
        <v>5.1100000000000003</v>
      </c>
      <c r="BE2194" s="1">
        <v>1</v>
      </c>
    </row>
    <row r="2195" spans="1:57" x14ac:dyDescent="0.25">
      <c r="A2195" s="1">
        <v>-0.4211876</v>
      </c>
      <c r="B2195" s="1">
        <v>-3.5742599999999999E-2</v>
      </c>
      <c r="C2195" s="1">
        <v>-0.63065479999999996</v>
      </c>
      <c r="D2195" s="1">
        <v>0.51423560000000001</v>
      </c>
      <c r="E2195" s="1">
        <v>6.3147140000000004E-2</v>
      </c>
      <c r="F2195" s="1">
        <v>0.90944440000000004</v>
      </c>
      <c r="G2195" s="1">
        <v>-0.34483920000000001</v>
      </c>
      <c r="H2195" s="1">
        <v>0.26431860000000001</v>
      </c>
      <c r="I2195" s="1">
        <v>-0.2242614</v>
      </c>
      <c r="J2195" s="1">
        <v>0.98433119999999996</v>
      </c>
      <c r="K2195" s="1">
        <v>0.21807889999999999</v>
      </c>
      <c r="L2195" s="1">
        <v>-0.17949039999999999</v>
      </c>
      <c r="M2195" s="1">
        <v>-2.0188979999999999E-2</v>
      </c>
      <c r="N2195" s="1">
        <v>0.71174090000000001</v>
      </c>
      <c r="O2195" s="1">
        <v>-0.2104636</v>
      </c>
      <c r="P2195" s="1">
        <v>-0.38702039999999999</v>
      </c>
      <c r="Q2195" s="1">
        <v>-0.23831649999999999</v>
      </c>
      <c r="R2195" s="1">
        <v>-0.45424029999999999</v>
      </c>
      <c r="S2195" s="1">
        <v>-0.15221950000000001</v>
      </c>
      <c r="T2195" s="1">
        <v>-0.73461390000000004</v>
      </c>
      <c r="U2195" s="1">
        <v>-0.30519970000000002</v>
      </c>
      <c r="V2195" s="1">
        <v>-0.118602</v>
      </c>
      <c r="W2195" s="1">
        <v>-0.15733249999999999</v>
      </c>
      <c r="X2195" s="1">
        <v>0.22782559999999999</v>
      </c>
      <c r="Y2195" s="1">
        <v>-0.31600549999999999</v>
      </c>
      <c r="Z2195" s="1">
        <v>-0.28084989999999999</v>
      </c>
      <c r="AA2195" s="1">
        <v>-0.27146629999999999</v>
      </c>
      <c r="AB2195" s="1">
        <v>-0.17463619999999999</v>
      </c>
      <c r="AC2195" s="1">
        <v>-0.33220329999999998</v>
      </c>
      <c r="AD2195" s="1">
        <v>-0.26481579999999999</v>
      </c>
      <c r="AE2195" s="1">
        <v>-0.1202323</v>
      </c>
      <c r="AF2195" s="1">
        <v>-0.1123933</v>
      </c>
      <c r="AG2195" s="1">
        <v>-0.5608417</v>
      </c>
      <c r="AH2195" s="1">
        <v>-0.1214069</v>
      </c>
      <c r="AI2195" s="1">
        <v>-0.2285692</v>
      </c>
      <c r="AJ2195" s="1">
        <v>-6.9215750000000006E-2</v>
      </c>
      <c r="AK2195" s="1">
        <v>-0.34721010000000002</v>
      </c>
      <c r="AL2195" s="1">
        <v>-0.28312799999999999</v>
      </c>
      <c r="AM2195" s="1">
        <v>-0.2065053</v>
      </c>
      <c r="AN2195" s="1">
        <v>-0.1604035</v>
      </c>
      <c r="AO2195" s="1">
        <v>0.164644909949135</v>
      </c>
      <c r="AP2195" s="1">
        <f t="shared" si="34"/>
        <v>0.68447105924501761</v>
      </c>
      <c r="AQ2195" s="1">
        <v>0.89533606931144505</v>
      </c>
      <c r="AR2195" s="1">
        <v>-4.8228418827056897E-2</v>
      </c>
      <c r="AS2195" s="1" t="s">
        <v>8429</v>
      </c>
      <c r="AT2195" s="1" t="s">
        <v>8430</v>
      </c>
      <c r="AU2195" s="1" t="s">
        <v>8431</v>
      </c>
      <c r="AV2195" s="1">
        <v>9</v>
      </c>
      <c r="AW2195" s="1">
        <v>5</v>
      </c>
      <c r="AX2195" s="1">
        <v>26</v>
      </c>
      <c r="AY2195" s="1">
        <v>3</v>
      </c>
      <c r="AZ2195" s="1">
        <v>5</v>
      </c>
      <c r="BA2195" s="1">
        <v>1</v>
      </c>
      <c r="BB2195" s="1">
        <v>703</v>
      </c>
      <c r="BC2195" s="1">
        <v>76.7</v>
      </c>
      <c r="BD2195" s="1">
        <v>6.27</v>
      </c>
      <c r="BE2195" s="1">
        <v>0</v>
      </c>
    </row>
    <row r="2196" spans="1:57" x14ac:dyDescent="0.25">
      <c r="A2196" s="1">
        <v>0.34651739999999998</v>
      </c>
      <c r="B2196" s="1">
        <v>0.69065759999999998</v>
      </c>
      <c r="C2196" s="1">
        <v>-2.8110089999999999</v>
      </c>
      <c r="D2196" s="1">
        <v>-1.5056179999999999</v>
      </c>
      <c r="E2196" s="1">
        <v>-1.77996</v>
      </c>
      <c r="F2196" s="1">
        <v>-0.53883599999999998</v>
      </c>
      <c r="G2196" s="1">
        <v>0.119723</v>
      </c>
      <c r="H2196" s="1">
        <v>-1.799309</v>
      </c>
      <c r="I2196" s="1">
        <v>-1.259161</v>
      </c>
      <c r="J2196" s="1">
        <v>-1.32742</v>
      </c>
      <c r="K2196" s="1" t="s">
        <v>13</v>
      </c>
      <c r="L2196" s="1" t="s">
        <v>13</v>
      </c>
      <c r="M2196" s="1" t="s">
        <v>13</v>
      </c>
      <c r="N2196" s="1" t="s">
        <v>13</v>
      </c>
      <c r="O2196" s="1" t="s">
        <v>13</v>
      </c>
      <c r="P2196" s="1" t="s">
        <v>13</v>
      </c>
      <c r="Q2196" s="1" t="s">
        <v>13</v>
      </c>
      <c r="R2196" s="1" t="s">
        <v>13</v>
      </c>
      <c r="S2196" s="1" t="s">
        <v>13</v>
      </c>
      <c r="T2196" s="1" t="s">
        <v>13</v>
      </c>
      <c r="U2196" s="1">
        <v>-0.69929549999999996</v>
      </c>
      <c r="V2196" s="1">
        <v>0.61743320000000002</v>
      </c>
      <c r="W2196" s="1">
        <v>-0.64535220000000004</v>
      </c>
      <c r="X2196" s="1">
        <v>0.30386429999999998</v>
      </c>
      <c r="Y2196" s="1">
        <v>-1.241822</v>
      </c>
      <c r="Z2196" s="1">
        <v>0.15028069999999999</v>
      </c>
      <c r="AA2196" s="1">
        <v>-4.2055019999999999E-2</v>
      </c>
      <c r="AB2196" s="1">
        <v>-0.95322300000000004</v>
      </c>
      <c r="AC2196" s="1">
        <v>-0.17913599999999999</v>
      </c>
      <c r="AD2196" s="1">
        <v>-0.12772800000000001</v>
      </c>
      <c r="AE2196" s="1">
        <v>-0.38577020000000001</v>
      </c>
      <c r="AF2196" s="1">
        <v>-0.65240319999999996</v>
      </c>
      <c r="AG2196" s="1">
        <v>-9.8710309999999996E-2</v>
      </c>
      <c r="AH2196" s="1">
        <v>0.59869150000000004</v>
      </c>
      <c r="AI2196" s="1">
        <v>0.86054419999999998</v>
      </c>
      <c r="AJ2196" s="1">
        <v>0.54468559999999999</v>
      </c>
      <c r="AK2196" s="1">
        <v>-0.24135889999999999</v>
      </c>
      <c r="AL2196" s="1">
        <v>-0.14241039999999999</v>
      </c>
      <c r="AM2196" s="1">
        <v>0.61835010000000001</v>
      </c>
      <c r="AN2196" s="1">
        <v>0.20801739999999999</v>
      </c>
      <c r="AO2196" s="1">
        <v>0.111142391667532</v>
      </c>
      <c r="AP2196" s="1">
        <f t="shared" si="34"/>
        <v>0.77420791746276507</v>
      </c>
      <c r="AQ2196" s="1">
        <v>0.89541970802919701</v>
      </c>
      <c r="AR2196" s="1">
        <v>9.5510054876407E-2</v>
      </c>
      <c r="AS2196" s="1" t="s">
        <v>5718</v>
      </c>
      <c r="AT2196" s="1" t="s">
        <v>5719</v>
      </c>
      <c r="AU2196" s="1" t="s">
        <v>5720</v>
      </c>
      <c r="AV2196" s="1">
        <v>10</v>
      </c>
      <c r="AW2196" s="1">
        <v>1</v>
      </c>
      <c r="AX2196" s="1">
        <v>4</v>
      </c>
      <c r="AY2196" s="1">
        <v>0</v>
      </c>
      <c r="AZ2196" s="1">
        <v>1</v>
      </c>
      <c r="BA2196" s="1">
        <v>1</v>
      </c>
      <c r="BB2196" s="1">
        <v>138</v>
      </c>
      <c r="BC2196" s="1">
        <v>14.9</v>
      </c>
      <c r="BD2196" s="1">
        <v>10.210000000000001</v>
      </c>
      <c r="BE2196" s="1">
        <v>0</v>
      </c>
    </row>
    <row r="2197" spans="1:57" x14ac:dyDescent="0.25">
      <c r="A2197" s="1">
        <v>-0.19149360000000001</v>
      </c>
      <c r="B2197" s="1">
        <v>-0.37862319999999999</v>
      </c>
      <c r="C2197" s="1">
        <v>-4.6297989999999997E-2</v>
      </c>
      <c r="D2197" s="1">
        <v>-0.1147937</v>
      </c>
      <c r="E2197" s="1">
        <v>0.54868799999999995</v>
      </c>
      <c r="F2197" s="1">
        <v>0.2591213</v>
      </c>
      <c r="G2197" s="1">
        <v>0.1365944</v>
      </c>
      <c r="H2197" s="1">
        <v>0.28455979999999997</v>
      </c>
      <c r="I2197" s="1">
        <v>0.32993830000000002</v>
      </c>
      <c r="J2197" s="1">
        <v>2.001822E-2</v>
      </c>
      <c r="K2197" s="1">
        <v>-0.38821270000000002</v>
      </c>
      <c r="L2197" s="1">
        <v>6.4410170000000003E-2</v>
      </c>
      <c r="M2197" s="1">
        <v>-0.31342379999999997</v>
      </c>
      <c r="N2197" s="1">
        <v>-0.46868369999999998</v>
      </c>
      <c r="O2197" s="1">
        <v>-0.26477600000000001</v>
      </c>
      <c r="P2197" s="1">
        <v>-0.26689689999999999</v>
      </c>
      <c r="Q2197" s="1">
        <v>-3.8431510000000002E-2</v>
      </c>
      <c r="R2197" s="1">
        <v>-0.55331450000000004</v>
      </c>
      <c r="S2197" s="1">
        <v>-0.38981710000000003</v>
      </c>
      <c r="T2197" s="1">
        <v>-0.58482179999999995</v>
      </c>
      <c r="U2197" s="1">
        <v>-5.845185E-2</v>
      </c>
      <c r="V2197" s="1">
        <v>0.89626119999999998</v>
      </c>
      <c r="W2197" s="1">
        <v>-0.14735319999999999</v>
      </c>
      <c r="X2197" s="1">
        <v>2.0660349999999998</v>
      </c>
      <c r="Y2197" s="1">
        <v>-0.42587570000000002</v>
      </c>
      <c r="Z2197" s="1">
        <v>0.44800830000000003</v>
      </c>
      <c r="AA2197" s="1">
        <v>-0.41317290000000001</v>
      </c>
      <c r="AB2197" s="1">
        <v>-0.70382800000000001</v>
      </c>
      <c r="AC2197" s="1">
        <v>1.7979350000000001</v>
      </c>
      <c r="AD2197" s="1">
        <v>-0.67110110000000001</v>
      </c>
      <c r="AE2197" s="1" t="s">
        <v>13</v>
      </c>
      <c r="AF2197" s="1" t="s">
        <v>13</v>
      </c>
      <c r="AG2197" s="1" t="s">
        <v>13</v>
      </c>
      <c r="AH2197" s="1" t="s">
        <v>13</v>
      </c>
      <c r="AI2197" s="1" t="s">
        <v>13</v>
      </c>
      <c r="AJ2197" s="1" t="s">
        <v>13</v>
      </c>
      <c r="AK2197" s="1" t="s">
        <v>13</v>
      </c>
      <c r="AL2197" s="1" t="s">
        <v>13</v>
      </c>
      <c r="AM2197" s="1" t="s">
        <v>13</v>
      </c>
      <c r="AN2197" s="1" t="s">
        <v>13</v>
      </c>
      <c r="AO2197" s="1">
        <v>0.121350278646529</v>
      </c>
      <c r="AP2197" s="1">
        <f t="shared" si="34"/>
        <v>0.75622272028193771</v>
      </c>
      <c r="AQ2197" s="1">
        <v>0.89550091074681204</v>
      </c>
      <c r="AR2197" s="1">
        <v>-7.4841180692116399E-2</v>
      </c>
      <c r="AS2197" s="1" t="s">
        <v>4622</v>
      </c>
      <c r="AT2197" s="1" t="s">
        <v>4623</v>
      </c>
      <c r="AU2197" s="1" t="s">
        <v>4624</v>
      </c>
      <c r="AV2197" s="1">
        <v>17</v>
      </c>
      <c r="AW2197" s="1">
        <v>9</v>
      </c>
      <c r="AX2197" s="1">
        <v>17</v>
      </c>
      <c r="AY2197" s="1">
        <v>9</v>
      </c>
      <c r="AZ2197" s="1">
        <v>9</v>
      </c>
      <c r="BA2197" s="1">
        <v>1</v>
      </c>
      <c r="BB2197" s="1">
        <v>660</v>
      </c>
      <c r="BC2197" s="1">
        <v>74</v>
      </c>
      <c r="BD2197" s="1">
        <v>7.8</v>
      </c>
      <c r="BE2197" s="1">
        <v>0</v>
      </c>
    </row>
    <row r="2198" spans="1:57" x14ac:dyDescent="0.25">
      <c r="A2198" s="1">
        <v>0.22332060000000001</v>
      </c>
      <c r="B2198" s="1">
        <v>0.2192519</v>
      </c>
      <c r="C2198" s="1">
        <v>0.48239690000000002</v>
      </c>
      <c r="D2198" s="1">
        <v>0.42778050000000001</v>
      </c>
      <c r="E2198" s="1">
        <v>0.32221420000000001</v>
      </c>
      <c r="F2198" s="1">
        <v>0.16386629999999999</v>
      </c>
      <c r="G2198" s="1">
        <v>0.4329943</v>
      </c>
      <c r="H2198" s="1">
        <v>0.35524679999999997</v>
      </c>
      <c r="I2198" s="1">
        <v>0.66894509999999996</v>
      </c>
      <c r="J2198" s="1">
        <v>-0.219306</v>
      </c>
      <c r="K2198" s="1">
        <v>2.6898109999999999E-2</v>
      </c>
      <c r="L2198" s="1">
        <v>0.1478978</v>
      </c>
      <c r="M2198" s="1">
        <v>0.15675629999999999</v>
      </c>
      <c r="N2198" s="1">
        <v>0.84605030000000003</v>
      </c>
      <c r="O2198" s="1">
        <v>0.12349160000000001</v>
      </c>
      <c r="P2198" s="1">
        <v>-1.9860189999999999E-3</v>
      </c>
      <c r="Q2198" s="1">
        <v>0.11339340000000001</v>
      </c>
      <c r="R2198" s="1">
        <v>0.1413017</v>
      </c>
      <c r="S2198" s="1">
        <v>0.23838029999999999</v>
      </c>
      <c r="T2198" s="1">
        <v>4.5380080000000003E-2</v>
      </c>
      <c r="U2198" s="1">
        <v>0.50722999999999996</v>
      </c>
      <c r="V2198" s="1">
        <v>-0.27884920000000002</v>
      </c>
      <c r="W2198" s="1">
        <v>0.91795550000000004</v>
      </c>
      <c r="X2198" s="1">
        <v>0.69765270000000001</v>
      </c>
      <c r="Y2198" s="1">
        <v>1.4425439999999999E-2</v>
      </c>
      <c r="Z2198" s="1">
        <v>0.22837189999999999</v>
      </c>
      <c r="AA2198" s="1">
        <v>-0.28813070000000002</v>
      </c>
      <c r="AB2198" s="1">
        <v>1.5488750000000001E-2</v>
      </c>
      <c r="AC2198" s="1">
        <v>0.27297860000000002</v>
      </c>
      <c r="AD2198" s="1">
        <v>0.159748</v>
      </c>
      <c r="AE2198" s="1">
        <v>0.46503280000000002</v>
      </c>
      <c r="AF2198" s="1">
        <v>-0.26945160000000001</v>
      </c>
      <c r="AG2198" s="1">
        <v>1.2851069999999999E-2</v>
      </c>
      <c r="AH2198" s="1">
        <v>-0.16236729999999999</v>
      </c>
      <c r="AI2198" s="1">
        <v>-1.920088E-2</v>
      </c>
      <c r="AJ2198" s="1">
        <v>0.43594090000000002</v>
      </c>
      <c r="AK2198" s="1">
        <v>5.0208839999999998E-2</v>
      </c>
      <c r="AL2198" s="1">
        <v>-0.1367797</v>
      </c>
      <c r="AM2198" s="1">
        <v>1.0002470000000001</v>
      </c>
      <c r="AN2198" s="1">
        <v>0.29898659999999999</v>
      </c>
      <c r="AO2198" s="1">
        <v>0.178426394358802</v>
      </c>
      <c r="AP2198" s="1">
        <f t="shared" si="34"/>
        <v>0.66309172108907843</v>
      </c>
      <c r="AQ2198" s="1">
        <v>0.89576127562642405</v>
      </c>
      <c r="AR2198" s="1">
        <v>-4.4303071277681703E-2</v>
      </c>
      <c r="AS2198" s="1" t="s">
        <v>7685</v>
      </c>
      <c r="AT2198" s="1" t="s">
        <v>7686</v>
      </c>
      <c r="AU2198" s="1" t="s">
        <v>7687</v>
      </c>
      <c r="AV2198" s="1">
        <v>31</v>
      </c>
      <c r="AW2198" s="1">
        <v>39</v>
      </c>
      <c r="AX2198" s="1">
        <v>331</v>
      </c>
      <c r="AY2198" s="1">
        <v>20</v>
      </c>
      <c r="AZ2198" s="1">
        <v>39</v>
      </c>
      <c r="BA2198" s="1">
        <v>1</v>
      </c>
      <c r="BB2198" s="1">
        <v>1838</v>
      </c>
      <c r="BC2198" s="1">
        <v>205</v>
      </c>
      <c r="BD2198" s="1">
        <v>6.24</v>
      </c>
      <c r="BE2198" s="1">
        <v>0</v>
      </c>
    </row>
    <row r="2199" spans="1:57" x14ac:dyDescent="0.25">
      <c r="A2199" s="1">
        <v>-0.64365110000000003</v>
      </c>
      <c r="B2199" s="1">
        <v>-0.97770080000000004</v>
      </c>
      <c r="C2199" s="1">
        <v>-0.1897083</v>
      </c>
      <c r="D2199" s="1">
        <v>-0.20571739999999999</v>
      </c>
      <c r="E2199" s="1">
        <v>0.72503470000000003</v>
      </c>
      <c r="F2199" s="1">
        <v>-0.21742980000000001</v>
      </c>
      <c r="G2199" s="1">
        <v>-0.28776740000000001</v>
      </c>
      <c r="H2199" s="1">
        <v>-0.71886470000000002</v>
      </c>
      <c r="I2199" s="1">
        <v>0.55159380000000002</v>
      </c>
      <c r="J2199" s="1">
        <v>-0.11077140000000001</v>
      </c>
      <c r="K2199" s="1" t="s">
        <v>13</v>
      </c>
      <c r="L2199" s="1" t="s">
        <v>13</v>
      </c>
      <c r="M2199" s="1" t="s">
        <v>13</v>
      </c>
      <c r="N2199" s="1" t="s">
        <v>13</v>
      </c>
      <c r="O2199" s="1" t="s">
        <v>13</v>
      </c>
      <c r="P2199" s="1" t="s">
        <v>13</v>
      </c>
      <c r="Q2199" s="1" t="s">
        <v>13</v>
      </c>
      <c r="R2199" s="1" t="s">
        <v>13</v>
      </c>
      <c r="S2199" s="1" t="s">
        <v>13</v>
      </c>
      <c r="T2199" s="1" t="s">
        <v>13</v>
      </c>
      <c r="U2199" s="1" t="s">
        <v>13</v>
      </c>
      <c r="V2199" s="1" t="s">
        <v>13</v>
      </c>
      <c r="W2199" s="1" t="s">
        <v>13</v>
      </c>
      <c r="X2199" s="1" t="s">
        <v>13</v>
      </c>
      <c r="Y2199" s="1" t="s">
        <v>13</v>
      </c>
      <c r="Z2199" s="1" t="s">
        <v>13</v>
      </c>
      <c r="AA2199" s="1" t="s">
        <v>13</v>
      </c>
      <c r="AB2199" s="1" t="s">
        <v>13</v>
      </c>
      <c r="AC2199" s="1" t="s">
        <v>13</v>
      </c>
      <c r="AD2199" s="1" t="s">
        <v>13</v>
      </c>
      <c r="AE2199" s="1" t="s">
        <v>13</v>
      </c>
      <c r="AF2199" s="1" t="s">
        <v>13</v>
      </c>
      <c r="AG2199" s="1" t="s">
        <v>13</v>
      </c>
      <c r="AH2199" s="1" t="s">
        <v>13</v>
      </c>
      <c r="AI2199" s="1" t="s">
        <v>13</v>
      </c>
      <c r="AJ2199" s="1" t="s">
        <v>13</v>
      </c>
      <c r="AK2199" s="1" t="s">
        <v>13</v>
      </c>
      <c r="AL2199" s="1" t="s">
        <v>13</v>
      </c>
      <c r="AM2199" s="1" t="s">
        <v>13</v>
      </c>
      <c r="AN2199" s="1" t="s">
        <v>13</v>
      </c>
      <c r="AO2199" s="1">
        <v>0.107839989790528</v>
      </c>
      <c r="AP2199" s="1">
        <f t="shared" si="34"/>
        <v>0.78011748182152951</v>
      </c>
      <c r="AQ2199" s="1">
        <v>0.89598726693951802</v>
      </c>
      <c r="AR2199" s="1">
        <v>0.101700690388679</v>
      </c>
      <c r="AS2199" s="1" t="s">
        <v>865</v>
      </c>
      <c r="AT2199" s="1" t="s">
        <v>866</v>
      </c>
      <c r="AU2199" s="1" t="s">
        <v>867</v>
      </c>
      <c r="AV2199" s="1">
        <v>2</v>
      </c>
      <c r="AW2199" s="1">
        <v>1</v>
      </c>
      <c r="AX2199" s="1">
        <v>1</v>
      </c>
      <c r="AY2199" s="1">
        <v>0</v>
      </c>
      <c r="AZ2199" s="1">
        <v>1</v>
      </c>
      <c r="BA2199" s="1">
        <v>1</v>
      </c>
      <c r="BB2199" s="1">
        <v>524</v>
      </c>
      <c r="BC2199" s="1">
        <v>59.6</v>
      </c>
      <c r="BD2199" s="1">
        <v>6.47</v>
      </c>
      <c r="BE2199" s="1">
        <v>0</v>
      </c>
    </row>
    <row r="2200" spans="1:57" x14ac:dyDescent="0.25">
      <c r="A2200" s="1">
        <v>-0.47567490000000001</v>
      </c>
      <c r="B2200" s="1">
        <v>2.3896250000000001E-2</v>
      </c>
      <c r="C2200" s="1">
        <v>0.26509339999999998</v>
      </c>
      <c r="D2200" s="1">
        <v>-7.8947249999999997E-2</v>
      </c>
      <c r="E2200" s="1">
        <v>1.1206849999999999</v>
      </c>
      <c r="F2200" s="1">
        <v>0.111915</v>
      </c>
      <c r="G2200" s="1">
        <v>1.5948620000000001E-3</v>
      </c>
      <c r="H2200" s="1">
        <v>8.6240399999999995E-2</v>
      </c>
      <c r="I2200" s="1">
        <v>0.71934169999999997</v>
      </c>
      <c r="J2200" s="1">
        <v>-0.2189227</v>
      </c>
      <c r="K2200" s="1">
        <v>0.41442790000000002</v>
      </c>
      <c r="L2200" s="1">
        <v>0.68542270000000005</v>
      </c>
      <c r="M2200" s="1">
        <v>0.13666719999999999</v>
      </c>
      <c r="N2200" s="1">
        <v>0.98965009999999998</v>
      </c>
      <c r="O2200" s="1">
        <v>0.21310019999999999</v>
      </c>
      <c r="P2200" s="1">
        <v>0.12483279999999999</v>
      </c>
      <c r="Q2200" s="1">
        <v>0.79832709999999996</v>
      </c>
      <c r="R2200" s="1">
        <v>0.20114850000000001</v>
      </c>
      <c r="S2200" s="1">
        <v>-0.39483940000000001</v>
      </c>
      <c r="T2200" s="1">
        <v>3.2399020000000001E-2</v>
      </c>
      <c r="U2200" s="1">
        <v>0.17778769999999999</v>
      </c>
      <c r="V2200" s="1">
        <v>0.41522759999999997</v>
      </c>
      <c r="W2200" s="1">
        <v>0.23929239999999999</v>
      </c>
      <c r="X2200" s="1">
        <v>0.42285309999999998</v>
      </c>
      <c r="Y2200" s="1">
        <v>0.20436090000000001</v>
      </c>
      <c r="Z2200" s="1">
        <v>0.49916260000000001</v>
      </c>
      <c r="AA2200" s="1">
        <v>0.46374219999999999</v>
      </c>
      <c r="AB2200" s="1">
        <v>8.4034129999999999E-2</v>
      </c>
      <c r="AC2200" s="1">
        <v>-0.1121605</v>
      </c>
      <c r="AD2200" s="1">
        <v>5.0269590000000001E-3</v>
      </c>
      <c r="AE2200" s="1">
        <v>-0.3365088</v>
      </c>
      <c r="AF2200" s="1">
        <v>-0.18720829999999999</v>
      </c>
      <c r="AG2200" s="1">
        <v>1.998745E-2</v>
      </c>
      <c r="AH2200" s="1">
        <v>-0.36201899999999998</v>
      </c>
      <c r="AI2200" s="1">
        <v>0.4452603</v>
      </c>
      <c r="AJ2200" s="1">
        <v>0.35594540000000002</v>
      </c>
      <c r="AK2200" s="1">
        <v>7.5143959999999996E-2</v>
      </c>
      <c r="AL2200" s="1">
        <v>-0.22074469999999999</v>
      </c>
      <c r="AM2200" s="1">
        <v>0.188441</v>
      </c>
      <c r="AN2200" s="1">
        <v>0.57746489999999995</v>
      </c>
      <c r="AO2200" s="1">
        <v>0.16474184669060499</v>
      </c>
      <c r="AP2200" s="1">
        <f t="shared" si="34"/>
        <v>0.68431829886569895</v>
      </c>
      <c r="AQ2200" s="1">
        <v>0.89615679124886105</v>
      </c>
      <c r="AR2200" s="1">
        <v>-4.7763057961128598E-2</v>
      </c>
      <c r="AS2200" s="1" t="s">
        <v>6583</v>
      </c>
      <c r="AT2200" s="1" t="s">
        <v>6584</v>
      </c>
      <c r="AU2200" s="1" t="s">
        <v>6585</v>
      </c>
      <c r="AV2200" s="1">
        <v>30</v>
      </c>
      <c r="AW2200" s="1">
        <v>8</v>
      </c>
      <c r="AX2200" s="1">
        <v>54</v>
      </c>
      <c r="AY2200" s="1">
        <v>6</v>
      </c>
      <c r="AZ2200" s="1">
        <v>8</v>
      </c>
      <c r="BA2200" s="1">
        <v>1</v>
      </c>
      <c r="BB2200" s="1">
        <v>311</v>
      </c>
      <c r="BC2200" s="1">
        <v>34.4</v>
      </c>
      <c r="BD2200" s="1">
        <v>8.35</v>
      </c>
      <c r="BE2200" s="1">
        <v>0</v>
      </c>
    </row>
    <row r="2201" spans="1:57" x14ac:dyDescent="0.25">
      <c r="A2201" s="1">
        <v>-0.64490760000000003</v>
      </c>
      <c r="B2201" s="1">
        <v>0.34742129999999999</v>
      </c>
      <c r="C2201" s="1">
        <v>-0.89152629999999999</v>
      </c>
      <c r="D2201" s="1">
        <v>-0.64245200000000002</v>
      </c>
      <c r="E2201" s="1">
        <v>0.3990109</v>
      </c>
      <c r="F2201" s="1">
        <v>-0.71124350000000003</v>
      </c>
      <c r="G2201" s="1">
        <v>-1.137831</v>
      </c>
      <c r="H2201" s="1">
        <v>-0.37041560000000001</v>
      </c>
      <c r="I2201" s="1">
        <v>-0.74534619999999996</v>
      </c>
      <c r="J2201" s="1">
        <v>-0.22524559999999999</v>
      </c>
      <c r="K2201" s="1" t="s">
        <v>13</v>
      </c>
      <c r="L2201" s="1" t="s">
        <v>13</v>
      </c>
      <c r="M2201" s="1" t="s">
        <v>13</v>
      </c>
      <c r="N2201" s="1" t="s">
        <v>13</v>
      </c>
      <c r="O2201" s="1" t="s">
        <v>13</v>
      </c>
      <c r="P2201" s="1" t="s">
        <v>13</v>
      </c>
      <c r="Q2201" s="1" t="s">
        <v>13</v>
      </c>
      <c r="R2201" s="1" t="s">
        <v>13</v>
      </c>
      <c r="S2201" s="1" t="s">
        <v>13</v>
      </c>
      <c r="T2201" s="1" t="s">
        <v>13</v>
      </c>
      <c r="U2201" s="1">
        <v>8.8799539999999996E-2</v>
      </c>
      <c r="V2201" s="1">
        <v>-8.3251859999999997E-2</v>
      </c>
      <c r="W2201" s="1">
        <v>-5.8052409999999999E-2</v>
      </c>
      <c r="X2201" s="1">
        <v>0.2358973</v>
      </c>
      <c r="Y2201" s="1">
        <v>-0.18847120000000001</v>
      </c>
      <c r="Z2201" s="1">
        <v>0.29667519999999997</v>
      </c>
      <c r="AA2201" s="1">
        <v>-0.29735119999999998</v>
      </c>
      <c r="AB2201" s="1">
        <v>0.1627826</v>
      </c>
      <c r="AC2201" s="1">
        <v>3.4026760000000003E-2</v>
      </c>
      <c r="AD2201" s="1">
        <v>-0.32849489999999998</v>
      </c>
      <c r="AE2201" s="1">
        <v>-0.2113092</v>
      </c>
      <c r="AF2201" s="1">
        <v>-0.1336772</v>
      </c>
      <c r="AG2201" s="1">
        <v>-0.1474994</v>
      </c>
      <c r="AH2201" s="1">
        <v>0.73261489999999996</v>
      </c>
      <c r="AI2201" s="1">
        <v>0.3056605</v>
      </c>
      <c r="AJ2201" s="1">
        <v>0.4682095</v>
      </c>
      <c r="AK2201" s="1">
        <v>-0.29429230000000001</v>
      </c>
      <c r="AL2201" s="1">
        <v>0.2204488</v>
      </c>
      <c r="AM2201" s="1">
        <v>0.75402259999999999</v>
      </c>
      <c r="AN2201" s="1">
        <v>0.37997059999999999</v>
      </c>
      <c r="AO2201" s="1">
        <v>0.13511115866204301</v>
      </c>
      <c r="AP2201" s="1">
        <f t="shared" si="34"/>
        <v>0.73263698903233743</v>
      </c>
      <c r="AQ2201" s="1">
        <v>0.89618363636363596</v>
      </c>
      <c r="AR2201" s="1">
        <v>-6.0156132280826599E-2</v>
      </c>
      <c r="AS2201" s="1" t="s">
        <v>5632</v>
      </c>
      <c r="AT2201" s="1" t="s">
        <v>5633</v>
      </c>
      <c r="AU2201" s="1" t="s">
        <v>5634</v>
      </c>
      <c r="AV2201" s="1">
        <v>18</v>
      </c>
      <c r="AW2201" s="1">
        <v>4</v>
      </c>
      <c r="AX2201" s="1">
        <v>15</v>
      </c>
      <c r="AY2201" s="1">
        <v>0</v>
      </c>
      <c r="AZ2201" s="1">
        <v>4</v>
      </c>
      <c r="BA2201" s="1">
        <v>1</v>
      </c>
      <c r="BB2201" s="1">
        <v>349</v>
      </c>
      <c r="BC2201" s="1">
        <v>39.5</v>
      </c>
      <c r="BD2201" s="1">
        <v>6.84</v>
      </c>
      <c r="BE2201" s="1">
        <v>0</v>
      </c>
    </row>
    <row r="2202" spans="1:57" x14ac:dyDescent="0.25">
      <c r="A2202" s="1">
        <v>0.3839649</v>
      </c>
      <c r="B2202" s="1">
        <v>-0.55619379999999996</v>
      </c>
      <c r="C2202" s="1">
        <v>0.81825239999999999</v>
      </c>
      <c r="D2202" s="1">
        <v>0.21332999999999999</v>
      </c>
      <c r="E2202" s="1">
        <v>1.3248880000000001</v>
      </c>
      <c r="F2202" s="1">
        <v>-0.22389829999999999</v>
      </c>
      <c r="G2202" s="1">
        <v>0.1146459</v>
      </c>
      <c r="H2202" s="1">
        <v>0.14276430000000001</v>
      </c>
      <c r="I2202" s="1">
        <v>0.44738559999999999</v>
      </c>
      <c r="J2202" s="1">
        <v>-0.59581949999999995</v>
      </c>
      <c r="K2202" s="1">
        <v>4.0760159999999997E-2</v>
      </c>
      <c r="L2202" s="1">
        <v>0.34346640000000001</v>
      </c>
      <c r="M2202" s="1">
        <v>-0.14608299999999999</v>
      </c>
      <c r="N2202" s="1">
        <v>1.02576</v>
      </c>
      <c r="O2202" s="1">
        <v>-0.1833553</v>
      </c>
      <c r="P2202" s="1">
        <v>0.7717155</v>
      </c>
      <c r="Q2202" s="1">
        <v>0.37987520000000002</v>
      </c>
      <c r="R2202" s="1">
        <v>0.75486560000000003</v>
      </c>
      <c r="S2202" s="1">
        <v>-0.35498849999999998</v>
      </c>
      <c r="T2202" s="1">
        <v>0.46575939999999999</v>
      </c>
      <c r="U2202" s="1">
        <v>0.30482160000000003</v>
      </c>
      <c r="V2202" s="1">
        <v>-0.62725880000000001</v>
      </c>
      <c r="W2202" s="1">
        <v>0.14112189999999999</v>
      </c>
      <c r="X2202" s="1">
        <v>0.503691</v>
      </c>
      <c r="Y2202" s="1">
        <v>0.36255540000000003</v>
      </c>
      <c r="Z2202" s="1">
        <v>5.1528169999999998E-2</v>
      </c>
      <c r="AA2202" s="1">
        <v>0.39484039999999998</v>
      </c>
      <c r="AB2202" s="1">
        <v>0.17208190000000001</v>
      </c>
      <c r="AC2202" s="1">
        <v>-0.19871630000000001</v>
      </c>
      <c r="AD2202" s="1">
        <v>0.2365556</v>
      </c>
      <c r="AE2202" s="1">
        <v>7.3848579999999997E-2</v>
      </c>
      <c r="AF2202" s="1">
        <v>0.1226599</v>
      </c>
      <c r="AG2202" s="1">
        <v>0.4620416</v>
      </c>
      <c r="AH2202" s="1">
        <v>-0.4786166</v>
      </c>
      <c r="AI2202" s="1">
        <v>-5.8868910000000003E-2</v>
      </c>
      <c r="AJ2202" s="1">
        <v>-2.0916580000000001E-2</v>
      </c>
      <c r="AK2202" s="1">
        <v>0.31652930000000001</v>
      </c>
      <c r="AL2202" s="1">
        <v>-0.76681410000000005</v>
      </c>
      <c r="AM2202" s="1">
        <v>0.33173390000000003</v>
      </c>
      <c r="AN2202" s="1">
        <v>0.58584590000000003</v>
      </c>
      <c r="AO2202" s="1">
        <v>0.145952953767187</v>
      </c>
      <c r="AP2202" s="1">
        <f t="shared" si="34"/>
        <v>0.71457373019335158</v>
      </c>
      <c r="AQ2202" s="1">
        <v>0.89668119891008202</v>
      </c>
      <c r="AR2202" s="1">
        <v>-5.3290601819753598E-2</v>
      </c>
      <c r="AS2202" s="1" t="s">
        <v>7688</v>
      </c>
      <c r="AT2202" s="1" t="s">
        <v>7689</v>
      </c>
      <c r="AU2202" s="1" t="s">
        <v>7690</v>
      </c>
      <c r="AV2202" s="1">
        <v>53</v>
      </c>
      <c r="AW2202" s="1">
        <v>41</v>
      </c>
      <c r="AX2202" s="1">
        <v>371</v>
      </c>
      <c r="AY2202" s="1">
        <v>0</v>
      </c>
      <c r="AZ2202" s="1">
        <v>41</v>
      </c>
      <c r="BA2202" s="1">
        <v>1</v>
      </c>
      <c r="BB2202" s="1">
        <v>942</v>
      </c>
      <c r="BC2202" s="1">
        <v>104.5</v>
      </c>
      <c r="BD2202" s="1">
        <v>8.3800000000000008</v>
      </c>
      <c r="BE2202" s="1">
        <v>0</v>
      </c>
    </row>
    <row r="2203" spans="1:57" x14ac:dyDescent="0.25">
      <c r="A2203" s="1">
        <v>-1.9629970000000001</v>
      </c>
      <c r="B2203" s="1">
        <v>-0.92039599999999999</v>
      </c>
      <c r="C2203" s="1">
        <v>-4.461917E-2</v>
      </c>
      <c r="D2203" s="1">
        <v>-0.31921260000000001</v>
      </c>
      <c r="E2203" s="1">
        <v>-0.2139228</v>
      </c>
      <c r="F2203" s="1">
        <v>-0.86313300000000004</v>
      </c>
      <c r="G2203" s="1">
        <v>-1.690734</v>
      </c>
      <c r="H2203" s="1">
        <v>1.284514E-2</v>
      </c>
      <c r="I2203" s="1">
        <v>-0.94293819999999995</v>
      </c>
      <c r="J2203" s="1">
        <v>-0.53081480000000003</v>
      </c>
      <c r="K2203" s="1">
        <v>-1.09789</v>
      </c>
      <c r="L2203" s="1">
        <v>0.9713368</v>
      </c>
      <c r="M2203" s="1">
        <v>0.64211569999999996</v>
      </c>
      <c r="N2203" s="1">
        <v>1.2726150000000001</v>
      </c>
      <c r="O2203" s="1">
        <v>1.4173579999999999</v>
      </c>
      <c r="P2203" s="1">
        <v>1.2670680000000001</v>
      </c>
      <c r="Q2203" s="1">
        <v>-0.95162959999999996</v>
      </c>
      <c r="R2203" s="1">
        <v>1.385745</v>
      </c>
      <c r="S2203" s="1">
        <v>-1.0670599999999999</v>
      </c>
      <c r="T2203" s="1">
        <v>1.3113300000000001</v>
      </c>
      <c r="U2203" s="1">
        <v>-1.0021150000000001</v>
      </c>
      <c r="V2203" s="1">
        <v>0.88496699999999995</v>
      </c>
      <c r="W2203" s="1">
        <v>0.54337729999999995</v>
      </c>
      <c r="X2203" s="1">
        <v>1.362287</v>
      </c>
      <c r="Y2203" s="1">
        <v>-0.16955039999999999</v>
      </c>
      <c r="Z2203" s="1">
        <v>-0.25540869999999999</v>
      </c>
      <c r="AA2203" s="1">
        <v>-0.58011919999999995</v>
      </c>
      <c r="AB2203" s="1">
        <v>-1.6903090000000001</v>
      </c>
      <c r="AC2203" s="1">
        <v>-1.287323</v>
      </c>
      <c r="AD2203" s="1">
        <v>-0.22715350000000001</v>
      </c>
      <c r="AE2203" s="1">
        <v>0.21803239999999999</v>
      </c>
      <c r="AF2203" s="1">
        <v>0.51166299999999998</v>
      </c>
      <c r="AG2203" s="1">
        <v>-0.84180770000000005</v>
      </c>
      <c r="AH2203" s="1">
        <v>-0.73649050000000005</v>
      </c>
      <c r="AI2203" s="1">
        <v>-1.1031150000000001</v>
      </c>
      <c r="AJ2203" s="1">
        <v>-0.49373669999999997</v>
      </c>
      <c r="AK2203" s="1">
        <v>4.8965829999999997</v>
      </c>
      <c r="AL2203" s="1">
        <v>-0.12679480000000001</v>
      </c>
      <c r="AM2203" s="1">
        <v>-0.81261519999999998</v>
      </c>
      <c r="AN2203" s="1">
        <v>-0.1016504</v>
      </c>
      <c r="AO2203" s="1">
        <v>0.10450516521110199</v>
      </c>
      <c r="AP2203" s="1">
        <f t="shared" si="34"/>
        <v>0.78613084137265254</v>
      </c>
      <c r="AQ2203" s="1">
        <v>0.89677055883689205</v>
      </c>
      <c r="AR2203" s="1">
        <v>-0.107974231243134</v>
      </c>
      <c r="AS2203" s="1" t="s">
        <v>3554</v>
      </c>
      <c r="AT2203" s="1" t="s">
        <v>3555</v>
      </c>
      <c r="AU2203" s="1" t="s">
        <v>3556</v>
      </c>
      <c r="AV2203" s="1">
        <v>13</v>
      </c>
      <c r="AW2203" s="1">
        <v>31</v>
      </c>
      <c r="AX2203" s="1">
        <v>73</v>
      </c>
      <c r="AY2203" s="1">
        <v>31</v>
      </c>
      <c r="AZ2203" s="1">
        <v>31</v>
      </c>
      <c r="BA2203" s="1">
        <v>1</v>
      </c>
      <c r="BB2203" s="1">
        <v>2871</v>
      </c>
      <c r="BC2203" s="1">
        <v>331.6</v>
      </c>
      <c r="BD2203" s="1">
        <v>6.81</v>
      </c>
      <c r="BE2203" s="1">
        <v>0</v>
      </c>
    </row>
    <row r="2204" spans="1:57" x14ac:dyDescent="0.25">
      <c r="A2204" s="1">
        <v>-0.20899509999999999</v>
      </c>
      <c r="B2204" s="1">
        <v>-0.12987360000000001</v>
      </c>
      <c r="C2204" s="1">
        <v>0.1219522</v>
      </c>
      <c r="D2204" s="1">
        <v>0.2447453</v>
      </c>
      <c r="E2204" s="1">
        <v>0.78759829999999997</v>
      </c>
      <c r="F2204" s="1">
        <v>0.31581880000000001</v>
      </c>
      <c r="G2204" s="1">
        <v>0.1643647</v>
      </c>
      <c r="H2204" s="1">
        <v>0.82617969999999996</v>
      </c>
      <c r="I2204" s="1">
        <v>0.90009510000000004</v>
      </c>
      <c r="J2204" s="1">
        <v>-0.2271812</v>
      </c>
      <c r="K2204" s="1">
        <v>0.58802829999999995</v>
      </c>
      <c r="L2204" s="1">
        <v>-7.3149080000000005E-2</v>
      </c>
      <c r="M2204" s="1">
        <v>-0.13962659999999999</v>
      </c>
      <c r="N2204" s="1">
        <v>9.9922220000000006E-2</v>
      </c>
      <c r="O2204" s="1">
        <v>-5.270772E-3</v>
      </c>
      <c r="P2204" s="1">
        <v>7.0344420000000005E-2</v>
      </c>
      <c r="Q2204" s="1">
        <v>0.50520889999999996</v>
      </c>
      <c r="R2204" s="1">
        <v>-0.29108250000000002</v>
      </c>
      <c r="S2204" s="1">
        <v>-0.35419820000000002</v>
      </c>
      <c r="T2204" s="1">
        <v>-2.3069070000000001E-2</v>
      </c>
      <c r="U2204" s="1">
        <v>0.2337513</v>
      </c>
      <c r="V2204" s="1">
        <v>0.20156470000000001</v>
      </c>
      <c r="W2204" s="1">
        <v>0.4582832</v>
      </c>
      <c r="X2204" s="1">
        <v>-8.9019000000000001E-2</v>
      </c>
      <c r="Y2204" s="1">
        <v>2.8976979999999999E-2</v>
      </c>
      <c r="Z2204" s="1">
        <v>0.2107058</v>
      </c>
      <c r="AA2204" s="1">
        <v>0.46581309999999998</v>
      </c>
      <c r="AB2204" s="1">
        <v>-5.0388090000000003E-2</v>
      </c>
      <c r="AC2204" s="1">
        <v>0.30481589999999997</v>
      </c>
      <c r="AD2204" s="1">
        <v>-0.45377990000000001</v>
      </c>
      <c r="AE2204" s="1">
        <v>-0.1257896</v>
      </c>
      <c r="AF2204" s="1">
        <v>0.29464659999999998</v>
      </c>
      <c r="AG2204" s="1">
        <v>-0.4103793</v>
      </c>
      <c r="AH2204" s="1">
        <v>-1.6766960000000001E-2</v>
      </c>
      <c r="AI2204" s="1">
        <v>-7.3843590000000001E-3</v>
      </c>
      <c r="AJ2204" s="1">
        <v>0.1043351</v>
      </c>
      <c r="AK2204" s="1">
        <v>0.14786830000000001</v>
      </c>
      <c r="AL2204" s="1">
        <v>-0.25904690000000002</v>
      </c>
      <c r="AM2204" s="1">
        <v>-0.2354598</v>
      </c>
      <c r="AN2204" s="1">
        <v>0.62836259999999999</v>
      </c>
      <c r="AO2204" s="1">
        <v>0.16732607126093901</v>
      </c>
      <c r="AP2204" s="1">
        <f t="shared" si="34"/>
        <v>0.68025842424373073</v>
      </c>
      <c r="AQ2204" s="1">
        <v>0.89937176577394495</v>
      </c>
      <c r="AR2204" s="1">
        <v>4.4824609765783001E-2</v>
      </c>
      <c r="AS2204" s="1" t="s">
        <v>2676</v>
      </c>
      <c r="AT2204" s="1" t="s">
        <v>2677</v>
      </c>
      <c r="AU2204" s="1" t="s">
        <v>2678</v>
      </c>
      <c r="AV2204" s="1">
        <v>46</v>
      </c>
      <c r="AW2204" s="1">
        <v>116</v>
      </c>
      <c r="AX2204" s="1">
        <v>701</v>
      </c>
      <c r="AY2204" s="1">
        <v>2</v>
      </c>
      <c r="AZ2204" s="1">
        <v>89</v>
      </c>
      <c r="BA2204" s="1">
        <v>1</v>
      </c>
      <c r="BB2204" s="1">
        <v>3177</v>
      </c>
      <c r="BC2204" s="1">
        <v>343.5</v>
      </c>
      <c r="BD2204" s="1">
        <v>6.68</v>
      </c>
      <c r="BE2204" s="1">
        <v>23</v>
      </c>
    </row>
    <row r="2205" spans="1:57" x14ac:dyDescent="0.25">
      <c r="A2205" s="1">
        <v>-0.42700009999999999</v>
      </c>
      <c r="B2205" s="1">
        <v>-0.22950129999999999</v>
      </c>
      <c r="C2205" s="1">
        <v>-0.90001050000000005</v>
      </c>
      <c r="D2205" s="1">
        <v>-1.4703599999999999</v>
      </c>
      <c r="E2205" s="1">
        <v>0.1416058</v>
      </c>
      <c r="F2205" s="1">
        <v>-0.26041189999999997</v>
      </c>
      <c r="G2205" s="1">
        <v>0.54129629999999995</v>
      </c>
      <c r="H2205" s="1">
        <v>-0.93352789999999997</v>
      </c>
      <c r="I2205" s="1">
        <v>2.0031159999999999</v>
      </c>
      <c r="J2205" s="1">
        <v>-0.12934989999999999</v>
      </c>
      <c r="K2205" s="1">
        <v>0.39616570000000001</v>
      </c>
      <c r="L2205" s="1">
        <v>-0.44801210000000002</v>
      </c>
      <c r="M2205" s="1">
        <v>0.78686299999999998</v>
      </c>
      <c r="N2205" s="1">
        <v>-0.6095507</v>
      </c>
      <c r="O2205" s="1">
        <v>0.59528460000000005</v>
      </c>
      <c r="P2205" s="1">
        <v>-1.037541</v>
      </c>
      <c r="Q2205" s="1">
        <v>-0.93359859999999995</v>
      </c>
      <c r="R2205" s="1">
        <v>-0.41900730000000003</v>
      </c>
      <c r="S2205" s="1">
        <v>7.2163050000000006E-2</v>
      </c>
      <c r="T2205" s="1">
        <v>-0.47767559999999998</v>
      </c>
      <c r="U2205" s="1">
        <v>-0.8756931</v>
      </c>
      <c r="V2205" s="1">
        <v>-1.090838</v>
      </c>
      <c r="W2205" s="1">
        <v>-1.068117</v>
      </c>
      <c r="X2205" s="1">
        <v>-0.59910269999999999</v>
      </c>
      <c r="Y2205" s="1">
        <v>-0.44138169999999999</v>
      </c>
      <c r="Z2205" s="1">
        <v>-0.62417429999999996</v>
      </c>
      <c r="AA2205" s="1">
        <v>-0.93002530000000005</v>
      </c>
      <c r="AB2205" s="1">
        <v>-0.7786071</v>
      </c>
      <c r="AC2205" s="1">
        <v>0.42758629999999997</v>
      </c>
      <c r="AD2205" s="1">
        <v>-0.5931149</v>
      </c>
      <c r="AE2205" s="1">
        <v>1.3204199999999999</v>
      </c>
      <c r="AF2205" s="1">
        <v>0.37560070000000001</v>
      </c>
      <c r="AG2205" s="1">
        <v>0.86813819999999997</v>
      </c>
      <c r="AH2205" s="1">
        <v>0.75156120000000004</v>
      </c>
      <c r="AI2205" s="1">
        <v>0.32084869999999999</v>
      </c>
      <c r="AJ2205" s="1">
        <v>-0.61171509999999996</v>
      </c>
      <c r="AK2205" s="1">
        <v>-0.40037689999999998</v>
      </c>
      <c r="AL2205" s="1">
        <v>1.081985</v>
      </c>
      <c r="AM2205" s="1">
        <v>0.28063700000000003</v>
      </c>
      <c r="AN2205" s="1">
        <v>-0.36209209999999997</v>
      </c>
      <c r="AO2205" s="1">
        <v>0.11734975303927001</v>
      </c>
      <c r="AP2205" s="1">
        <f t="shared" si="34"/>
        <v>0.76322088665297738</v>
      </c>
      <c r="AQ2205" s="1">
        <v>0.89938475499092596</v>
      </c>
      <c r="AR2205" s="1">
        <v>-7.4067751318216302E-2</v>
      </c>
      <c r="AS2205" s="1" t="s">
        <v>1117</v>
      </c>
      <c r="AT2205" s="1" t="s">
        <v>1118</v>
      </c>
      <c r="AU2205" s="1" t="s">
        <v>1119</v>
      </c>
      <c r="AV2205" s="1">
        <v>11</v>
      </c>
      <c r="AW2205" s="1">
        <v>3</v>
      </c>
      <c r="AX2205" s="1">
        <v>9</v>
      </c>
      <c r="AY2205" s="1">
        <v>0</v>
      </c>
      <c r="AZ2205" s="1">
        <v>3</v>
      </c>
      <c r="BA2205" s="1">
        <v>1</v>
      </c>
      <c r="BB2205" s="1">
        <v>350</v>
      </c>
      <c r="BC2205" s="1">
        <v>38.299999999999997</v>
      </c>
      <c r="BD2205" s="1">
        <v>5.63</v>
      </c>
      <c r="BE2205" s="1">
        <v>0</v>
      </c>
    </row>
    <row r="2206" spans="1:57" x14ac:dyDescent="0.25">
      <c r="A2206" s="1">
        <v>1.607279E-2</v>
      </c>
      <c r="B2206" s="1">
        <v>0.1757959</v>
      </c>
      <c r="C2206" s="1">
        <v>0.18544279999999999</v>
      </c>
      <c r="D2206" s="1">
        <v>-0.2694626</v>
      </c>
      <c r="E2206" s="1">
        <v>-0.41593459999999999</v>
      </c>
      <c r="F2206" s="1">
        <v>-0.55449720000000002</v>
      </c>
      <c r="G2206" s="1">
        <v>0.65860620000000003</v>
      </c>
      <c r="H2206" s="1">
        <v>-0.44764939999999998</v>
      </c>
      <c r="I2206" s="1">
        <v>-0.179817</v>
      </c>
      <c r="J2206" s="1">
        <v>0.19173419999999999</v>
      </c>
      <c r="K2206" s="1">
        <v>-6.3739370000000004E-2</v>
      </c>
      <c r="L2206" s="1">
        <v>9.7278699999999996E-2</v>
      </c>
      <c r="M2206" s="1">
        <v>0.36064590000000002</v>
      </c>
      <c r="N2206" s="1">
        <v>4.3417259999999999E-2</v>
      </c>
      <c r="O2206" s="1">
        <v>9.1547920000000005E-2</v>
      </c>
      <c r="P2206" s="1">
        <v>0.1497802</v>
      </c>
      <c r="Q2206" s="1">
        <v>-0.19726089999999999</v>
      </c>
      <c r="R2206" s="1">
        <v>-0.22282679999999999</v>
      </c>
      <c r="S2206" s="1">
        <v>0.17347599999999999</v>
      </c>
      <c r="T2206" s="1">
        <v>-0.25480910000000001</v>
      </c>
      <c r="U2206" s="1">
        <v>0.4102963</v>
      </c>
      <c r="V2206" s="1">
        <v>-0.25804830000000001</v>
      </c>
      <c r="W2206" s="1">
        <v>0.1575908</v>
      </c>
      <c r="X2206" s="1">
        <v>0.40444809999999998</v>
      </c>
      <c r="Y2206" s="1">
        <v>0.39561689999999999</v>
      </c>
      <c r="Z2206" s="1">
        <v>0.69687379999999999</v>
      </c>
      <c r="AA2206" s="1">
        <v>0.10652929999999999</v>
      </c>
      <c r="AB2206" s="1">
        <v>0.223441</v>
      </c>
      <c r="AC2206" s="1">
        <v>0.1085931</v>
      </c>
      <c r="AD2206" s="1">
        <v>-0.24853520000000001</v>
      </c>
      <c r="AE2206" s="1">
        <v>0.11047170000000001</v>
      </c>
      <c r="AF2206" s="1">
        <v>0.1095259</v>
      </c>
      <c r="AG2206" s="1">
        <v>-0.106739</v>
      </c>
      <c r="AH2206" s="1">
        <v>-0.1024897</v>
      </c>
      <c r="AI2206" s="1">
        <v>0.2017214</v>
      </c>
      <c r="AJ2206" s="1">
        <v>-7.5626039999999997E-3</v>
      </c>
      <c r="AK2206" s="1">
        <v>5.1771089999999999E-2</v>
      </c>
      <c r="AL2206" s="1">
        <v>0.39836139999999998</v>
      </c>
      <c r="AM2206" s="1">
        <v>-0.22846040000000001</v>
      </c>
      <c r="AN2206" s="1">
        <v>0.30613020000000002</v>
      </c>
      <c r="AO2206" s="1">
        <v>0.184273341117446</v>
      </c>
      <c r="AP2206" s="1">
        <f t="shared" si="34"/>
        <v>0.65422428146606315</v>
      </c>
      <c r="AQ2206" s="1">
        <v>0.89953197278911601</v>
      </c>
      <c r="AR2206" s="1">
        <v>-4.0979040786623899E-2</v>
      </c>
      <c r="AS2206" s="1" t="s">
        <v>5522</v>
      </c>
      <c r="AT2206" s="1" t="s">
        <v>5523</v>
      </c>
      <c r="AU2206" s="1" t="s">
        <v>5524</v>
      </c>
      <c r="AV2206" s="1">
        <v>10</v>
      </c>
      <c r="AW2206" s="1">
        <v>9</v>
      </c>
      <c r="AX2206" s="1">
        <v>46</v>
      </c>
      <c r="AY2206" s="1">
        <v>0</v>
      </c>
      <c r="AZ2206" s="1">
        <v>9</v>
      </c>
      <c r="BA2206" s="1">
        <v>1</v>
      </c>
      <c r="BB2206" s="1">
        <v>1130</v>
      </c>
      <c r="BC2206" s="1">
        <v>126.5</v>
      </c>
      <c r="BD2206" s="1">
        <v>6.95</v>
      </c>
      <c r="BE2206" s="1">
        <v>0</v>
      </c>
    </row>
    <row r="2207" spans="1:57" x14ac:dyDescent="0.25">
      <c r="A2207" s="1">
        <v>-0.67605930000000003</v>
      </c>
      <c r="B2207" s="1">
        <v>1.6903899999999999E-2</v>
      </c>
      <c r="C2207" s="1">
        <v>-0.55862149999999999</v>
      </c>
      <c r="D2207" s="1">
        <v>-0.40977079999999999</v>
      </c>
      <c r="E2207" s="1">
        <v>-3.2986019999999998E-2</v>
      </c>
      <c r="F2207" s="1">
        <v>-1.426753E-3</v>
      </c>
      <c r="G2207" s="1">
        <v>-9.2371780000000001E-2</v>
      </c>
      <c r="H2207" s="1">
        <v>-0.24003269999999999</v>
      </c>
      <c r="I2207" s="1">
        <v>-0.43755280000000002</v>
      </c>
      <c r="J2207" s="1">
        <v>-0.2399628</v>
      </c>
      <c r="K2207" s="1">
        <v>-0.1349467</v>
      </c>
      <c r="L2207" s="1">
        <v>-0.20696329999999999</v>
      </c>
      <c r="M2207" s="1">
        <v>-0.1756895</v>
      </c>
      <c r="N2207" s="1">
        <v>0.87703200000000003</v>
      </c>
      <c r="O2207" s="1">
        <v>0.31060450000000001</v>
      </c>
      <c r="P2207" s="1">
        <v>-7.3227970000000003E-2</v>
      </c>
      <c r="Q2207" s="1">
        <v>0.41006930000000003</v>
      </c>
      <c r="R2207" s="1">
        <v>0.62554989999999999</v>
      </c>
      <c r="S2207" s="1">
        <v>2.160979E-2</v>
      </c>
      <c r="T2207" s="1">
        <v>0.25560050000000001</v>
      </c>
      <c r="U2207" s="1">
        <v>0.1004</v>
      </c>
      <c r="V2207" s="1">
        <v>0.5030019</v>
      </c>
      <c r="W2207" s="1">
        <v>-7.4266840000000001E-2</v>
      </c>
      <c r="X2207" s="1">
        <v>1.155149</v>
      </c>
      <c r="Y2207" s="1">
        <v>7.3874780000000001E-2</v>
      </c>
      <c r="Z2207" s="1">
        <v>0.2543899</v>
      </c>
      <c r="AA2207" s="1">
        <v>-0.27631699999999998</v>
      </c>
      <c r="AB2207" s="1">
        <v>-1.8489200000000001E-2</v>
      </c>
      <c r="AC2207" s="1">
        <v>0.50623010000000002</v>
      </c>
      <c r="AD2207" s="1">
        <v>0.222857</v>
      </c>
      <c r="AE2207" s="1">
        <v>1.329461</v>
      </c>
      <c r="AF2207" s="1">
        <v>0.40881289999999998</v>
      </c>
      <c r="AG2207" s="1">
        <v>0.77174620000000005</v>
      </c>
      <c r="AH2207" s="1">
        <v>-0.2433255</v>
      </c>
      <c r="AI2207" s="1">
        <v>-0.32541199999999998</v>
      </c>
      <c r="AJ2207" s="1">
        <v>-0.52626139999999999</v>
      </c>
      <c r="AK2207" s="1">
        <v>0.1806171</v>
      </c>
      <c r="AL2207" s="1">
        <v>1.869281</v>
      </c>
      <c r="AM2207" s="1">
        <v>0.66132619999999998</v>
      </c>
      <c r="AN2207" s="1">
        <v>0.74989439999999996</v>
      </c>
      <c r="AO2207" s="1">
        <v>0.12956523257990399</v>
      </c>
      <c r="AP2207" s="1">
        <f t="shared" si="34"/>
        <v>0.74205273040138497</v>
      </c>
      <c r="AQ2207" s="1">
        <v>0.90093417493237204</v>
      </c>
      <c r="AR2207" s="1">
        <v>5.71418765000999E-2</v>
      </c>
      <c r="AS2207" s="1" t="s">
        <v>2616</v>
      </c>
      <c r="AT2207" s="1" t="s">
        <v>2617</v>
      </c>
      <c r="AU2207" s="1" t="s">
        <v>2618</v>
      </c>
      <c r="AV2207" s="1">
        <v>21</v>
      </c>
      <c r="AW2207" s="1">
        <v>7</v>
      </c>
      <c r="AX2207" s="1">
        <v>21</v>
      </c>
      <c r="AY2207" s="1">
        <v>2</v>
      </c>
      <c r="AZ2207" s="1">
        <v>7</v>
      </c>
      <c r="BA2207" s="1">
        <v>1</v>
      </c>
      <c r="BB2207" s="1">
        <v>497</v>
      </c>
      <c r="BC2207" s="1">
        <v>54.1</v>
      </c>
      <c r="BD2207" s="1">
        <v>6.2</v>
      </c>
      <c r="BE2207" s="1">
        <v>0</v>
      </c>
    </row>
    <row r="2208" spans="1:57" x14ac:dyDescent="0.25">
      <c r="A2208" s="1" t="s">
        <v>13</v>
      </c>
      <c r="B2208" s="1" t="s">
        <v>13</v>
      </c>
      <c r="C2208" s="1" t="s">
        <v>13</v>
      </c>
      <c r="D2208" s="1" t="s">
        <v>13</v>
      </c>
      <c r="E2208" s="1" t="s">
        <v>13</v>
      </c>
      <c r="F2208" s="1" t="s">
        <v>13</v>
      </c>
      <c r="G2208" s="1" t="s">
        <v>13</v>
      </c>
      <c r="H2208" s="1" t="s">
        <v>13</v>
      </c>
      <c r="I2208" s="1" t="s">
        <v>13</v>
      </c>
      <c r="J2208" s="1" t="s">
        <v>13</v>
      </c>
      <c r="K2208" s="1" t="s">
        <v>13</v>
      </c>
      <c r="L2208" s="1" t="s">
        <v>13</v>
      </c>
      <c r="M2208" s="1" t="s">
        <v>13</v>
      </c>
      <c r="N2208" s="1" t="s">
        <v>13</v>
      </c>
      <c r="O2208" s="1" t="s">
        <v>13</v>
      </c>
      <c r="P2208" s="1" t="s">
        <v>13</v>
      </c>
      <c r="Q2208" s="1" t="s">
        <v>13</v>
      </c>
      <c r="R2208" s="1" t="s">
        <v>13</v>
      </c>
      <c r="S2208" s="1" t="s">
        <v>13</v>
      </c>
      <c r="T2208" s="1" t="s">
        <v>13</v>
      </c>
      <c r="U2208" s="1" t="s">
        <v>13</v>
      </c>
      <c r="V2208" s="1" t="s">
        <v>13</v>
      </c>
      <c r="W2208" s="1" t="s">
        <v>13</v>
      </c>
      <c r="X2208" s="1" t="s">
        <v>13</v>
      </c>
      <c r="Y2208" s="1" t="s">
        <v>13</v>
      </c>
      <c r="Z2208" s="1" t="s">
        <v>13</v>
      </c>
      <c r="AA2208" s="1" t="s">
        <v>13</v>
      </c>
      <c r="AB2208" s="1" t="s">
        <v>13</v>
      </c>
      <c r="AC2208" s="1" t="s">
        <v>13</v>
      </c>
      <c r="AD2208" s="1" t="s">
        <v>13</v>
      </c>
      <c r="AE2208" s="1">
        <v>-0.11641459999999999</v>
      </c>
      <c r="AF2208" s="1">
        <v>-0.50014389999999997</v>
      </c>
      <c r="AG2208" s="1">
        <v>-0.2799121</v>
      </c>
      <c r="AH2208" s="1">
        <v>0.28993340000000001</v>
      </c>
      <c r="AI2208" s="1">
        <v>-0.19891049999999999</v>
      </c>
      <c r="AJ2208" s="1">
        <v>0.3773436</v>
      </c>
      <c r="AK2208" s="1">
        <v>-0.83379130000000001</v>
      </c>
      <c r="AL2208" s="1">
        <v>0.74827889999999997</v>
      </c>
      <c r="AM2208" s="1">
        <v>-1.25502</v>
      </c>
      <c r="AN2208" s="1">
        <v>-0.3822797</v>
      </c>
      <c r="AO2208" s="1">
        <v>0.102077298492934</v>
      </c>
      <c r="AP2208" s="1">
        <f t="shared" si="34"/>
        <v>0.79053791051410993</v>
      </c>
      <c r="AQ2208" s="1">
        <v>0.90096464188576597</v>
      </c>
      <c r="AR2208" s="1">
        <v>-0.108004100620747</v>
      </c>
      <c r="AS2208" s="1" t="s">
        <v>6443</v>
      </c>
      <c r="AT2208" s="1" t="s">
        <v>6444</v>
      </c>
      <c r="AU2208" s="1" t="s">
        <v>6445</v>
      </c>
      <c r="AV2208" s="1">
        <v>5</v>
      </c>
      <c r="AW2208" s="1">
        <v>2</v>
      </c>
      <c r="AX2208" s="1">
        <v>4</v>
      </c>
      <c r="AY2208" s="1">
        <v>0</v>
      </c>
      <c r="AZ2208" s="1">
        <v>2</v>
      </c>
      <c r="BA2208" s="1">
        <v>1</v>
      </c>
      <c r="BB2208" s="1">
        <v>363</v>
      </c>
      <c r="BC2208" s="1">
        <v>40.700000000000003</v>
      </c>
      <c r="BD2208" s="1">
        <v>5.95</v>
      </c>
      <c r="BE2208" s="1">
        <v>0</v>
      </c>
    </row>
    <row r="2209" spans="1:57" x14ac:dyDescent="0.25">
      <c r="A2209" s="1">
        <v>-0.56677599999999995</v>
      </c>
      <c r="B2209" s="1">
        <v>4.9575380000000002E-2</v>
      </c>
      <c r="C2209" s="1">
        <v>0.56972809999999996</v>
      </c>
      <c r="D2209" s="1">
        <v>0.50491209999999997</v>
      </c>
      <c r="E2209" s="1">
        <v>1.8694299999999999</v>
      </c>
      <c r="F2209" s="1">
        <v>-0.36532049999999999</v>
      </c>
      <c r="G2209" s="1">
        <v>-3.2081190000000002E-2</v>
      </c>
      <c r="H2209" s="1">
        <v>0.25058570000000002</v>
      </c>
      <c r="I2209" s="1">
        <v>1.2765770000000001</v>
      </c>
      <c r="J2209" s="1">
        <v>-0.25255499999999997</v>
      </c>
      <c r="K2209" s="1">
        <v>-6.2411029999999999E-2</v>
      </c>
      <c r="L2209" s="1">
        <v>0.54169520000000004</v>
      </c>
      <c r="M2209" s="1">
        <v>0.4766936</v>
      </c>
      <c r="N2209" s="1">
        <v>0.31877610000000001</v>
      </c>
      <c r="O2209" s="1">
        <v>0.36560880000000001</v>
      </c>
      <c r="P2209" s="1">
        <v>0.2162443</v>
      </c>
      <c r="Q2209" s="1">
        <v>0.95616250000000003</v>
      </c>
      <c r="R2209" s="1">
        <v>0.26150050000000002</v>
      </c>
      <c r="S2209" s="1">
        <v>-0.82204670000000002</v>
      </c>
      <c r="T2209" s="1">
        <v>0.2252451</v>
      </c>
      <c r="U2209" s="1">
        <v>0.12307129999999999</v>
      </c>
      <c r="V2209" s="1">
        <v>0.36153170000000001</v>
      </c>
      <c r="W2209" s="1">
        <v>0.2677795</v>
      </c>
      <c r="X2209" s="1">
        <v>-0.64143340000000004</v>
      </c>
      <c r="Y2209" s="1">
        <v>0.76222100000000004</v>
      </c>
      <c r="Z2209" s="1">
        <v>0.1887663</v>
      </c>
      <c r="AA2209" s="1">
        <v>0.98829080000000002</v>
      </c>
      <c r="AB2209" s="1">
        <v>-0.3641219</v>
      </c>
      <c r="AC2209" s="1">
        <v>0.47511120000000001</v>
      </c>
      <c r="AD2209" s="1">
        <v>0.14929419999999999</v>
      </c>
      <c r="AE2209" s="1">
        <v>0.2037755</v>
      </c>
      <c r="AF2209" s="1">
        <v>0.45230740000000003</v>
      </c>
      <c r="AG2209" s="1">
        <v>2.6827759999999999E-2</v>
      </c>
      <c r="AH2209" s="1">
        <v>-0.31216179999999999</v>
      </c>
      <c r="AI2209" s="1">
        <v>-0.43834620000000002</v>
      </c>
      <c r="AJ2209" s="1">
        <v>4.5177170000000003E-2</v>
      </c>
      <c r="AK2209" s="1">
        <v>-0.11536449999999999</v>
      </c>
      <c r="AL2209" s="1">
        <v>-0.33734399999999998</v>
      </c>
      <c r="AM2209" s="1">
        <v>-0.2533744</v>
      </c>
      <c r="AN2209" s="1">
        <v>1.210364</v>
      </c>
      <c r="AO2209" s="1">
        <v>0.130398806349621</v>
      </c>
      <c r="AP2209" s="1">
        <f t="shared" si="34"/>
        <v>0.74062981927276506</v>
      </c>
      <c r="AQ2209" s="1">
        <v>0.900977818017202</v>
      </c>
      <c r="AR2209" s="1">
        <v>-5.8584697544574703E-2</v>
      </c>
      <c r="AS2209" s="1" t="s">
        <v>1653</v>
      </c>
      <c r="AT2209" s="1" t="s">
        <v>1654</v>
      </c>
      <c r="AU2209" s="1" t="s">
        <v>1655</v>
      </c>
      <c r="AV2209" s="1">
        <v>13</v>
      </c>
      <c r="AW2209" s="1">
        <v>16</v>
      </c>
      <c r="AX2209" s="1">
        <v>142</v>
      </c>
      <c r="AY2209" s="1">
        <v>15</v>
      </c>
      <c r="AZ2209" s="1">
        <v>16</v>
      </c>
      <c r="BA2209" s="1">
        <v>1</v>
      </c>
      <c r="BB2209" s="1">
        <v>1466</v>
      </c>
      <c r="BC2209" s="1">
        <v>138.5</v>
      </c>
      <c r="BD2209" s="1">
        <v>6.61</v>
      </c>
      <c r="BE2209" s="1">
        <v>0</v>
      </c>
    </row>
    <row r="2210" spans="1:57" x14ac:dyDescent="0.25">
      <c r="A2210" s="1">
        <v>-0.2264082</v>
      </c>
      <c r="B2210" s="1">
        <v>0.1659735</v>
      </c>
      <c r="C2210" s="1">
        <v>-0.50264470000000006</v>
      </c>
      <c r="D2210" s="1">
        <v>0.4485519</v>
      </c>
      <c r="E2210" s="1">
        <v>7.8451099999999996E-2</v>
      </c>
      <c r="F2210" s="1">
        <v>0.47357969999999999</v>
      </c>
      <c r="G2210" s="1">
        <v>-0.16013730000000001</v>
      </c>
      <c r="H2210" s="1">
        <v>-0.17141989999999999</v>
      </c>
      <c r="I2210" s="1">
        <v>-3.960959E-2</v>
      </c>
      <c r="J2210" s="1">
        <v>3.1736140000000003E-2</v>
      </c>
      <c r="K2210" s="1">
        <v>0.51717190000000002</v>
      </c>
      <c r="L2210" s="1">
        <v>0.33185819999999999</v>
      </c>
      <c r="M2210" s="1">
        <v>0.290105</v>
      </c>
      <c r="N2210" s="1">
        <v>-4.15834E-2</v>
      </c>
      <c r="O2210" s="1">
        <v>-0.13508729999999999</v>
      </c>
      <c r="P2210" s="1">
        <v>0.22459999999999999</v>
      </c>
      <c r="Q2210" s="1">
        <v>2.4727659999999999E-2</v>
      </c>
      <c r="R2210" s="1">
        <v>0.44065349999999998</v>
      </c>
      <c r="S2210" s="1">
        <v>0.1514221</v>
      </c>
      <c r="T2210" s="1">
        <v>1.7192900000000001E-2</v>
      </c>
      <c r="U2210" s="1">
        <v>0.25172899999999998</v>
      </c>
      <c r="V2210" s="1">
        <v>-0.1038399</v>
      </c>
      <c r="W2210" s="1">
        <v>0.21784790000000001</v>
      </c>
      <c r="X2210" s="1">
        <v>-0.13809869999999999</v>
      </c>
      <c r="Y2210" s="1">
        <v>0.94430890000000001</v>
      </c>
      <c r="Z2210" s="1">
        <v>-0.2268493</v>
      </c>
      <c r="AA2210" s="1">
        <v>0.84684630000000005</v>
      </c>
      <c r="AB2210" s="1">
        <v>0.32755620000000002</v>
      </c>
      <c r="AC2210" s="1">
        <v>0.49245290000000003</v>
      </c>
      <c r="AD2210" s="1">
        <v>0.20786450000000001</v>
      </c>
      <c r="AE2210" s="1">
        <v>0.39501310000000001</v>
      </c>
      <c r="AF2210" s="1">
        <v>-0.1453999</v>
      </c>
      <c r="AG2210" s="1">
        <v>0.1663538</v>
      </c>
      <c r="AH2210" s="1">
        <v>4.1025319999999997E-2</v>
      </c>
      <c r="AI2210" s="1">
        <v>0.23542920000000001</v>
      </c>
      <c r="AJ2210" s="1">
        <v>-0.50185409999999997</v>
      </c>
      <c r="AK2210" s="1">
        <v>-0.48569180000000001</v>
      </c>
      <c r="AL2210" s="1">
        <v>0.38170290000000001</v>
      </c>
      <c r="AM2210" s="1">
        <v>0.19575909999999999</v>
      </c>
      <c r="AN2210" s="1">
        <v>-0.30158800000000002</v>
      </c>
      <c r="AO2210" s="1">
        <v>0.164499310119118</v>
      </c>
      <c r="AP2210" s="1">
        <f t="shared" si="34"/>
        <v>0.68470057074358615</v>
      </c>
      <c r="AQ2210" s="1">
        <v>0.90124672981506504</v>
      </c>
      <c r="AR2210" s="1">
        <v>-4.3090649321675299E-2</v>
      </c>
      <c r="AS2210" s="1" t="s">
        <v>1876</v>
      </c>
      <c r="AT2210" s="1" t="s">
        <v>1877</v>
      </c>
      <c r="AU2210" s="1" t="s">
        <v>1878</v>
      </c>
      <c r="AV2210" s="1">
        <v>32</v>
      </c>
      <c r="AW2210" s="1">
        <v>17</v>
      </c>
      <c r="AX2210" s="1">
        <v>102</v>
      </c>
      <c r="AY2210" s="1">
        <v>0</v>
      </c>
      <c r="AZ2210" s="1">
        <v>17</v>
      </c>
      <c r="BA2210" s="1">
        <v>1</v>
      </c>
      <c r="BB2210" s="1">
        <v>628</v>
      </c>
      <c r="BC2210" s="1">
        <v>67.400000000000006</v>
      </c>
      <c r="BD2210" s="1">
        <v>5.81</v>
      </c>
      <c r="BE2210" s="1">
        <v>0</v>
      </c>
    </row>
    <row r="2211" spans="1:57" x14ac:dyDescent="0.25">
      <c r="A2211" s="1">
        <v>-0.18077280000000001</v>
      </c>
      <c r="B2211" s="1">
        <v>-0.30208620000000003</v>
      </c>
      <c r="C2211" s="1">
        <v>0.58962360000000003</v>
      </c>
      <c r="D2211" s="1">
        <v>-8.888132E-3</v>
      </c>
      <c r="E2211" s="1">
        <v>-0.22919890000000001</v>
      </c>
      <c r="F2211" s="1">
        <v>-0.2137117</v>
      </c>
      <c r="G2211" s="1">
        <v>0.80740900000000004</v>
      </c>
      <c r="H2211" s="1">
        <v>0.58032740000000005</v>
      </c>
      <c r="I2211" s="1">
        <v>0.3167797</v>
      </c>
      <c r="J2211" s="1">
        <v>-2.4176760000000001E-3</v>
      </c>
      <c r="K2211" s="1">
        <v>0.28191739999999998</v>
      </c>
      <c r="L2211" s="1">
        <v>-4.0930090000000002E-2</v>
      </c>
      <c r="M2211" s="1">
        <v>0.32450240000000002</v>
      </c>
      <c r="N2211" s="1">
        <v>-0.82588799999999996</v>
      </c>
      <c r="O2211" s="1">
        <v>0.37375439999999999</v>
      </c>
      <c r="P2211" s="1">
        <v>-0.31582250000000001</v>
      </c>
      <c r="Q2211" s="1">
        <v>-0.1508304</v>
      </c>
      <c r="R2211" s="1">
        <v>9.9133079999999998E-2</v>
      </c>
      <c r="S2211" s="1">
        <v>9.2946150000000005E-2</v>
      </c>
      <c r="T2211" s="1">
        <v>2.0914240000000001E-2</v>
      </c>
      <c r="U2211" s="1">
        <v>1.015066</v>
      </c>
      <c r="V2211" s="1">
        <v>0.37987549999999998</v>
      </c>
      <c r="W2211" s="1">
        <v>0.18970480000000001</v>
      </c>
      <c r="X2211" s="1">
        <v>0.16101099999999999</v>
      </c>
      <c r="Y2211" s="1">
        <v>0.1034027</v>
      </c>
      <c r="Z2211" s="1">
        <v>0.72058900000000004</v>
      </c>
      <c r="AA2211" s="1">
        <v>-0.22103049999999999</v>
      </c>
      <c r="AB2211" s="1">
        <v>3.3696499999999997E-2</v>
      </c>
      <c r="AC2211" s="1">
        <v>0.27136009999999999</v>
      </c>
      <c r="AD2211" s="1">
        <v>-0.26181729999999998</v>
      </c>
      <c r="AE2211" s="1">
        <v>1.0130650000000001</v>
      </c>
      <c r="AF2211" s="1">
        <v>-0.5486934</v>
      </c>
      <c r="AG2211" s="1">
        <v>0.2130833</v>
      </c>
      <c r="AH2211" s="1">
        <v>-0.43170950000000002</v>
      </c>
      <c r="AI2211" s="1">
        <v>-0.6492597</v>
      </c>
      <c r="AJ2211" s="1">
        <v>-0.9569569</v>
      </c>
      <c r="AK2211" s="1">
        <v>-0.1706453</v>
      </c>
      <c r="AL2211" s="1">
        <v>1.422085</v>
      </c>
      <c r="AM2211" s="1">
        <v>-4.7190860000000001E-2</v>
      </c>
      <c r="AN2211" s="1">
        <v>0.50338850000000002</v>
      </c>
      <c r="AO2211" s="1">
        <v>0.13644257479622399</v>
      </c>
      <c r="AP2211" s="1">
        <f t="shared" si="34"/>
        <v>0.73039438392184508</v>
      </c>
      <c r="AQ2211" s="1">
        <v>0.90127231536021701</v>
      </c>
      <c r="AR2211" s="1">
        <v>5.5031308310572097E-2</v>
      </c>
      <c r="AS2211" s="1" t="s">
        <v>6306</v>
      </c>
      <c r="AT2211" s="1" t="s">
        <v>6307</v>
      </c>
      <c r="AU2211" s="1" t="s">
        <v>6308</v>
      </c>
      <c r="AV2211" s="1">
        <v>16</v>
      </c>
      <c r="AW2211" s="1">
        <v>14</v>
      </c>
      <c r="AX2211" s="1">
        <v>75</v>
      </c>
      <c r="AY2211" s="1">
        <v>14</v>
      </c>
      <c r="AZ2211" s="1">
        <v>14</v>
      </c>
      <c r="BA2211" s="1">
        <v>1</v>
      </c>
      <c r="BB2211" s="1">
        <v>742</v>
      </c>
      <c r="BC2211" s="1">
        <v>81.5</v>
      </c>
      <c r="BD2211" s="1">
        <v>5.69</v>
      </c>
      <c r="BE2211" s="1">
        <v>0</v>
      </c>
    </row>
    <row r="2212" spans="1:57" x14ac:dyDescent="0.25">
      <c r="A2212" s="1" t="s">
        <v>13</v>
      </c>
      <c r="B2212" s="1" t="s">
        <v>13</v>
      </c>
      <c r="C2212" s="1" t="s">
        <v>13</v>
      </c>
      <c r="D2212" s="1" t="s">
        <v>13</v>
      </c>
      <c r="E2212" s="1" t="s">
        <v>13</v>
      </c>
      <c r="F2212" s="1" t="s">
        <v>13</v>
      </c>
      <c r="G2212" s="1" t="s">
        <v>13</v>
      </c>
      <c r="H2212" s="1" t="s">
        <v>13</v>
      </c>
      <c r="I2212" s="1" t="s">
        <v>13</v>
      </c>
      <c r="J2212" s="1" t="s">
        <v>13</v>
      </c>
      <c r="K2212" s="1" t="s">
        <v>13</v>
      </c>
      <c r="L2212" s="1" t="s">
        <v>13</v>
      </c>
      <c r="M2212" s="1" t="s">
        <v>13</v>
      </c>
      <c r="N2212" s="1" t="s">
        <v>13</v>
      </c>
      <c r="O2212" s="1" t="s">
        <v>13</v>
      </c>
      <c r="P2212" s="1" t="s">
        <v>13</v>
      </c>
      <c r="Q2212" s="1" t="s">
        <v>13</v>
      </c>
      <c r="R2212" s="1" t="s">
        <v>13</v>
      </c>
      <c r="S2212" s="1" t="s">
        <v>13</v>
      </c>
      <c r="T2212" s="1" t="s">
        <v>13</v>
      </c>
      <c r="U2212" s="1" t="s">
        <v>13</v>
      </c>
      <c r="V2212" s="1" t="s">
        <v>13</v>
      </c>
      <c r="W2212" s="1" t="s">
        <v>13</v>
      </c>
      <c r="X2212" s="1" t="s">
        <v>13</v>
      </c>
      <c r="Y2212" s="1" t="s">
        <v>13</v>
      </c>
      <c r="Z2212" s="1" t="s">
        <v>13</v>
      </c>
      <c r="AA2212" s="1" t="s">
        <v>13</v>
      </c>
      <c r="AB2212" s="1" t="s">
        <v>13</v>
      </c>
      <c r="AC2212" s="1" t="s">
        <v>13</v>
      </c>
      <c r="AD2212" s="1" t="s">
        <v>13</v>
      </c>
      <c r="AE2212" s="1">
        <v>-0.61946650000000003</v>
      </c>
      <c r="AF2212" s="1">
        <v>-0.76376650000000001</v>
      </c>
      <c r="AG2212" s="1">
        <v>-8.7353E-2</v>
      </c>
      <c r="AH2212" s="1">
        <v>0.55877379999999999</v>
      </c>
      <c r="AI2212" s="1">
        <v>0.4289463</v>
      </c>
      <c r="AJ2212" s="1">
        <v>0.10380300000000001</v>
      </c>
      <c r="AK2212" s="1">
        <v>-5.5009339999999997E-2</v>
      </c>
      <c r="AL2212" s="1">
        <v>-0.45976250000000002</v>
      </c>
      <c r="AM2212" s="1">
        <v>0.8052532</v>
      </c>
      <c r="AN2212" s="1">
        <v>-0.38655339999999999</v>
      </c>
      <c r="AO2212" s="1">
        <v>0.104458476277667</v>
      </c>
      <c r="AP2212" s="1">
        <f t="shared" si="34"/>
        <v>0.7862153591020723</v>
      </c>
      <c r="AQ2212" s="1">
        <v>0.90127717391304396</v>
      </c>
      <c r="AR2212" s="1">
        <v>9.8119401186704605E-2</v>
      </c>
      <c r="AS2212" s="1" t="s">
        <v>2019</v>
      </c>
      <c r="AT2212" s="1" t="s">
        <v>2020</v>
      </c>
      <c r="AU2212" s="1" t="s">
        <v>2021</v>
      </c>
      <c r="AV2212" s="1">
        <v>8</v>
      </c>
      <c r="AW2212" s="1">
        <v>2</v>
      </c>
      <c r="AX2212" s="1">
        <v>3</v>
      </c>
      <c r="AY2212" s="1">
        <v>0</v>
      </c>
      <c r="AZ2212" s="1">
        <v>2</v>
      </c>
      <c r="BA2212" s="1">
        <v>1</v>
      </c>
      <c r="BB2212" s="1">
        <v>333</v>
      </c>
      <c r="BC2212" s="1">
        <v>38.4</v>
      </c>
      <c r="BD2212" s="1">
        <v>4.84</v>
      </c>
      <c r="BE2212" s="1">
        <v>0</v>
      </c>
    </row>
    <row r="2213" spans="1:57" x14ac:dyDescent="0.25">
      <c r="A2213" s="1">
        <v>0.28221930000000001</v>
      </c>
      <c r="B2213" s="1">
        <v>-0.57033639999999997</v>
      </c>
      <c r="C2213" s="1">
        <v>0.1092352</v>
      </c>
      <c r="D2213" s="1">
        <v>-0.53115190000000001</v>
      </c>
      <c r="E2213" s="1">
        <v>0.1958297</v>
      </c>
      <c r="F2213" s="1">
        <v>-0.80975569999999997</v>
      </c>
      <c r="G2213" s="1">
        <v>0.37137579999999998</v>
      </c>
      <c r="H2213" s="1">
        <v>-0.71337689999999998</v>
      </c>
      <c r="I2213" s="1">
        <v>-8.0371360000000003E-2</v>
      </c>
      <c r="J2213" s="1">
        <v>-0.1011827</v>
      </c>
      <c r="K2213" s="1">
        <v>-1.311952</v>
      </c>
      <c r="L2213" s="1">
        <v>0.39895799999999998</v>
      </c>
      <c r="M2213" s="1">
        <v>0.64191600000000004</v>
      </c>
      <c r="N2213" s="1">
        <v>1.0661179999999999E-2</v>
      </c>
      <c r="O2213" s="1">
        <v>-1.4430750000000001</v>
      </c>
      <c r="P2213" s="1">
        <v>1.9466399999999999</v>
      </c>
      <c r="Q2213" s="1">
        <v>0.46994829999999999</v>
      </c>
      <c r="R2213" s="1">
        <v>1.85747</v>
      </c>
      <c r="S2213" s="1">
        <v>-0.48353469999999998</v>
      </c>
      <c r="T2213" s="1">
        <v>-0.59450190000000003</v>
      </c>
      <c r="U2213" s="1">
        <v>-1.118943</v>
      </c>
      <c r="V2213" s="1">
        <v>-0.13478219999999999</v>
      </c>
      <c r="W2213" s="1">
        <v>0.59967800000000004</v>
      </c>
      <c r="X2213" s="1">
        <v>-0.96855389999999997</v>
      </c>
      <c r="Y2213" s="1">
        <v>1.311245</v>
      </c>
      <c r="Z2213" s="1">
        <v>-1.0339989999999999</v>
      </c>
      <c r="AA2213" s="1">
        <v>0.63697950000000003</v>
      </c>
      <c r="AB2213" s="1">
        <v>-0.55768810000000002</v>
      </c>
      <c r="AC2213" s="1">
        <v>0.55157900000000004</v>
      </c>
      <c r="AD2213" s="1">
        <v>0.69920819999999995</v>
      </c>
      <c r="AE2213" s="1">
        <v>-1.0740769999999999</v>
      </c>
      <c r="AF2213" s="1">
        <v>-1.5990869999999999</v>
      </c>
      <c r="AG2213" s="1">
        <v>1.39428</v>
      </c>
      <c r="AH2213" s="1">
        <v>8.2451800000000006E-2</v>
      </c>
      <c r="AI2213" s="1">
        <v>-0.13377049999999999</v>
      </c>
      <c r="AJ2213" s="1">
        <v>0.82930680000000001</v>
      </c>
      <c r="AK2213" s="1">
        <v>-0.83690819999999999</v>
      </c>
      <c r="AL2213" s="1">
        <v>-0.8331674</v>
      </c>
      <c r="AM2213" s="1">
        <v>-2.0319790000000002</v>
      </c>
      <c r="AN2213" s="1">
        <v>-1.4610430000000001</v>
      </c>
      <c r="AO2213" s="1">
        <v>0.10732303922785</v>
      </c>
      <c r="AP2213" s="1">
        <f t="shared" si="34"/>
        <v>0.78104662621827337</v>
      </c>
      <c r="AQ2213" s="1">
        <v>0.90134837545126401</v>
      </c>
      <c r="AR2213" s="1">
        <v>8.4212706983089497E-2</v>
      </c>
      <c r="AS2213" s="1" t="s">
        <v>178</v>
      </c>
      <c r="AT2213" s="1" t="s">
        <v>179</v>
      </c>
      <c r="AU2213" s="1" t="s">
        <v>180</v>
      </c>
      <c r="AV2213" s="1">
        <v>11</v>
      </c>
      <c r="AW2213" s="1">
        <v>3</v>
      </c>
      <c r="AX2213" s="1">
        <v>13</v>
      </c>
      <c r="AY2213" s="1">
        <v>3</v>
      </c>
      <c r="AZ2213" s="1">
        <v>3</v>
      </c>
      <c r="BA2213" s="1">
        <v>1</v>
      </c>
      <c r="BB2213" s="1">
        <v>375</v>
      </c>
      <c r="BC2213" s="1">
        <v>37.700000000000003</v>
      </c>
      <c r="BD2213" s="1">
        <v>6.6</v>
      </c>
      <c r="BE2213" s="1">
        <v>0</v>
      </c>
    </row>
    <row r="2214" spans="1:57" x14ac:dyDescent="0.25">
      <c r="A2214" s="1" t="s">
        <v>13</v>
      </c>
      <c r="B2214" s="1" t="s">
        <v>13</v>
      </c>
      <c r="C2214" s="1" t="s">
        <v>13</v>
      </c>
      <c r="D2214" s="1" t="s">
        <v>13</v>
      </c>
      <c r="E2214" s="1" t="s">
        <v>13</v>
      </c>
      <c r="F2214" s="1" t="s">
        <v>13</v>
      </c>
      <c r="G2214" s="1" t="s">
        <v>13</v>
      </c>
      <c r="H2214" s="1" t="s">
        <v>13</v>
      </c>
      <c r="I2214" s="1" t="s">
        <v>13</v>
      </c>
      <c r="J2214" s="1" t="s">
        <v>13</v>
      </c>
      <c r="K2214" s="1" t="s">
        <v>13</v>
      </c>
      <c r="L2214" s="1" t="s">
        <v>13</v>
      </c>
      <c r="M2214" s="1" t="s">
        <v>13</v>
      </c>
      <c r="N2214" s="1" t="s">
        <v>13</v>
      </c>
      <c r="O2214" s="1" t="s">
        <v>13</v>
      </c>
      <c r="P2214" s="1" t="s">
        <v>13</v>
      </c>
      <c r="Q2214" s="1" t="s">
        <v>13</v>
      </c>
      <c r="R2214" s="1" t="s">
        <v>13</v>
      </c>
      <c r="S2214" s="1" t="s">
        <v>13</v>
      </c>
      <c r="T2214" s="1" t="s">
        <v>13</v>
      </c>
      <c r="U2214" s="1">
        <v>0.86235539999999999</v>
      </c>
      <c r="V2214" s="1">
        <v>8.0051590000000006E-2</v>
      </c>
      <c r="W2214" s="1">
        <v>0.23160330000000001</v>
      </c>
      <c r="X2214" s="1">
        <v>0.87584450000000003</v>
      </c>
      <c r="Y2214" s="1">
        <v>1.727624</v>
      </c>
      <c r="Z2214" s="1">
        <v>1.1332679999999999</v>
      </c>
      <c r="AA2214" s="1">
        <v>0.3911229</v>
      </c>
      <c r="AB2214" s="1">
        <v>1.774227</v>
      </c>
      <c r="AC2214" s="1">
        <v>0.14519209999999999</v>
      </c>
      <c r="AD2214" s="1">
        <v>-0.25967010000000001</v>
      </c>
      <c r="AE2214" s="1" t="s">
        <v>13</v>
      </c>
      <c r="AF2214" s="1" t="s">
        <v>13</v>
      </c>
      <c r="AG2214" s="1" t="s">
        <v>13</v>
      </c>
      <c r="AH2214" s="1" t="s">
        <v>13</v>
      </c>
      <c r="AI2214" s="1" t="s">
        <v>13</v>
      </c>
      <c r="AJ2214" s="1" t="s">
        <v>13</v>
      </c>
      <c r="AK2214" s="1" t="s">
        <v>13</v>
      </c>
      <c r="AL2214" s="1" t="s">
        <v>13</v>
      </c>
      <c r="AM2214" s="1" t="s">
        <v>13</v>
      </c>
      <c r="AN2214" s="1" t="s">
        <v>13</v>
      </c>
      <c r="AO2214" s="1">
        <v>9.3927738388845106E-2</v>
      </c>
      <c r="AP2214" s="1">
        <f t="shared" si="34"/>
        <v>0.80551245806591343</v>
      </c>
      <c r="AQ2214" s="1">
        <v>0.90150335570469797</v>
      </c>
      <c r="AR2214" s="1">
        <v>-0.118667709827423</v>
      </c>
      <c r="AS2214" s="1" t="s">
        <v>6162</v>
      </c>
      <c r="AT2214" s="1" t="s">
        <v>6163</v>
      </c>
      <c r="AU2214" s="1" t="s">
        <v>6164</v>
      </c>
      <c r="AV2214" s="1">
        <v>1</v>
      </c>
      <c r="AW2214" s="1">
        <v>1</v>
      </c>
      <c r="AX2214" s="1">
        <v>1</v>
      </c>
      <c r="AY2214" s="1">
        <v>0</v>
      </c>
      <c r="AZ2214" s="1">
        <v>1</v>
      </c>
      <c r="BA2214" s="1">
        <v>1</v>
      </c>
      <c r="BB2214" s="1">
        <v>1140</v>
      </c>
      <c r="BC2214" s="1">
        <v>121.3</v>
      </c>
      <c r="BD2214" s="1">
        <v>6.25</v>
      </c>
      <c r="BE2214" s="1">
        <v>0</v>
      </c>
    </row>
    <row r="2215" spans="1:57" x14ac:dyDescent="0.25">
      <c r="A2215" s="1" t="s">
        <v>13</v>
      </c>
      <c r="B2215" s="1" t="s">
        <v>13</v>
      </c>
      <c r="C2215" s="1" t="s">
        <v>13</v>
      </c>
      <c r="D2215" s="1" t="s">
        <v>13</v>
      </c>
      <c r="E2215" s="1" t="s">
        <v>13</v>
      </c>
      <c r="F2215" s="1" t="s">
        <v>13</v>
      </c>
      <c r="G2215" s="1" t="s">
        <v>13</v>
      </c>
      <c r="H2215" s="1" t="s">
        <v>13</v>
      </c>
      <c r="I2215" s="1" t="s">
        <v>13</v>
      </c>
      <c r="J2215" s="1" t="s">
        <v>13</v>
      </c>
      <c r="K2215" s="1" t="s">
        <v>13</v>
      </c>
      <c r="L2215" s="1" t="s">
        <v>13</v>
      </c>
      <c r="M2215" s="1" t="s">
        <v>13</v>
      </c>
      <c r="N2215" s="1" t="s">
        <v>13</v>
      </c>
      <c r="O2215" s="1" t="s">
        <v>13</v>
      </c>
      <c r="P2215" s="1" t="s">
        <v>13</v>
      </c>
      <c r="Q2215" s="1" t="s">
        <v>13</v>
      </c>
      <c r="R2215" s="1" t="s">
        <v>13</v>
      </c>
      <c r="S2215" s="1" t="s">
        <v>13</v>
      </c>
      <c r="T2215" s="1" t="s">
        <v>13</v>
      </c>
      <c r="U2215" s="1">
        <v>-0.33068059999999999</v>
      </c>
      <c r="V2215" s="1">
        <v>0.65090159999999997</v>
      </c>
      <c r="W2215" s="1">
        <v>3.9382599999999997E-2</v>
      </c>
      <c r="X2215" s="1">
        <v>0.45237569999999999</v>
      </c>
      <c r="Y2215" s="1">
        <v>5.5187899999999998E-2</v>
      </c>
      <c r="Z2215" s="1">
        <v>0.19821549999999999</v>
      </c>
      <c r="AA2215" s="1">
        <v>-0.12286950000000001</v>
      </c>
      <c r="AB2215" s="1">
        <v>-0.20246819999999999</v>
      </c>
      <c r="AC2215" s="1">
        <v>-1.329616E-2</v>
      </c>
      <c r="AD2215" s="1">
        <v>0.65863229999999995</v>
      </c>
      <c r="AE2215" s="1" t="s">
        <v>13</v>
      </c>
      <c r="AF2215" s="1" t="s">
        <v>13</v>
      </c>
      <c r="AG2215" s="1" t="s">
        <v>13</v>
      </c>
      <c r="AH2215" s="1" t="s">
        <v>13</v>
      </c>
      <c r="AI2215" s="1" t="s">
        <v>13</v>
      </c>
      <c r="AJ2215" s="1" t="s">
        <v>13</v>
      </c>
      <c r="AK2215" s="1" t="s">
        <v>13</v>
      </c>
      <c r="AL2215" s="1" t="s">
        <v>13</v>
      </c>
      <c r="AM2215" s="1" t="s">
        <v>13</v>
      </c>
      <c r="AN2215" s="1" t="s">
        <v>13</v>
      </c>
      <c r="AO2215" s="1">
        <v>0.11334389904697199</v>
      </c>
      <c r="AP2215" s="1">
        <f t="shared" si="34"/>
        <v>0.77029326552442223</v>
      </c>
      <c r="AQ2215" s="1">
        <v>0.90150784401613604</v>
      </c>
      <c r="AR2215" s="1">
        <v>-6.9790644757449602E-2</v>
      </c>
      <c r="AS2215" s="1" t="s">
        <v>2706</v>
      </c>
      <c r="AT2215" s="1" t="s">
        <v>2707</v>
      </c>
      <c r="AU2215" s="1" t="s">
        <v>2708</v>
      </c>
      <c r="AV2215" s="1">
        <v>2</v>
      </c>
      <c r="AW2215" s="1">
        <v>1</v>
      </c>
      <c r="AX2215" s="1">
        <v>1</v>
      </c>
      <c r="AY2215" s="1">
        <v>1</v>
      </c>
      <c r="AZ2215" s="1">
        <v>1</v>
      </c>
      <c r="BA2215" s="1">
        <v>1</v>
      </c>
      <c r="BB2215" s="1">
        <v>636</v>
      </c>
      <c r="BC2215" s="1">
        <v>72</v>
      </c>
      <c r="BD2215" s="1">
        <v>7.62</v>
      </c>
      <c r="BE2215" s="1">
        <v>0</v>
      </c>
    </row>
    <row r="2216" spans="1:57" x14ac:dyDescent="0.25">
      <c r="A2216" s="1">
        <v>6.8153920000000001</v>
      </c>
      <c r="B2216" s="1">
        <v>3.1807780000000001</v>
      </c>
      <c r="C2216" s="1">
        <v>1.797072</v>
      </c>
      <c r="D2216" s="1">
        <v>0.23217879999999999</v>
      </c>
      <c r="E2216" s="1">
        <v>-0.62404530000000002</v>
      </c>
      <c r="F2216" s="1">
        <v>-1.1524270000000001</v>
      </c>
      <c r="G2216" s="1">
        <v>-1.240453</v>
      </c>
      <c r="H2216" s="1">
        <v>1.437125</v>
      </c>
      <c r="I2216" s="1">
        <v>-1.1567350000000001</v>
      </c>
      <c r="J2216" s="1">
        <v>-1.1197170000000001</v>
      </c>
      <c r="K2216" s="1" t="s">
        <v>13</v>
      </c>
      <c r="L2216" s="1" t="s">
        <v>13</v>
      </c>
      <c r="M2216" s="1" t="s">
        <v>13</v>
      </c>
      <c r="N2216" s="1" t="s">
        <v>13</v>
      </c>
      <c r="O2216" s="1" t="s">
        <v>13</v>
      </c>
      <c r="P2216" s="1" t="s">
        <v>13</v>
      </c>
      <c r="Q2216" s="1" t="s">
        <v>13</v>
      </c>
      <c r="R2216" s="1" t="s">
        <v>13</v>
      </c>
      <c r="S2216" s="1" t="s">
        <v>13</v>
      </c>
      <c r="T2216" s="1" t="s">
        <v>13</v>
      </c>
      <c r="U2216" s="1">
        <v>-0.72049149999999995</v>
      </c>
      <c r="V2216" s="1">
        <v>-1.0114320000000001</v>
      </c>
      <c r="W2216" s="1">
        <v>-1.7636480000000001</v>
      </c>
      <c r="X2216" s="1">
        <v>-1.842144</v>
      </c>
      <c r="Y2216" s="1">
        <v>-2.1393529999999998</v>
      </c>
      <c r="Z2216" s="1">
        <v>-0.97917900000000002</v>
      </c>
      <c r="AA2216" s="1">
        <v>-1.087704</v>
      </c>
      <c r="AB2216" s="1">
        <v>-2.0395409999999998</v>
      </c>
      <c r="AC2216" s="1">
        <v>-1.8435980000000001</v>
      </c>
      <c r="AD2216" s="1">
        <v>-1.6795659999999999</v>
      </c>
      <c r="AE2216" s="1">
        <v>-0.80637099999999995</v>
      </c>
      <c r="AF2216" s="1">
        <v>-0.1335836</v>
      </c>
      <c r="AG2216" s="1">
        <v>-0.86018930000000005</v>
      </c>
      <c r="AH2216" s="1">
        <v>-1.098301</v>
      </c>
      <c r="AI2216" s="1">
        <v>-0.32611970000000001</v>
      </c>
      <c r="AJ2216" s="1">
        <v>-0.74505080000000001</v>
      </c>
      <c r="AK2216" s="1">
        <v>4.6277910000000002</v>
      </c>
      <c r="AL2216" s="1">
        <v>4.282635</v>
      </c>
      <c r="AM2216" s="1">
        <v>1.134288</v>
      </c>
      <c r="AN2216" s="1">
        <v>-0.59026109999999998</v>
      </c>
      <c r="AO2216" s="1">
        <v>8.8439004479070896E-2</v>
      </c>
      <c r="AP2216" s="1">
        <f t="shared" si="34"/>
        <v>0.81575735006784078</v>
      </c>
      <c r="AQ2216" s="1">
        <v>0.90151171171171196</v>
      </c>
      <c r="AR2216" s="1">
        <v>-0.190142126878103</v>
      </c>
      <c r="AS2216" s="1" t="s">
        <v>2025</v>
      </c>
      <c r="AT2216" s="1" t="s">
        <v>2026</v>
      </c>
      <c r="AU2216" s="1" t="s">
        <v>2027</v>
      </c>
      <c r="AV2216" s="1">
        <v>15</v>
      </c>
      <c r="AW2216" s="1">
        <v>3</v>
      </c>
      <c r="AX2216" s="1">
        <v>12</v>
      </c>
      <c r="AY2216" s="1">
        <v>0</v>
      </c>
      <c r="AZ2216" s="1">
        <v>3</v>
      </c>
      <c r="BA2216" s="1">
        <v>1</v>
      </c>
      <c r="BB2216" s="1">
        <v>151</v>
      </c>
      <c r="BC2216" s="1">
        <v>16.600000000000001</v>
      </c>
      <c r="BD2216" s="1">
        <v>11.84</v>
      </c>
      <c r="BE2216" s="1">
        <v>0</v>
      </c>
    </row>
    <row r="2217" spans="1:57" x14ac:dyDescent="0.25">
      <c r="A2217" s="1">
        <v>-0.99200259999999996</v>
      </c>
      <c r="B2217" s="1">
        <v>0.1117176</v>
      </c>
      <c r="C2217" s="1">
        <v>1.5870899999999999</v>
      </c>
      <c r="D2217" s="1">
        <v>-0.16567660000000001</v>
      </c>
      <c r="E2217" s="1">
        <v>0.60496609999999995</v>
      </c>
      <c r="F2217" s="1">
        <v>0.80508020000000002</v>
      </c>
      <c r="G2217" s="1">
        <v>1.489376</v>
      </c>
      <c r="H2217" s="1">
        <v>1.724803E-3</v>
      </c>
      <c r="I2217" s="1">
        <v>-1.576444</v>
      </c>
      <c r="J2217" s="1">
        <v>-0.34833789999999998</v>
      </c>
      <c r="K2217" s="1">
        <v>-0.3586645</v>
      </c>
      <c r="L2217" s="1">
        <v>1.3817200000000001</v>
      </c>
      <c r="M2217" s="1">
        <v>1.899383</v>
      </c>
      <c r="N2217" s="1">
        <v>0.1287247</v>
      </c>
      <c r="O2217" s="1">
        <v>0.43079390000000001</v>
      </c>
      <c r="P2217" s="1">
        <v>3.0729329999999999</v>
      </c>
      <c r="Q2217" s="1">
        <v>-0.55564420000000003</v>
      </c>
      <c r="R2217" s="1">
        <v>-0.87217140000000004</v>
      </c>
      <c r="S2217" s="1">
        <v>1.123078</v>
      </c>
      <c r="T2217" s="1">
        <v>0.95654989999999995</v>
      </c>
      <c r="U2217" s="1">
        <v>0.95782409999999996</v>
      </c>
      <c r="V2217" s="1">
        <v>0.549709</v>
      </c>
      <c r="W2217" s="1">
        <v>0.50755070000000002</v>
      </c>
      <c r="X2217" s="1">
        <v>0.29511989999999999</v>
      </c>
      <c r="Y2217" s="1">
        <v>0.26977259999999997</v>
      </c>
      <c r="Z2217" s="1">
        <v>1.4284239999999999</v>
      </c>
      <c r="AA2217" s="1">
        <v>-0.49459839999999999</v>
      </c>
      <c r="AB2217" s="1">
        <v>-0.1958954</v>
      </c>
      <c r="AC2217" s="1">
        <v>3.234038</v>
      </c>
      <c r="AD2217" s="1">
        <v>1.4806919999999999E-2</v>
      </c>
      <c r="AE2217" s="1">
        <v>1.115731</v>
      </c>
      <c r="AF2217" s="1">
        <v>-0.42960159999999997</v>
      </c>
      <c r="AG2217" s="1">
        <v>3.5901610000000002</v>
      </c>
      <c r="AH2217" s="1">
        <v>0.31457750000000001</v>
      </c>
      <c r="AI2217" s="1">
        <v>5.8465959999999997E-2</v>
      </c>
      <c r="AJ2217" s="1">
        <v>-1.099027</v>
      </c>
      <c r="AK2217" s="1">
        <v>-0.21880910000000001</v>
      </c>
      <c r="AL2217" s="1">
        <v>0.88560989999999995</v>
      </c>
      <c r="AM2217" s="1">
        <v>-0.66461179999999997</v>
      </c>
      <c r="AN2217" s="1">
        <v>2.8549370000000001</v>
      </c>
      <c r="AO2217" s="1">
        <v>0.10051232457978899</v>
      </c>
      <c r="AP2217" s="1">
        <f t="shared" si="34"/>
        <v>0.79339174127445777</v>
      </c>
      <c r="AQ2217" s="1">
        <v>0.90152320865254598</v>
      </c>
      <c r="AR2217" s="1">
        <v>-0.100817118119448</v>
      </c>
      <c r="AS2217" s="1" t="s">
        <v>5796</v>
      </c>
      <c r="AT2217" s="1" t="s">
        <v>5797</v>
      </c>
      <c r="AU2217" s="1" t="s">
        <v>5798</v>
      </c>
      <c r="AV2217" s="1">
        <v>20</v>
      </c>
      <c r="AW2217" s="1">
        <v>2</v>
      </c>
      <c r="AX2217" s="1">
        <v>18</v>
      </c>
      <c r="AY2217" s="1">
        <v>0</v>
      </c>
      <c r="AZ2217" s="1">
        <v>2</v>
      </c>
      <c r="BA2217" s="1">
        <v>1</v>
      </c>
      <c r="BB2217" s="1">
        <v>113</v>
      </c>
      <c r="BC2217" s="1">
        <v>11.7</v>
      </c>
      <c r="BD2217" s="1">
        <v>5.57</v>
      </c>
      <c r="BE2217" s="1">
        <v>0</v>
      </c>
    </row>
    <row r="2218" spans="1:57" x14ac:dyDescent="0.25">
      <c r="A2218" s="1">
        <v>0.75783279999999997</v>
      </c>
      <c r="B2218" s="1">
        <v>-8.1699129999999995E-2</v>
      </c>
      <c r="C2218" s="1">
        <v>0.68708809999999998</v>
      </c>
      <c r="D2218" s="1">
        <v>0.42132799999999998</v>
      </c>
      <c r="E2218" s="1">
        <v>-0.32021339999999998</v>
      </c>
      <c r="F2218" s="1">
        <v>0.49869790000000003</v>
      </c>
      <c r="G2218" s="1">
        <v>1.2363580000000001</v>
      </c>
      <c r="H2218" s="1">
        <v>-0.1472774</v>
      </c>
      <c r="I2218" s="1">
        <v>-0.154835</v>
      </c>
      <c r="J2218" s="1">
        <v>9.9497420000000003E-2</v>
      </c>
      <c r="K2218" s="1" t="s">
        <v>13</v>
      </c>
      <c r="L2218" s="1" t="s">
        <v>13</v>
      </c>
      <c r="M2218" s="1" t="s">
        <v>13</v>
      </c>
      <c r="N2218" s="1" t="s">
        <v>13</v>
      </c>
      <c r="O2218" s="1" t="s">
        <v>13</v>
      </c>
      <c r="P2218" s="1" t="s">
        <v>13</v>
      </c>
      <c r="Q2218" s="1" t="s">
        <v>13</v>
      </c>
      <c r="R2218" s="1" t="s">
        <v>13</v>
      </c>
      <c r="S2218" s="1" t="s">
        <v>13</v>
      </c>
      <c r="T2218" s="1" t="s">
        <v>13</v>
      </c>
      <c r="U2218" s="1" t="s">
        <v>13</v>
      </c>
      <c r="V2218" s="1" t="s">
        <v>13</v>
      </c>
      <c r="W2218" s="1" t="s">
        <v>13</v>
      </c>
      <c r="X2218" s="1" t="s">
        <v>13</v>
      </c>
      <c r="Y2218" s="1" t="s">
        <v>13</v>
      </c>
      <c r="Z2218" s="1" t="s">
        <v>13</v>
      </c>
      <c r="AA2218" s="1" t="s">
        <v>13</v>
      </c>
      <c r="AB2218" s="1" t="s">
        <v>13</v>
      </c>
      <c r="AC2218" s="1" t="s">
        <v>13</v>
      </c>
      <c r="AD2218" s="1" t="s">
        <v>13</v>
      </c>
      <c r="AE2218" s="1">
        <v>0.56661450000000002</v>
      </c>
      <c r="AF2218" s="1">
        <v>-0.3820327</v>
      </c>
      <c r="AG2218" s="1">
        <v>0.4467565</v>
      </c>
      <c r="AH2218" s="1">
        <v>0.63812250000000004</v>
      </c>
      <c r="AI2218" s="1">
        <v>0.40903919999999999</v>
      </c>
      <c r="AJ2218" s="1">
        <v>-0.16936850000000001</v>
      </c>
      <c r="AK2218" s="1">
        <v>-0.15516350000000001</v>
      </c>
      <c r="AL2218" s="1">
        <v>0.72580789999999995</v>
      </c>
      <c r="AM2218" s="1">
        <v>0.13118540000000001</v>
      </c>
      <c r="AN2218" s="1">
        <v>0.44880429999999999</v>
      </c>
      <c r="AO2218" s="1">
        <v>0.12134049580442199</v>
      </c>
      <c r="AP2218" s="1">
        <f t="shared" si="34"/>
        <v>0.75623975501551666</v>
      </c>
      <c r="AQ2218" s="1">
        <v>0.90167852318775299</v>
      </c>
      <c r="AR2218" s="1">
        <v>-6.2912964820861797E-2</v>
      </c>
      <c r="AS2218" s="1" t="s">
        <v>327</v>
      </c>
      <c r="AT2218" s="1" t="s">
        <v>328</v>
      </c>
      <c r="AU2218" s="1" t="s">
        <v>329</v>
      </c>
      <c r="AV2218" s="1">
        <v>54</v>
      </c>
      <c r="AW2218" s="1">
        <v>16</v>
      </c>
      <c r="AX2218" s="1">
        <v>512</v>
      </c>
      <c r="AY2218" s="1">
        <v>0</v>
      </c>
      <c r="AZ2218" s="1">
        <v>1</v>
      </c>
      <c r="BA2218" s="1">
        <v>1</v>
      </c>
      <c r="BB2218" s="1">
        <v>357</v>
      </c>
      <c r="BC2218" s="1">
        <v>38.700000000000003</v>
      </c>
      <c r="BD2218" s="1">
        <v>5.12</v>
      </c>
      <c r="BE2218" s="1">
        <v>0</v>
      </c>
    </row>
    <row r="2219" spans="1:57" x14ac:dyDescent="0.25">
      <c r="A2219" s="1">
        <v>-0.2278838</v>
      </c>
      <c r="B2219" s="1">
        <v>0.11329640000000001</v>
      </c>
      <c r="C2219" s="1">
        <v>0.1179072</v>
      </c>
      <c r="D2219" s="1">
        <v>0.70481950000000004</v>
      </c>
      <c r="E2219" s="1">
        <v>0.93006219999999995</v>
      </c>
      <c r="F2219" s="1">
        <v>0.1323695</v>
      </c>
      <c r="G2219" s="1">
        <v>-3.4676249999999999E-2</v>
      </c>
      <c r="H2219" s="1">
        <v>0.66766579999999998</v>
      </c>
      <c r="I2219" s="1">
        <v>0.97188929999999996</v>
      </c>
      <c r="J2219" s="1">
        <v>-0.17467959999999999</v>
      </c>
      <c r="K2219" s="1">
        <v>-3.2288480000000001E-2</v>
      </c>
      <c r="L2219" s="1">
        <v>0.40672700000000001</v>
      </c>
      <c r="M2219" s="1">
        <v>0.1307634</v>
      </c>
      <c r="N2219" s="1">
        <v>0.45724870000000001</v>
      </c>
      <c r="O2219" s="1">
        <v>-0.2429212</v>
      </c>
      <c r="P2219" s="1">
        <v>0.43293199999999998</v>
      </c>
      <c r="Q2219" s="1">
        <v>0.91702099999999998</v>
      </c>
      <c r="R2219" s="1">
        <v>0.5832195</v>
      </c>
      <c r="S2219" s="1">
        <v>-0.99758769999999997</v>
      </c>
      <c r="T2219" s="1">
        <v>1.6409190000000001E-2</v>
      </c>
      <c r="U2219" s="1">
        <v>0.68821549999999998</v>
      </c>
      <c r="V2219" s="1">
        <v>4.0619769999999999E-2</v>
      </c>
      <c r="W2219" s="1">
        <v>0.88176049999999995</v>
      </c>
      <c r="X2219" s="1">
        <v>0.26082860000000002</v>
      </c>
      <c r="Y2219" s="1">
        <v>0.35170630000000003</v>
      </c>
      <c r="Z2219" s="1">
        <v>0.83966879999999999</v>
      </c>
      <c r="AA2219" s="1">
        <v>-0.38690780000000002</v>
      </c>
      <c r="AB2219" s="1">
        <v>0.1026798</v>
      </c>
      <c r="AC2219" s="1">
        <v>0.39952739999999998</v>
      </c>
      <c r="AD2219" s="1">
        <v>-0.35712060000000001</v>
      </c>
      <c r="AE2219" s="1">
        <v>-0.1418459</v>
      </c>
      <c r="AF2219" s="1">
        <v>1.3285340000000001</v>
      </c>
      <c r="AG2219" s="1">
        <v>0.2527607</v>
      </c>
      <c r="AH2219" s="1">
        <v>-0.59585189999999999</v>
      </c>
      <c r="AI2219" s="1">
        <v>-4.2717169999999999E-2</v>
      </c>
      <c r="AJ2219" s="1">
        <v>2.6657480000000001E-2</v>
      </c>
      <c r="AK2219" s="1">
        <v>5.6466330000000002E-2</v>
      </c>
      <c r="AL2219" s="1">
        <v>-1.757976E-2</v>
      </c>
      <c r="AM2219" s="1">
        <v>0.1404321</v>
      </c>
      <c r="AN2219" s="1">
        <v>1.013449</v>
      </c>
      <c r="AO2219" s="1">
        <v>0.13242631110533101</v>
      </c>
      <c r="AP2219" s="1">
        <f t="shared" si="34"/>
        <v>0.73718024574859797</v>
      </c>
      <c r="AQ2219" s="1">
        <v>0.90170941704035901</v>
      </c>
      <c r="AR2219" s="1">
        <v>-5.2495288942009201E-2</v>
      </c>
      <c r="AS2219" s="1" t="s">
        <v>3418</v>
      </c>
      <c r="AT2219" s="1" t="s">
        <v>3419</v>
      </c>
      <c r="AU2219" s="1" t="s">
        <v>3420</v>
      </c>
      <c r="AV2219" s="1">
        <v>31</v>
      </c>
      <c r="AW2219" s="1">
        <v>34</v>
      </c>
      <c r="AX2219" s="1">
        <v>230</v>
      </c>
      <c r="AY2219" s="1">
        <v>8</v>
      </c>
      <c r="AZ2219" s="1">
        <v>32</v>
      </c>
      <c r="BA2219" s="1">
        <v>1</v>
      </c>
      <c r="BB2219" s="1">
        <v>1375</v>
      </c>
      <c r="BC2219" s="1">
        <v>151.19999999999999</v>
      </c>
      <c r="BD2219" s="1">
        <v>5.29</v>
      </c>
      <c r="BE2219" s="1">
        <v>1</v>
      </c>
    </row>
    <row r="2220" spans="1:57" x14ac:dyDescent="0.25">
      <c r="A2220" s="1">
        <v>-0.15079100000000001</v>
      </c>
      <c r="B2220" s="1">
        <v>0.13167010000000001</v>
      </c>
      <c r="C2220" s="1">
        <v>0.1042174</v>
      </c>
      <c r="D2220" s="1">
        <v>-0.10968219999999999</v>
      </c>
      <c r="E2220" s="1">
        <v>0.30848179999999997</v>
      </c>
      <c r="F2220" s="1">
        <v>3.326154E-3</v>
      </c>
      <c r="G2220" s="1">
        <v>0.28696189999999999</v>
      </c>
      <c r="H2220" s="1">
        <v>-1.730524E-3</v>
      </c>
      <c r="I2220" s="1">
        <v>0.238179</v>
      </c>
      <c r="J2220" s="1">
        <v>0.1136163</v>
      </c>
      <c r="K2220" s="1">
        <v>5.5409779999999999E-2</v>
      </c>
      <c r="L2220" s="1">
        <v>2.687436E-2</v>
      </c>
      <c r="M2220" s="1">
        <v>0.19931219999999999</v>
      </c>
      <c r="N2220" s="1">
        <v>-9.0499739999999995E-2</v>
      </c>
      <c r="O2220" s="1">
        <v>-4.2654960000000001E-4</v>
      </c>
      <c r="P2220" s="1">
        <v>-0.19366659999999999</v>
      </c>
      <c r="Q2220" s="1">
        <v>1.222606E-2</v>
      </c>
      <c r="R2220" s="1">
        <v>0.25752540000000002</v>
      </c>
      <c r="S2220" s="1">
        <v>0.39023839999999999</v>
      </c>
      <c r="T2220" s="1">
        <v>0.13001399999999999</v>
      </c>
      <c r="U2220" s="1">
        <v>-1.046104E-2</v>
      </c>
      <c r="V2220" s="1">
        <v>-1.438328E-2</v>
      </c>
      <c r="W2220" s="1">
        <v>0.68407969999999996</v>
      </c>
      <c r="X2220" s="1">
        <v>0.22794510000000001</v>
      </c>
      <c r="Y2220" s="1">
        <v>0.62339409999999995</v>
      </c>
      <c r="Z2220" s="1">
        <v>1.1042940000000001</v>
      </c>
      <c r="AA2220" s="1">
        <v>0.68100400000000005</v>
      </c>
      <c r="AB2220" s="1">
        <v>0.80298360000000002</v>
      </c>
      <c r="AC2220" s="1">
        <v>0.17945920000000001</v>
      </c>
      <c r="AD2220" s="1">
        <v>-2.0403250000000001E-2</v>
      </c>
      <c r="AE2220" s="1">
        <v>1.1461159999999999</v>
      </c>
      <c r="AF2220" s="1">
        <v>-0.18747269999999999</v>
      </c>
      <c r="AG2220" s="1">
        <v>0.87369289999999999</v>
      </c>
      <c r="AH2220" s="1">
        <v>0.93699809999999994</v>
      </c>
      <c r="AI2220" s="1">
        <v>4.2212769999999997E-2</v>
      </c>
      <c r="AJ2220" s="1">
        <v>-0.55009819999999998</v>
      </c>
      <c r="AK2220" s="1">
        <v>0.1460225</v>
      </c>
      <c r="AL2220" s="1">
        <v>1.0466200000000001</v>
      </c>
      <c r="AM2220" s="1">
        <v>0.4402798</v>
      </c>
      <c r="AN2220" s="1">
        <v>0.68579400000000001</v>
      </c>
      <c r="AO2220" s="1">
        <v>0.148881459199909</v>
      </c>
      <c r="AP2220" s="1">
        <f t="shared" si="34"/>
        <v>0.70977147384810435</v>
      </c>
      <c r="AQ2220" s="1">
        <v>0.90171738148984204</v>
      </c>
      <c r="AR2220" s="1">
        <v>4.7797859783168001E-2</v>
      </c>
      <c r="AS2220" s="1" t="s">
        <v>1792</v>
      </c>
      <c r="AT2220" s="1" t="s">
        <v>1793</v>
      </c>
      <c r="AU2220" s="1" t="s">
        <v>1794</v>
      </c>
      <c r="AV2220" s="1">
        <v>20</v>
      </c>
      <c r="AW2220" s="1">
        <v>6</v>
      </c>
      <c r="AX2220" s="1">
        <v>16</v>
      </c>
      <c r="AY2220" s="1">
        <v>4</v>
      </c>
      <c r="AZ2220" s="1">
        <v>6</v>
      </c>
      <c r="BA2220" s="1">
        <v>1</v>
      </c>
      <c r="BB2220" s="1">
        <v>370</v>
      </c>
      <c r="BC2220" s="1">
        <v>42.2</v>
      </c>
      <c r="BD2220" s="1">
        <v>9.09</v>
      </c>
      <c r="BE2220" s="1">
        <v>0</v>
      </c>
    </row>
    <row r="2221" spans="1:57" x14ac:dyDescent="0.25">
      <c r="A2221" s="1" t="s">
        <v>13</v>
      </c>
      <c r="B2221" s="1" t="s">
        <v>13</v>
      </c>
      <c r="C2221" s="1" t="s">
        <v>13</v>
      </c>
      <c r="D2221" s="1" t="s">
        <v>13</v>
      </c>
      <c r="E2221" s="1" t="s">
        <v>13</v>
      </c>
      <c r="F2221" s="1" t="s">
        <v>13</v>
      </c>
      <c r="G2221" s="1" t="s">
        <v>13</v>
      </c>
      <c r="H2221" s="1" t="s">
        <v>13</v>
      </c>
      <c r="I2221" s="1" t="s">
        <v>13</v>
      </c>
      <c r="J2221" s="1" t="s">
        <v>13</v>
      </c>
      <c r="K2221" s="1" t="s">
        <v>13</v>
      </c>
      <c r="L2221" s="1" t="s">
        <v>13</v>
      </c>
      <c r="M2221" s="1" t="s">
        <v>13</v>
      </c>
      <c r="N2221" s="1" t="s">
        <v>13</v>
      </c>
      <c r="O2221" s="1" t="s">
        <v>13</v>
      </c>
      <c r="P2221" s="1" t="s">
        <v>13</v>
      </c>
      <c r="Q2221" s="1" t="s">
        <v>13</v>
      </c>
      <c r="R2221" s="1" t="s">
        <v>13</v>
      </c>
      <c r="S2221" s="1" t="s">
        <v>13</v>
      </c>
      <c r="T2221" s="1" t="s">
        <v>13</v>
      </c>
      <c r="U2221" s="1" t="s">
        <v>13</v>
      </c>
      <c r="V2221" s="1" t="s">
        <v>13</v>
      </c>
      <c r="W2221" s="1" t="s">
        <v>13</v>
      </c>
      <c r="X2221" s="1" t="s">
        <v>13</v>
      </c>
      <c r="Y2221" s="1" t="s">
        <v>13</v>
      </c>
      <c r="Z2221" s="1" t="s">
        <v>13</v>
      </c>
      <c r="AA2221" s="1" t="s">
        <v>13</v>
      </c>
      <c r="AB2221" s="1" t="s">
        <v>13</v>
      </c>
      <c r="AC2221" s="1" t="s">
        <v>13</v>
      </c>
      <c r="AD2221" s="1" t="s">
        <v>13</v>
      </c>
      <c r="AE2221" s="1">
        <v>0.62314970000000003</v>
      </c>
      <c r="AF2221" s="1">
        <v>0.16956170000000001</v>
      </c>
      <c r="AG2221" s="1">
        <v>0.53643490000000005</v>
      </c>
      <c r="AH2221" s="1">
        <v>0.98326880000000005</v>
      </c>
      <c r="AI2221" s="1">
        <v>0.1843274</v>
      </c>
      <c r="AJ2221" s="1">
        <v>0.39635559999999997</v>
      </c>
      <c r="AK2221" s="1">
        <v>0.46560289999999999</v>
      </c>
      <c r="AL2221" s="1">
        <v>1.4928250000000001</v>
      </c>
      <c r="AM2221" s="1">
        <v>0.32913870000000001</v>
      </c>
      <c r="AN2221" s="1">
        <v>0.20854329999999999</v>
      </c>
      <c r="AO2221" s="1">
        <v>0.106398313289557</v>
      </c>
      <c r="AP2221" s="1">
        <f t="shared" si="34"/>
        <v>0.78271144947499194</v>
      </c>
      <c r="AQ2221" s="1">
        <v>0.90178155774395696</v>
      </c>
      <c r="AR2221" s="1">
        <v>7.91446417570114E-2</v>
      </c>
      <c r="AS2221" s="1" t="s">
        <v>5656</v>
      </c>
      <c r="AT2221" s="1" t="s">
        <v>5657</v>
      </c>
      <c r="AU2221" s="1" t="s">
        <v>5658</v>
      </c>
      <c r="AV2221" s="1">
        <v>3</v>
      </c>
      <c r="AW2221" s="1">
        <v>2</v>
      </c>
      <c r="AX2221" s="1">
        <v>2</v>
      </c>
      <c r="AY2221" s="1">
        <v>0</v>
      </c>
      <c r="AZ2221" s="1">
        <v>2</v>
      </c>
      <c r="BA2221" s="1">
        <v>1</v>
      </c>
      <c r="BB2221" s="1">
        <v>1612</v>
      </c>
      <c r="BC2221" s="1">
        <v>177.4</v>
      </c>
      <c r="BD2221" s="1">
        <v>8.2200000000000006</v>
      </c>
      <c r="BE2221" s="1">
        <v>0</v>
      </c>
    </row>
    <row r="2222" spans="1:57" x14ac:dyDescent="0.25">
      <c r="A2222" s="1">
        <v>0.25186819999999999</v>
      </c>
      <c r="B2222" s="1">
        <v>0.6039774</v>
      </c>
      <c r="C2222" s="1">
        <v>0.13755129999999999</v>
      </c>
      <c r="D2222" s="1">
        <v>0.39496409999999998</v>
      </c>
      <c r="E2222" s="1">
        <v>0.2681964</v>
      </c>
      <c r="F2222" s="1">
        <v>0.54282319999999995</v>
      </c>
      <c r="G2222" s="1">
        <v>0.21746119999999999</v>
      </c>
      <c r="H2222" s="1">
        <v>0.70881090000000002</v>
      </c>
      <c r="I2222" s="1">
        <v>0.42856509999999998</v>
      </c>
      <c r="J2222" s="1">
        <v>0.31349700000000003</v>
      </c>
      <c r="K2222" s="1">
        <v>-0.67734079999999997</v>
      </c>
      <c r="L2222" s="1">
        <v>-0.37046249999999997</v>
      </c>
      <c r="M2222" s="1">
        <v>-0.14030590000000001</v>
      </c>
      <c r="N2222" s="1">
        <v>-4.9594480000000003E-2</v>
      </c>
      <c r="O2222" s="1">
        <v>-0.61235200000000001</v>
      </c>
      <c r="P2222" s="1">
        <v>-0.64848090000000003</v>
      </c>
      <c r="Q2222" s="1">
        <v>-0.31677070000000002</v>
      </c>
      <c r="R2222" s="1">
        <v>-0.1211154</v>
      </c>
      <c r="S2222" s="1">
        <v>-0.41683959999999998</v>
      </c>
      <c r="T2222" s="1">
        <v>-0.1269063</v>
      </c>
      <c r="U2222" s="1">
        <v>1.227348E-2</v>
      </c>
      <c r="V2222" s="1">
        <v>-0.310525</v>
      </c>
      <c r="W2222" s="1">
        <v>-4.8173489999999999E-2</v>
      </c>
      <c r="X2222" s="1">
        <v>0.22266739999999999</v>
      </c>
      <c r="Y2222" s="1">
        <v>-0.1541527</v>
      </c>
      <c r="Z2222" s="1">
        <v>-0.15883410000000001</v>
      </c>
      <c r="AA2222" s="1">
        <v>-0.5888371</v>
      </c>
      <c r="AB2222" s="1">
        <v>-0.33657779999999998</v>
      </c>
      <c r="AC2222" s="1">
        <v>7.6296820000000001E-2</v>
      </c>
      <c r="AD2222" s="1">
        <v>0.1038275</v>
      </c>
      <c r="AE2222" s="1">
        <v>-0.29890260000000002</v>
      </c>
      <c r="AF2222" s="1">
        <v>-0.20218240000000001</v>
      </c>
      <c r="AG2222" s="1">
        <v>8.1216869999999997E-2</v>
      </c>
      <c r="AH2222" s="1">
        <v>-0.3682687</v>
      </c>
      <c r="AI2222" s="1">
        <v>3.663562E-3</v>
      </c>
      <c r="AJ2222" s="1">
        <v>-0.20655589999999999</v>
      </c>
      <c r="AK2222" s="1">
        <v>-0.1618578</v>
      </c>
      <c r="AL2222" s="1">
        <v>8.672154E-2</v>
      </c>
      <c r="AM2222" s="1">
        <v>5.3932229999999998E-2</v>
      </c>
      <c r="AN2222" s="1">
        <v>0.1537261</v>
      </c>
      <c r="AO2222" s="1">
        <v>0.158138283233309</v>
      </c>
      <c r="AP2222" s="1">
        <f t="shared" si="34"/>
        <v>0.6948030508807933</v>
      </c>
      <c r="AQ2222" s="1">
        <v>0.90186630776132803</v>
      </c>
      <c r="AR2222" s="1">
        <v>4.29383864044212E-2</v>
      </c>
      <c r="AS2222" s="1" t="s">
        <v>6891</v>
      </c>
      <c r="AT2222" s="1" t="s">
        <v>6892</v>
      </c>
      <c r="AU2222" s="1" t="s">
        <v>6893</v>
      </c>
      <c r="AV2222" s="1">
        <v>6</v>
      </c>
      <c r="AW2222" s="1">
        <v>7</v>
      </c>
      <c r="AX2222" s="1">
        <v>14</v>
      </c>
      <c r="AY2222" s="1">
        <v>7</v>
      </c>
      <c r="AZ2222" s="1">
        <v>7</v>
      </c>
      <c r="BA2222" s="1">
        <v>1</v>
      </c>
      <c r="BB2222" s="1">
        <v>1822</v>
      </c>
      <c r="BC2222" s="1">
        <v>202</v>
      </c>
      <c r="BD2222" s="1">
        <v>6.09</v>
      </c>
      <c r="BE2222" s="1">
        <v>0</v>
      </c>
    </row>
    <row r="2223" spans="1:57" x14ac:dyDescent="0.25">
      <c r="A2223" s="1" t="s">
        <v>13</v>
      </c>
      <c r="B2223" s="1" t="s">
        <v>13</v>
      </c>
      <c r="C2223" s="1" t="s">
        <v>13</v>
      </c>
      <c r="D2223" s="1" t="s">
        <v>13</v>
      </c>
      <c r="E2223" s="1" t="s">
        <v>13</v>
      </c>
      <c r="F2223" s="1" t="s">
        <v>13</v>
      </c>
      <c r="G2223" s="1" t="s">
        <v>13</v>
      </c>
      <c r="H2223" s="1" t="s">
        <v>13</v>
      </c>
      <c r="I2223" s="1" t="s">
        <v>13</v>
      </c>
      <c r="J2223" s="1" t="s">
        <v>13</v>
      </c>
      <c r="K2223" s="1" t="s">
        <v>13</v>
      </c>
      <c r="L2223" s="1" t="s">
        <v>13</v>
      </c>
      <c r="M2223" s="1" t="s">
        <v>13</v>
      </c>
      <c r="N2223" s="1" t="s">
        <v>13</v>
      </c>
      <c r="O2223" s="1" t="s">
        <v>13</v>
      </c>
      <c r="P2223" s="1" t="s">
        <v>13</v>
      </c>
      <c r="Q2223" s="1" t="s">
        <v>13</v>
      </c>
      <c r="R2223" s="1" t="s">
        <v>13</v>
      </c>
      <c r="S2223" s="1" t="s">
        <v>13</v>
      </c>
      <c r="T2223" s="1" t="s">
        <v>13</v>
      </c>
      <c r="U2223" s="1">
        <v>-0.73946659999999997</v>
      </c>
      <c r="V2223" s="1">
        <v>-0.45631660000000002</v>
      </c>
      <c r="W2223" s="1">
        <v>-1.8260149999999999</v>
      </c>
      <c r="X2223" s="1">
        <v>-0.55085589999999995</v>
      </c>
      <c r="Y2223" s="1">
        <v>-1.621329</v>
      </c>
      <c r="Z2223" s="1">
        <v>-1.200134</v>
      </c>
      <c r="AA2223" s="1">
        <v>-1.575979</v>
      </c>
      <c r="AB2223" s="1">
        <v>-1.7661720000000001</v>
      </c>
      <c r="AC2223" s="1">
        <v>-0.50571849999999996</v>
      </c>
      <c r="AD2223" s="1">
        <v>-0.66072889999999995</v>
      </c>
      <c r="AE2223" s="1" t="s">
        <v>13</v>
      </c>
      <c r="AF2223" s="1" t="s">
        <v>13</v>
      </c>
      <c r="AG2223" s="1" t="s">
        <v>13</v>
      </c>
      <c r="AH2223" s="1" t="s">
        <v>13</v>
      </c>
      <c r="AI2223" s="1" t="s">
        <v>13</v>
      </c>
      <c r="AJ2223" s="1" t="s">
        <v>13</v>
      </c>
      <c r="AK2223" s="1" t="s">
        <v>13</v>
      </c>
      <c r="AL2223" s="1" t="s">
        <v>13</v>
      </c>
      <c r="AM2223" s="1" t="s">
        <v>13</v>
      </c>
      <c r="AN2223" s="1" t="s">
        <v>13</v>
      </c>
      <c r="AO2223" s="1">
        <v>0.101409043884853</v>
      </c>
      <c r="AP2223" s="1">
        <f t="shared" si="34"/>
        <v>0.79175525788617573</v>
      </c>
      <c r="AQ2223" s="1">
        <v>0.90189159891598902</v>
      </c>
      <c r="AR2223" s="1">
        <v>-0.10294976234436</v>
      </c>
      <c r="AS2223" s="1" t="s">
        <v>5835</v>
      </c>
      <c r="AT2223" s="1" t="s">
        <v>5836</v>
      </c>
      <c r="AU2223" s="1" t="s">
        <v>5837</v>
      </c>
      <c r="AV2223" s="1">
        <v>9</v>
      </c>
      <c r="AW2223" s="1">
        <v>2</v>
      </c>
      <c r="AX2223" s="1">
        <v>4</v>
      </c>
      <c r="AY2223" s="1">
        <v>2</v>
      </c>
      <c r="AZ2223" s="1">
        <v>2</v>
      </c>
      <c r="BA2223" s="1">
        <v>1</v>
      </c>
      <c r="BB2223" s="1">
        <v>520</v>
      </c>
      <c r="BC2223" s="1">
        <v>56.1</v>
      </c>
      <c r="BD2223" s="1">
        <v>7.46</v>
      </c>
      <c r="BE2223" s="1">
        <v>0</v>
      </c>
    </row>
    <row r="2224" spans="1:57" x14ac:dyDescent="0.25">
      <c r="A2224" s="1">
        <v>-0.81170339999999996</v>
      </c>
      <c r="B2224" s="1">
        <v>-1.0951379999999999</v>
      </c>
      <c r="C2224" s="1">
        <v>1.140693</v>
      </c>
      <c r="D2224" s="1">
        <v>0.67322610000000005</v>
      </c>
      <c r="E2224" s="1">
        <v>1.374133</v>
      </c>
      <c r="F2224" s="1">
        <v>0.39456770000000002</v>
      </c>
      <c r="G2224" s="1">
        <v>7.0787559999999999E-2</v>
      </c>
      <c r="H2224" s="1">
        <v>1.7798080000000001</v>
      </c>
      <c r="I2224" s="1">
        <v>0.19243879999999999</v>
      </c>
      <c r="J2224" s="1">
        <v>-0.54353039999999997</v>
      </c>
      <c r="K2224" s="1" t="s">
        <v>13</v>
      </c>
      <c r="L2224" s="1" t="s">
        <v>13</v>
      </c>
      <c r="M2224" s="1" t="s">
        <v>13</v>
      </c>
      <c r="N2224" s="1" t="s">
        <v>13</v>
      </c>
      <c r="O2224" s="1" t="s">
        <v>13</v>
      </c>
      <c r="P2224" s="1" t="s">
        <v>13</v>
      </c>
      <c r="Q2224" s="1" t="s">
        <v>13</v>
      </c>
      <c r="R2224" s="1" t="s">
        <v>13</v>
      </c>
      <c r="S2224" s="1" t="s">
        <v>13</v>
      </c>
      <c r="T2224" s="1" t="s">
        <v>13</v>
      </c>
      <c r="U2224" s="1">
        <v>0.72741199999999995</v>
      </c>
      <c r="V2224" s="1">
        <v>-0.47316009999999997</v>
      </c>
      <c r="W2224" s="1">
        <v>0.66903389999999996</v>
      </c>
      <c r="X2224" s="1">
        <v>-0.295124</v>
      </c>
      <c r="Y2224" s="1">
        <v>0.3442635</v>
      </c>
      <c r="Z2224" s="1">
        <v>0.55169250000000003</v>
      </c>
      <c r="AA2224" s="1">
        <v>1.1872819999999999</v>
      </c>
      <c r="AB2224" s="1">
        <v>-0.64057549999999996</v>
      </c>
      <c r="AC2224" s="1">
        <v>1.469765</v>
      </c>
      <c r="AD2224" s="1">
        <v>-0.69933350000000005</v>
      </c>
      <c r="AE2224" s="1">
        <v>-0.76866950000000001</v>
      </c>
      <c r="AF2224" s="1">
        <v>-0.14378250000000001</v>
      </c>
      <c r="AG2224" s="1">
        <v>-0.45603870000000002</v>
      </c>
      <c r="AH2224" s="1">
        <v>1.171313</v>
      </c>
      <c r="AI2224" s="1">
        <v>0.39646120000000001</v>
      </c>
      <c r="AJ2224" s="1">
        <v>0.99711280000000002</v>
      </c>
      <c r="AK2224" s="1">
        <v>0.40476099999999998</v>
      </c>
      <c r="AL2224" s="1">
        <v>-1.366833</v>
      </c>
      <c r="AM2224" s="1">
        <v>0.11021450000000001</v>
      </c>
      <c r="AN2224" s="1">
        <v>-0.17055819999999999</v>
      </c>
      <c r="AO2224" s="1">
        <v>0.107725854303512</v>
      </c>
      <c r="AP2224" s="1">
        <f t="shared" si="34"/>
        <v>0.78032252884258635</v>
      </c>
      <c r="AQ2224" s="1">
        <v>0.90205429864253395</v>
      </c>
      <c r="AR2224" s="1">
        <v>8.5645399490992202E-2</v>
      </c>
      <c r="AS2224" s="1" t="s">
        <v>7342</v>
      </c>
      <c r="AT2224" s="1" t="s">
        <v>424</v>
      </c>
      <c r="AU2224" s="1" t="s">
        <v>7343</v>
      </c>
      <c r="AV2224" s="1">
        <v>41</v>
      </c>
      <c r="AW2224" s="1">
        <v>48</v>
      </c>
      <c r="AX2224" s="1">
        <v>249</v>
      </c>
      <c r="AY2224" s="1">
        <v>3</v>
      </c>
      <c r="AZ2224" s="1">
        <v>3</v>
      </c>
      <c r="BA2224" s="1">
        <v>1</v>
      </c>
      <c r="BB2224" s="1">
        <v>1545</v>
      </c>
      <c r="BC2224" s="1">
        <v>165.4</v>
      </c>
      <c r="BD2224" s="1">
        <v>6.02</v>
      </c>
      <c r="BE2224" s="1">
        <v>0</v>
      </c>
    </row>
    <row r="2225" spans="1:57" x14ac:dyDescent="0.25">
      <c r="A2225" s="1">
        <v>-0.23481740000000001</v>
      </c>
      <c r="B2225" s="1">
        <v>-1.3234669999999999</v>
      </c>
      <c r="C2225" s="1">
        <v>-0.34643810000000003</v>
      </c>
      <c r="D2225" s="1">
        <v>-1.293345</v>
      </c>
      <c r="E2225" s="1">
        <v>-0.24426220000000001</v>
      </c>
      <c r="F2225" s="1">
        <v>6.8986679999999995E-2</v>
      </c>
      <c r="G2225" s="1">
        <v>-1.324254</v>
      </c>
      <c r="H2225" s="1">
        <v>-3.9517629999999998E-2</v>
      </c>
      <c r="I2225" s="1">
        <v>-0.67893060000000005</v>
      </c>
      <c r="J2225" s="1">
        <v>-0.27672590000000002</v>
      </c>
      <c r="K2225" s="1" t="s">
        <v>13</v>
      </c>
      <c r="L2225" s="1" t="s">
        <v>13</v>
      </c>
      <c r="M2225" s="1" t="s">
        <v>13</v>
      </c>
      <c r="N2225" s="1" t="s">
        <v>13</v>
      </c>
      <c r="O2225" s="1" t="s">
        <v>13</v>
      </c>
      <c r="P2225" s="1" t="s">
        <v>13</v>
      </c>
      <c r="Q2225" s="1" t="s">
        <v>13</v>
      </c>
      <c r="R2225" s="1" t="s">
        <v>13</v>
      </c>
      <c r="S2225" s="1" t="s">
        <v>13</v>
      </c>
      <c r="T2225" s="1" t="s">
        <v>13</v>
      </c>
      <c r="U2225" s="1">
        <v>9.2486860000000004E-2</v>
      </c>
      <c r="V2225" s="1">
        <v>0.29880000000000001</v>
      </c>
      <c r="W2225" s="1">
        <v>0.3774363</v>
      </c>
      <c r="X2225" s="1">
        <v>1.8289519999999999</v>
      </c>
      <c r="Y2225" s="1">
        <v>2.1382129999999999</v>
      </c>
      <c r="Z2225" s="1">
        <v>2.749879</v>
      </c>
      <c r="AA2225" s="1">
        <v>-1.1090819999999999</v>
      </c>
      <c r="AB2225" s="1">
        <v>0.74347220000000003</v>
      </c>
      <c r="AC2225" s="1">
        <v>-0.76426850000000002</v>
      </c>
      <c r="AD2225" s="1">
        <v>0.60938040000000004</v>
      </c>
      <c r="AE2225" s="1" t="s">
        <v>13</v>
      </c>
      <c r="AF2225" s="1" t="s">
        <v>13</v>
      </c>
      <c r="AG2225" s="1" t="s">
        <v>13</v>
      </c>
      <c r="AH2225" s="1" t="s">
        <v>13</v>
      </c>
      <c r="AI2225" s="1" t="s">
        <v>13</v>
      </c>
      <c r="AJ2225" s="1" t="s">
        <v>13</v>
      </c>
      <c r="AK2225" s="1" t="s">
        <v>13</v>
      </c>
      <c r="AL2225" s="1" t="s">
        <v>13</v>
      </c>
      <c r="AM2225" s="1" t="s">
        <v>13</v>
      </c>
      <c r="AN2225" s="1" t="s">
        <v>13</v>
      </c>
      <c r="AO2225" s="1">
        <v>9.5325262543563605E-2</v>
      </c>
      <c r="AP2225" s="1">
        <f t="shared" si="34"/>
        <v>0.80292455086779535</v>
      </c>
      <c r="AQ2225" s="1">
        <v>0.90208860759493703</v>
      </c>
      <c r="AR2225" s="1">
        <v>-0.131461909785867</v>
      </c>
      <c r="AS2225" s="1" t="s">
        <v>2314</v>
      </c>
      <c r="AT2225" s="1" t="s">
        <v>2315</v>
      </c>
      <c r="AU2225" s="1" t="s">
        <v>2316</v>
      </c>
      <c r="AV2225" s="1">
        <v>17</v>
      </c>
      <c r="AW2225" s="1">
        <v>4</v>
      </c>
      <c r="AX2225" s="1">
        <v>6</v>
      </c>
      <c r="AY2225" s="1">
        <v>0</v>
      </c>
      <c r="AZ2225" s="1">
        <v>4</v>
      </c>
      <c r="BA2225" s="1">
        <v>1</v>
      </c>
      <c r="BB2225" s="1">
        <v>258</v>
      </c>
      <c r="BC2225" s="1">
        <v>28.3</v>
      </c>
      <c r="BD2225" s="1">
        <v>8.73</v>
      </c>
      <c r="BE2225" s="1">
        <v>0</v>
      </c>
    </row>
    <row r="2226" spans="1:57" x14ac:dyDescent="0.25">
      <c r="A2226" s="1">
        <v>6.1459859999999998E-2</v>
      </c>
      <c r="B2226" s="1">
        <v>-0.56721440000000001</v>
      </c>
      <c r="C2226" s="1">
        <v>0.212315</v>
      </c>
      <c r="D2226" s="1">
        <v>9.8208840000000006E-2</v>
      </c>
      <c r="E2226" s="1">
        <v>0.1409338</v>
      </c>
      <c r="F2226" s="1">
        <v>-0.24805389999999999</v>
      </c>
      <c r="G2226" s="1">
        <v>-0.28351409999999999</v>
      </c>
      <c r="H2226" s="1">
        <v>0.19032379999999999</v>
      </c>
      <c r="I2226" s="1">
        <v>0.46862540000000003</v>
      </c>
      <c r="J2226" s="1">
        <v>0.14359549999999999</v>
      </c>
      <c r="K2226" s="1" t="s">
        <v>13</v>
      </c>
      <c r="L2226" s="1" t="s">
        <v>13</v>
      </c>
      <c r="M2226" s="1" t="s">
        <v>13</v>
      </c>
      <c r="N2226" s="1" t="s">
        <v>13</v>
      </c>
      <c r="O2226" s="1" t="s">
        <v>13</v>
      </c>
      <c r="P2226" s="1" t="s">
        <v>13</v>
      </c>
      <c r="Q2226" s="1" t="s">
        <v>13</v>
      </c>
      <c r="R2226" s="1" t="s">
        <v>13</v>
      </c>
      <c r="S2226" s="1" t="s">
        <v>13</v>
      </c>
      <c r="T2226" s="1" t="s">
        <v>13</v>
      </c>
      <c r="U2226" s="1" t="s">
        <v>13</v>
      </c>
      <c r="V2226" s="1" t="s">
        <v>13</v>
      </c>
      <c r="W2226" s="1" t="s">
        <v>13</v>
      </c>
      <c r="X2226" s="1" t="s">
        <v>13</v>
      </c>
      <c r="Y2226" s="1" t="s">
        <v>13</v>
      </c>
      <c r="Z2226" s="1" t="s">
        <v>13</v>
      </c>
      <c r="AA2226" s="1" t="s">
        <v>13</v>
      </c>
      <c r="AB2226" s="1" t="s">
        <v>13</v>
      </c>
      <c r="AC2226" s="1" t="s">
        <v>13</v>
      </c>
      <c r="AD2226" s="1" t="s">
        <v>13</v>
      </c>
      <c r="AE2226" s="1" t="s">
        <v>13</v>
      </c>
      <c r="AF2226" s="1" t="s">
        <v>13</v>
      </c>
      <c r="AG2226" s="1" t="s">
        <v>13</v>
      </c>
      <c r="AH2226" s="1" t="s">
        <v>13</v>
      </c>
      <c r="AI2226" s="1" t="s">
        <v>13</v>
      </c>
      <c r="AJ2226" s="1" t="s">
        <v>13</v>
      </c>
      <c r="AK2226" s="1" t="s">
        <v>13</v>
      </c>
      <c r="AL2226" s="1" t="s">
        <v>13</v>
      </c>
      <c r="AM2226" s="1" t="s">
        <v>13</v>
      </c>
      <c r="AN2226" s="1" t="s">
        <v>13</v>
      </c>
      <c r="AO2226" s="1">
        <v>0.12275058385553</v>
      </c>
      <c r="AP2226" s="1">
        <f t="shared" si="34"/>
        <v>0.75378834152314667</v>
      </c>
      <c r="AQ2226" s="1">
        <v>0.90209136137494395</v>
      </c>
      <c r="AR2226" s="1">
        <v>6.5054690092802001E-2</v>
      </c>
      <c r="AS2226" s="1" t="s">
        <v>6794</v>
      </c>
      <c r="AT2226" s="1" t="s">
        <v>6795</v>
      </c>
      <c r="AU2226" s="1" t="s">
        <v>6796</v>
      </c>
      <c r="AV2226" s="1">
        <v>7</v>
      </c>
      <c r="AW2226" s="1">
        <v>3</v>
      </c>
      <c r="AX2226" s="1">
        <v>4</v>
      </c>
      <c r="AY2226" s="1">
        <v>0</v>
      </c>
      <c r="AZ2226" s="1">
        <v>3</v>
      </c>
      <c r="BA2226" s="1">
        <v>1</v>
      </c>
      <c r="BB2226" s="1">
        <v>548</v>
      </c>
      <c r="BC2226" s="1">
        <v>63.2</v>
      </c>
      <c r="BD2226" s="1">
        <v>7.87</v>
      </c>
      <c r="BE2226" s="1">
        <v>0</v>
      </c>
    </row>
    <row r="2227" spans="1:57" x14ac:dyDescent="0.25">
      <c r="A2227" s="1" t="s">
        <v>13</v>
      </c>
      <c r="B2227" s="1" t="s">
        <v>13</v>
      </c>
      <c r="C2227" s="1" t="s">
        <v>13</v>
      </c>
      <c r="D2227" s="1" t="s">
        <v>13</v>
      </c>
      <c r="E2227" s="1" t="s">
        <v>13</v>
      </c>
      <c r="F2227" s="1" t="s">
        <v>13</v>
      </c>
      <c r="G2227" s="1" t="s">
        <v>13</v>
      </c>
      <c r="H2227" s="1" t="s">
        <v>13</v>
      </c>
      <c r="I2227" s="1" t="s">
        <v>13</v>
      </c>
      <c r="J2227" s="1" t="s">
        <v>13</v>
      </c>
      <c r="K2227" s="1" t="s">
        <v>13</v>
      </c>
      <c r="L2227" s="1" t="s">
        <v>13</v>
      </c>
      <c r="M2227" s="1" t="s">
        <v>13</v>
      </c>
      <c r="N2227" s="1" t="s">
        <v>13</v>
      </c>
      <c r="O2227" s="1" t="s">
        <v>13</v>
      </c>
      <c r="P2227" s="1" t="s">
        <v>13</v>
      </c>
      <c r="Q2227" s="1" t="s">
        <v>13</v>
      </c>
      <c r="R2227" s="1" t="s">
        <v>13</v>
      </c>
      <c r="S2227" s="1" t="s">
        <v>13</v>
      </c>
      <c r="T2227" s="1" t="s">
        <v>13</v>
      </c>
      <c r="U2227" s="1" t="s">
        <v>13</v>
      </c>
      <c r="V2227" s="1" t="s">
        <v>13</v>
      </c>
      <c r="W2227" s="1" t="s">
        <v>13</v>
      </c>
      <c r="X2227" s="1" t="s">
        <v>13</v>
      </c>
      <c r="Y2227" s="1" t="s">
        <v>13</v>
      </c>
      <c r="Z2227" s="1" t="s">
        <v>13</v>
      </c>
      <c r="AA2227" s="1" t="s">
        <v>13</v>
      </c>
      <c r="AB2227" s="1" t="s">
        <v>13</v>
      </c>
      <c r="AC2227" s="1" t="s">
        <v>13</v>
      </c>
      <c r="AD2227" s="1" t="s">
        <v>13</v>
      </c>
      <c r="AE2227" s="1">
        <v>-0.17923749999999999</v>
      </c>
      <c r="AF2227" s="1">
        <v>-0.19025349999999999</v>
      </c>
      <c r="AG2227" s="1">
        <v>0.23091880000000001</v>
      </c>
      <c r="AH2227" s="1">
        <v>-1.6532020000000001</v>
      </c>
      <c r="AI2227" s="1">
        <v>-0.47202840000000001</v>
      </c>
      <c r="AJ2227" s="1">
        <v>-1.5845530000000001</v>
      </c>
      <c r="AK2227" s="1">
        <v>-0.6106222</v>
      </c>
      <c r="AL2227" s="1">
        <v>4.1585490000000001E-3</v>
      </c>
      <c r="AM2227" s="1">
        <v>-0.53150379999999997</v>
      </c>
      <c r="AN2227" s="1">
        <v>1.139772</v>
      </c>
      <c r="AO2227" s="1">
        <v>9.1445990002442606E-2</v>
      </c>
      <c r="AP2227" s="1">
        <f t="shared" si="34"/>
        <v>0.81012868513783221</v>
      </c>
      <c r="AQ2227" s="1">
        <v>0.90214157706093201</v>
      </c>
      <c r="AR2227" s="1">
        <v>0.13621096471324601</v>
      </c>
      <c r="AS2227" s="1" t="s">
        <v>137</v>
      </c>
      <c r="AT2227" s="1" t="s">
        <v>138</v>
      </c>
      <c r="AU2227" s="1" t="s">
        <v>139</v>
      </c>
      <c r="AV2227" s="1">
        <v>11</v>
      </c>
      <c r="AW2227" s="1">
        <v>2</v>
      </c>
      <c r="AX2227" s="1">
        <v>3</v>
      </c>
      <c r="AY2227" s="1">
        <v>0</v>
      </c>
      <c r="AZ2227" s="1">
        <v>2</v>
      </c>
      <c r="BA2227" s="1">
        <v>1</v>
      </c>
      <c r="BB2227" s="1">
        <v>228</v>
      </c>
      <c r="BC2227" s="1">
        <v>25.2</v>
      </c>
      <c r="BD2227" s="1">
        <v>5.31</v>
      </c>
      <c r="BE2227" s="1">
        <v>0</v>
      </c>
    </row>
    <row r="2228" spans="1:57" x14ac:dyDescent="0.25">
      <c r="A2228" s="1">
        <v>-0.2244883</v>
      </c>
      <c r="B2228" s="1">
        <v>0.103437</v>
      </c>
      <c r="C2228" s="1">
        <v>1.269725</v>
      </c>
      <c r="D2228" s="1">
        <v>-0.74360230000000005</v>
      </c>
      <c r="E2228" s="1">
        <v>0.8850652</v>
      </c>
      <c r="F2228" s="1">
        <v>-0.57567500000000005</v>
      </c>
      <c r="G2228" s="1">
        <v>0.98939350000000004</v>
      </c>
      <c r="H2228" s="1">
        <v>7.0358240000000002E-2</v>
      </c>
      <c r="I2228" s="1">
        <v>-0.21313860000000001</v>
      </c>
      <c r="J2228" s="1">
        <v>-0.57477800000000001</v>
      </c>
      <c r="K2228" s="1">
        <v>-0.26895760000000002</v>
      </c>
      <c r="L2228" s="1">
        <v>-0.65233989999999997</v>
      </c>
      <c r="M2228" s="1">
        <v>-0.84659629999999997</v>
      </c>
      <c r="N2228" s="1">
        <v>-9.8759089999999994E-2</v>
      </c>
      <c r="O2228" s="1">
        <v>-0.53775629999999996</v>
      </c>
      <c r="P2228" s="1">
        <v>0.1086288</v>
      </c>
      <c r="Q2228" s="1">
        <v>0.91830279999999997</v>
      </c>
      <c r="R2228" s="1">
        <v>0.31466139999999998</v>
      </c>
      <c r="S2228" s="1">
        <v>-6.4188090000000003E-2</v>
      </c>
      <c r="T2228" s="1">
        <v>9.4697600000000007E-2</v>
      </c>
      <c r="U2228" s="1" t="s">
        <v>13</v>
      </c>
      <c r="V2228" s="1" t="s">
        <v>13</v>
      </c>
      <c r="W2228" s="1" t="s">
        <v>13</v>
      </c>
      <c r="X2228" s="1" t="s">
        <v>13</v>
      </c>
      <c r="Y2228" s="1" t="s">
        <v>13</v>
      </c>
      <c r="Z2228" s="1" t="s">
        <v>13</v>
      </c>
      <c r="AA2228" s="1" t="s">
        <v>13</v>
      </c>
      <c r="AB2228" s="1" t="s">
        <v>13</v>
      </c>
      <c r="AC2228" s="1" t="s">
        <v>13</v>
      </c>
      <c r="AD2228" s="1" t="s">
        <v>13</v>
      </c>
      <c r="AE2228" s="1">
        <v>0.27680320000000003</v>
      </c>
      <c r="AF2228" s="1">
        <v>0.55774990000000002</v>
      </c>
      <c r="AG2228" s="1">
        <v>0.78040679999999996</v>
      </c>
      <c r="AH2228" s="1">
        <v>3.5908889999999999E-2</v>
      </c>
      <c r="AI2228" s="1">
        <v>0.69069329999999995</v>
      </c>
      <c r="AJ2228" s="1">
        <v>0.40225820000000001</v>
      </c>
      <c r="AK2228" s="1">
        <v>0.39482509999999998</v>
      </c>
      <c r="AL2228" s="1">
        <v>0.2288337</v>
      </c>
      <c r="AM2228" s="1">
        <v>0.478076</v>
      </c>
      <c r="AN2228" s="1">
        <v>-0.4013139</v>
      </c>
      <c r="AO2228" s="1">
        <v>0.117201528862277</v>
      </c>
      <c r="AP2228" s="1">
        <f t="shared" si="34"/>
        <v>0.76348141746763709</v>
      </c>
      <c r="AQ2228" s="1">
        <v>0.90214420062695899</v>
      </c>
      <c r="AR2228" s="1">
        <v>6.2910174081722905E-2</v>
      </c>
      <c r="AS2228" s="1" t="s">
        <v>8234</v>
      </c>
      <c r="AT2228" s="1" t="s">
        <v>8235</v>
      </c>
      <c r="AU2228" s="1" t="s">
        <v>8236</v>
      </c>
      <c r="AV2228" s="1">
        <v>16</v>
      </c>
      <c r="AW2228" s="1">
        <v>3</v>
      </c>
      <c r="AX2228" s="1">
        <v>8</v>
      </c>
      <c r="AY2228" s="1">
        <v>3</v>
      </c>
      <c r="AZ2228" s="1">
        <v>3</v>
      </c>
      <c r="BA2228" s="1">
        <v>1</v>
      </c>
      <c r="BB2228" s="1">
        <v>176</v>
      </c>
      <c r="BC2228" s="1">
        <v>20.3</v>
      </c>
      <c r="BD2228" s="1">
        <v>9.0299999999999994</v>
      </c>
      <c r="BE2228" s="1">
        <v>0</v>
      </c>
    </row>
    <row r="2229" spans="1:57" x14ac:dyDescent="0.25">
      <c r="A2229" s="1">
        <v>0.75085020000000002</v>
      </c>
      <c r="B2229" s="1">
        <v>-0.9313768</v>
      </c>
      <c r="C2229" s="1">
        <v>-0.43510100000000002</v>
      </c>
      <c r="D2229" s="1">
        <v>-0.91587399999999997</v>
      </c>
      <c r="E2229" s="1">
        <v>-0.22085050000000001</v>
      </c>
      <c r="F2229" s="1">
        <v>0.55671559999999998</v>
      </c>
      <c r="G2229" s="1">
        <v>-1.029142</v>
      </c>
      <c r="H2229" s="1">
        <v>-8.2266759999999994E-2</v>
      </c>
      <c r="I2229" s="1">
        <v>0.57217379999999995</v>
      </c>
      <c r="J2229" s="1">
        <v>0.1522752</v>
      </c>
      <c r="K2229" s="1">
        <v>0.34762399999999999</v>
      </c>
      <c r="L2229" s="1">
        <v>2.9813840000000001E-2</v>
      </c>
      <c r="M2229" s="1">
        <v>0.27444249999999998</v>
      </c>
      <c r="N2229" s="1">
        <v>0.12827250000000001</v>
      </c>
      <c r="O2229" s="1">
        <v>-0.88283560000000005</v>
      </c>
      <c r="P2229" s="1">
        <v>-0.43277959999999999</v>
      </c>
      <c r="Q2229" s="1">
        <v>-1.4873300000000001E-2</v>
      </c>
      <c r="R2229" s="1">
        <v>0.15828130000000001</v>
      </c>
      <c r="S2229" s="1">
        <v>0.59187909999999999</v>
      </c>
      <c r="T2229" s="1">
        <v>7.947013E-2</v>
      </c>
      <c r="U2229" s="1">
        <v>0.84183390000000002</v>
      </c>
      <c r="V2229" s="1">
        <v>-0.44932169999999999</v>
      </c>
      <c r="W2229" s="1">
        <v>0.24422940000000001</v>
      </c>
      <c r="X2229" s="1">
        <v>-0.23888709999999999</v>
      </c>
      <c r="Y2229" s="1">
        <v>6.2066360000000001E-2</v>
      </c>
      <c r="Z2229" s="1">
        <v>-0.25965909999999998</v>
      </c>
      <c r="AA2229" s="1">
        <v>-0.1141865</v>
      </c>
      <c r="AB2229" s="1">
        <v>0.62374879999999999</v>
      </c>
      <c r="AC2229" s="1">
        <v>-2.4517190000000001E-2</v>
      </c>
      <c r="AD2229" s="1">
        <v>0.12557679999999999</v>
      </c>
      <c r="AE2229" s="1">
        <v>0.94004920000000003</v>
      </c>
      <c r="AF2229" s="1">
        <v>0.51595919999999995</v>
      </c>
      <c r="AG2229" s="1">
        <v>9.0276700000000001E-2</v>
      </c>
      <c r="AH2229" s="1">
        <v>-0.24378820000000001</v>
      </c>
      <c r="AI2229" s="1">
        <v>-0.46586109999999997</v>
      </c>
      <c r="AJ2229" s="1">
        <v>-1.280543</v>
      </c>
      <c r="AK2229" s="1">
        <v>0.1477472</v>
      </c>
      <c r="AL2229" s="1">
        <v>0.38080609999999998</v>
      </c>
      <c r="AM2229" s="1">
        <v>1.247552</v>
      </c>
      <c r="AN2229" s="1">
        <v>-0.7921494</v>
      </c>
      <c r="AO2229" s="1">
        <v>0.12385013703926499</v>
      </c>
      <c r="AP2229" s="1">
        <f t="shared" si="34"/>
        <v>0.75188230295321579</v>
      </c>
      <c r="AQ2229" s="1">
        <v>0.90222621184919205</v>
      </c>
      <c r="AR2229" s="1">
        <v>5.8229367062449501E-2</v>
      </c>
      <c r="AS2229" s="1" t="s">
        <v>8119</v>
      </c>
      <c r="AT2229" s="1" t="s">
        <v>8120</v>
      </c>
      <c r="AU2229" s="1" t="s">
        <v>8121</v>
      </c>
      <c r="AV2229" s="1">
        <v>22</v>
      </c>
      <c r="AW2229" s="1">
        <v>9</v>
      </c>
      <c r="AX2229" s="1">
        <v>53</v>
      </c>
      <c r="AY2229" s="1">
        <v>1</v>
      </c>
      <c r="AZ2229" s="1">
        <v>9</v>
      </c>
      <c r="BA2229" s="1">
        <v>1</v>
      </c>
      <c r="BB2229" s="1">
        <v>443</v>
      </c>
      <c r="BC2229" s="1">
        <v>50.5</v>
      </c>
      <c r="BD2229" s="1">
        <v>7.36</v>
      </c>
      <c r="BE2229" s="1">
        <v>0</v>
      </c>
    </row>
    <row r="2230" spans="1:57" x14ac:dyDescent="0.25">
      <c r="A2230" s="1" t="s">
        <v>13</v>
      </c>
      <c r="B2230" s="1" t="s">
        <v>13</v>
      </c>
      <c r="C2230" s="1" t="s">
        <v>13</v>
      </c>
      <c r="D2230" s="1" t="s">
        <v>13</v>
      </c>
      <c r="E2230" s="1" t="s">
        <v>13</v>
      </c>
      <c r="F2230" s="1" t="s">
        <v>13</v>
      </c>
      <c r="G2230" s="1" t="s">
        <v>13</v>
      </c>
      <c r="H2230" s="1" t="s">
        <v>13</v>
      </c>
      <c r="I2230" s="1" t="s">
        <v>13</v>
      </c>
      <c r="J2230" s="1" t="s">
        <v>13</v>
      </c>
      <c r="K2230" s="1" t="s">
        <v>13</v>
      </c>
      <c r="L2230" s="1" t="s">
        <v>13</v>
      </c>
      <c r="M2230" s="1" t="s">
        <v>13</v>
      </c>
      <c r="N2230" s="1" t="s">
        <v>13</v>
      </c>
      <c r="O2230" s="1" t="s">
        <v>13</v>
      </c>
      <c r="P2230" s="1" t="s">
        <v>13</v>
      </c>
      <c r="Q2230" s="1" t="s">
        <v>13</v>
      </c>
      <c r="R2230" s="1" t="s">
        <v>13</v>
      </c>
      <c r="S2230" s="1" t="s">
        <v>13</v>
      </c>
      <c r="T2230" s="1" t="s">
        <v>13</v>
      </c>
      <c r="U2230" s="1" t="s">
        <v>13</v>
      </c>
      <c r="V2230" s="1" t="s">
        <v>13</v>
      </c>
      <c r="W2230" s="1" t="s">
        <v>13</v>
      </c>
      <c r="X2230" s="1" t="s">
        <v>13</v>
      </c>
      <c r="Y2230" s="1" t="s">
        <v>13</v>
      </c>
      <c r="Z2230" s="1" t="s">
        <v>13</v>
      </c>
      <c r="AA2230" s="1" t="s">
        <v>13</v>
      </c>
      <c r="AB2230" s="1" t="s">
        <v>13</v>
      </c>
      <c r="AC2230" s="1" t="s">
        <v>13</v>
      </c>
      <c r="AD2230" s="1" t="s">
        <v>13</v>
      </c>
      <c r="AE2230" s="1">
        <v>-2.036659E-2</v>
      </c>
      <c r="AF2230" s="1">
        <v>0.3372926</v>
      </c>
      <c r="AG2230" s="1">
        <v>0.38066840000000002</v>
      </c>
      <c r="AH2230" s="1">
        <v>-0.17833769999999999</v>
      </c>
      <c r="AI2230" s="1">
        <v>7.7931029999999998E-2</v>
      </c>
      <c r="AJ2230" s="1">
        <v>-0.32378089999999998</v>
      </c>
      <c r="AK2230" s="1">
        <v>0.50954290000000002</v>
      </c>
      <c r="AL2230" s="1">
        <v>-0.49415530000000002</v>
      </c>
      <c r="AM2230" s="1">
        <v>3.1004770000000001E-2</v>
      </c>
      <c r="AN2230" s="1">
        <v>0.51486299999999996</v>
      </c>
      <c r="AO2230" s="1">
        <v>0.11592527763712999</v>
      </c>
      <c r="AP2230" s="1">
        <f t="shared" si="34"/>
        <v>0.76572834266089107</v>
      </c>
      <c r="AQ2230" s="1">
        <v>0.90226660641662904</v>
      </c>
      <c r="AR2230" s="1">
        <v>-7.1942659094929695E-2</v>
      </c>
      <c r="AS2230" s="1" t="s">
        <v>5680</v>
      </c>
      <c r="AT2230" s="1" t="s">
        <v>5681</v>
      </c>
      <c r="AU2230" s="1" t="s">
        <v>5682</v>
      </c>
      <c r="AV2230" s="1">
        <v>27</v>
      </c>
      <c r="AW2230" s="1">
        <v>2</v>
      </c>
      <c r="AX2230" s="1">
        <v>66</v>
      </c>
      <c r="AY2230" s="1">
        <v>1</v>
      </c>
      <c r="AZ2230" s="1">
        <v>1</v>
      </c>
      <c r="BA2230" s="1">
        <v>1</v>
      </c>
      <c r="BB2230" s="1">
        <v>111</v>
      </c>
      <c r="BC2230" s="1">
        <v>12.1</v>
      </c>
      <c r="BD2230" s="1">
        <v>4.12</v>
      </c>
      <c r="BE2230" s="1">
        <v>0</v>
      </c>
    </row>
    <row r="2231" spans="1:57" x14ac:dyDescent="0.25">
      <c r="A2231" s="1">
        <v>-1.9960100000000001</v>
      </c>
      <c r="B2231" s="1">
        <v>-5.5141530000000001E-2</v>
      </c>
      <c r="C2231" s="1">
        <v>-1.9804079999999999</v>
      </c>
      <c r="D2231" s="1">
        <v>-0.5209376</v>
      </c>
      <c r="E2231" s="1">
        <v>-2.186741</v>
      </c>
      <c r="F2231" s="1">
        <v>-0.57356269999999998</v>
      </c>
      <c r="G2231" s="1">
        <v>-2.267328</v>
      </c>
      <c r="H2231" s="1">
        <v>2.4334340000000001</v>
      </c>
      <c r="I2231" s="1">
        <v>-1.0758669999999999</v>
      </c>
      <c r="J2231" s="1">
        <v>-1.626444</v>
      </c>
      <c r="K2231" s="1">
        <v>-0.53872140000000002</v>
      </c>
      <c r="L2231" s="1">
        <v>-3.9603060000000001</v>
      </c>
      <c r="M2231" s="1">
        <v>-1.3965909999999999</v>
      </c>
      <c r="N2231" s="1">
        <v>-1.6923349999999999</v>
      </c>
      <c r="O2231" s="1">
        <v>-2.7507250000000001</v>
      </c>
      <c r="P2231" s="1">
        <v>-3.478443</v>
      </c>
      <c r="Q2231" s="1">
        <v>-1.7756339999999999</v>
      </c>
      <c r="R2231" s="1">
        <v>-3.2274500000000002</v>
      </c>
      <c r="S2231" s="1">
        <v>-0.88277300000000003</v>
      </c>
      <c r="T2231" s="1">
        <v>0.64545770000000002</v>
      </c>
      <c r="U2231" s="1">
        <v>-0.47289130000000001</v>
      </c>
      <c r="V2231" s="1">
        <v>-0.45412619999999998</v>
      </c>
      <c r="W2231" s="1">
        <v>-0.98702690000000004</v>
      </c>
      <c r="X2231" s="1">
        <v>0.27614689999999997</v>
      </c>
      <c r="Y2231" s="1">
        <v>-0.42342950000000001</v>
      </c>
      <c r="Z2231" s="1">
        <v>-1.569067</v>
      </c>
      <c r="AA2231" s="1">
        <v>-0.33798099999999998</v>
      </c>
      <c r="AB2231" s="1">
        <v>-0.73225459999999998</v>
      </c>
      <c r="AC2231" s="1">
        <v>-0.45157419999999998</v>
      </c>
      <c r="AD2231" s="1">
        <v>1.3414239999999999</v>
      </c>
      <c r="AE2231" s="1">
        <v>7.3819099999999999E-2</v>
      </c>
      <c r="AF2231" s="1">
        <v>0.8195981</v>
      </c>
      <c r="AG2231" s="1">
        <v>5.5233610000000002E-2</v>
      </c>
      <c r="AH2231" s="1">
        <v>4.687875</v>
      </c>
      <c r="AI2231" s="1">
        <v>-0.65680070000000002</v>
      </c>
      <c r="AJ2231" s="1">
        <v>1.4304650000000001</v>
      </c>
      <c r="AK2231" s="1">
        <v>-0.3478369</v>
      </c>
      <c r="AL2231" s="1">
        <v>2.2737189999999998</v>
      </c>
      <c r="AM2231" s="1">
        <v>-1.095958</v>
      </c>
      <c r="AN2231" s="1">
        <v>-0.24427109999999999</v>
      </c>
      <c r="AO2231" s="1">
        <v>9.3506732161734399E-2</v>
      </c>
      <c r="AP2231" s="1">
        <f t="shared" si="34"/>
        <v>0.8062937025966056</v>
      </c>
      <c r="AQ2231" s="1">
        <v>0.90242124212421204</v>
      </c>
      <c r="AR2231" s="1">
        <v>0.12987882234156101</v>
      </c>
      <c r="AS2231" s="1" t="s">
        <v>4879</v>
      </c>
      <c r="AT2231" s="1" t="s">
        <v>4880</v>
      </c>
      <c r="AU2231" s="1" t="s">
        <v>4881</v>
      </c>
      <c r="AV2231" s="1">
        <v>57</v>
      </c>
      <c r="AW2231" s="1">
        <v>29</v>
      </c>
      <c r="AX2231" s="1">
        <v>181</v>
      </c>
      <c r="AY2231" s="1">
        <v>0</v>
      </c>
      <c r="AZ2231" s="1">
        <v>26</v>
      </c>
      <c r="BA2231" s="1">
        <v>1</v>
      </c>
      <c r="BB2231" s="1">
        <v>757</v>
      </c>
      <c r="BC2231" s="1">
        <v>82.8</v>
      </c>
      <c r="BD2231" s="1">
        <v>4.5999999999999996</v>
      </c>
      <c r="BE2231" s="1">
        <v>0</v>
      </c>
    </row>
    <row r="2232" spans="1:57" x14ac:dyDescent="0.25">
      <c r="A2232" s="1">
        <v>-0.6641068</v>
      </c>
      <c r="B2232" s="1">
        <v>-1.102096</v>
      </c>
      <c r="C2232" s="1">
        <v>-1.0332790000000001</v>
      </c>
      <c r="D2232" s="1">
        <v>-1.141775</v>
      </c>
      <c r="E2232" s="1">
        <v>-0.6648269</v>
      </c>
      <c r="F2232" s="1">
        <v>-0.2819238</v>
      </c>
      <c r="G2232" s="1">
        <v>-1.0778000000000001</v>
      </c>
      <c r="H2232" s="1">
        <v>-0.73177020000000004</v>
      </c>
      <c r="I2232" s="1">
        <v>-1.1434899999999999</v>
      </c>
      <c r="J2232" s="1">
        <v>-1.061447</v>
      </c>
      <c r="K2232" s="1" t="s">
        <v>13</v>
      </c>
      <c r="L2232" s="1" t="s">
        <v>13</v>
      </c>
      <c r="M2232" s="1" t="s">
        <v>13</v>
      </c>
      <c r="N2232" s="1" t="s">
        <v>13</v>
      </c>
      <c r="O2232" s="1" t="s">
        <v>13</v>
      </c>
      <c r="P2232" s="1" t="s">
        <v>13</v>
      </c>
      <c r="Q2232" s="1" t="s">
        <v>13</v>
      </c>
      <c r="R2232" s="1" t="s">
        <v>13</v>
      </c>
      <c r="S2232" s="1" t="s">
        <v>13</v>
      </c>
      <c r="T2232" s="1" t="s">
        <v>13</v>
      </c>
      <c r="U2232" s="1" t="s">
        <v>13</v>
      </c>
      <c r="V2232" s="1" t="s">
        <v>13</v>
      </c>
      <c r="W2232" s="1" t="s">
        <v>13</v>
      </c>
      <c r="X2232" s="1" t="s">
        <v>13</v>
      </c>
      <c r="Y2232" s="1" t="s">
        <v>13</v>
      </c>
      <c r="Z2232" s="1" t="s">
        <v>13</v>
      </c>
      <c r="AA2232" s="1" t="s">
        <v>13</v>
      </c>
      <c r="AB2232" s="1" t="s">
        <v>13</v>
      </c>
      <c r="AC2232" s="1" t="s">
        <v>13</v>
      </c>
      <c r="AD2232" s="1" t="s">
        <v>13</v>
      </c>
      <c r="AE2232" s="1" t="s">
        <v>13</v>
      </c>
      <c r="AF2232" s="1" t="s">
        <v>13</v>
      </c>
      <c r="AG2232" s="1" t="s">
        <v>13</v>
      </c>
      <c r="AH2232" s="1" t="s">
        <v>13</v>
      </c>
      <c r="AI2232" s="1" t="s">
        <v>13</v>
      </c>
      <c r="AJ2232" s="1" t="s">
        <v>13</v>
      </c>
      <c r="AK2232" s="1" t="s">
        <v>13</v>
      </c>
      <c r="AL2232" s="1" t="s">
        <v>13</v>
      </c>
      <c r="AM2232" s="1" t="s">
        <v>13</v>
      </c>
      <c r="AN2232" s="1" t="s">
        <v>13</v>
      </c>
      <c r="AO2232" s="1">
        <v>0.12119950519369201</v>
      </c>
      <c r="AP2232" s="1">
        <f t="shared" si="34"/>
        <v>0.75648530272193582</v>
      </c>
      <c r="AQ2232" s="1">
        <v>0.90243197126178698</v>
      </c>
      <c r="AR2232" s="1">
        <v>6.1930716037750203E-2</v>
      </c>
      <c r="AS2232" s="1" t="s">
        <v>4679</v>
      </c>
      <c r="AT2232" s="1" t="s">
        <v>4680</v>
      </c>
      <c r="AU2232" s="1" t="s">
        <v>4681</v>
      </c>
      <c r="AV2232" s="1">
        <v>11</v>
      </c>
      <c r="AW2232" s="1">
        <v>3</v>
      </c>
      <c r="AX2232" s="1">
        <v>3</v>
      </c>
      <c r="AY2232" s="1">
        <v>3</v>
      </c>
      <c r="AZ2232" s="1">
        <v>3</v>
      </c>
      <c r="BA2232" s="1">
        <v>1</v>
      </c>
      <c r="BB2232" s="1">
        <v>268</v>
      </c>
      <c r="BC2232" s="1">
        <v>30</v>
      </c>
      <c r="BD2232" s="1">
        <v>5.14</v>
      </c>
      <c r="BE2232" s="1">
        <v>0</v>
      </c>
    </row>
    <row r="2233" spans="1:57" x14ac:dyDescent="0.25">
      <c r="A2233" s="1">
        <v>-5.955556E-2</v>
      </c>
      <c r="B2233" s="1">
        <v>-0.66654440000000004</v>
      </c>
      <c r="C2233" s="1">
        <v>-0.5933039</v>
      </c>
      <c r="D2233" s="1">
        <v>-0.17012389999999999</v>
      </c>
      <c r="E2233" s="1">
        <v>-0.1006957</v>
      </c>
      <c r="F2233" s="1">
        <v>0.74441550000000001</v>
      </c>
      <c r="G2233" s="1">
        <v>-0.49476540000000002</v>
      </c>
      <c r="H2233" s="1">
        <v>0.4766166</v>
      </c>
      <c r="I2233" s="1">
        <v>1.081731</v>
      </c>
      <c r="J2233" s="1">
        <v>-0.1153848</v>
      </c>
      <c r="K2233" s="1" t="s">
        <v>13</v>
      </c>
      <c r="L2233" s="1" t="s">
        <v>13</v>
      </c>
      <c r="M2233" s="1" t="s">
        <v>13</v>
      </c>
      <c r="N2233" s="1" t="s">
        <v>13</v>
      </c>
      <c r="O2233" s="1" t="s">
        <v>13</v>
      </c>
      <c r="P2233" s="1" t="s">
        <v>13</v>
      </c>
      <c r="Q2233" s="1" t="s">
        <v>13</v>
      </c>
      <c r="R2233" s="1" t="s">
        <v>13</v>
      </c>
      <c r="S2233" s="1" t="s">
        <v>13</v>
      </c>
      <c r="T2233" s="1" t="s">
        <v>13</v>
      </c>
      <c r="U2233" s="1" t="s">
        <v>13</v>
      </c>
      <c r="V2233" s="1" t="s">
        <v>13</v>
      </c>
      <c r="W2233" s="1" t="s">
        <v>13</v>
      </c>
      <c r="X2233" s="1" t="s">
        <v>13</v>
      </c>
      <c r="Y2233" s="1" t="s">
        <v>13</v>
      </c>
      <c r="Z2233" s="1" t="s">
        <v>13</v>
      </c>
      <c r="AA2233" s="1" t="s">
        <v>13</v>
      </c>
      <c r="AB2233" s="1" t="s">
        <v>13</v>
      </c>
      <c r="AC2233" s="1" t="s">
        <v>13</v>
      </c>
      <c r="AD2233" s="1" t="s">
        <v>13</v>
      </c>
      <c r="AE2233" s="1">
        <v>-2.6430419999999999</v>
      </c>
      <c r="AF2233" s="1">
        <v>1.5581569999999999E-2</v>
      </c>
      <c r="AG2233" s="1">
        <v>-2.9076710000000001</v>
      </c>
      <c r="AH2233" s="1">
        <v>-1.2950550000000001</v>
      </c>
      <c r="AI2233" s="1">
        <v>-1.897937</v>
      </c>
      <c r="AJ2233" s="1">
        <v>-0.86437569999999997</v>
      </c>
      <c r="AK2233" s="1">
        <v>-2.2983090000000002</v>
      </c>
      <c r="AL2233" s="1">
        <v>-3.101874</v>
      </c>
      <c r="AM2233" s="1">
        <v>-0.81899569999999999</v>
      </c>
      <c r="AN2233" s="1">
        <v>-3.4507490000000001</v>
      </c>
      <c r="AO2233" s="1">
        <v>9.0668245966827501E-2</v>
      </c>
      <c r="AP2233" s="1">
        <f t="shared" si="34"/>
        <v>0.8115807811007606</v>
      </c>
      <c r="AQ2233" s="1">
        <v>0.90245103324348597</v>
      </c>
      <c r="AR2233" s="1">
        <v>0.14766569640487401</v>
      </c>
      <c r="AS2233" s="1" t="s">
        <v>1207</v>
      </c>
      <c r="AT2233" s="1" t="s">
        <v>1208</v>
      </c>
      <c r="AU2233" s="1" t="s">
        <v>1209</v>
      </c>
      <c r="AV2233" s="1">
        <v>4</v>
      </c>
      <c r="AW2233" s="1">
        <v>4</v>
      </c>
      <c r="AX2233" s="1">
        <v>15</v>
      </c>
      <c r="AY2233" s="1">
        <v>4</v>
      </c>
      <c r="AZ2233" s="1">
        <v>4</v>
      </c>
      <c r="BA2233" s="1">
        <v>1</v>
      </c>
      <c r="BB2233" s="1">
        <v>1745</v>
      </c>
      <c r="BC2233" s="1">
        <v>172</v>
      </c>
      <c r="BD2233" s="1">
        <v>6.87</v>
      </c>
      <c r="BE2233" s="1">
        <v>0</v>
      </c>
    </row>
    <row r="2234" spans="1:57" x14ac:dyDescent="0.25">
      <c r="A2234" s="1">
        <v>-1.367216</v>
      </c>
      <c r="B2234" s="1">
        <v>1.077248</v>
      </c>
      <c r="C2234" s="1">
        <v>-1.480264</v>
      </c>
      <c r="D2234" s="1">
        <v>1.9583410000000001</v>
      </c>
      <c r="E2234" s="1">
        <v>0.35559269999999998</v>
      </c>
      <c r="F2234" s="1">
        <v>-0.53235849999999996</v>
      </c>
      <c r="G2234" s="1">
        <v>2.4747590000000002</v>
      </c>
      <c r="H2234" s="1">
        <v>0.81508460000000005</v>
      </c>
      <c r="I2234" s="1">
        <v>-0.71767309999999995</v>
      </c>
      <c r="J2234" s="1">
        <v>-0.31321120000000002</v>
      </c>
      <c r="K2234" s="1">
        <v>-0.39851160000000002</v>
      </c>
      <c r="L2234" s="1">
        <v>-1.099782</v>
      </c>
      <c r="M2234" s="1">
        <v>-2.1697030000000002</v>
      </c>
      <c r="N2234" s="1">
        <v>-0.96547970000000005</v>
      </c>
      <c r="O2234" s="1">
        <v>-2.0392739999999998</v>
      </c>
      <c r="P2234" s="1">
        <v>0.9974499</v>
      </c>
      <c r="Q2234" s="1">
        <v>1.126436</v>
      </c>
      <c r="R2234" s="1">
        <v>-0.14373040000000001</v>
      </c>
      <c r="S2234" s="1">
        <v>-1.4800770000000001</v>
      </c>
      <c r="T2234" s="1">
        <v>-1.363019</v>
      </c>
      <c r="U2234" s="1">
        <v>1.5568280000000001</v>
      </c>
      <c r="V2234" s="1">
        <v>-1.189972</v>
      </c>
      <c r="W2234" s="1">
        <v>-0.49287720000000002</v>
      </c>
      <c r="X2234" s="1">
        <v>-0.29502450000000002</v>
      </c>
      <c r="Y2234" s="1">
        <v>0.33283249999999998</v>
      </c>
      <c r="Z2234" s="1">
        <v>-3.1211410000000002</v>
      </c>
      <c r="AA2234" s="1">
        <v>-0.78277200000000002</v>
      </c>
      <c r="AB2234" s="1">
        <v>-1.211751</v>
      </c>
      <c r="AC2234" s="1">
        <v>-1.1183799999999999</v>
      </c>
      <c r="AD2234" s="1">
        <v>-1.1981660000000001</v>
      </c>
      <c r="AE2234" s="1">
        <v>-0.40429769999999998</v>
      </c>
      <c r="AF2234" s="1">
        <v>0.58067999999999997</v>
      </c>
      <c r="AG2234" s="1">
        <v>-1.3775729999999999</v>
      </c>
      <c r="AH2234" s="1">
        <v>0.1156148</v>
      </c>
      <c r="AI2234" s="1">
        <v>2.1777700000000002</v>
      </c>
      <c r="AJ2234" s="1">
        <v>0.85749109999999995</v>
      </c>
      <c r="AK2234" s="1">
        <v>0.46680559999999999</v>
      </c>
      <c r="AL2234" s="1">
        <v>-1.4877320000000001</v>
      </c>
      <c r="AM2234" s="1">
        <v>-1.223692</v>
      </c>
      <c r="AN2234" s="1">
        <v>0.75499720000000003</v>
      </c>
      <c r="AO2234" s="1">
        <v>9.7972474002503807E-2</v>
      </c>
      <c r="AP2234" s="1">
        <f t="shared" si="34"/>
        <v>0.79804526653341523</v>
      </c>
      <c r="AQ2234" s="1">
        <v>0.90266606741572997</v>
      </c>
      <c r="AR2234" s="1">
        <v>-0.10378059782087801</v>
      </c>
      <c r="AS2234" s="1" t="s">
        <v>6502</v>
      </c>
      <c r="AT2234" s="1" t="s">
        <v>6503</v>
      </c>
      <c r="AU2234" s="1" t="s">
        <v>6504</v>
      </c>
      <c r="AV2234" s="1">
        <v>14</v>
      </c>
      <c r="AW2234" s="1">
        <v>2</v>
      </c>
      <c r="AX2234" s="1">
        <v>13</v>
      </c>
      <c r="AY2234" s="1">
        <v>2</v>
      </c>
      <c r="AZ2234" s="1">
        <v>2</v>
      </c>
      <c r="BA2234" s="1">
        <v>1</v>
      </c>
      <c r="BB2234" s="1">
        <v>117</v>
      </c>
      <c r="BC2234" s="1">
        <v>12.7</v>
      </c>
      <c r="BD2234" s="1">
        <v>8.2899999999999991</v>
      </c>
      <c r="BE2234" s="1">
        <v>0</v>
      </c>
    </row>
    <row r="2235" spans="1:57" x14ac:dyDescent="0.25">
      <c r="A2235" s="1">
        <v>-0.37731819999999999</v>
      </c>
      <c r="B2235" s="1">
        <v>0.45672370000000001</v>
      </c>
      <c r="C2235" s="1">
        <v>-1.1475040000000001</v>
      </c>
      <c r="D2235" s="1">
        <v>0.36082389999999998</v>
      </c>
      <c r="E2235" s="1">
        <v>0.96356929999999996</v>
      </c>
      <c r="F2235" s="1">
        <v>0.1169562</v>
      </c>
      <c r="G2235" s="1">
        <v>-0.67568950000000005</v>
      </c>
      <c r="H2235" s="1">
        <v>-0.33575339999999998</v>
      </c>
      <c r="I2235" s="1">
        <v>1.0015579999999999</v>
      </c>
      <c r="J2235" s="1">
        <v>0.85336579999999995</v>
      </c>
      <c r="K2235" s="1">
        <v>0.53545929999999997</v>
      </c>
      <c r="L2235" s="1">
        <v>0.20914389999999999</v>
      </c>
      <c r="M2235" s="1">
        <v>-0.23987430000000001</v>
      </c>
      <c r="N2235" s="1">
        <v>0.41821029999999998</v>
      </c>
      <c r="O2235" s="1">
        <v>0.3252235</v>
      </c>
      <c r="P2235" s="1">
        <v>0.1829269</v>
      </c>
      <c r="Q2235" s="1">
        <v>0.36499229999999999</v>
      </c>
      <c r="R2235" s="1">
        <v>0.36109340000000001</v>
      </c>
      <c r="S2235" s="1">
        <v>-0.41966100000000001</v>
      </c>
      <c r="T2235" s="1">
        <v>7.432213E-2</v>
      </c>
      <c r="U2235" s="1">
        <v>7.8109120000000004E-2</v>
      </c>
      <c r="V2235" s="1">
        <v>-0.69501800000000002</v>
      </c>
      <c r="W2235" s="1">
        <v>0.42657099999999998</v>
      </c>
      <c r="X2235" s="1">
        <v>-0.31681559999999998</v>
      </c>
      <c r="Y2235" s="1">
        <v>0.22591700000000001</v>
      </c>
      <c r="Z2235" s="1">
        <v>-0.1266938</v>
      </c>
      <c r="AA2235" s="1">
        <v>-0.78750260000000005</v>
      </c>
      <c r="AB2235" s="1">
        <v>1.257377E-2</v>
      </c>
      <c r="AC2235" s="1">
        <v>-0.21712999999999999</v>
      </c>
      <c r="AD2235" s="1">
        <v>6.7129729999999999E-2</v>
      </c>
      <c r="AE2235" s="1">
        <v>-7.8330640000000007E-2</v>
      </c>
      <c r="AF2235" s="1">
        <v>0.20801739999999999</v>
      </c>
      <c r="AG2235" s="1">
        <v>-0.48697059999999998</v>
      </c>
      <c r="AH2235" s="1">
        <v>6.3942830000000006E-2</v>
      </c>
      <c r="AI2235" s="1">
        <v>0.19206219999999999</v>
      </c>
      <c r="AJ2235" s="1">
        <v>-0.21280199999999999</v>
      </c>
      <c r="AK2235" s="1">
        <v>5.1374839999999998E-2</v>
      </c>
      <c r="AL2235" s="1">
        <v>-0.66944780000000004</v>
      </c>
      <c r="AM2235" s="1">
        <v>0.33911980000000003</v>
      </c>
      <c r="AN2235" s="1">
        <v>0.1069701</v>
      </c>
      <c r="AO2235" s="1">
        <v>0.13506435830441799</v>
      </c>
      <c r="AP2235" s="1">
        <f t="shared" si="34"/>
        <v>0.73271594357134717</v>
      </c>
      <c r="AQ2235" s="1">
        <v>0.90284532374100701</v>
      </c>
      <c r="AR2235" s="1">
        <v>-5.1711969822645198E-2</v>
      </c>
      <c r="AS2235" s="1" t="s">
        <v>5919</v>
      </c>
      <c r="AT2235" s="1" t="s">
        <v>5920</v>
      </c>
      <c r="AU2235" s="1" t="s">
        <v>5921</v>
      </c>
      <c r="AV2235" s="1">
        <v>30</v>
      </c>
      <c r="AW2235" s="1">
        <v>10</v>
      </c>
      <c r="AX2235" s="1">
        <v>53</v>
      </c>
      <c r="AY2235" s="1">
        <v>4</v>
      </c>
      <c r="AZ2235" s="1">
        <v>10</v>
      </c>
      <c r="BA2235" s="1">
        <v>1</v>
      </c>
      <c r="BB2235" s="1">
        <v>440</v>
      </c>
      <c r="BC2235" s="1">
        <v>50.2</v>
      </c>
      <c r="BD2235" s="1">
        <v>7.99</v>
      </c>
      <c r="BE2235" s="1">
        <v>0</v>
      </c>
    </row>
    <row r="2236" spans="1:57" x14ac:dyDescent="0.25">
      <c r="A2236" s="1" t="s">
        <v>13</v>
      </c>
      <c r="B2236" s="1" t="s">
        <v>13</v>
      </c>
      <c r="C2236" s="1" t="s">
        <v>13</v>
      </c>
      <c r="D2236" s="1" t="s">
        <v>13</v>
      </c>
      <c r="E2236" s="1" t="s">
        <v>13</v>
      </c>
      <c r="F2236" s="1" t="s">
        <v>13</v>
      </c>
      <c r="G2236" s="1" t="s">
        <v>13</v>
      </c>
      <c r="H2236" s="1" t="s">
        <v>13</v>
      </c>
      <c r="I2236" s="1" t="s">
        <v>13</v>
      </c>
      <c r="J2236" s="1" t="s">
        <v>13</v>
      </c>
      <c r="K2236" s="1">
        <v>-1.2516769999999999</v>
      </c>
      <c r="L2236" s="1">
        <v>-0.70206329999999995</v>
      </c>
      <c r="M2236" s="1">
        <v>-0.1345712</v>
      </c>
      <c r="N2236" s="1">
        <v>-0.74001450000000002</v>
      </c>
      <c r="O2236" s="1">
        <v>0.48072280000000001</v>
      </c>
      <c r="P2236" s="1">
        <v>-0.40566600000000003</v>
      </c>
      <c r="Q2236" s="1">
        <v>2.2840739999999999</v>
      </c>
      <c r="R2236" s="1">
        <v>1.3897090000000001</v>
      </c>
      <c r="S2236" s="1">
        <v>2.9886780000000002</v>
      </c>
      <c r="T2236" s="1">
        <v>-2.766972</v>
      </c>
      <c r="U2236" s="1">
        <v>0.64294030000000002</v>
      </c>
      <c r="V2236" s="1">
        <v>1.4431389999999999</v>
      </c>
      <c r="W2236" s="1">
        <v>-0.89055269999999997</v>
      </c>
      <c r="X2236" s="1">
        <v>-1.8711990000000001</v>
      </c>
      <c r="Y2236" s="1">
        <v>0.35992039999999997</v>
      </c>
      <c r="Z2236" s="1">
        <v>-2.16838</v>
      </c>
      <c r="AA2236" s="1">
        <v>-3.2938489999999998</v>
      </c>
      <c r="AB2236" s="1">
        <v>-1.923997</v>
      </c>
      <c r="AC2236" s="1">
        <v>-0.44358330000000001</v>
      </c>
      <c r="AD2236" s="1">
        <v>0.67456530000000003</v>
      </c>
      <c r="AE2236" s="1">
        <v>-1.5621910000000001</v>
      </c>
      <c r="AF2236" s="1">
        <v>-2.7921879999999999</v>
      </c>
      <c r="AG2236" s="1">
        <v>-0.44373560000000001</v>
      </c>
      <c r="AH2236" s="1">
        <v>2.9487320000000001</v>
      </c>
      <c r="AI2236" s="1">
        <v>3.2627480000000002</v>
      </c>
      <c r="AJ2236" s="1">
        <v>1.5805880000000001</v>
      </c>
      <c r="AK2236" s="1">
        <v>0.82613179999999997</v>
      </c>
      <c r="AL2236" s="1">
        <v>0.22319629999999999</v>
      </c>
      <c r="AM2236" s="1">
        <v>0.44657809999999998</v>
      </c>
      <c r="AN2236" s="1">
        <v>-3.066351</v>
      </c>
      <c r="AO2236" s="1">
        <v>8.9649478592433607E-2</v>
      </c>
      <c r="AP2236" s="1">
        <f t="shared" si="34"/>
        <v>0.81348682085472945</v>
      </c>
      <c r="AQ2236" s="1">
        <v>0.90286819613135405</v>
      </c>
      <c r="AR2236" s="1">
        <v>-0.16035235325495401</v>
      </c>
      <c r="AS2236" s="1" t="s">
        <v>5537</v>
      </c>
      <c r="AT2236" s="1" t="s">
        <v>5538</v>
      </c>
      <c r="AU2236" s="1" t="s">
        <v>5539</v>
      </c>
      <c r="AV2236" s="1">
        <v>41</v>
      </c>
      <c r="AW2236" s="1">
        <v>4</v>
      </c>
      <c r="AX2236" s="1">
        <v>86</v>
      </c>
      <c r="AY2236" s="1">
        <v>1</v>
      </c>
      <c r="AZ2236" s="1">
        <v>1</v>
      </c>
      <c r="BA2236" s="1">
        <v>1</v>
      </c>
      <c r="BB2236" s="1">
        <v>120</v>
      </c>
      <c r="BC2236" s="1">
        <v>13.2</v>
      </c>
      <c r="BD2236" s="1">
        <v>8.51</v>
      </c>
      <c r="BE2236" s="1">
        <v>1</v>
      </c>
    </row>
    <row r="2237" spans="1:57" x14ac:dyDescent="0.25">
      <c r="A2237" s="1">
        <v>-0.77491120000000002</v>
      </c>
      <c r="B2237" s="1">
        <v>0.44564609999999999</v>
      </c>
      <c r="C2237" s="1">
        <v>-1.3210949999999999</v>
      </c>
      <c r="D2237" s="1">
        <v>-0.16206870000000001</v>
      </c>
      <c r="E2237" s="1">
        <v>0.16518759999999999</v>
      </c>
      <c r="F2237" s="1">
        <v>-1.034821</v>
      </c>
      <c r="G2237" s="1">
        <v>2.5364680000000001E-2</v>
      </c>
      <c r="H2237" s="1">
        <v>-0.21920590000000001</v>
      </c>
      <c r="I2237" s="1">
        <v>-0.58400790000000002</v>
      </c>
      <c r="J2237" s="1">
        <v>3.3119530000000001E-2</v>
      </c>
      <c r="K2237" s="1">
        <v>0.70125850000000001</v>
      </c>
      <c r="L2237" s="1">
        <v>-0.91846530000000004</v>
      </c>
      <c r="M2237" s="1">
        <v>9.0836959999999994E-2</v>
      </c>
      <c r="N2237" s="1">
        <v>-0.95918859999999995</v>
      </c>
      <c r="O2237" s="1">
        <v>-0.59823740000000003</v>
      </c>
      <c r="P2237" s="1">
        <v>-0.34055089999999999</v>
      </c>
      <c r="Q2237" s="1">
        <v>0.50600049999999996</v>
      </c>
      <c r="R2237" s="1">
        <v>-0.2555249</v>
      </c>
      <c r="S2237" s="1">
        <v>-1.3435189999999999</v>
      </c>
      <c r="T2237" s="1">
        <v>0.62084669999999997</v>
      </c>
      <c r="U2237" s="1">
        <v>-2.1657479999999998</v>
      </c>
      <c r="V2237" s="1">
        <v>0.80750750000000004</v>
      </c>
      <c r="W2237" s="1">
        <v>-9.8897940000000004E-2</v>
      </c>
      <c r="X2237" s="1">
        <v>0.75356679999999998</v>
      </c>
      <c r="Y2237" s="1">
        <v>0.1480253</v>
      </c>
      <c r="Z2237" s="1">
        <v>-0.57295949999999995</v>
      </c>
      <c r="AA2237" s="1">
        <v>2.312433</v>
      </c>
      <c r="AB2237" s="1">
        <v>1.1075159999999999</v>
      </c>
      <c r="AC2237" s="1">
        <v>-1.536462</v>
      </c>
      <c r="AD2237" s="1">
        <v>0.25442199999999998</v>
      </c>
      <c r="AE2237" s="1">
        <v>-0.2115272</v>
      </c>
      <c r="AF2237" s="1">
        <v>2.5955849999999998</v>
      </c>
      <c r="AG2237" s="1">
        <v>-0.48420299999999999</v>
      </c>
      <c r="AH2237" s="1">
        <v>1.4354549999999999</v>
      </c>
      <c r="AI2237" s="1">
        <v>1.876085</v>
      </c>
      <c r="AJ2237" s="1">
        <v>1.0358099999999999</v>
      </c>
      <c r="AK2237" s="1">
        <v>0.26333250000000002</v>
      </c>
      <c r="AL2237" s="1">
        <v>-0.89978020000000003</v>
      </c>
      <c r="AM2237" s="1">
        <v>0.34249170000000001</v>
      </c>
      <c r="AN2237" s="1">
        <v>-9.819232E-2</v>
      </c>
      <c r="AO2237" s="1">
        <v>0.101497996264168</v>
      </c>
      <c r="AP2237" s="1">
        <f t="shared" si="34"/>
        <v>0.79159310684615125</v>
      </c>
      <c r="AQ2237" s="1">
        <v>0.90298211091234304</v>
      </c>
      <c r="AR2237" s="1">
        <v>-8.5424898751080003E-2</v>
      </c>
      <c r="AS2237" s="1" t="s">
        <v>6062</v>
      </c>
      <c r="AT2237" s="1" t="s">
        <v>6063</v>
      </c>
      <c r="AU2237" s="1" t="s">
        <v>6064</v>
      </c>
      <c r="AV2237" s="1">
        <v>82</v>
      </c>
      <c r="AW2237" s="1">
        <v>33</v>
      </c>
      <c r="AX2237" s="1">
        <v>1017</v>
      </c>
      <c r="AY2237" s="1">
        <v>31</v>
      </c>
      <c r="AZ2237" s="1">
        <v>31</v>
      </c>
      <c r="BA2237" s="1">
        <v>1</v>
      </c>
      <c r="BB2237" s="1">
        <v>396</v>
      </c>
      <c r="BC2237" s="1">
        <v>45.4</v>
      </c>
      <c r="BD2237" s="1">
        <v>5.38</v>
      </c>
      <c r="BE2237" s="1">
        <v>2</v>
      </c>
    </row>
    <row r="2238" spans="1:57" x14ac:dyDescent="0.25">
      <c r="A2238" s="1" t="s">
        <v>13</v>
      </c>
      <c r="B2238" s="1" t="s">
        <v>13</v>
      </c>
      <c r="C2238" s="1" t="s">
        <v>13</v>
      </c>
      <c r="D2238" s="1" t="s">
        <v>13</v>
      </c>
      <c r="E2238" s="1" t="s">
        <v>13</v>
      </c>
      <c r="F2238" s="1" t="s">
        <v>13</v>
      </c>
      <c r="G2238" s="1" t="s">
        <v>13</v>
      </c>
      <c r="H2238" s="1" t="s">
        <v>13</v>
      </c>
      <c r="I2238" s="1" t="s">
        <v>13</v>
      </c>
      <c r="J2238" s="1" t="s">
        <v>13</v>
      </c>
      <c r="K2238" s="1">
        <v>0.66022460000000005</v>
      </c>
      <c r="L2238" s="1">
        <v>-0.1189089</v>
      </c>
      <c r="M2238" s="1">
        <v>0.19084680000000001</v>
      </c>
      <c r="N2238" s="1">
        <v>-0.29464970000000001</v>
      </c>
      <c r="O2238" s="1">
        <v>-0.2933095</v>
      </c>
      <c r="P2238" s="1">
        <v>1.1342049999999999</v>
      </c>
      <c r="Q2238" s="1">
        <v>0.44864549999999997</v>
      </c>
      <c r="R2238" s="1">
        <v>0.31639070000000002</v>
      </c>
      <c r="S2238" s="1">
        <v>-1.0285610000000001</v>
      </c>
      <c r="T2238" s="1">
        <v>-0.48328209999999999</v>
      </c>
      <c r="U2238" s="1">
        <v>0.21121880000000001</v>
      </c>
      <c r="V2238" s="1">
        <v>-9.9494429999999995E-2</v>
      </c>
      <c r="W2238" s="1">
        <v>-3.6022470000000001E-2</v>
      </c>
      <c r="X2238" s="1">
        <v>0.40304180000000001</v>
      </c>
      <c r="Y2238" s="1">
        <v>0.14941679999999999</v>
      </c>
      <c r="Z2238" s="1">
        <v>0.31265779999999999</v>
      </c>
      <c r="AA2238" s="1">
        <v>0.33194109999999999</v>
      </c>
      <c r="AB2238" s="1">
        <v>-0.27772210000000003</v>
      </c>
      <c r="AC2238" s="1">
        <v>-0.10497869999999999</v>
      </c>
      <c r="AD2238" s="1">
        <v>0.38600820000000002</v>
      </c>
      <c r="AE2238" s="1">
        <v>-0.14625150000000001</v>
      </c>
      <c r="AF2238" s="1">
        <v>1.2887360000000001</v>
      </c>
      <c r="AG2238" s="1">
        <v>0.35662729999999998</v>
      </c>
      <c r="AH2238" s="1">
        <v>1.194132</v>
      </c>
      <c r="AI2238" s="1">
        <v>0.84885600000000005</v>
      </c>
      <c r="AJ2238" s="1">
        <v>0.96846509999999997</v>
      </c>
      <c r="AK2238" s="1">
        <v>0.78795999999999999</v>
      </c>
      <c r="AL2238" s="1">
        <v>-8.3664479999999999E-2</v>
      </c>
      <c r="AM2238" s="1">
        <v>7.1595489999999998E-2</v>
      </c>
      <c r="AN2238" s="1">
        <v>0.64673139999999996</v>
      </c>
      <c r="AO2238" s="1">
        <v>0.115808553450333</v>
      </c>
      <c r="AP2238" s="1">
        <f t="shared" si="34"/>
        <v>0.76593417311462109</v>
      </c>
      <c r="AQ2238" s="1">
        <v>0.90345551601423502</v>
      </c>
      <c r="AR2238" s="1">
        <v>-5.9204733620087303E-2</v>
      </c>
      <c r="AS2238" s="1" t="s">
        <v>5402</v>
      </c>
      <c r="AT2238" s="1" t="s">
        <v>5403</v>
      </c>
      <c r="AU2238" s="1" t="s">
        <v>5404</v>
      </c>
      <c r="AV2238" s="1">
        <v>2</v>
      </c>
      <c r="AW2238" s="1">
        <v>4</v>
      </c>
      <c r="AX2238" s="1">
        <v>8</v>
      </c>
      <c r="AY2238" s="1">
        <v>1</v>
      </c>
      <c r="AZ2238" s="1">
        <v>4</v>
      </c>
      <c r="BA2238" s="1">
        <v>1</v>
      </c>
      <c r="BB2238" s="1">
        <v>4303</v>
      </c>
      <c r="BC2238" s="1">
        <v>462.2</v>
      </c>
      <c r="BD2238" s="1">
        <v>6.73</v>
      </c>
      <c r="BE2238" s="1">
        <v>0</v>
      </c>
    </row>
    <row r="2239" spans="1:57" x14ac:dyDescent="0.25">
      <c r="A2239" s="1">
        <v>-0.20311580000000001</v>
      </c>
      <c r="B2239" s="1">
        <v>-0.29669790000000001</v>
      </c>
      <c r="C2239" s="1">
        <v>0.6580819</v>
      </c>
      <c r="D2239" s="1">
        <v>0.2509652</v>
      </c>
      <c r="E2239" s="1">
        <v>1.700817</v>
      </c>
      <c r="F2239" s="1">
        <v>0.68066519999999997</v>
      </c>
      <c r="G2239" s="1">
        <v>9.485333E-2</v>
      </c>
      <c r="H2239" s="1">
        <v>2.5158580000000001</v>
      </c>
      <c r="I2239" s="1">
        <v>0.71376879999999998</v>
      </c>
      <c r="J2239" s="1">
        <v>0.60544779999999998</v>
      </c>
      <c r="K2239" s="1">
        <v>-6.6236089999999997E-2</v>
      </c>
      <c r="L2239" s="1">
        <v>-1.039023</v>
      </c>
      <c r="M2239" s="1">
        <v>-0.20014109999999999</v>
      </c>
      <c r="N2239" s="1">
        <v>-0.55828359999999999</v>
      </c>
      <c r="O2239" s="1">
        <v>0.22809860000000001</v>
      </c>
      <c r="P2239" s="1">
        <v>-1.6356729999999999</v>
      </c>
      <c r="Q2239" s="1">
        <v>0.287379</v>
      </c>
      <c r="R2239" s="1">
        <v>-1.0131889999999999</v>
      </c>
      <c r="S2239" s="1">
        <v>-0.37918000000000002</v>
      </c>
      <c r="T2239" s="1">
        <v>0.8435878</v>
      </c>
      <c r="U2239" s="1">
        <v>1.170652</v>
      </c>
      <c r="V2239" s="1">
        <v>0.25503979999999998</v>
      </c>
      <c r="W2239" s="1">
        <v>2.2072560000000001</v>
      </c>
      <c r="X2239" s="1">
        <v>-0.58303479999999996</v>
      </c>
      <c r="Y2239" s="1">
        <v>0.65161809999999998</v>
      </c>
      <c r="Z2239" s="1">
        <v>-1.077369</v>
      </c>
      <c r="AA2239" s="1">
        <v>2.1087699999999998</v>
      </c>
      <c r="AB2239" s="1">
        <v>-0.57169340000000002</v>
      </c>
      <c r="AC2239" s="1">
        <v>1.1347480000000001</v>
      </c>
      <c r="AD2239" s="1">
        <v>-0.80582100000000001</v>
      </c>
      <c r="AE2239" s="1">
        <v>2.1950540000000001E-2</v>
      </c>
      <c r="AF2239" s="1">
        <v>-0.52380260000000001</v>
      </c>
      <c r="AG2239" s="1">
        <v>-0.60566189999999998</v>
      </c>
      <c r="AH2239" s="1">
        <v>-7.0307839999999996E-2</v>
      </c>
      <c r="AI2239" s="1">
        <v>0.20130429999999999</v>
      </c>
      <c r="AJ2239" s="1">
        <v>0.76785210000000004</v>
      </c>
      <c r="AK2239" s="1">
        <v>7.0966429999999997E-2</v>
      </c>
      <c r="AL2239" s="1">
        <v>-1.262078</v>
      </c>
      <c r="AM2239" s="1">
        <v>-0.97083870000000005</v>
      </c>
      <c r="AN2239" s="1">
        <v>-0.54856720000000003</v>
      </c>
      <c r="AO2239" s="1">
        <v>0.102011533626599</v>
      </c>
      <c r="AP2239" s="1">
        <f t="shared" si="34"/>
        <v>0.79065763010244527</v>
      </c>
      <c r="AQ2239" s="1">
        <v>0.90356051808843196</v>
      </c>
      <c r="AR2239" s="1">
        <v>-8.1999526452273097E-2</v>
      </c>
      <c r="AS2239" s="1" t="s">
        <v>1369</v>
      </c>
      <c r="AT2239" s="1" t="s">
        <v>1370</v>
      </c>
      <c r="AU2239" s="1" t="s">
        <v>1371</v>
      </c>
      <c r="AV2239" s="1">
        <v>42</v>
      </c>
      <c r="AW2239" s="1">
        <v>5</v>
      </c>
      <c r="AX2239" s="1">
        <v>55</v>
      </c>
      <c r="AY2239" s="1">
        <v>1</v>
      </c>
      <c r="AZ2239" s="1">
        <v>5</v>
      </c>
      <c r="BA2239" s="1">
        <v>1</v>
      </c>
      <c r="BB2239" s="1">
        <v>131</v>
      </c>
      <c r="BC2239" s="1">
        <v>14.5</v>
      </c>
      <c r="BD2239" s="1">
        <v>8.7899999999999991</v>
      </c>
      <c r="BE2239" s="1">
        <v>0</v>
      </c>
    </row>
    <row r="2240" spans="1:57" x14ac:dyDescent="0.25">
      <c r="A2240" s="1">
        <v>-0.71195649999999999</v>
      </c>
      <c r="B2240" s="1">
        <v>-5.2727139999999999E-2</v>
      </c>
      <c r="C2240" s="1">
        <v>-0.3221543</v>
      </c>
      <c r="D2240" s="1">
        <v>-0.36779329999999999</v>
      </c>
      <c r="E2240" s="1">
        <v>-1.1089180000000001</v>
      </c>
      <c r="F2240" s="1">
        <v>-0.24203820000000001</v>
      </c>
      <c r="G2240" s="1">
        <v>0.26169110000000001</v>
      </c>
      <c r="H2240" s="1">
        <v>-0.73575369999999995</v>
      </c>
      <c r="I2240" s="1">
        <v>0.61881299999999995</v>
      </c>
      <c r="J2240" s="1">
        <v>-0.46999229999999997</v>
      </c>
      <c r="K2240" s="1" t="s">
        <v>13</v>
      </c>
      <c r="L2240" s="1" t="s">
        <v>13</v>
      </c>
      <c r="M2240" s="1" t="s">
        <v>13</v>
      </c>
      <c r="N2240" s="1" t="s">
        <v>13</v>
      </c>
      <c r="O2240" s="1" t="s">
        <v>13</v>
      </c>
      <c r="P2240" s="1" t="s">
        <v>13</v>
      </c>
      <c r="Q2240" s="1" t="s">
        <v>13</v>
      </c>
      <c r="R2240" s="1" t="s">
        <v>13</v>
      </c>
      <c r="S2240" s="1" t="s">
        <v>13</v>
      </c>
      <c r="T2240" s="1" t="s">
        <v>13</v>
      </c>
      <c r="U2240" s="1">
        <v>-1.0904149999999999</v>
      </c>
      <c r="V2240" s="1">
        <v>-0.44328269999999997</v>
      </c>
      <c r="W2240" s="1">
        <v>-0.42156840000000001</v>
      </c>
      <c r="X2240" s="1">
        <v>-7.6438779999999998E-2</v>
      </c>
      <c r="Y2240" s="1">
        <v>-1.1639569999999999</v>
      </c>
      <c r="Z2240" s="1">
        <v>-1.050646</v>
      </c>
      <c r="AA2240" s="1">
        <v>-0.49713039999999997</v>
      </c>
      <c r="AB2240" s="1">
        <v>-1.2683169999999999</v>
      </c>
      <c r="AC2240" s="1">
        <v>-1.6858880000000001</v>
      </c>
      <c r="AD2240" s="1">
        <v>3.149975E-2</v>
      </c>
      <c r="AE2240" s="1" t="s">
        <v>13</v>
      </c>
      <c r="AF2240" s="1" t="s">
        <v>13</v>
      </c>
      <c r="AG2240" s="1" t="s">
        <v>13</v>
      </c>
      <c r="AH2240" s="1" t="s">
        <v>13</v>
      </c>
      <c r="AI2240" s="1" t="s">
        <v>13</v>
      </c>
      <c r="AJ2240" s="1" t="s">
        <v>13</v>
      </c>
      <c r="AK2240" s="1" t="s">
        <v>13</v>
      </c>
      <c r="AL2240" s="1" t="s">
        <v>13</v>
      </c>
      <c r="AM2240" s="1" t="s">
        <v>13</v>
      </c>
      <c r="AN2240" s="1" t="s">
        <v>13</v>
      </c>
      <c r="AO2240" s="1">
        <v>0.105000730084257</v>
      </c>
      <c r="AP2240" s="1">
        <f t="shared" si="34"/>
        <v>0.78523431456637582</v>
      </c>
      <c r="AQ2240" s="1">
        <v>0.90367096487327703</v>
      </c>
      <c r="AR2240" s="1">
        <v>7.2145037725567795E-2</v>
      </c>
      <c r="AS2240" s="1" t="s">
        <v>7775</v>
      </c>
      <c r="AT2240" s="1" t="s">
        <v>7776</v>
      </c>
      <c r="AU2240" s="1" t="s">
        <v>7777</v>
      </c>
      <c r="AV2240" s="1">
        <v>29</v>
      </c>
      <c r="AW2240" s="1">
        <v>3</v>
      </c>
      <c r="AX2240" s="1">
        <v>7</v>
      </c>
      <c r="AY2240" s="1">
        <v>3</v>
      </c>
      <c r="AZ2240" s="1">
        <v>3</v>
      </c>
      <c r="BA2240" s="1">
        <v>1</v>
      </c>
      <c r="BB2240" s="1">
        <v>112</v>
      </c>
      <c r="BC2240" s="1">
        <v>12.1</v>
      </c>
      <c r="BD2240" s="1">
        <v>6.48</v>
      </c>
      <c r="BE2240" s="1">
        <v>0</v>
      </c>
    </row>
    <row r="2241" spans="1:57" x14ac:dyDescent="0.25">
      <c r="A2241" s="1">
        <v>-0.52826569999999995</v>
      </c>
      <c r="B2241" s="1">
        <v>0.59401090000000001</v>
      </c>
      <c r="C2241" s="1">
        <v>-0.13523270000000001</v>
      </c>
      <c r="D2241" s="1">
        <v>0.67824519999999999</v>
      </c>
      <c r="E2241" s="1">
        <v>-0.13877880000000001</v>
      </c>
      <c r="F2241" s="1">
        <v>-0.3990843</v>
      </c>
      <c r="G2241" s="1">
        <v>-2.679774E-2</v>
      </c>
      <c r="H2241" s="1">
        <v>0.85989859999999996</v>
      </c>
      <c r="I2241" s="1">
        <v>9.356855E-2</v>
      </c>
      <c r="J2241" s="1">
        <v>0.36163060000000002</v>
      </c>
      <c r="K2241" s="1">
        <v>0.1367197</v>
      </c>
      <c r="L2241" s="1">
        <v>0.2226426</v>
      </c>
      <c r="M2241" s="1">
        <v>-0.7129991</v>
      </c>
      <c r="N2241" s="1">
        <v>-0.16928180000000001</v>
      </c>
      <c r="O2241" s="1">
        <v>-0.69267789999999996</v>
      </c>
      <c r="P2241" s="1">
        <v>0.64497599999999999</v>
      </c>
      <c r="Q2241" s="1">
        <v>-0.30035220000000001</v>
      </c>
      <c r="R2241" s="1">
        <v>0.1657178</v>
      </c>
      <c r="S2241" s="1">
        <v>-0.35553000000000001</v>
      </c>
      <c r="T2241" s="1">
        <v>-0.27072360000000001</v>
      </c>
      <c r="U2241" s="1">
        <v>0.62375340000000001</v>
      </c>
      <c r="V2241" s="1">
        <v>0.92309169999999996</v>
      </c>
      <c r="W2241" s="1">
        <v>7.8897419999999996E-2</v>
      </c>
      <c r="X2241" s="1">
        <v>0.75571759999999999</v>
      </c>
      <c r="Y2241" s="1">
        <v>-0.48515750000000002</v>
      </c>
      <c r="Z2241" s="1">
        <v>1.0647089999999999</v>
      </c>
      <c r="AA2241" s="1">
        <v>0.31824039999999998</v>
      </c>
      <c r="AB2241" s="1">
        <v>-0.1046246</v>
      </c>
      <c r="AC2241" s="1">
        <v>0.26817930000000001</v>
      </c>
      <c r="AD2241" s="1">
        <v>-0.1705787</v>
      </c>
      <c r="AE2241" s="1">
        <v>-0.50844029999999996</v>
      </c>
      <c r="AF2241" s="1">
        <v>0.49697740000000001</v>
      </c>
      <c r="AG2241" s="1">
        <v>1.094206</v>
      </c>
      <c r="AH2241" s="1">
        <v>0.33889049999999998</v>
      </c>
      <c r="AI2241" s="1">
        <v>-0.38167960000000001</v>
      </c>
      <c r="AJ2241" s="1">
        <v>0.49076979999999998</v>
      </c>
      <c r="AK2241" s="1">
        <v>1.4642440000000001</v>
      </c>
      <c r="AL2241" s="1">
        <v>-1.5736389999999999E-2</v>
      </c>
      <c r="AM2241" s="1">
        <v>-0.8463678</v>
      </c>
      <c r="AN2241" s="1">
        <v>4.4110299999999998E-2</v>
      </c>
      <c r="AO2241" s="1">
        <v>0.121282073122496</v>
      </c>
      <c r="AP2241" s="1">
        <f t="shared" si="34"/>
        <v>0.75634149364762782</v>
      </c>
      <c r="AQ2241" s="1">
        <v>0.90372941700044496</v>
      </c>
      <c r="AR2241" s="1">
        <v>5.4780513606965599E-2</v>
      </c>
      <c r="AS2241" s="1" t="s">
        <v>8012</v>
      </c>
      <c r="AT2241" s="1" t="s">
        <v>8013</v>
      </c>
      <c r="AU2241" s="1" t="s">
        <v>8014</v>
      </c>
      <c r="AV2241" s="1">
        <v>11</v>
      </c>
      <c r="AW2241" s="1">
        <v>8</v>
      </c>
      <c r="AX2241" s="1">
        <v>22</v>
      </c>
      <c r="AY2241" s="1">
        <v>8</v>
      </c>
      <c r="AZ2241" s="1">
        <v>8</v>
      </c>
      <c r="BA2241" s="1">
        <v>1</v>
      </c>
      <c r="BB2241" s="1">
        <v>894</v>
      </c>
      <c r="BC2241" s="1">
        <v>99.9</v>
      </c>
      <c r="BD2241" s="1">
        <v>5.43</v>
      </c>
      <c r="BE2241" s="1">
        <v>0</v>
      </c>
    </row>
    <row r="2242" spans="1:57" x14ac:dyDescent="0.25">
      <c r="A2242" s="1">
        <v>-0.53167310000000001</v>
      </c>
      <c r="B2242" s="1">
        <v>0.63096079999999999</v>
      </c>
      <c r="C2242" s="1">
        <v>0.80389339999999998</v>
      </c>
      <c r="D2242" s="1">
        <v>-0.37728</v>
      </c>
      <c r="E2242" s="1">
        <v>0.88466250000000002</v>
      </c>
      <c r="F2242" s="1">
        <v>-0.50989899999999999</v>
      </c>
      <c r="G2242" s="1">
        <v>1.043774</v>
      </c>
      <c r="H2242" s="1">
        <v>0.90996429999999995</v>
      </c>
      <c r="I2242" s="1">
        <v>1.4391320000000001</v>
      </c>
      <c r="J2242" s="1">
        <v>0.1701454</v>
      </c>
      <c r="K2242" s="1">
        <v>-0.71874729999999998</v>
      </c>
      <c r="L2242" s="1">
        <v>-1.233042</v>
      </c>
      <c r="M2242" s="1">
        <v>0.81157630000000003</v>
      </c>
      <c r="N2242" s="1">
        <v>0.4554222</v>
      </c>
      <c r="O2242" s="1">
        <v>0.36216949999999998</v>
      </c>
      <c r="P2242" s="1">
        <v>-1.3990340000000001</v>
      </c>
      <c r="Q2242" s="1">
        <v>-0.55663399999999996</v>
      </c>
      <c r="R2242" s="1">
        <v>0.92814790000000003</v>
      </c>
      <c r="S2242" s="1">
        <v>-0.83086159999999998</v>
      </c>
      <c r="T2242" s="1">
        <v>0.51605780000000001</v>
      </c>
      <c r="U2242" s="1">
        <v>0.30061729999999998</v>
      </c>
      <c r="V2242" s="1">
        <v>0.4676807</v>
      </c>
      <c r="W2242" s="1">
        <v>0.53335619999999995</v>
      </c>
      <c r="X2242" s="1">
        <v>0.17583029999999999</v>
      </c>
      <c r="Y2242" s="1">
        <v>0.24869279999999999</v>
      </c>
      <c r="Z2242" s="1">
        <v>5.157755E-3</v>
      </c>
      <c r="AA2242" s="1">
        <v>0.39639570000000002</v>
      </c>
      <c r="AB2242" s="1">
        <v>0.47059000000000001</v>
      </c>
      <c r="AC2242" s="1">
        <v>0.50349549999999998</v>
      </c>
      <c r="AD2242" s="1">
        <v>1.7411550000000001E-2</v>
      </c>
      <c r="AE2242" s="1">
        <v>-2.9023790000000001E-2</v>
      </c>
      <c r="AF2242" s="1">
        <v>0.39873579999999997</v>
      </c>
      <c r="AG2242" s="1">
        <v>-1.1334299999999999</v>
      </c>
      <c r="AH2242" s="1">
        <v>-1.0361260000000001</v>
      </c>
      <c r="AI2242" s="1">
        <v>-0.72373509999999996</v>
      </c>
      <c r="AJ2242" s="1">
        <v>-0.75663349999999996</v>
      </c>
      <c r="AK2242" s="1">
        <v>-1.8090219999999999</v>
      </c>
      <c r="AL2242" s="1">
        <v>-0.58920850000000002</v>
      </c>
      <c r="AM2242" s="1">
        <v>0.97945159999999998</v>
      </c>
      <c r="AN2242" s="1">
        <v>0.77164869999999997</v>
      </c>
      <c r="AO2242" s="1">
        <v>0.10851885442567499</v>
      </c>
      <c r="AP2242" s="1">
        <f t="shared" ref="AP2242:AP2305" si="35">10^-AO2242</f>
        <v>0.77889899876121149</v>
      </c>
      <c r="AQ2242" s="1">
        <v>0.90373011617515597</v>
      </c>
      <c r="AR2242" s="1">
        <v>7.0476977573707703E-2</v>
      </c>
      <c r="AS2242" s="1" t="s">
        <v>501</v>
      </c>
      <c r="AT2242" s="1" t="s">
        <v>502</v>
      </c>
      <c r="AU2242" s="1" t="s">
        <v>503</v>
      </c>
      <c r="AV2242" s="1">
        <v>5</v>
      </c>
      <c r="AW2242" s="1">
        <v>5</v>
      </c>
      <c r="AX2242" s="1">
        <v>17</v>
      </c>
      <c r="AY2242" s="1">
        <v>0</v>
      </c>
      <c r="AZ2242" s="1">
        <v>5</v>
      </c>
      <c r="BA2242" s="1">
        <v>1</v>
      </c>
      <c r="BB2242" s="1">
        <v>775</v>
      </c>
      <c r="BC2242" s="1">
        <v>87.1</v>
      </c>
      <c r="BD2242" s="1">
        <v>6.95</v>
      </c>
      <c r="BE2242" s="1">
        <v>0</v>
      </c>
    </row>
    <row r="2243" spans="1:57" x14ac:dyDescent="0.25">
      <c r="A2243" s="1">
        <v>4.8718070000000002E-2</v>
      </c>
      <c r="B2243" s="1">
        <v>0.53266290000000005</v>
      </c>
      <c r="C2243" s="1">
        <v>0.63826519999999998</v>
      </c>
      <c r="D2243" s="1">
        <v>0.4029412</v>
      </c>
      <c r="E2243" s="1">
        <v>0.8900749</v>
      </c>
      <c r="F2243" s="1">
        <v>0.3545161</v>
      </c>
      <c r="G2243" s="1">
        <v>-6.6025459999999994E-2</v>
      </c>
      <c r="H2243" s="1">
        <v>0.90377609999999997</v>
      </c>
      <c r="I2243" s="1">
        <v>0.37445060000000002</v>
      </c>
      <c r="J2243" s="1">
        <v>0.59424920000000003</v>
      </c>
      <c r="K2243" s="1">
        <v>0.27612320000000001</v>
      </c>
      <c r="L2243" s="1">
        <v>0.4701321</v>
      </c>
      <c r="M2243" s="1">
        <v>0.14592269999999999</v>
      </c>
      <c r="N2243" s="1">
        <v>0.24458269999999999</v>
      </c>
      <c r="O2243" s="1">
        <v>1.835883E-2</v>
      </c>
      <c r="P2243" s="1">
        <v>0.24013909999999999</v>
      </c>
      <c r="Q2243" s="1">
        <v>0.38544699999999998</v>
      </c>
      <c r="R2243" s="1">
        <v>0.30926330000000002</v>
      </c>
      <c r="S2243" s="1">
        <v>-8.8887610000000006E-2</v>
      </c>
      <c r="T2243" s="1">
        <v>-0.40298129999999999</v>
      </c>
      <c r="U2243" s="1">
        <v>0.47457820000000001</v>
      </c>
      <c r="V2243" s="1">
        <v>-0.59249960000000002</v>
      </c>
      <c r="W2243" s="1">
        <v>0.2821651</v>
      </c>
      <c r="X2243" s="1">
        <v>-0.13817009999999999</v>
      </c>
      <c r="Y2243" s="1">
        <v>0.43941550000000001</v>
      </c>
      <c r="Z2243" s="1">
        <v>0.66767589999999999</v>
      </c>
      <c r="AA2243" s="1">
        <v>0.29208200000000001</v>
      </c>
      <c r="AB2243" s="1">
        <v>0.14008519999999999</v>
      </c>
      <c r="AC2243" s="1">
        <v>0.3549213</v>
      </c>
      <c r="AD2243" s="1">
        <v>0.18098429999999999</v>
      </c>
      <c r="AE2243" s="1">
        <v>-0.1804695</v>
      </c>
      <c r="AF2243" s="1">
        <v>-0.137321</v>
      </c>
      <c r="AG2243" s="1">
        <v>-0.45673219999999998</v>
      </c>
      <c r="AH2243" s="1">
        <v>0.3947232</v>
      </c>
      <c r="AI2243" s="1">
        <v>-0.1065334</v>
      </c>
      <c r="AJ2243" s="1">
        <v>0.21760499999999999</v>
      </c>
      <c r="AK2243" s="1">
        <v>-8.8218820000000003E-2</v>
      </c>
      <c r="AL2243" s="1">
        <v>0.30571799999999999</v>
      </c>
      <c r="AM2243" s="1">
        <v>-0.26509240000000001</v>
      </c>
      <c r="AN2243" s="1">
        <v>7.3118810000000006E-2</v>
      </c>
      <c r="AO2243" s="1">
        <v>0.15303317002394201</v>
      </c>
      <c r="AP2243" s="1">
        <f t="shared" si="35"/>
        <v>0.70301862351860422</v>
      </c>
      <c r="AQ2243" s="1">
        <v>0.90379670084707997</v>
      </c>
      <c r="AR2243" s="1">
        <v>4.1794410068541801E-2</v>
      </c>
      <c r="AS2243" s="1" t="s">
        <v>2311</v>
      </c>
      <c r="AT2243" s="1" t="s">
        <v>2312</v>
      </c>
      <c r="AU2243" s="1" t="s">
        <v>2313</v>
      </c>
      <c r="AV2243" s="1">
        <v>21</v>
      </c>
      <c r="AW2243" s="1">
        <v>21</v>
      </c>
      <c r="AX2243" s="1">
        <v>119</v>
      </c>
      <c r="AY2243" s="1">
        <v>18</v>
      </c>
      <c r="AZ2243" s="1">
        <v>21</v>
      </c>
      <c r="BA2243" s="1">
        <v>1</v>
      </c>
      <c r="BB2243" s="1">
        <v>1573</v>
      </c>
      <c r="BC2243" s="1">
        <v>165.6</v>
      </c>
      <c r="BD2243" s="1">
        <v>6.13</v>
      </c>
      <c r="BE2243" s="1">
        <v>0</v>
      </c>
    </row>
    <row r="2244" spans="1:57" x14ac:dyDescent="0.25">
      <c r="A2244" s="1">
        <v>0.30081849999999999</v>
      </c>
      <c r="B2244" s="1">
        <v>0.103966</v>
      </c>
      <c r="C2244" s="1">
        <v>0.49790269999999998</v>
      </c>
      <c r="D2244" s="1">
        <v>0.22442219999999999</v>
      </c>
      <c r="E2244" s="1">
        <v>-0.17582629999999999</v>
      </c>
      <c r="F2244" s="1">
        <v>0.38509670000000001</v>
      </c>
      <c r="G2244" s="1">
        <v>0.94127300000000003</v>
      </c>
      <c r="H2244" s="1">
        <v>0.29136279999999998</v>
      </c>
      <c r="I2244" s="1">
        <v>-0.2202442</v>
      </c>
      <c r="J2244" s="1">
        <v>-0.26469569999999998</v>
      </c>
      <c r="K2244" s="1">
        <v>-0.48864600000000002</v>
      </c>
      <c r="L2244" s="1">
        <v>-6.8152669999999999E-2</v>
      </c>
      <c r="M2244" s="1">
        <v>0.52854409999999996</v>
      </c>
      <c r="N2244" s="1">
        <v>-0.34994809999999998</v>
      </c>
      <c r="O2244" s="1">
        <v>0.34689759999999997</v>
      </c>
      <c r="P2244" s="1">
        <v>-0.45506659999999999</v>
      </c>
      <c r="Q2244" s="1">
        <v>-0.82949790000000001</v>
      </c>
      <c r="R2244" s="1">
        <v>-0.2940449</v>
      </c>
      <c r="S2244" s="1">
        <v>0.22210859999999999</v>
      </c>
      <c r="T2244" s="1">
        <v>-0.3250825</v>
      </c>
      <c r="U2244" s="1">
        <v>-0.14861199999999999</v>
      </c>
      <c r="V2244" s="1">
        <v>-0.2343575</v>
      </c>
      <c r="W2244" s="1">
        <v>-0.24442030000000001</v>
      </c>
      <c r="X2244" s="1">
        <v>-0.70421299999999998</v>
      </c>
      <c r="Y2244" s="1">
        <v>0.2266772</v>
      </c>
      <c r="Z2244" s="1">
        <v>0.28214869999999997</v>
      </c>
      <c r="AA2244" s="1">
        <v>0.1326196</v>
      </c>
      <c r="AB2244" s="1">
        <v>9.0119190000000002E-2</v>
      </c>
      <c r="AC2244" s="1">
        <v>-4.0390790000000003E-2</v>
      </c>
      <c r="AD2244" s="1">
        <v>-0.50068690000000005</v>
      </c>
      <c r="AE2244" s="1">
        <v>0.71568589999999999</v>
      </c>
      <c r="AF2244" s="1">
        <v>-0.41347119999999998</v>
      </c>
      <c r="AG2244" s="1">
        <v>0.29345870000000002</v>
      </c>
      <c r="AH2244" s="1">
        <v>-8.0164710000000007E-3</v>
      </c>
      <c r="AI2244" s="1">
        <v>-0.542933</v>
      </c>
      <c r="AJ2244" s="1">
        <v>-0.75164149999999996</v>
      </c>
      <c r="AK2244" s="1">
        <v>-0.59820479999999998</v>
      </c>
      <c r="AL2244" s="1">
        <v>0.76577640000000002</v>
      </c>
      <c r="AM2244" s="1">
        <v>-0.30985750000000001</v>
      </c>
      <c r="AN2244" s="1">
        <v>0.38513609999999998</v>
      </c>
      <c r="AO2244" s="1">
        <v>0.13432950124363399</v>
      </c>
      <c r="AP2244" s="1">
        <f t="shared" si="35"/>
        <v>0.73395680042025913</v>
      </c>
      <c r="AQ2244" s="1">
        <v>0.90380053428316998</v>
      </c>
      <c r="AR2244" s="1">
        <v>-4.76774204522371E-2</v>
      </c>
      <c r="AS2244" s="1" t="s">
        <v>8009</v>
      </c>
      <c r="AT2244" s="1" t="s">
        <v>8010</v>
      </c>
      <c r="AU2244" s="1" t="s">
        <v>8011</v>
      </c>
      <c r="AV2244" s="1">
        <v>25</v>
      </c>
      <c r="AW2244" s="1">
        <v>9</v>
      </c>
      <c r="AX2244" s="1">
        <v>32</v>
      </c>
      <c r="AY2244" s="1">
        <v>4</v>
      </c>
      <c r="AZ2244" s="1">
        <v>7</v>
      </c>
      <c r="BA2244" s="1">
        <v>1</v>
      </c>
      <c r="BB2244" s="1">
        <v>409</v>
      </c>
      <c r="BC2244" s="1">
        <v>43.1</v>
      </c>
      <c r="BD2244" s="1">
        <v>4.84</v>
      </c>
      <c r="BE2244" s="1">
        <v>2</v>
      </c>
    </row>
    <row r="2245" spans="1:57" x14ac:dyDescent="0.25">
      <c r="A2245" s="1">
        <v>-1.154979</v>
      </c>
      <c r="B2245" s="1">
        <v>-0.25799319999999998</v>
      </c>
      <c r="C2245" s="1">
        <v>-0.61797199999999997</v>
      </c>
      <c r="D2245" s="1">
        <v>0.32457170000000002</v>
      </c>
      <c r="E2245" s="1">
        <v>-0.17747109999999999</v>
      </c>
      <c r="F2245" s="1">
        <v>0.19385649999999999</v>
      </c>
      <c r="G2245" s="1">
        <v>-0.71005929999999995</v>
      </c>
      <c r="H2245" s="1">
        <v>-0.39516200000000001</v>
      </c>
      <c r="I2245" s="1">
        <v>7.2893520000000003E-2</v>
      </c>
      <c r="J2245" s="1">
        <v>-0.29123149999999998</v>
      </c>
      <c r="K2245" s="1">
        <v>-0.70464850000000001</v>
      </c>
      <c r="L2245" s="1">
        <v>-0.41737920000000001</v>
      </c>
      <c r="M2245" s="1">
        <v>-0.22640179999999999</v>
      </c>
      <c r="N2245" s="1">
        <v>-3.6716650000000003E-2</v>
      </c>
      <c r="O2245" s="1">
        <v>-0.21293619999999999</v>
      </c>
      <c r="P2245" s="1">
        <v>0.42324390000000001</v>
      </c>
      <c r="Q2245" s="1">
        <v>0.46813090000000002</v>
      </c>
      <c r="R2245" s="1">
        <v>0.4479031</v>
      </c>
      <c r="S2245" s="1">
        <v>-0.88609550000000004</v>
      </c>
      <c r="T2245" s="1">
        <v>0.3066641</v>
      </c>
      <c r="U2245" s="1">
        <v>0.58006630000000003</v>
      </c>
      <c r="V2245" s="1">
        <v>0.1678867</v>
      </c>
      <c r="W2245" s="1">
        <v>0.64568159999999997</v>
      </c>
      <c r="X2245" s="1">
        <v>8.1175070000000002E-2</v>
      </c>
      <c r="Y2245" s="1">
        <v>0.74055579999999999</v>
      </c>
      <c r="Z2245" s="1">
        <v>0.20009479999999999</v>
      </c>
      <c r="AA2245" s="1">
        <v>-0.1408179</v>
      </c>
      <c r="AB2245" s="1">
        <v>6.1294759999999997E-2</v>
      </c>
      <c r="AC2245" s="1">
        <v>4.8308780000000003E-2</v>
      </c>
      <c r="AD2245" s="1">
        <v>-0.14021500000000001</v>
      </c>
      <c r="AE2245" s="1">
        <v>-0.59643919999999995</v>
      </c>
      <c r="AF2245" s="1">
        <v>0.50980800000000004</v>
      </c>
      <c r="AG2245" s="1">
        <v>-0.205036</v>
      </c>
      <c r="AH2245" s="1">
        <v>-0.4329752</v>
      </c>
      <c r="AI2245" s="1">
        <v>-0.15488379999999999</v>
      </c>
      <c r="AJ2245" s="1">
        <v>-0.1231892</v>
      </c>
      <c r="AK2245" s="1">
        <v>-0.23531460000000001</v>
      </c>
      <c r="AL2245" s="1">
        <v>-1.2662629999999999</v>
      </c>
      <c r="AM2245" s="1">
        <v>6.399436E-2</v>
      </c>
      <c r="AN2245" s="1">
        <v>0.7904717</v>
      </c>
      <c r="AO2245" s="1">
        <v>0.129520916921398</v>
      </c>
      <c r="AP2245" s="1">
        <f t="shared" si="35"/>
        <v>0.74212845375178615</v>
      </c>
      <c r="AQ2245" s="1">
        <v>0.90383191774698302</v>
      </c>
      <c r="AR2245" s="1">
        <v>5.1729714125394802E-2</v>
      </c>
      <c r="AS2245" s="1" t="s">
        <v>7886</v>
      </c>
      <c r="AT2245" s="1" t="s">
        <v>7887</v>
      </c>
      <c r="AU2245" s="1" t="s">
        <v>7888</v>
      </c>
      <c r="AV2245" s="1">
        <v>34</v>
      </c>
      <c r="AW2245" s="1">
        <v>9</v>
      </c>
      <c r="AX2245" s="1">
        <v>67</v>
      </c>
      <c r="AY2245" s="1">
        <v>7</v>
      </c>
      <c r="AZ2245" s="1">
        <v>9</v>
      </c>
      <c r="BA2245" s="1">
        <v>1</v>
      </c>
      <c r="BB2245" s="1">
        <v>435</v>
      </c>
      <c r="BC2245" s="1">
        <v>48.3</v>
      </c>
      <c r="BD2245" s="1">
        <v>6.77</v>
      </c>
      <c r="BE2245" s="1">
        <v>0</v>
      </c>
    </row>
    <row r="2246" spans="1:57" x14ac:dyDescent="0.25">
      <c r="A2246" s="1">
        <v>-0.58423259999999999</v>
      </c>
      <c r="B2246" s="1">
        <v>-0.48425109999999999</v>
      </c>
      <c r="C2246" s="1">
        <v>-0.37367519999999999</v>
      </c>
      <c r="D2246" s="1">
        <v>-1.9703869999999998E-2</v>
      </c>
      <c r="E2246" s="1">
        <v>-0.35939880000000002</v>
      </c>
      <c r="F2246" s="1">
        <v>-2.7225309999999999E-2</v>
      </c>
      <c r="G2246" s="1">
        <v>-0.56440900000000005</v>
      </c>
      <c r="H2246" s="1">
        <v>-0.29737209999999997</v>
      </c>
      <c r="I2246" s="1">
        <v>-0.50296529999999995</v>
      </c>
      <c r="J2246" s="1">
        <v>-0.1294537</v>
      </c>
      <c r="K2246" s="1" t="s">
        <v>13</v>
      </c>
      <c r="L2246" s="1" t="s">
        <v>13</v>
      </c>
      <c r="M2246" s="1" t="s">
        <v>13</v>
      </c>
      <c r="N2246" s="1" t="s">
        <v>13</v>
      </c>
      <c r="O2246" s="1" t="s">
        <v>13</v>
      </c>
      <c r="P2246" s="1" t="s">
        <v>13</v>
      </c>
      <c r="Q2246" s="1" t="s">
        <v>13</v>
      </c>
      <c r="R2246" s="1" t="s">
        <v>13</v>
      </c>
      <c r="S2246" s="1" t="s">
        <v>13</v>
      </c>
      <c r="T2246" s="1" t="s">
        <v>13</v>
      </c>
      <c r="U2246" s="1">
        <v>0.88048959999999998</v>
      </c>
      <c r="V2246" s="1">
        <v>0.1929939</v>
      </c>
      <c r="W2246" s="1">
        <v>0.55215539999999996</v>
      </c>
      <c r="X2246" s="1">
        <v>0.41761799999999999</v>
      </c>
      <c r="Y2246" s="1">
        <v>2.1372039999999998E-2</v>
      </c>
      <c r="Z2246" s="1">
        <v>0.55787869999999995</v>
      </c>
      <c r="AA2246" s="1">
        <v>0.70776640000000002</v>
      </c>
      <c r="AB2246" s="1">
        <v>-7.0402090000000001E-2</v>
      </c>
      <c r="AC2246" s="1">
        <v>6.7311029999999994E-2</v>
      </c>
      <c r="AD2246" s="1">
        <v>0.14321700000000001</v>
      </c>
      <c r="AE2246" s="1">
        <v>0.1340131</v>
      </c>
      <c r="AF2246" s="1">
        <v>1.0485230000000001</v>
      </c>
      <c r="AG2246" s="1">
        <v>-0.12697990000000001</v>
      </c>
      <c r="AH2246" s="1">
        <v>-0.23212469999999999</v>
      </c>
      <c r="AI2246" s="1">
        <v>-7.921301E-2</v>
      </c>
      <c r="AJ2246" s="1">
        <v>-0.19622970000000001</v>
      </c>
      <c r="AK2246" s="1">
        <v>0.20266410000000001</v>
      </c>
      <c r="AL2246" s="1">
        <v>-0.93752199999999997</v>
      </c>
      <c r="AM2246" s="1">
        <v>2.7076949999999999E-2</v>
      </c>
      <c r="AN2246" s="1">
        <v>1.1519630000000001</v>
      </c>
      <c r="AO2246" s="1">
        <v>0.120160589401503</v>
      </c>
      <c r="AP2246" s="1">
        <f t="shared" si="35"/>
        <v>0.75829712707515617</v>
      </c>
      <c r="AQ2246" s="1">
        <v>0.90400000000000003</v>
      </c>
      <c r="AR2246" s="1">
        <v>-5.7019179438551303E-2</v>
      </c>
      <c r="AS2246" s="1" t="s">
        <v>7838</v>
      </c>
      <c r="AT2246" s="1" t="s">
        <v>7839</v>
      </c>
      <c r="AU2246" s="1" t="s">
        <v>7840</v>
      </c>
      <c r="AV2246" s="1">
        <v>9</v>
      </c>
      <c r="AW2246" s="1">
        <v>4</v>
      </c>
      <c r="AX2246" s="1">
        <v>8</v>
      </c>
      <c r="AY2246" s="1">
        <v>4</v>
      </c>
      <c r="AZ2246" s="1">
        <v>4</v>
      </c>
      <c r="BA2246" s="1">
        <v>1</v>
      </c>
      <c r="BB2246" s="1">
        <v>407</v>
      </c>
      <c r="BC2246" s="1">
        <v>45.1</v>
      </c>
      <c r="BD2246" s="1">
        <v>8.0299999999999994</v>
      </c>
      <c r="BE2246" s="1">
        <v>0</v>
      </c>
    </row>
    <row r="2247" spans="1:57" x14ac:dyDescent="0.25">
      <c r="A2247" s="1" t="s">
        <v>13</v>
      </c>
      <c r="B2247" s="1" t="s">
        <v>13</v>
      </c>
      <c r="C2247" s="1" t="s">
        <v>13</v>
      </c>
      <c r="D2247" s="1" t="s">
        <v>13</v>
      </c>
      <c r="E2247" s="1" t="s">
        <v>13</v>
      </c>
      <c r="F2247" s="1" t="s">
        <v>13</v>
      </c>
      <c r="G2247" s="1" t="s">
        <v>13</v>
      </c>
      <c r="H2247" s="1" t="s">
        <v>13</v>
      </c>
      <c r="I2247" s="1" t="s">
        <v>13</v>
      </c>
      <c r="J2247" s="1" t="s">
        <v>13</v>
      </c>
      <c r="K2247" s="1" t="s">
        <v>13</v>
      </c>
      <c r="L2247" s="1" t="s">
        <v>13</v>
      </c>
      <c r="M2247" s="1" t="s">
        <v>13</v>
      </c>
      <c r="N2247" s="1" t="s">
        <v>13</v>
      </c>
      <c r="O2247" s="1" t="s">
        <v>13</v>
      </c>
      <c r="P2247" s="1" t="s">
        <v>13</v>
      </c>
      <c r="Q2247" s="1" t="s">
        <v>13</v>
      </c>
      <c r="R2247" s="1" t="s">
        <v>13</v>
      </c>
      <c r="S2247" s="1" t="s">
        <v>13</v>
      </c>
      <c r="T2247" s="1" t="s">
        <v>13</v>
      </c>
      <c r="U2247" s="1">
        <v>-0.28358709999999998</v>
      </c>
      <c r="V2247" s="1">
        <v>0.1103981</v>
      </c>
      <c r="W2247" s="1">
        <v>0.25188529999999998</v>
      </c>
      <c r="X2247" s="1">
        <v>-0.3110038</v>
      </c>
      <c r="Y2247" s="1">
        <v>-4.7086820000000001E-2</v>
      </c>
      <c r="Z2247" s="1">
        <v>0.18724370000000001</v>
      </c>
      <c r="AA2247" s="1">
        <v>-6.1462490000000002E-2</v>
      </c>
      <c r="AB2247" s="1">
        <v>-2.6538079999999999E-2</v>
      </c>
      <c r="AC2247" s="1">
        <v>-1.8838669999999998E-2</v>
      </c>
      <c r="AD2247" s="1">
        <v>-6.8638119999999997E-2</v>
      </c>
      <c r="AE2247" s="1">
        <v>0.21716959999999999</v>
      </c>
      <c r="AF2247" s="1">
        <v>0.1433169</v>
      </c>
      <c r="AG2247" s="1">
        <v>-0.1950548</v>
      </c>
      <c r="AH2247" s="1">
        <v>0.29699569999999997</v>
      </c>
      <c r="AI2247" s="1">
        <v>0.39169340000000002</v>
      </c>
      <c r="AJ2247" s="1">
        <v>0.57031449999999995</v>
      </c>
      <c r="AK2247" s="1">
        <v>0.1662682</v>
      </c>
      <c r="AL2247" s="1">
        <v>-1.483949E-2</v>
      </c>
      <c r="AM2247" s="1">
        <v>4.1820179999999998E-2</v>
      </c>
      <c r="AN2247" s="1">
        <v>0.20342569999999999</v>
      </c>
      <c r="AO2247" s="1">
        <v>0.15910293558361699</v>
      </c>
      <c r="AP2247" s="1">
        <f t="shared" si="35"/>
        <v>0.69326147113615089</v>
      </c>
      <c r="AQ2247" s="1">
        <v>0.90403921568627399</v>
      </c>
      <c r="AR2247" s="1">
        <v>4.0402873512357503E-2</v>
      </c>
      <c r="AS2247" s="1" t="s">
        <v>1950</v>
      </c>
      <c r="AT2247" s="1" t="s">
        <v>1951</v>
      </c>
      <c r="AU2247" s="1" t="s">
        <v>1952</v>
      </c>
      <c r="AV2247" s="1">
        <v>12</v>
      </c>
      <c r="AW2247" s="1">
        <v>3</v>
      </c>
      <c r="AX2247" s="1">
        <v>10</v>
      </c>
      <c r="AY2247" s="1">
        <v>0</v>
      </c>
      <c r="AZ2247" s="1">
        <v>3</v>
      </c>
      <c r="BA2247" s="1">
        <v>1</v>
      </c>
      <c r="BB2247" s="1">
        <v>308</v>
      </c>
      <c r="BC2247" s="1">
        <v>33.4</v>
      </c>
      <c r="BD2247" s="1">
        <v>5.69</v>
      </c>
      <c r="BE2247" s="1">
        <v>0</v>
      </c>
    </row>
    <row r="2248" spans="1:57" x14ac:dyDescent="0.25">
      <c r="A2248" s="1">
        <v>0.94917220000000002</v>
      </c>
      <c r="B2248" s="1">
        <v>1.0104089999999999</v>
      </c>
      <c r="C2248" s="1">
        <v>0.79350620000000005</v>
      </c>
      <c r="D2248" s="1">
        <v>0.1495348</v>
      </c>
      <c r="E2248" s="1">
        <v>-8.3731390000000003E-2</v>
      </c>
      <c r="F2248" s="1">
        <v>7.2103589999999995E-2</v>
      </c>
      <c r="G2248" s="1">
        <v>0.21194840000000001</v>
      </c>
      <c r="H2248" s="1">
        <v>1.250124</v>
      </c>
      <c r="I2248" s="1">
        <v>-0.107462</v>
      </c>
      <c r="J2248" s="1">
        <v>-0.73614769999999996</v>
      </c>
      <c r="K2248" s="1">
        <v>0.30047200000000002</v>
      </c>
      <c r="L2248" s="1">
        <v>-7.0028090000000001E-2</v>
      </c>
      <c r="M2248" s="1">
        <v>-0.40596139999999997</v>
      </c>
      <c r="N2248" s="1">
        <v>0.26360709999999998</v>
      </c>
      <c r="O2248" s="1">
        <v>3.0491130000000002E-2</v>
      </c>
      <c r="P2248" s="1">
        <v>0.55983190000000005</v>
      </c>
      <c r="Q2248" s="1">
        <v>0.76360680000000003</v>
      </c>
      <c r="R2248" s="1">
        <v>0.34597410000000001</v>
      </c>
      <c r="S2248" s="1">
        <v>0.52629119999999996</v>
      </c>
      <c r="T2248" s="1">
        <v>0.94259859999999995</v>
      </c>
      <c r="U2248" s="1">
        <v>-0.93434790000000001</v>
      </c>
      <c r="V2248" s="1">
        <v>0.4964248</v>
      </c>
      <c r="W2248" s="1">
        <v>-0.22185279999999999</v>
      </c>
      <c r="X2248" s="1">
        <v>1.080012</v>
      </c>
      <c r="Y2248" s="1">
        <v>0.1112073</v>
      </c>
      <c r="Z2248" s="1">
        <v>-0.25486350000000002</v>
      </c>
      <c r="AA2248" s="1">
        <v>0.30405100000000002</v>
      </c>
      <c r="AB2248" s="1">
        <v>-0.77341159999999998</v>
      </c>
      <c r="AC2248" s="1">
        <v>-0.19084110000000001</v>
      </c>
      <c r="AD2248" s="1">
        <v>1.533676</v>
      </c>
      <c r="AE2248" s="1" t="s">
        <v>13</v>
      </c>
      <c r="AF2248" s="1" t="s">
        <v>13</v>
      </c>
      <c r="AG2248" s="1" t="s">
        <v>13</v>
      </c>
      <c r="AH2248" s="1" t="s">
        <v>13</v>
      </c>
      <c r="AI2248" s="1" t="s">
        <v>13</v>
      </c>
      <c r="AJ2248" s="1" t="s">
        <v>13</v>
      </c>
      <c r="AK2248" s="1" t="s">
        <v>13</v>
      </c>
      <c r="AL2248" s="1" t="s">
        <v>13</v>
      </c>
      <c r="AM2248" s="1" t="s">
        <v>13</v>
      </c>
      <c r="AN2248" s="1" t="s">
        <v>13</v>
      </c>
      <c r="AO2248" s="1">
        <v>0.111268952966582</v>
      </c>
      <c r="AP2248" s="1">
        <f t="shared" si="35"/>
        <v>0.77398233208701472</v>
      </c>
      <c r="AQ2248" s="1">
        <v>0.90408920606601295</v>
      </c>
      <c r="AR2248" s="1">
        <v>6.5237690384189306E-2</v>
      </c>
      <c r="AS2248" s="1" t="s">
        <v>3662</v>
      </c>
      <c r="AT2248" s="1" t="s">
        <v>3663</v>
      </c>
      <c r="AU2248" s="1" t="s">
        <v>3664</v>
      </c>
      <c r="AV2248" s="1">
        <v>17</v>
      </c>
      <c r="AW2248" s="1">
        <v>3</v>
      </c>
      <c r="AX2248" s="1">
        <v>11</v>
      </c>
      <c r="AY2248" s="1">
        <v>0</v>
      </c>
      <c r="AZ2248" s="1">
        <v>3</v>
      </c>
      <c r="BA2248" s="1">
        <v>1</v>
      </c>
      <c r="BB2248" s="1">
        <v>184</v>
      </c>
      <c r="BC2248" s="1">
        <v>20.9</v>
      </c>
      <c r="BD2248" s="1">
        <v>5.48</v>
      </c>
      <c r="BE2248" s="1">
        <v>0</v>
      </c>
    </row>
    <row r="2249" spans="1:57" x14ac:dyDescent="0.25">
      <c r="A2249" s="1" t="s">
        <v>13</v>
      </c>
      <c r="B2249" s="1" t="s">
        <v>13</v>
      </c>
      <c r="C2249" s="1" t="s">
        <v>13</v>
      </c>
      <c r="D2249" s="1" t="s">
        <v>13</v>
      </c>
      <c r="E2249" s="1" t="s">
        <v>13</v>
      </c>
      <c r="F2249" s="1" t="s">
        <v>13</v>
      </c>
      <c r="G2249" s="1" t="s">
        <v>13</v>
      </c>
      <c r="H2249" s="1" t="s">
        <v>13</v>
      </c>
      <c r="I2249" s="1" t="s">
        <v>13</v>
      </c>
      <c r="J2249" s="1" t="s">
        <v>13</v>
      </c>
      <c r="K2249" s="1">
        <v>-0.33747260000000001</v>
      </c>
      <c r="L2249" s="1">
        <v>1.1506970000000001</v>
      </c>
      <c r="M2249" s="1">
        <v>0.63997289999999996</v>
      </c>
      <c r="N2249" s="1">
        <v>0.66863030000000001</v>
      </c>
      <c r="O2249" s="1">
        <v>0.55144130000000002</v>
      </c>
      <c r="P2249" s="1">
        <v>1.606331</v>
      </c>
      <c r="Q2249" s="1">
        <v>0.85284269999999995</v>
      </c>
      <c r="R2249" s="1">
        <v>1.761636</v>
      </c>
      <c r="S2249" s="1">
        <v>0.1333772</v>
      </c>
      <c r="T2249" s="1">
        <v>1.2173780000000001</v>
      </c>
      <c r="U2249" s="1">
        <v>-2.6294040000000001</v>
      </c>
      <c r="V2249" s="1">
        <v>0.71014520000000003</v>
      </c>
      <c r="W2249" s="1">
        <v>-2.0655800000000002</v>
      </c>
      <c r="X2249" s="1">
        <v>-3.2260970000000002</v>
      </c>
      <c r="Y2249" s="1">
        <v>-3.2240760000000002</v>
      </c>
      <c r="Z2249" s="1">
        <v>-2.5426579999999999</v>
      </c>
      <c r="AA2249" s="1">
        <v>-3.2601179999999998</v>
      </c>
      <c r="AB2249" s="1">
        <v>-3.2345009999999998</v>
      </c>
      <c r="AC2249" s="1">
        <v>0.43267470000000002</v>
      </c>
      <c r="AD2249" s="1">
        <v>-2.6186340000000001</v>
      </c>
      <c r="AE2249" s="1">
        <v>0.77088829999999997</v>
      </c>
      <c r="AF2249" s="1">
        <v>0.55896250000000003</v>
      </c>
      <c r="AG2249" s="1">
        <v>0.59269490000000002</v>
      </c>
      <c r="AH2249" s="1">
        <v>3.6036150000000001E-3</v>
      </c>
      <c r="AI2249" s="1">
        <v>0.47570240000000003</v>
      </c>
      <c r="AJ2249" s="1">
        <v>0.85788909999999996</v>
      </c>
      <c r="AK2249" s="1">
        <v>0.1802465</v>
      </c>
      <c r="AL2249" s="1">
        <v>0.37207499999999999</v>
      </c>
      <c r="AM2249" s="1">
        <v>0.32123879999999999</v>
      </c>
      <c r="AN2249" s="1">
        <v>0.70285549999999997</v>
      </c>
      <c r="AO2249" s="1">
        <v>8.8106726736100899E-2</v>
      </c>
      <c r="AP2249" s="1">
        <f t="shared" si="35"/>
        <v>0.81638172302624101</v>
      </c>
      <c r="AQ2249" s="1">
        <v>0.90409821428571402</v>
      </c>
      <c r="AR2249" s="1">
        <v>0.14283490426217499</v>
      </c>
      <c r="AS2249" s="1" t="s">
        <v>522</v>
      </c>
      <c r="AT2249" s="1" t="s">
        <v>523</v>
      </c>
      <c r="AU2249" s="1" t="s">
        <v>524</v>
      </c>
      <c r="AV2249" s="1">
        <v>6</v>
      </c>
      <c r="AW2249" s="1">
        <v>4</v>
      </c>
      <c r="AX2249" s="1">
        <v>11</v>
      </c>
      <c r="AY2249" s="1">
        <v>2</v>
      </c>
      <c r="AZ2249" s="1">
        <v>2</v>
      </c>
      <c r="BA2249" s="1">
        <v>1</v>
      </c>
      <c r="BB2249" s="1">
        <v>843</v>
      </c>
      <c r="BC2249" s="1">
        <v>96.6</v>
      </c>
      <c r="BD2249" s="1">
        <v>6.86</v>
      </c>
      <c r="BE2249" s="1">
        <v>1</v>
      </c>
    </row>
    <row r="2250" spans="1:57" x14ac:dyDescent="0.25">
      <c r="A2250" s="1">
        <v>-0.57406979999999996</v>
      </c>
      <c r="B2250" s="1">
        <v>0.77441020000000005</v>
      </c>
      <c r="C2250" s="1">
        <v>1.0911999999999999</v>
      </c>
      <c r="D2250" s="1">
        <v>0.84417739999999997</v>
      </c>
      <c r="E2250" s="1">
        <v>1.155899</v>
      </c>
      <c r="F2250" s="1">
        <v>0.71967749999999997</v>
      </c>
      <c r="G2250" s="1">
        <v>-0.24774409999999999</v>
      </c>
      <c r="H2250" s="1">
        <v>1.142272</v>
      </c>
      <c r="I2250" s="1">
        <v>1.2210810000000001</v>
      </c>
      <c r="J2250" s="1">
        <v>-0.42599690000000001</v>
      </c>
      <c r="K2250" s="1">
        <v>0.71603720000000004</v>
      </c>
      <c r="L2250" s="1">
        <v>-0.34965629999999998</v>
      </c>
      <c r="M2250" s="1">
        <v>0.43353019999999998</v>
      </c>
      <c r="N2250" s="1">
        <v>-0.23399600000000001</v>
      </c>
      <c r="O2250" s="1">
        <v>-0.51511260000000003</v>
      </c>
      <c r="P2250" s="1">
        <v>0.1683914</v>
      </c>
      <c r="Q2250" s="1">
        <v>0.65888599999999997</v>
      </c>
      <c r="R2250" s="1">
        <v>0.61963619999999997</v>
      </c>
      <c r="S2250" s="1">
        <v>-0.1762445</v>
      </c>
      <c r="T2250" s="1">
        <v>0.67764449999999998</v>
      </c>
      <c r="U2250" s="1">
        <v>0.61371520000000002</v>
      </c>
      <c r="V2250" s="1">
        <v>1.037871</v>
      </c>
      <c r="W2250" s="1">
        <v>-2.2149499999999999E-2</v>
      </c>
      <c r="X2250" s="1">
        <v>0.66574160000000004</v>
      </c>
      <c r="Y2250" s="1">
        <v>0.94841980000000004</v>
      </c>
      <c r="Z2250" s="1">
        <v>0.4159176</v>
      </c>
      <c r="AA2250" s="1">
        <v>2.0705450000000001</v>
      </c>
      <c r="AB2250" s="1">
        <v>0.48475770000000001</v>
      </c>
      <c r="AC2250" s="1">
        <v>0.65131309999999998</v>
      </c>
      <c r="AD2250" s="1">
        <v>0.45237050000000001</v>
      </c>
      <c r="AE2250" s="1">
        <v>0.55618480000000003</v>
      </c>
      <c r="AF2250" s="1">
        <v>1.0612870000000001</v>
      </c>
      <c r="AG2250" s="1">
        <v>0.85473140000000003</v>
      </c>
      <c r="AH2250" s="1">
        <v>0.42281279999999999</v>
      </c>
      <c r="AI2250" s="1">
        <v>0.36715249999999999</v>
      </c>
      <c r="AJ2250" s="1">
        <v>0.12009980000000001</v>
      </c>
      <c r="AK2250" s="1">
        <v>1.063183</v>
      </c>
      <c r="AL2250" s="1">
        <v>-0.3378041</v>
      </c>
      <c r="AM2250" s="1">
        <v>0.1740748</v>
      </c>
      <c r="AN2250" s="1">
        <v>1.533663</v>
      </c>
      <c r="AO2250" s="1">
        <v>0.116329455592855</v>
      </c>
      <c r="AP2250" s="1">
        <f t="shared" si="35"/>
        <v>0.76501604591428563</v>
      </c>
      <c r="AQ2250" s="1">
        <v>0.90410652463382202</v>
      </c>
      <c r="AR2250" s="1">
        <v>5.6876930966973299E-2</v>
      </c>
      <c r="AS2250" s="1" t="s">
        <v>4219</v>
      </c>
      <c r="AT2250" s="1" t="s">
        <v>4220</v>
      </c>
      <c r="AU2250" s="1" t="s">
        <v>4221</v>
      </c>
      <c r="AV2250" s="1">
        <v>22</v>
      </c>
      <c r="AW2250" s="1">
        <v>32</v>
      </c>
      <c r="AX2250" s="1">
        <v>185</v>
      </c>
      <c r="AY2250" s="1">
        <v>0</v>
      </c>
      <c r="AZ2250" s="1">
        <v>32</v>
      </c>
      <c r="BA2250" s="1">
        <v>1</v>
      </c>
      <c r="BB2250" s="1">
        <v>1821</v>
      </c>
      <c r="BC2250" s="1">
        <v>194.9</v>
      </c>
      <c r="BD2250" s="1">
        <v>5.19</v>
      </c>
      <c r="BE2250" s="1">
        <v>0</v>
      </c>
    </row>
    <row r="2251" spans="1:57" x14ac:dyDescent="0.25">
      <c r="A2251" s="1" t="s">
        <v>13</v>
      </c>
      <c r="B2251" s="1" t="s">
        <v>13</v>
      </c>
      <c r="C2251" s="1" t="s">
        <v>13</v>
      </c>
      <c r="D2251" s="1" t="s">
        <v>13</v>
      </c>
      <c r="E2251" s="1" t="s">
        <v>13</v>
      </c>
      <c r="F2251" s="1" t="s">
        <v>13</v>
      </c>
      <c r="G2251" s="1" t="s">
        <v>13</v>
      </c>
      <c r="H2251" s="1" t="s">
        <v>13</v>
      </c>
      <c r="I2251" s="1" t="s">
        <v>13</v>
      </c>
      <c r="J2251" s="1" t="s">
        <v>13</v>
      </c>
      <c r="K2251" s="1">
        <v>0.3333914</v>
      </c>
      <c r="L2251" s="1">
        <v>-9.6024360000000003E-2</v>
      </c>
      <c r="M2251" s="1">
        <v>0.91279509999999997</v>
      </c>
      <c r="N2251" s="1">
        <v>1.196229</v>
      </c>
      <c r="O2251" s="1">
        <v>0.38955319999999999</v>
      </c>
      <c r="P2251" s="1">
        <v>6.7596039999999998E-3</v>
      </c>
      <c r="Q2251" s="1">
        <v>0.71135060000000006</v>
      </c>
      <c r="R2251" s="1">
        <v>0.45015899999999998</v>
      </c>
      <c r="S2251" s="1">
        <v>6.3184480000000001E-2</v>
      </c>
      <c r="T2251" s="1">
        <v>-0.1314688</v>
      </c>
      <c r="U2251" s="1" t="s">
        <v>13</v>
      </c>
      <c r="V2251" s="1" t="s">
        <v>13</v>
      </c>
      <c r="W2251" s="1" t="s">
        <v>13</v>
      </c>
      <c r="X2251" s="1" t="s">
        <v>13</v>
      </c>
      <c r="Y2251" s="1" t="s">
        <v>13</v>
      </c>
      <c r="Z2251" s="1" t="s">
        <v>13</v>
      </c>
      <c r="AA2251" s="1" t="s">
        <v>13</v>
      </c>
      <c r="AB2251" s="1" t="s">
        <v>13</v>
      </c>
      <c r="AC2251" s="1" t="s">
        <v>13</v>
      </c>
      <c r="AD2251" s="1" t="s">
        <v>13</v>
      </c>
      <c r="AE2251" s="1">
        <v>-0.25846780000000003</v>
      </c>
      <c r="AF2251" s="1">
        <v>-0.52764420000000001</v>
      </c>
      <c r="AG2251" s="1">
        <v>-0.1325373</v>
      </c>
      <c r="AH2251" s="1">
        <v>6.2328769999999999E-2</v>
      </c>
      <c r="AI2251" s="1">
        <v>-0.40238649999999998</v>
      </c>
      <c r="AJ2251" s="1">
        <v>-0.33081860000000002</v>
      </c>
      <c r="AK2251" s="1">
        <v>-0.37232320000000002</v>
      </c>
      <c r="AL2251" s="1">
        <v>0.62201340000000005</v>
      </c>
      <c r="AM2251" s="1">
        <v>-0.24241679999999999</v>
      </c>
      <c r="AN2251" s="1">
        <v>7.0756570000000005E-2</v>
      </c>
      <c r="AO2251" s="1">
        <v>0.111269917533317</v>
      </c>
      <c r="AP2251" s="1">
        <f t="shared" si="35"/>
        <v>0.77398061307649746</v>
      </c>
      <c r="AQ2251" s="1">
        <v>0.90411911111111098</v>
      </c>
      <c r="AR2251" s="1">
        <v>-6.3004111312329802E-2</v>
      </c>
      <c r="AS2251" s="1" t="s">
        <v>7152</v>
      </c>
      <c r="AT2251" s="1" t="s">
        <v>7153</v>
      </c>
      <c r="AU2251" s="1" t="s">
        <v>7154</v>
      </c>
      <c r="AV2251" s="1">
        <v>15</v>
      </c>
      <c r="AW2251" s="1">
        <v>3</v>
      </c>
      <c r="AX2251" s="1">
        <v>3</v>
      </c>
      <c r="AY2251" s="1">
        <v>0</v>
      </c>
      <c r="AZ2251" s="1">
        <v>3</v>
      </c>
      <c r="BA2251" s="1">
        <v>1</v>
      </c>
      <c r="BB2251" s="1">
        <v>273</v>
      </c>
      <c r="BC2251" s="1">
        <v>30.9</v>
      </c>
      <c r="BD2251" s="1">
        <v>7.28</v>
      </c>
      <c r="BE2251" s="1">
        <v>0</v>
      </c>
    </row>
    <row r="2252" spans="1:57" x14ac:dyDescent="0.25">
      <c r="A2252" s="1">
        <v>-0.3687182</v>
      </c>
      <c r="B2252" s="1">
        <v>9.1757619999999998E-2</v>
      </c>
      <c r="C2252" s="1">
        <v>5.5190160000000002E-2</v>
      </c>
      <c r="D2252" s="1">
        <v>-7.3802629999999994E-2</v>
      </c>
      <c r="E2252" s="1">
        <v>-0.4876568</v>
      </c>
      <c r="F2252" s="1">
        <v>-0.25276949999999998</v>
      </c>
      <c r="G2252" s="1">
        <v>-0.17176630000000001</v>
      </c>
      <c r="H2252" s="1">
        <v>-0.1382736</v>
      </c>
      <c r="I2252" s="1">
        <v>-4.7053829999999996E-3</v>
      </c>
      <c r="J2252" s="1">
        <v>-0.1425073</v>
      </c>
      <c r="K2252" s="1">
        <v>0.84229430000000005</v>
      </c>
      <c r="L2252" s="1">
        <v>-1.063679</v>
      </c>
      <c r="M2252" s="1">
        <v>0.4198443</v>
      </c>
      <c r="N2252" s="1">
        <v>-0.25433210000000001</v>
      </c>
      <c r="O2252" s="1">
        <v>0.26405820000000002</v>
      </c>
      <c r="P2252" s="1">
        <v>-0.2302505</v>
      </c>
      <c r="Q2252" s="1">
        <v>-9.933198E-2</v>
      </c>
      <c r="R2252" s="1">
        <v>-1.1909540000000001</v>
      </c>
      <c r="S2252" s="1">
        <v>0.71583370000000002</v>
      </c>
      <c r="T2252" s="1">
        <v>-0.89214640000000001</v>
      </c>
      <c r="U2252" s="1">
        <v>0.20618239999999999</v>
      </c>
      <c r="V2252" s="1">
        <v>7.0983920000000006E-2</v>
      </c>
      <c r="W2252" s="1">
        <v>0.1732593</v>
      </c>
      <c r="X2252" s="1">
        <v>-4.0624889999999997E-2</v>
      </c>
      <c r="Y2252" s="1">
        <v>9.3057860000000006E-2</v>
      </c>
      <c r="Z2252" s="1">
        <v>0.1162844</v>
      </c>
      <c r="AA2252" s="1">
        <v>-0.21293300000000001</v>
      </c>
      <c r="AB2252" s="1">
        <v>3.518164E-2</v>
      </c>
      <c r="AC2252" s="1">
        <v>0.19273290000000001</v>
      </c>
      <c r="AD2252" s="1">
        <v>-0.38007869999999999</v>
      </c>
      <c r="AE2252" s="1">
        <v>0.86154039999999998</v>
      </c>
      <c r="AF2252" s="1">
        <v>-0.69162210000000002</v>
      </c>
      <c r="AG2252" s="1">
        <v>9.7522419999999999E-2</v>
      </c>
      <c r="AH2252" s="1">
        <v>0.37115320000000002</v>
      </c>
      <c r="AI2252" s="1">
        <v>-0.44493389999999999</v>
      </c>
      <c r="AJ2252" s="1">
        <v>-0.26637129999999998</v>
      </c>
      <c r="AK2252" s="1">
        <v>0.16774890000000001</v>
      </c>
      <c r="AL2252" s="1">
        <v>1.0204530000000001</v>
      </c>
      <c r="AM2252" s="1">
        <v>0.3288915</v>
      </c>
      <c r="AN2252" s="1">
        <v>0.51973650000000005</v>
      </c>
      <c r="AO2252" s="1">
        <v>0.128903479448925</v>
      </c>
      <c r="AP2252" s="1">
        <f t="shared" si="35"/>
        <v>0.74318428986068397</v>
      </c>
      <c r="AQ2252" s="1">
        <v>0.90411937639198203</v>
      </c>
      <c r="AR2252" s="1">
        <v>-5.0334978965111098E-2</v>
      </c>
      <c r="AS2252" s="1" t="s">
        <v>6957</v>
      </c>
      <c r="AT2252" s="1" t="s">
        <v>6958</v>
      </c>
      <c r="AU2252" s="1" t="s">
        <v>6959</v>
      </c>
      <c r="AV2252" s="1">
        <v>31</v>
      </c>
      <c r="AW2252" s="1">
        <v>7</v>
      </c>
      <c r="AX2252" s="1">
        <v>20</v>
      </c>
      <c r="AY2252" s="1">
        <v>1</v>
      </c>
      <c r="AZ2252" s="1">
        <v>7</v>
      </c>
      <c r="BA2252" s="1">
        <v>1</v>
      </c>
      <c r="BB2252" s="1">
        <v>335</v>
      </c>
      <c r="BC2252" s="1">
        <v>37</v>
      </c>
      <c r="BD2252" s="1">
        <v>6.65</v>
      </c>
      <c r="BE2252" s="1">
        <v>0</v>
      </c>
    </row>
    <row r="2253" spans="1:57" x14ac:dyDescent="0.25">
      <c r="A2253" s="1">
        <v>-0.1777126</v>
      </c>
      <c r="B2253" s="1">
        <v>-0.87449290000000002</v>
      </c>
      <c r="C2253" s="1">
        <v>0.12406929999999999</v>
      </c>
      <c r="D2253" s="1">
        <v>-0.80980750000000001</v>
      </c>
      <c r="E2253" s="1">
        <v>-0.10148069999999999</v>
      </c>
      <c r="F2253" s="1">
        <v>0.57137380000000004</v>
      </c>
      <c r="G2253" s="1">
        <v>-0.46352719999999997</v>
      </c>
      <c r="H2253" s="1">
        <v>0.1624353</v>
      </c>
      <c r="I2253" s="1">
        <v>-0.53036079999999997</v>
      </c>
      <c r="J2253" s="1">
        <v>-0.32433250000000002</v>
      </c>
      <c r="K2253" s="1">
        <v>9.9128140000000003E-2</v>
      </c>
      <c r="L2253" s="1">
        <v>0.51150439999999997</v>
      </c>
      <c r="M2253" s="1">
        <v>-0.23103779999999999</v>
      </c>
      <c r="N2253" s="1">
        <v>5.2255729999999998</v>
      </c>
      <c r="O2253" s="1">
        <v>0.1873908</v>
      </c>
      <c r="P2253" s="1">
        <v>1.117324</v>
      </c>
      <c r="Q2253" s="1">
        <v>-2.8925240000000001E-2</v>
      </c>
      <c r="R2253" s="1">
        <v>-0.45303349999999998</v>
      </c>
      <c r="S2253" s="1">
        <v>0.25596170000000001</v>
      </c>
      <c r="T2253" s="1">
        <v>6.5321879999999999E-2</v>
      </c>
      <c r="U2253" s="1">
        <v>-0.95896230000000005</v>
      </c>
      <c r="V2253" s="1">
        <v>1.185135</v>
      </c>
      <c r="W2253" s="1">
        <v>-0.58240259999999999</v>
      </c>
      <c r="X2253" s="1">
        <v>0.51426700000000003</v>
      </c>
      <c r="Y2253" s="1">
        <v>-0.90948989999999996</v>
      </c>
      <c r="Z2253" s="1">
        <v>-0.366255</v>
      </c>
      <c r="AA2253" s="1">
        <v>-0.75101790000000002</v>
      </c>
      <c r="AB2253" s="1">
        <v>-1.3104169999999999</v>
      </c>
      <c r="AC2253" s="1">
        <v>-0.232714</v>
      </c>
      <c r="AD2253" s="1">
        <v>-0.76345180000000001</v>
      </c>
      <c r="AE2253" s="1">
        <v>-1.0321E-2</v>
      </c>
      <c r="AF2253" s="1">
        <v>0.20856959999999999</v>
      </c>
      <c r="AG2253" s="1">
        <v>0.1058925</v>
      </c>
      <c r="AH2253" s="1">
        <v>0.34637659999999998</v>
      </c>
      <c r="AI2253" s="1">
        <v>-0.44181280000000001</v>
      </c>
      <c r="AJ2253" s="1">
        <v>0.1387816</v>
      </c>
      <c r="AK2253" s="1">
        <v>0.10637149999999999</v>
      </c>
      <c r="AL2253" s="1">
        <v>0.90858859999999997</v>
      </c>
      <c r="AM2253" s="1">
        <v>3.650703</v>
      </c>
      <c r="AN2253" s="1">
        <v>-0.20182910000000001</v>
      </c>
      <c r="AO2253" s="1">
        <v>9.5005836547134001E-2</v>
      </c>
      <c r="AP2253" s="1">
        <f t="shared" si="35"/>
        <v>0.80351532355296706</v>
      </c>
      <c r="AQ2253" s="1">
        <v>0.90430741892492195</v>
      </c>
      <c r="AR2253" s="1">
        <v>-9.2969467677175996E-2</v>
      </c>
      <c r="AS2253" s="1" t="s">
        <v>6806</v>
      </c>
      <c r="AT2253" s="1" t="s">
        <v>6807</v>
      </c>
      <c r="AU2253" s="1" t="s">
        <v>6808</v>
      </c>
      <c r="AV2253" s="1">
        <v>6</v>
      </c>
      <c r="AW2253" s="1">
        <v>1</v>
      </c>
      <c r="AX2253" s="1">
        <v>4</v>
      </c>
      <c r="AY2253" s="1">
        <v>0</v>
      </c>
      <c r="AZ2253" s="1">
        <v>1</v>
      </c>
      <c r="BA2253" s="1">
        <v>1</v>
      </c>
      <c r="BB2253" s="1">
        <v>249</v>
      </c>
      <c r="BC2253" s="1">
        <v>27.6</v>
      </c>
      <c r="BD2253" s="1">
        <v>6.71</v>
      </c>
      <c r="BE2253" s="1">
        <v>0</v>
      </c>
    </row>
    <row r="2254" spans="1:57" x14ac:dyDescent="0.25">
      <c r="A2254" s="1" t="s">
        <v>13</v>
      </c>
      <c r="B2254" s="1" t="s">
        <v>13</v>
      </c>
      <c r="C2254" s="1" t="s">
        <v>13</v>
      </c>
      <c r="D2254" s="1" t="s">
        <v>13</v>
      </c>
      <c r="E2254" s="1" t="s">
        <v>13</v>
      </c>
      <c r="F2254" s="1" t="s">
        <v>13</v>
      </c>
      <c r="G2254" s="1" t="s">
        <v>13</v>
      </c>
      <c r="H2254" s="1" t="s">
        <v>13</v>
      </c>
      <c r="I2254" s="1" t="s">
        <v>13</v>
      </c>
      <c r="J2254" s="1" t="s">
        <v>13</v>
      </c>
      <c r="K2254" s="1" t="s">
        <v>13</v>
      </c>
      <c r="L2254" s="1" t="s">
        <v>13</v>
      </c>
      <c r="M2254" s="1" t="s">
        <v>13</v>
      </c>
      <c r="N2254" s="1" t="s">
        <v>13</v>
      </c>
      <c r="O2254" s="1" t="s">
        <v>13</v>
      </c>
      <c r="P2254" s="1" t="s">
        <v>13</v>
      </c>
      <c r="Q2254" s="1" t="s">
        <v>13</v>
      </c>
      <c r="R2254" s="1" t="s">
        <v>13</v>
      </c>
      <c r="S2254" s="1" t="s">
        <v>13</v>
      </c>
      <c r="T2254" s="1" t="s">
        <v>13</v>
      </c>
      <c r="U2254" s="1">
        <v>-0.54424510000000004</v>
      </c>
      <c r="V2254" s="1">
        <v>0.87412820000000002</v>
      </c>
      <c r="W2254" s="1">
        <v>-0.80641260000000003</v>
      </c>
      <c r="X2254" s="1">
        <v>-0.61552309999999999</v>
      </c>
      <c r="Y2254" s="1">
        <v>0.1197628</v>
      </c>
      <c r="Z2254" s="1">
        <v>-0.41132849999999999</v>
      </c>
      <c r="AA2254" s="1">
        <v>0.72427249999999999</v>
      </c>
      <c r="AB2254" s="1">
        <v>-0.37843009999999999</v>
      </c>
      <c r="AC2254" s="1">
        <v>-0.75674870000000005</v>
      </c>
      <c r="AD2254" s="1">
        <v>-0.66282980000000002</v>
      </c>
      <c r="AE2254" s="1" t="s">
        <v>13</v>
      </c>
      <c r="AF2254" s="1" t="s">
        <v>13</v>
      </c>
      <c r="AG2254" s="1" t="s">
        <v>13</v>
      </c>
      <c r="AH2254" s="1" t="s">
        <v>13</v>
      </c>
      <c r="AI2254" s="1" t="s">
        <v>13</v>
      </c>
      <c r="AJ2254" s="1" t="s">
        <v>13</v>
      </c>
      <c r="AK2254" s="1" t="s">
        <v>13</v>
      </c>
      <c r="AL2254" s="1" t="s">
        <v>13</v>
      </c>
      <c r="AM2254" s="1" t="s">
        <v>13</v>
      </c>
      <c r="AN2254" s="1" t="s">
        <v>13</v>
      </c>
      <c r="AO2254" s="1">
        <v>9.2758154110020405E-2</v>
      </c>
      <c r="AP2254" s="1">
        <f t="shared" si="35"/>
        <v>0.80768468100540469</v>
      </c>
      <c r="AQ2254" s="1">
        <v>0.90439253996447599</v>
      </c>
      <c r="AR2254" s="1">
        <v>-0.1025549441576</v>
      </c>
      <c r="AS2254" s="1" t="s">
        <v>1816</v>
      </c>
      <c r="AT2254" s="1" t="s">
        <v>1817</v>
      </c>
      <c r="AU2254" s="1" t="s">
        <v>1818</v>
      </c>
      <c r="AV2254" s="1">
        <v>9</v>
      </c>
      <c r="AW2254" s="1">
        <v>1</v>
      </c>
      <c r="AX2254" s="1">
        <v>1</v>
      </c>
      <c r="AY2254" s="1">
        <v>1</v>
      </c>
      <c r="AZ2254" s="1">
        <v>1</v>
      </c>
      <c r="BA2254" s="1">
        <v>1</v>
      </c>
      <c r="BB2254" s="1">
        <v>153</v>
      </c>
      <c r="BC2254" s="1">
        <v>17.100000000000001</v>
      </c>
      <c r="BD2254" s="1">
        <v>8</v>
      </c>
      <c r="BE2254" s="1">
        <v>0</v>
      </c>
    </row>
    <row r="2255" spans="1:57" x14ac:dyDescent="0.25">
      <c r="A2255" s="1">
        <v>3.9314250000000002E-2</v>
      </c>
      <c r="B2255" s="1">
        <v>2.7267279999999999E-3</v>
      </c>
      <c r="C2255" s="1">
        <v>-0.26920519999999998</v>
      </c>
      <c r="D2255" s="1">
        <v>-0.9763269</v>
      </c>
      <c r="E2255" s="1">
        <v>-7.31459E-2</v>
      </c>
      <c r="F2255" s="1">
        <v>-0.16949439999999999</v>
      </c>
      <c r="G2255" s="1">
        <v>1.0450109999999999</v>
      </c>
      <c r="H2255" s="1">
        <v>-0.24339160000000001</v>
      </c>
      <c r="I2255" s="1">
        <v>-0.3262312</v>
      </c>
      <c r="J2255" s="1">
        <v>-8.6485999999999993E-2</v>
      </c>
      <c r="K2255" s="1">
        <v>1.107599</v>
      </c>
      <c r="L2255" s="1">
        <v>-1.143141</v>
      </c>
      <c r="M2255" s="1">
        <v>-9.9027180000000006E-2</v>
      </c>
      <c r="N2255" s="1">
        <v>0.51556170000000001</v>
      </c>
      <c r="O2255" s="1">
        <v>3.5370029999999997E-2</v>
      </c>
      <c r="P2255" s="1">
        <v>1.3631470000000001</v>
      </c>
      <c r="Q2255" s="1">
        <v>-0.32441680000000001</v>
      </c>
      <c r="R2255" s="1">
        <v>-1.011563E-2</v>
      </c>
      <c r="S2255" s="1">
        <v>-0.74026320000000001</v>
      </c>
      <c r="T2255" s="1">
        <v>-0.74500330000000003</v>
      </c>
      <c r="U2255" s="1">
        <v>-0.5064225</v>
      </c>
      <c r="V2255" s="1">
        <v>-0.75350059999999996</v>
      </c>
      <c r="W2255" s="1">
        <v>-0.4961989</v>
      </c>
      <c r="X2255" s="1">
        <v>-0.88643970000000005</v>
      </c>
      <c r="Y2255" s="1">
        <v>-0.72058180000000005</v>
      </c>
      <c r="Z2255" s="1">
        <v>-0.66311279999999995</v>
      </c>
      <c r="AA2255" s="1">
        <v>-0.59403050000000002</v>
      </c>
      <c r="AB2255" s="1">
        <v>0.44929140000000001</v>
      </c>
      <c r="AC2255" s="1">
        <v>-0.63962859999999999</v>
      </c>
      <c r="AD2255" s="1">
        <v>-0.63371040000000001</v>
      </c>
      <c r="AE2255" s="1">
        <v>0.62099439999999995</v>
      </c>
      <c r="AF2255" s="1">
        <v>0.3458946</v>
      </c>
      <c r="AG2255" s="1">
        <v>7.2904709999999998E-2</v>
      </c>
      <c r="AH2255" s="1">
        <v>-0.2723933</v>
      </c>
      <c r="AI2255" s="1">
        <v>-0.39232080000000003</v>
      </c>
      <c r="AJ2255" s="1">
        <v>-0.39871319999999999</v>
      </c>
      <c r="AK2255" s="1">
        <v>-0.3299936</v>
      </c>
      <c r="AL2255" s="1">
        <v>1.4561249999999999</v>
      </c>
      <c r="AM2255" s="1">
        <v>-0.54054139999999995</v>
      </c>
      <c r="AN2255" s="1">
        <v>-0.55106980000000005</v>
      </c>
      <c r="AO2255" s="1">
        <v>0.113008467657818</v>
      </c>
      <c r="AP2255" s="1">
        <f t="shared" si="35"/>
        <v>0.77088843851851752</v>
      </c>
      <c r="AQ2255" s="1">
        <v>0.90442161204605898</v>
      </c>
      <c r="AR2255" s="1">
        <v>5.8285513869486702E-2</v>
      </c>
      <c r="AS2255" s="1" t="s">
        <v>101</v>
      </c>
      <c r="AT2255" s="1" t="s">
        <v>102</v>
      </c>
      <c r="AU2255" s="1" t="s">
        <v>103</v>
      </c>
      <c r="AV2255" s="1">
        <v>21</v>
      </c>
      <c r="AW2255" s="1">
        <v>4</v>
      </c>
      <c r="AX2255" s="1">
        <v>23</v>
      </c>
      <c r="AY2255" s="1">
        <v>1</v>
      </c>
      <c r="AZ2255" s="1">
        <v>4</v>
      </c>
      <c r="BA2255" s="1">
        <v>1</v>
      </c>
      <c r="BB2255" s="1">
        <v>238</v>
      </c>
      <c r="BC2255" s="1">
        <v>26.7</v>
      </c>
      <c r="BD2255" s="1">
        <v>7.18</v>
      </c>
      <c r="BE2255" s="1">
        <v>0</v>
      </c>
    </row>
    <row r="2256" spans="1:57" x14ac:dyDescent="0.25">
      <c r="A2256" s="1">
        <v>-0.73442410000000002</v>
      </c>
      <c r="B2256" s="1">
        <v>0.27031430000000001</v>
      </c>
      <c r="C2256" s="1">
        <v>-0.17279420000000001</v>
      </c>
      <c r="D2256" s="1">
        <v>9.4331230000000002E-2</v>
      </c>
      <c r="E2256" s="1">
        <v>0.93867389999999995</v>
      </c>
      <c r="F2256" s="1">
        <v>1.124371</v>
      </c>
      <c r="G2256" s="1">
        <v>-0.70833440000000003</v>
      </c>
      <c r="H2256" s="1">
        <v>1.526602</v>
      </c>
      <c r="I2256" s="1">
        <v>0.82956189999999996</v>
      </c>
      <c r="J2256" s="1">
        <v>0.1400769</v>
      </c>
      <c r="K2256" s="1">
        <v>0.56047550000000002</v>
      </c>
      <c r="L2256" s="1">
        <v>-0.63411919999999999</v>
      </c>
      <c r="M2256" s="1">
        <v>0.33996330000000002</v>
      </c>
      <c r="N2256" s="1">
        <v>0.34926289999999999</v>
      </c>
      <c r="O2256" s="1">
        <v>-5.217575E-2</v>
      </c>
      <c r="P2256" s="1">
        <v>-0.21190539999999999</v>
      </c>
      <c r="Q2256" s="1">
        <v>0.41433950000000003</v>
      </c>
      <c r="R2256" s="1">
        <v>0.13003899999999999</v>
      </c>
      <c r="S2256" s="1">
        <v>-0.41148170000000001</v>
      </c>
      <c r="T2256" s="1">
        <v>0.73942920000000001</v>
      </c>
      <c r="U2256" s="1">
        <v>0.1716087</v>
      </c>
      <c r="V2256" s="1">
        <v>0.57011149999999999</v>
      </c>
      <c r="W2256" s="1">
        <v>0.28762660000000001</v>
      </c>
      <c r="X2256" s="1">
        <v>0.4558199</v>
      </c>
      <c r="Y2256" s="1">
        <v>0.89826010000000001</v>
      </c>
      <c r="Z2256" s="1">
        <v>-0.1965953</v>
      </c>
      <c r="AA2256" s="1">
        <v>1.2920929999999999</v>
      </c>
      <c r="AB2256" s="1">
        <v>0.19323699999999999</v>
      </c>
      <c r="AC2256" s="1">
        <v>0.62425629999999999</v>
      </c>
      <c r="AD2256" s="1">
        <v>0.1421306</v>
      </c>
      <c r="AE2256" s="1">
        <v>0.19377659999999999</v>
      </c>
      <c r="AF2256" s="1">
        <v>0.37411430000000001</v>
      </c>
      <c r="AG2256" s="1">
        <v>0.51458700000000002</v>
      </c>
      <c r="AH2256" s="1">
        <v>-6.386232E-2</v>
      </c>
      <c r="AI2256" s="1">
        <v>0.59212399999999998</v>
      </c>
      <c r="AJ2256" s="1">
        <v>-0.1370642</v>
      </c>
      <c r="AK2256" s="1">
        <v>0.5248197</v>
      </c>
      <c r="AL2256" s="1">
        <v>-0.2913559</v>
      </c>
      <c r="AM2256" s="1">
        <v>-0.53867189999999998</v>
      </c>
      <c r="AN2256" s="1">
        <v>0.82253679999999996</v>
      </c>
      <c r="AO2256" s="1">
        <v>0.120365656344513</v>
      </c>
      <c r="AP2256" s="1">
        <f t="shared" si="35"/>
        <v>0.75793915576009108</v>
      </c>
      <c r="AQ2256" s="1">
        <v>0.90443243243243199</v>
      </c>
      <c r="AR2256" s="1">
        <v>5.2720485441386702E-2</v>
      </c>
      <c r="AS2256" s="1" t="s">
        <v>486</v>
      </c>
      <c r="AT2256" s="1" t="s">
        <v>487</v>
      </c>
      <c r="AU2256" s="1" t="s">
        <v>488</v>
      </c>
      <c r="AV2256" s="1">
        <v>29</v>
      </c>
      <c r="AW2256" s="1">
        <v>7</v>
      </c>
      <c r="AX2256" s="1">
        <v>52</v>
      </c>
      <c r="AY2256" s="1">
        <v>2</v>
      </c>
      <c r="AZ2256" s="1">
        <v>7</v>
      </c>
      <c r="BA2256" s="1">
        <v>1</v>
      </c>
      <c r="BB2256" s="1">
        <v>263</v>
      </c>
      <c r="BC2256" s="1">
        <v>27.6</v>
      </c>
      <c r="BD2256" s="1">
        <v>6.77</v>
      </c>
      <c r="BE2256" s="1">
        <v>0</v>
      </c>
    </row>
    <row r="2257" spans="1:57" x14ac:dyDescent="0.25">
      <c r="A2257" s="1">
        <v>0.28408220000000001</v>
      </c>
      <c r="B2257" s="1">
        <v>-2.7414319999999999E-2</v>
      </c>
      <c r="C2257" s="1">
        <v>0.62450989999999995</v>
      </c>
      <c r="D2257" s="1">
        <v>-6.62909E-2</v>
      </c>
      <c r="E2257" s="1">
        <v>-0.52373519999999996</v>
      </c>
      <c r="F2257" s="1">
        <v>0.67731079999999999</v>
      </c>
      <c r="G2257" s="1">
        <v>0.68303290000000005</v>
      </c>
      <c r="H2257" s="1">
        <v>0.39512599999999998</v>
      </c>
      <c r="I2257" s="1">
        <v>-0.98153939999999995</v>
      </c>
      <c r="J2257" s="1">
        <v>7.6318670000000005E-2</v>
      </c>
      <c r="K2257" s="1">
        <v>0.1479733</v>
      </c>
      <c r="L2257" s="1">
        <v>-0.1259903</v>
      </c>
      <c r="M2257" s="1">
        <v>0.75615730000000003</v>
      </c>
      <c r="N2257" s="1">
        <v>0.144173</v>
      </c>
      <c r="O2257" s="1">
        <v>0.1311174</v>
      </c>
      <c r="P2257" s="1">
        <v>-0.15782299999999999</v>
      </c>
      <c r="Q2257" s="1">
        <v>-0.92358640000000003</v>
      </c>
      <c r="R2257" s="1">
        <v>-0.93344740000000004</v>
      </c>
      <c r="S2257" s="1">
        <v>0.2194847</v>
      </c>
      <c r="T2257" s="1">
        <v>-0.56586219999999998</v>
      </c>
      <c r="U2257" s="1">
        <v>-0.1960691</v>
      </c>
      <c r="V2257" s="1">
        <v>0.34111449999999999</v>
      </c>
      <c r="W2257" s="1">
        <v>7.2963860000000005E-2</v>
      </c>
      <c r="X2257" s="1">
        <v>1.063377</v>
      </c>
      <c r="Y2257" s="1">
        <v>0.49353809999999998</v>
      </c>
      <c r="Z2257" s="1">
        <v>0.38110179999999999</v>
      </c>
      <c r="AA2257" s="1">
        <v>2.0412110000000001E-2</v>
      </c>
      <c r="AB2257" s="1">
        <v>0.43089820000000001</v>
      </c>
      <c r="AC2257" s="1">
        <v>0.15564739999999999</v>
      </c>
      <c r="AD2257" s="1">
        <v>-1.3767879999999999</v>
      </c>
      <c r="AE2257" s="1">
        <v>-0.35669790000000001</v>
      </c>
      <c r="AF2257" s="1">
        <v>-1.269061</v>
      </c>
      <c r="AG2257" s="1">
        <v>0.126278</v>
      </c>
      <c r="AH2257" s="1">
        <v>0.1212159</v>
      </c>
      <c r="AI2257" s="1">
        <v>-1.366198</v>
      </c>
      <c r="AJ2257" s="1">
        <v>2.0253510000000001</v>
      </c>
      <c r="AK2257" s="1">
        <v>-0.55060540000000002</v>
      </c>
      <c r="AL2257" s="1">
        <v>0.96851290000000001</v>
      </c>
      <c r="AM2257" s="1">
        <v>-0.47097489999999997</v>
      </c>
      <c r="AN2257" s="1">
        <v>-0.966086</v>
      </c>
      <c r="AO2257" s="1">
        <v>0.107539941586679</v>
      </c>
      <c r="AP2257" s="1">
        <f t="shared" si="35"/>
        <v>0.78065664070215479</v>
      </c>
      <c r="AQ2257" s="1">
        <v>0.90446371681415905</v>
      </c>
      <c r="AR2257" s="1">
        <v>-6.34280189871788E-2</v>
      </c>
      <c r="AS2257" s="1" t="s">
        <v>540</v>
      </c>
      <c r="AT2257" s="1" t="s">
        <v>541</v>
      </c>
      <c r="AU2257" s="1" t="s">
        <v>542</v>
      </c>
      <c r="AV2257" s="1">
        <v>8</v>
      </c>
      <c r="AW2257" s="1">
        <v>2</v>
      </c>
      <c r="AX2257" s="1">
        <v>23</v>
      </c>
      <c r="AY2257" s="1">
        <v>2</v>
      </c>
      <c r="AZ2257" s="1">
        <v>2</v>
      </c>
      <c r="BA2257" s="1">
        <v>1</v>
      </c>
      <c r="BB2257" s="1">
        <v>306</v>
      </c>
      <c r="BC2257" s="1">
        <v>31.4</v>
      </c>
      <c r="BD2257" s="1">
        <v>7.65</v>
      </c>
      <c r="BE2257" s="1">
        <v>0</v>
      </c>
    </row>
    <row r="2258" spans="1:57" x14ac:dyDescent="0.25">
      <c r="A2258" s="1" t="s">
        <v>13</v>
      </c>
      <c r="B2258" s="1" t="s">
        <v>13</v>
      </c>
      <c r="C2258" s="1" t="s">
        <v>13</v>
      </c>
      <c r="D2258" s="1" t="s">
        <v>13</v>
      </c>
      <c r="E2258" s="1" t="s">
        <v>13</v>
      </c>
      <c r="F2258" s="1" t="s">
        <v>13</v>
      </c>
      <c r="G2258" s="1" t="s">
        <v>13</v>
      </c>
      <c r="H2258" s="1" t="s">
        <v>13</v>
      </c>
      <c r="I2258" s="1" t="s">
        <v>13</v>
      </c>
      <c r="J2258" s="1" t="s">
        <v>13</v>
      </c>
      <c r="K2258" s="1">
        <v>-0.2557046</v>
      </c>
      <c r="L2258" s="1">
        <v>0.93054040000000005</v>
      </c>
      <c r="M2258" s="1">
        <v>0.3010719</v>
      </c>
      <c r="N2258" s="1">
        <v>0.7583898</v>
      </c>
      <c r="O2258" s="1">
        <v>-1.159284E-2</v>
      </c>
      <c r="P2258" s="1">
        <v>6.3846700000000006E-2</v>
      </c>
      <c r="Q2258" s="1">
        <v>-0.33764339999999998</v>
      </c>
      <c r="R2258" s="1">
        <v>3.4205079999999999E-2</v>
      </c>
      <c r="S2258" s="1">
        <v>1.444113</v>
      </c>
      <c r="T2258" s="1">
        <v>0.2809161</v>
      </c>
      <c r="U2258" s="1">
        <v>0.11363379999999999</v>
      </c>
      <c r="V2258" s="1">
        <v>-0.22298029999999999</v>
      </c>
      <c r="W2258" s="1">
        <v>0.51292629999999995</v>
      </c>
      <c r="X2258" s="1">
        <v>3.5154039999999998E-2</v>
      </c>
      <c r="Y2258" s="1">
        <v>0.40264630000000001</v>
      </c>
      <c r="Z2258" s="1">
        <v>0.90316269999999998</v>
      </c>
      <c r="AA2258" s="1">
        <v>-0.7952188</v>
      </c>
      <c r="AB2258" s="1">
        <v>0.4765684</v>
      </c>
      <c r="AC2258" s="1">
        <v>0.79660560000000002</v>
      </c>
      <c r="AD2258" s="1">
        <v>-0.12599440000000001</v>
      </c>
      <c r="AE2258" s="1">
        <v>-0.77506940000000002</v>
      </c>
      <c r="AF2258" s="1">
        <v>0.52905409999999997</v>
      </c>
      <c r="AG2258" s="1">
        <v>-0.65174779999999999</v>
      </c>
      <c r="AH2258" s="1">
        <v>0.58154799999999995</v>
      </c>
      <c r="AI2258" s="1">
        <v>0.89063809999999999</v>
      </c>
      <c r="AJ2258" s="1">
        <v>1.5167330000000001</v>
      </c>
      <c r="AK2258" s="1">
        <v>0.38481409999999999</v>
      </c>
      <c r="AL2258" s="1">
        <v>-0.74912690000000004</v>
      </c>
      <c r="AM2258" s="1">
        <v>8.9925359999999996E-2</v>
      </c>
      <c r="AN2258" s="1">
        <v>9.9024829999999994E-2</v>
      </c>
      <c r="AO2258" s="1">
        <v>0.10820195243912099</v>
      </c>
      <c r="AP2258" s="1">
        <f t="shared" si="35"/>
        <v>0.77946756393779604</v>
      </c>
      <c r="AQ2258" s="1">
        <v>0.90471713147410404</v>
      </c>
      <c r="AR2258" s="1">
        <v>6.2894915292660405E-2</v>
      </c>
      <c r="AS2258" s="1" t="s">
        <v>6351</v>
      </c>
      <c r="AT2258" s="1" t="s">
        <v>6352</v>
      </c>
      <c r="AU2258" s="1" t="s">
        <v>6353</v>
      </c>
      <c r="AV2258" s="1">
        <v>8</v>
      </c>
      <c r="AW2258" s="1">
        <v>5</v>
      </c>
      <c r="AX2258" s="1">
        <v>8</v>
      </c>
      <c r="AY2258" s="1">
        <v>0</v>
      </c>
      <c r="AZ2258" s="1">
        <v>4</v>
      </c>
      <c r="BA2258" s="1">
        <v>1</v>
      </c>
      <c r="BB2258" s="1">
        <v>947</v>
      </c>
      <c r="BC2258" s="1">
        <v>102.2</v>
      </c>
      <c r="BD2258" s="1">
        <v>5.08</v>
      </c>
      <c r="BE2258" s="1">
        <v>0</v>
      </c>
    </row>
    <row r="2259" spans="1:57" x14ac:dyDescent="0.25">
      <c r="A2259" s="1">
        <v>0.67457579999999995</v>
      </c>
      <c r="B2259" s="1">
        <v>0.54190530000000003</v>
      </c>
      <c r="C2259" s="1">
        <v>0.65979770000000004</v>
      </c>
      <c r="D2259" s="1">
        <v>0.46612510000000001</v>
      </c>
      <c r="E2259" s="1">
        <v>0.27910479999999999</v>
      </c>
      <c r="F2259" s="1">
        <v>0.15598020000000001</v>
      </c>
      <c r="G2259" s="1">
        <v>0.20003660000000001</v>
      </c>
      <c r="H2259" s="1">
        <v>0.26488319999999999</v>
      </c>
      <c r="I2259" s="1">
        <v>0.58678509999999995</v>
      </c>
      <c r="J2259" s="1">
        <v>-0.27423029999999998</v>
      </c>
      <c r="K2259" s="1">
        <v>0.25307269999999998</v>
      </c>
      <c r="L2259" s="1">
        <v>0.25418239999999998</v>
      </c>
      <c r="M2259" s="1">
        <v>0.30362879999999998</v>
      </c>
      <c r="N2259" s="1">
        <v>-0.22355249999999999</v>
      </c>
      <c r="O2259" s="1">
        <v>4.8896169999999997E-3</v>
      </c>
      <c r="P2259" s="1">
        <v>0.3140018</v>
      </c>
      <c r="Q2259" s="1">
        <v>1.1187370000000001</v>
      </c>
      <c r="R2259" s="1">
        <v>0.17595340000000001</v>
      </c>
      <c r="S2259" s="1">
        <v>0.1802919</v>
      </c>
      <c r="T2259" s="1">
        <v>-1.6882169999999998E-2</v>
      </c>
      <c r="U2259" s="1">
        <v>2.80334E-2</v>
      </c>
      <c r="V2259" s="1">
        <v>9.4942159999999998E-2</v>
      </c>
      <c r="W2259" s="1">
        <v>5.5267040000000003E-3</v>
      </c>
      <c r="X2259" s="1">
        <v>-0.35795480000000002</v>
      </c>
      <c r="Y2259" s="1">
        <v>-0.63058040000000004</v>
      </c>
      <c r="Z2259" s="1">
        <v>-0.43613750000000001</v>
      </c>
      <c r="AA2259" s="1">
        <v>9.1859969999999999E-2</v>
      </c>
      <c r="AB2259" s="1">
        <v>-0.1975876</v>
      </c>
      <c r="AC2259" s="1">
        <v>0.15015870000000001</v>
      </c>
      <c r="AD2259" s="1">
        <v>-0.83905609999999997</v>
      </c>
      <c r="AE2259" s="1">
        <v>-0.24020540000000001</v>
      </c>
      <c r="AF2259" s="1">
        <v>-4.313873E-2</v>
      </c>
      <c r="AG2259" s="1">
        <v>1.388649E-2</v>
      </c>
      <c r="AH2259" s="1">
        <v>-6.9788020000000006E-2</v>
      </c>
      <c r="AI2259" s="1">
        <v>-0.47765400000000002</v>
      </c>
      <c r="AJ2259" s="1">
        <v>-1.271014E-2</v>
      </c>
      <c r="AK2259" s="1">
        <v>4.6784619999999999E-2</v>
      </c>
      <c r="AL2259" s="1">
        <v>-0.42672349999999998</v>
      </c>
      <c r="AM2259" s="1">
        <v>0.23027410000000001</v>
      </c>
      <c r="AN2259" s="1">
        <v>-0.66072790000000003</v>
      </c>
      <c r="AO2259" s="1">
        <v>0.13809315877838699</v>
      </c>
      <c r="AP2259" s="1">
        <f t="shared" si="35"/>
        <v>0.72762370813400246</v>
      </c>
      <c r="AQ2259" s="1">
        <v>0.90479290465631901</v>
      </c>
      <c r="AR2259" s="1">
        <v>-4.4255269085988397E-2</v>
      </c>
      <c r="AS2259" s="1" t="s">
        <v>7238</v>
      </c>
      <c r="AT2259" s="1" t="s">
        <v>7239</v>
      </c>
      <c r="AU2259" s="1" t="s">
        <v>7240</v>
      </c>
      <c r="AV2259" s="1">
        <v>3</v>
      </c>
      <c r="AW2259" s="1">
        <v>3</v>
      </c>
      <c r="AX2259" s="1">
        <v>8</v>
      </c>
      <c r="AY2259" s="1">
        <v>3</v>
      </c>
      <c r="AZ2259" s="1">
        <v>3</v>
      </c>
      <c r="BA2259" s="1">
        <v>1</v>
      </c>
      <c r="BB2259" s="1">
        <v>1179</v>
      </c>
      <c r="BC2259" s="1">
        <v>130.80000000000001</v>
      </c>
      <c r="BD2259" s="1">
        <v>6.29</v>
      </c>
      <c r="BE2259" s="1">
        <v>0</v>
      </c>
    </row>
    <row r="2260" spans="1:57" x14ac:dyDescent="0.25">
      <c r="A2260" s="1">
        <v>-5.5127099999999998E-2</v>
      </c>
      <c r="B2260" s="1">
        <v>1.7701420000000001</v>
      </c>
      <c r="C2260" s="1">
        <v>-1.8934839999999999</v>
      </c>
      <c r="D2260" s="1">
        <v>0.56920300000000001</v>
      </c>
      <c r="E2260" s="1">
        <v>-2.3119100000000001</v>
      </c>
      <c r="F2260" s="1">
        <v>0.77557109999999996</v>
      </c>
      <c r="G2260" s="1">
        <v>-0.65123989999999998</v>
      </c>
      <c r="H2260" s="1">
        <v>-1.7967550000000001</v>
      </c>
      <c r="I2260" s="1">
        <v>0.58403490000000002</v>
      </c>
      <c r="J2260" s="1">
        <v>0.28442719999999999</v>
      </c>
      <c r="K2260" s="1">
        <v>2.916722</v>
      </c>
      <c r="L2260" s="1">
        <v>-1.259722</v>
      </c>
      <c r="M2260" s="1">
        <v>-0.47293160000000001</v>
      </c>
      <c r="N2260" s="1">
        <v>-1.491886</v>
      </c>
      <c r="O2260" s="1">
        <v>-8.8483870000000006E-2</v>
      </c>
      <c r="P2260" s="1">
        <v>6.9109370000000003E-2</v>
      </c>
      <c r="Q2260" s="1">
        <v>-0.21275469999999999</v>
      </c>
      <c r="R2260" s="1">
        <v>1.9237299999999999</v>
      </c>
      <c r="S2260" s="1">
        <v>-2.2405520000000001</v>
      </c>
      <c r="T2260" s="1">
        <v>0.44556570000000001</v>
      </c>
      <c r="U2260" s="1">
        <v>-0.54762840000000002</v>
      </c>
      <c r="V2260" s="1">
        <v>-1.123988</v>
      </c>
      <c r="W2260" s="1">
        <v>1.0434060000000001</v>
      </c>
      <c r="X2260" s="1">
        <v>1.5211410000000001</v>
      </c>
      <c r="Y2260" s="1">
        <v>-1.103329</v>
      </c>
      <c r="Z2260" s="1">
        <v>-0.84942220000000002</v>
      </c>
      <c r="AA2260" s="1">
        <v>-0.25837759999999999</v>
      </c>
      <c r="AB2260" s="1">
        <v>1.1813640000000001</v>
      </c>
      <c r="AC2260" s="1">
        <v>-1.3034300000000001</v>
      </c>
      <c r="AD2260" s="1">
        <v>2.2130800000000002</v>
      </c>
      <c r="AE2260" s="1">
        <v>-0.94678799999999996</v>
      </c>
      <c r="AF2260" s="1">
        <v>0.2200375</v>
      </c>
      <c r="AG2260" s="1">
        <v>-0.73669220000000002</v>
      </c>
      <c r="AH2260" s="1">
        <v>0.37677300000000002</v>
      </c>
      <c r="AI2260" s="1">
        <v>2.0807259999999999</v>
      </c>
      <c r="AJ2260" s="1">
        <v>0.63431360000000003</v>
      </c>
      <c r="AK2260" s="1">
        <v>1.7106440000000001</v>
      </c>
      <c r="AL2260" s="1">
        <v>-1.362358</v>
      </c>
      <c r="AM2260" s="1">
        <v>0.1315229</v>
      </c>
      <c r="AN2260" s="1">
        <v>-0.80241030000000002</v>
      </c>
      <c r="AO2260" s="1">
        <v>9.1702343179511703E-2</v>
      </c>
      <c r="AP2260" s="1">
        <f t="shared" si="35"/>
        <v>0.80965062753153083</v>
      </c>
      <c r="AQ2260" s="1">
        <v>0.90480673758865204</v>
      </c>
      <c r="AR2260" s="1">
        <v>0.10049415174871699</v>
      </c>
      <c r="AS2260" s="1" t="s">
        <v>663</v>
      </c>
      <c r="AT2260" s="1" t="s">
        <v>664</v>
      </c>
      <c r="AU2260" s="1" t="s">
        <v>665</v>
      </c>
      <c r="AV2260" s="1">
        <v>65</v>
      </c>
      <c r="AW2260" s="1">
        <v>14</v>
      </c>
      <c r="AX2260" s="1">
        <v>272</v>
      </c>
      <c r="AY2260" s="1">
        <v>11</v>
      </c>
      <c r="AZ2260" s="1">
        <v>12</v>
      </c>
      <c r="BA2260" s="1">
        <v>1</v>
      </c>
      <c r="BB2260" s="1">
        <v>355</v>
      </c>
      <c r="BC2260" s="1">
        <v>39.700000000000003</v>
      </c>
      <c r="BD2260" s="1">
        <v>5.22</v>
      </c>
      <c r="BE2260" s="1">
        <v>2</v>
      </c>
    </row>
    <row r="2261" spans="1:57" x14ac:dyDescent="0.25">
      <c r="A2261" s="1">
        <v>-0.87772439999999996</v>
      </c>
      <c r="B2261" s="1">
        <v>0.39018249999999999</v>
      </c>
      <c r="C2261" s="1">
        <v>-0.1165815</v>
      </c>
      <c r="D2261" s="1">
        <v>0.40995819999999999</v>
      </c>
      <c r="E2261" s="1">
        <v>0.1729928</v>
      </c>
      <c r="F2261" s="1">
        <v>-0.54925170000000001</v>
      </c>
      <c r="G2261" s="1">
        <v>-0.15133360000000001</v>
      </c>
      <c r="H2261" s="1">
        <v>-0.24823770000000001</v>
      </c>
      <c r="I2261" s="1">
        <v>0.18352379999999999</v>
      </c>
      <c r="J2261" s="1">
        <v>-0.30217719999999998</v>
      </c>
      <c r="K2261" s="1">
        <v>0.59186919999999998</v>
      </c>
      <c r="L2261" s="1">
        <v>-5.6781909999999998E-2</v>
      </c>
      <c r="M2261" s="1">
        <v>7.5567099999999998E-2</v>
      </c>
      <c r="N2261" s="1">
        <v>0.32631909999999997</v>
      </c>
      <c r="O2261" s="1">
        <v>-0.60311079999999995</v>
      </c>
      <c r="P2261" s="1">
        <v>1.2328319999999999</v>
      </c>
      <c r="Q2261" s="1">
        <v>1.584311</v>
      </c>
      <c r="R2261" s="1">
        <v>0.46709250000000002</v>
      </c>
      <c r="S2261" s="1">
        <v>7.8311149999999996E-2</v>
      </c>
      <c r="T2261" s="1">
        <v>0.92700249999999995</v>
      </c>
      <c r="U2261" s="1">
        <v>-1.054913</v>
      </c>
      <c r="V2261" s="1">
        <v>0.27102660000000001</v>
      </c>
      <c r="W2261" s="1">
        <v>-0.93754490000000001</v>
      </c>
      <c r="X2261" s="1">
        <v>-0.4684643</v>
      </c>
      <c r="Y2261" s="1">
        <v>-6.4873639999999996E-2</v>
      </c>
      <c r="Z2261" s="1">
        <v>-4.946238E-2</v>
      </c>
      <c r="AA2261" s="1">
        <v>-0.85539869999999996</v>
      </c>
      <c r="AB2261" s="1">
        <v>-0.96736750000000005</v>
      </c>
      <c r="AC2261" s="1">
        <v>-1.066748</v>
      </c>
      <c r="AD2261" s="1">
        <v>-0.46022760000000001</v>
      </c>
      <c r="AE2261" s="1">
        <v>0.25842140000000002</v>
      </c>
      <c r="AF2261" s="1">
        <v>-0.15570439999999999</v>
      </c>
      <c r="AG2261" s="1">
        <v>0.90404530000000005</v>
      </c>
      <c r="AH2261" s="1">
        <v>0.2271271</v>
      </c>
      <c r="AI2261" s="1">
        <v>-0.3290807</v>
      </c>
      <c r="AJ2261" s="1">
        <v>1.015954</v>
      </c>
      <c r="AK2261" s="1">
        <v>0.86436500000000005</v>
      </c>
      <c r="AL2261" s="1">
        <v>-0.35180600000000001</v>
      </c>
      <c r="AM2261" s="1">
        <v>-0.58745009999999998</v>
      </c>
      <c r="AN2261" s="1">
        <v>-0.59226380000000001</v>
      </c>
      <c r="AO2261" s="1">
        <v>0.111602018125316</v>
      </c>
      <c r="AP2261" s="1">
        <f t="shared" si="35"/>
        <v>0.77338898417530189</v>
      </c>
      <c r="AQ2261" s="1">
        <v>0.90484117125110897</v>
      </c>
      <c r="AR2261" s="1">
        <v>6.0446901805698901E-2</v>
      </c>
      <c r="AS2261" s="1" t="s">
        <v>6598</v>
      </c>
      <c r="AT2261" s="1" t="s">
        <v>6599</v>
      </c>
      <c r="AU2261" s="1" t="s">
        <v>6600</v>
      </c>
      <c r="AV2261" s="1">
        <v>10</v>
      </c>
      <c r="AW2261" s="1">
        <v>8</v>
      </c>
      <c r="AX2261" s="1">
        <v>18</v>
      </c>
      <c r="AY2261" s="1">
        <v>1</v>
      </c>
      <c r="AZ2261" s="1">
        <v>8</v>
      </c>
      <c r="BA2261" s="1">
        <v>1</v>
      </c>
      <c r="BB2261" s="1">
        <v>1064</v>
      </c>
      <c r="BC2261" s="1">
        <v>120.6</v>
      </c>
      <c r="BD2261" s="1">
        <v>8.06</v>
      </c>
      <c r="BE2261" s="1">
        <v>0</v>
      </c>
    </row>
    <row r="2262" spans="1:57" x14ac:dyDescent="0.25">
      <c r="A2262" s="1" t="s">
        <v>13</v>
      </c>
      <c r="B2262" s="1" t="s">
        <v>13</v>
      </c>
      <c r="C2262" s="1" t="s">
        <v>13</v>
      </c>
      <c r="D2262" s="1" t="s">
        <v>13</v>
      </c>
      <c r="E2262" s="1" t="s">
        <v>13</v>
      </c>
      <c r="F2262" s="1" t="s">
        <v>13</v>
      </c>
      <c r="G2262" s="1" t="s">
        <v>13</v>
      </c>
      <c r="H2262" s="1" t="s">
        <v>13</v>
      </c>
      <c r="I2262" s="1" t="s">
        <v>13</v>
      </c>
      <c r="J2262" s="1" t="s">
        <v>13</v>
      </c>
      <c r="K2262" s="1">
        <v>-2.3836489999999998E-2</v>
      </c>
      <c r="L2262" s="1">
        <v>-1.1449590000000001</v>
      </c>
      <c r="M2262" s="1">
        <v>-0.99501569999999995</v>
      </c>
      <c r="N2262" s="1">
        <v>-1.3849320000000001</v>
      </c>
      <c r="O2262" s="1">
        <v>9.9308510000000003E-2</v>
      </c>
      <c r="P2262" s="1">
        <v>-1.584335</v>
      </c>
      <c r="Q2262" s="1">
        <v>0.45741229999999999</v>
      </c>
      <c r="R2262" s="1">
        <v>-0.56555820000000001</v>
      </c>
      <c r="S2262" s="1">
        <v>-0.25833719999999999</v>
      </c>
      <c r="T2262" s="1">
        <v>1.384552</v>
      </c>
      <c r="U2262" s="1">
        <v>-1.4728289999999999</v>
      </c>
      <c r="V2262" s="1">
        <v>-0.30865890000000001</v>
      </c>
      <c r="W2262" s="1">
        <v>-0.9903904</v>
      </c>
      <c r="X2262" s="1">
        <v>-0.62995789999999996</v>
      </c>
      <c r="Y2262" s="1">
        <v>0.1063431</v>
      </c>
      <c r="Z2262" s="1">
        <v>0.1860356</v>
      </c>
      <c r="AA2262" s="1">
        <v>-0.77323660000000005</v>
      </c>
      <c r="AB2262" s="1">
        <v>-1.392358</v>
      </c>
      <c r="AC2262" s="1">
        <v>-0.48485149999999999</v>
      </c>
      <c r="AD2262" s="1">
        <v>-0.67381199999999997</v>
      </c>
      <c r="AE2262" s="1">
        <v>-2.690239</v>
      </c>
      <c r="AF2262" s="1">
        <v>-1.9741029999999999</v>
      </c>
      <c r="AG2262" s="1">
        <v>-3.5734910000000002</v>
      </c>
      <c r="AH2262" s="1">
        <v>-0.64929749999999997</v>
      </c>
      <c r="AI2262" s="1">
        <v>-1.1251119999999999</v>
      </c>
      <c r="AJ2262" s="1">
        <v>-0.64211870000000004</v>
      </c>
      <c r="AK2262" s="1">
        <v>-3.2152690000000002</v>
      </c>
      <c r="AL2262" s="1">
        <v>-2.9848460000000001</v>
      </c>
      <c r="AM2262" s="1">
        <v>-3.3453970000000002</v>
      </c>
      <c r="AN2262" s="1">
        <v>-1.309429</v>
      </c>
      <c r="AO2262" s="1">
        <v>8.9187975328577904E-2</v>
      </c>
      <c r="AP2262" s="1">
        <f t="shared" si="35"/>
        <v>0.81435173252875059</v>
      </c>
      <c r="AQ2262" s="1">
        <v>0.90587008395934598</v>
      </c>
      <c r="AR2262" s="1">
        <v>0.103708090384801</v>
      </c>
      <c r="AS2262" s="1" t="s">
        <v>1774</v>
      </c>
      <c r="AT2262" s="1" t="s">
        <v>1775</v>
      </c>
      <c r="AU2262" s="1" t="s">
        <v>1776</v>
      </c>
      <c r="AV2262" s="1">
        <v>13</v>
      </c>
      <c r="AW2262" s="1">
        <v>3</v>
      </c>
      <c r="AX2262" s="1">
        <v>7</v>
      </c>
      <c r="AY2262" s="1">
        <v>3</v>
      </c>
      <c r="AZ2262" s="1">
        <v>3</v>
      </c>
      <c r="BA2262" s="1">
        <v>1</v>
      </c>
      <c r="BB2262" s="1">
        <v>350</v>
      </c>
      <c r="BC2262" s="1">
        <v>38.9</v>
      </c>
      <c r="BD2262" s="1">
        <v>5.73</v>
      </c>
      <c r="BE2262" s="1">
        <v>0</v>
      </c>
    </row>
    <row r="2263" spans="1:57" x14ac:dyDescent="0.25">
      <c r="A2263" s="1" t="s">
        <v>13</v>
      </c>
      <c r="B2263" s="1" t="s">
        <v>13</v>
      </c>
      <c r="C2263" s="1" t="s">
        <v>13</v>
      </c>
      <c r="D2263" s="1" t="s">
        <v>13</v>
      </c>
      <c r="E2263" s="1" t="s">
        <v>13</v>
      </c>
      <c r="F2263" s="1" t="s">
        <v>13</v>
      </c>
      <c r="G2263" s="1" t="s">
        <v>13</v>
      </c>
      <c r="H2263" s="1" t="s">
        <v>13</v>
      </c>
      <c r="I2263" s="1" t="s">
        <v>13</v>
      </c>
      <c r="J2263" s="1" t="s">
        <v>13</v>
      </c>
      <c r="K2263" s="1">
        <v>0.31916099999999997</v>
      </c>
      <c r="L2263" s="1">
        <v>-0.26458510000000002</v>
      </c>
      <c r="M2263" s="1">
        <v>-1.206815</v>
      </c>
      <c r="N2263" s="1">
        <v>-0.28945569999999998</v>
      </c>
      <c r="O2263" s="1">
        <v>1.0583210000000001</v>
      </c>
      <c r="P2263" s="1">
        <v>-2.1119430000000002E-2</v>
      </c>
      <c r="Q2263" s="1">
        <v>0.51048150000000003</v>
      </c>
      <c r="R2263" s="1">
        <v>0.74399139999999997</v>
      </c>
      <c r="S2263" s="1">
        <v>-0.93174710000000005</v>
      </c>
      <c r="T2263" s="1">
        <v>-0.68602960000000002</v>
      </c>
      <c r="U2263" s="1">
        <v>-0.99937310000000001</v>
      </c>
      <c r="V2263" s="1">
        <v>0.24977650000000001</v>
      </c>
      <c r="W2263" s="1">
        <v>-0.6292257</v>
      </c>
      <c r="X2263" s="1">
        <v>0.44760820000000001</v>
      </c>
      <c r="Y2263" s="1">
        <v>-0.92182269999999999</v>
      </c>
      <c r="Z2263" s="1">
        <v>-0.82535119999999995</v>
      </c>
      <c r="AA2263" s="1">
        <v>-0.73387919999999995</v>
      </c>
      <c r="AB2263" s="1">
        <v>-0.77125100000000002</v>
      </c>
      <c r="AC2263" s="1">
        <v>-0.15855949999999999</v>
      </c>
      <c r="AD2263" s="1">
        <v>-0.29406460000000001</v>
      </c>
      <c r="AE2263" s="1">
        <v>0.14043030000000001</v>
      </c>
      <c r="AF2263" s="1">
        <v>-9.7992289999999996E-2</v>
      </c>
      <c r="AG2263" s="1">
        <v>0.15707850000000001</v>
      </c>
      <c r="AH2263" s="1">
        <v>0.36997970000000002</v>
      </c>
      <c r="AI2263" s="1">
        <v>0.51203220000000005</v>
      </c>
      <c r="AJ2263" s="1">
        <v>0.67811120000000003</v>
      </c>
      <c r="AK2263" s="1">
        <v>-2.4177649999999998E-2</v>
      </c>
      <c r="AL2263" s="1">
        <v>5.611381E-2</v>
      </c>
      <c r="AM2263" s="1">
        <v>0.61950760000000005</v>
      </c>
      <c r="AN2263" s="1">
        <v>-0.2516467</v>
      </c>
      <c r="AO2263" s="1">
        <v>0.10704578103625099</v>
      </c>
      <c r="AP2263" s="1">
        <f t="shared" si="35"/>
        <v>0.7815454138457627</v>
      </c>
      <c r="AQ2263" s="1">
        <v>0.905957559681698</v>
      </c>
      <c r="AR2263" s="1">
        <v>-6.2315913289785398E-2</v>
      </c>
      <c r="AS2263" s="1" t="s">
        <v>4165</v>
      </c>
      <c r="AT2263" s="1" t="s">
        <v>4166</v>
      </c>
      <c r="AU2263" s="1" t="s">
        <v>4167</v>
      </c>
      <c r="AV2263" s="1">
        <v>25</v>
      </c>
      <c r="AW2263" s="1">
        <v>4</v>
      </c>
      <c r="AX2263" s="1">
        <v>26</v>
      </c>
      <c r="AY2263" s="1">
        <v>1</v>
      </c>
      <c r="AZ2263" s="1">
        <v>2</v>
      </c>
      <c r="BA2263" s="1">
        <v>1</v>
      </c>
      <c r="BB2263" s="1">
        <v>218</v>
      </c>
      <c r="BC2263" s="1">
        <v>24.4</v>
      </c>
      <c r="BD2263" s="1">
        <v>6.07</v>
      </c>
      <c r="BE2263" s="1">
        <v>0</v>
      </c>
    </row>
    <row r="2264" spans="1:57" x14ac:dyDescent="0.25">
      <c r="A2264" s="1" t="s">
        <v>13</v>
      </c>
      <c r="B2264" s="1" t="s">
        <v>13</v>
      </c>
      <c r="C2264" s="1" t="s">
        <v>13</v>
      </c>
      <c r="D2264" s="1" t="s">
        <v>13</v>
      </c>
      <c r="E2264" s="1" t="s">
        <v>13</v>
      </c>
      <c r="F2264" s="1" t="s">
        <v>13</v>
      </c>
      <c r="G2264" s="1" t="s">
        <v>13</v>
      </c>
      <c r="H2264" s="1" t="s">
        <v>13</v>
      </c>
      <c r="I2264" s="1" t="s">
        <v>13</v>
      </c>
      <c r="J2264" s="1" t="s">
        <v>13</v>
      </c>
      <c r="K2264" s="1">
        <v>-2.1274389999999999</v>
      </c>
      <c r="L2264" s="1">
        <v>0.68294600000000005</v>
      </c>
      <c r="M2264" s="1">
        <v>-0.21371290000000001</v>
      </c>
      <c r="N2264" s="1">
        <v>0.58967999999999998</v>
      </c>
      <c r="O2264" s="1">
        <v>-0.32506689999999999</v>
      </c>
      <c r="P2264" s="1">
        <v>1.1000890000000001</v>
      </c>
      <c r="Q2264" s="1">
        <v>0.3698688</v>
      </c>
      <c r="R2264" s="1">
        <v>0.2805957</v>
      </c>
      <c r="S2264" s="1">
        <v>5.8303870000000001E-2</v>
      </c>
      <c r="T2264" s="1">
        <v>1.264884E-2</v>
      </c>
      <c r="U2264" s="1">
        <v>0.56968770000000002</v>
      </c>
      <c r="V2264" s="1">
        <v>0.43327070000000001</v>
      </c>
      <c r="W2264" s="1">
        <v>0.8681198</v>
      </c>
      <c r="X2264" s="1">
        <v>0.35361559999999997</v>
      </c>
      <c r="Y2264" s="1">
        <v>0.31857350000000001</v>
      </c>
      <c r="Z2264" s="1">
        <v>0.33930369999999999</v>
      </c>
      <c r="AA2264" s="1">
        <v>0.28854770000000002</v>
      </c>
      <c r="AB2264" s="1">
        <v>6.9525039999999996E-2</v>
      </c>
      <c r="AC2264" s="1">
        <v>-0.21768080000000001</v>
      </c>
      <c r="AD2264" s="1">
        <v>0.34901369999999998</v>
      </c>
      <c r="AE2264" s="1">
        <v>3.0118510000000001E-2</v>
      </c>
      <c r="AF2264" s="1">
        <v>0.209619</v>
      </c>
      <c r="AG2264" s="1">
        <v>0.41334130000000002</v>
      </c>
      <c r="AH2264" s="1">
        <v>-0.28725309999999998</v>
      </c>
      <c r="AI2264" s="1">
        <v>0.21926280000000001</v>
      </c>
      <c r="AJ2264" s="1">
        <v>9.1968090000000002E-2</v>
      </c>
      <c r="AK2264" s="1">
        <v>0.41577900000000001</v>
      </c>
      <c r="AL2264" s="1">
        <v>-0.6359572</v>
      </c>
      <c r="AM2264" s="1">
        <v>-4.2147610000000002E-2</v>
      </c>
      <c r="AN2264" s="1">
        <v>0.14834600000000001</v>
      </c>
      <c r="AO2264" s="1">
        <v>0.10977456050672101</v>
      </c>
      <c r="AP2264" s="1">
        <f t="shared" si="35"/>
        <v>0.7766501661530022</v>
      </c>
      <c r="AQ2264" s="1">
        <v>0.90603803626713797</v>
      </c>
      <c r="AR2264" s="1">
        <v>5.95627212276061E-2</v>
      </c>
      <c r="AS2264" s="1" t="s">
        <v>1656</v>
      </c>
      <c r="AT2264" s="1" t="s">
        <v>1657</v>
      </c>
      <c r="AU2264" s="1" t="s">
        <v>1658</v>
      </c>
      <c r="AV2264" s="1">
        <v>3</v>
      </c>
      <c r="AW2264" s="1">
        <v>2</v>
      </c>
      <c r="AX2264" s="1">
        <v>12</v>
      </c>
      <c r="AY2264" s="1">
        <v>0</v>
      </c>
      <c r="AZ2264" s="1">
        <v>1</v>
      </c>
      <c r="BA2264" s="1">
        <v>1</v>
      </c>
      <c r="BB2264" s="1">
        <v>577</v>
      </c>
      <c r="BC2264" s="1">
        <v>65.900000000000006</v>
      </c>
      <c r="BD2264" s="1">
        <v>5.17</v>
      </c>
      <c r="BE2264" s="1">
        <v>0</v>
      </c>
    </row>
    <row r="2265" spans="1:57" x14ac:dyDescent="0.25">
      <c r="A2265" s="1">
        <v>-0.1088609</v>
      </c>
      <c r="B2265" s="1">
        <v>-0.2631848</v>
      </c>
      <c r="C2265" s="1">
        <v>-0.51872490000000004</v>
      </c>
      <c r="D2265" s="1">
        <v>-1.101485</v>
      </c>
      <c r="E2265" s="1">
        <v>1.36297</v>
      </c>
      <c r="F2265" s="1">
        <v>-1.7315560000000001</v>
      </c>
      <c r="G2265" s="1">
        <v>1.487179</v>
      </c>
      <c r="H2265" s="1">
        <v>-1.1612150000000001</v>
      </c>
      <c r="I2265" s="1">
        <v>-1.280943E-2</v>
      </c>
      <c r="J2265" s="1">
        <v>-0.1101138</v>
      </c>
      <c r="K2265" s="1">
        <v>-3.2629830000000002</v>
      </c>
      <c r="L2265" s="1">
        <v>-3.5797400000000001</v>
      </c>
      <c r="M2265" s="1">
        <v>-3.7648380000000001</v>
      </c>
      <c r="N2265" s="1">
        <v>0.7894388</v>
      </c>
      <c r="O2265" s="1">
        <v>-5.7430330000000002E-2</v>
      </c>
      <c r="P2265" s="1">
        <v>0.17112350000000001</v>
      </c>
      <c r="Q2265" s="1">
        <v>-2.2188219999999998</v>
      </c>
      <c r="R2265" s="1">
        <v>1.4460999999999999</v>
      </c>
      <c r="S2265" s="1">
        <v>4.3423990000000003</v>
      </c>
      <c r="T2265" s="1">
        <v>-2.2984399999999998</v>
      </c>
      <c r="U2265" s="1">
        <v>-6.6323469999999995E-2</v>
      </c>
      <c r="V2265" s="1">
        <v>2.9610370000000001</v>
      </c>
      <c r="W2265" s="1">
        <v>2.1014249999999999</v>
      </c>
      <c r="X2265" s="1">
        <v>-0.91258039999999996</v>
      </c>
      <c r="Y2265" s="1">
        <v>-0.70662590000000003</v>
      </c>
      <c r="Z2265" s="1">
        <v>-2.0065559999999998</v>
      </c>
      <c r="AA2265" s="1">
        <v>-1.227374</v>
      </c>
      <c r="AB2265" s="1">
        <v>-3.1443699999999999</v>
      </c>
      <c r="AC2265" s="1">
        <v>0.3075948</v>
      </c>
      <c r="AD2265" s="1">
        <v>1.7513179999999999</v>
      </c>
      <c r="AE2265" s="1">
        <v>-0.68896000000000002</v>
      </c>
      <c r="AF2265" s="1">
        <v>2.0676199999999998</v>
      </c>
      <c r="AG2265" s="1">
        <v>0.16805020000000001</v>
      </c>
      <c r="AH2265" s="1">
        <v>-0.52380740000000003</v>
      </c>
      <c r="AI2265" s="1">
        <v>-1.8393649999999999</v>
      </c>
      <c r="AJ2265" s="1">
        <v>3.0879440000000001E-2</v>
      </c>
      <c r="AK2265" s="1">
        <v>-6.2776750000000006E-2</v>
      </c>
      <c r="AL2265" s="1">
        <v>0.22971349999999999</v>
      </c>
      <c r="AM2265" s="1">
        <v>-2.1965940000000002</v>
      </c>
      <c r="AN2265" s="1">
        <v>1.014416</v>
      </c>
      <c r="AO2265" s="1">
        <v>8.4567089411495197E-2</v>
      </c>
      <c r="AP2265" s="1">
        <f t="shared" si="35"/>
        <v>0.82306268113541303</v>
      </c>
      <c r="AQ2265" s="1">
        <v>0.90609885260370704</v>
      </c>
      <c r="AR2265" s="1">
        <v>0.12772318269126101</v>
      </c>
      <c r="AS2265" s="1" t="s">
        <v>2148</v>
      </c>
      <c r="AT2265" s="1" t="s">
        <v>2149</v>
      </c>
      <c r="AU2265" s="1" t="s">
        <v>2150</v>
      </c>
      <c r="AV2265" s="1">
        <v>18</v>
      </c>
      <c r="AW2265" s="1">
        <v>5</v>
      </c>
      <c r="AX2265" s="1">
        <v>13</v>
      </c>
      <c r="AY2265" s="1">
        <v>1</v>
      </c>
      <c r="AZ2265" s="1">
        <v>3</v>
      </c>
      <c r="BA2265" s="1">
        <v>1</v>
      </c>
      <c r="BB2265" s="1">
        <v>266</v>
      </c>
      <c r="BC2265" s="1">
        <v>29.9</v>
      </c>
      <c r="BD2265" s="1">
        <v>7.74</v>
      </c>
      <c r="BE2265" s="1">
        <v>1</v>
      </c>
    </row>
    <row r="2266" spans="1:57" x14ac:dyDescent="0.25">
      <c r="A2266" s="1">
        <v>0.26133620000000002</v>
      </c>
      <c r="B2266" s="1">
        <v>0.24350060000000001</v>
      </c>
      <c r="C2266" s="1">
        <v>0.60746440000000002</v>
      </c>
      <c r="D2266" s="1">
        <v>4.251017E-2</v>
      </c>
      <c r="E2266" s="1">
        <v>-0.34227570000000002</v>
      </c>
      <c r="F2266" s="1">
        <v>6.9179119999999997E-2</v>
      </c>
      <c r="G2266" s="1">
        <v>0.5987114</v>
      </c>
      <c r="H2266" s="1">
        <v>-0.1304196</v>
      </c>
      <c r="I2266" s="1">
        <v>-0.67593809999999999</v>
      </c>
      <c r="J2266" s="1">
        <v>0.73069600000000001</v>
      </c>
      <c r="K2266" s="1">
        <v>0.35571950000000002</v>
      </c>
      <c r="L2266" s="1">
        <v>0.30312210000000001</v>
      </c>
      <c r="M2266" s="1">
        <v>0.41733569999999998</v>
      </c>
      <c r="N2266" s="1">
        <v>5.333798E-2</v>
      </c>
      <c r="O2266" s="1">
        <v>0.62012080000000003</v>
      </c>
      <c r="P2266" s="1">
        <v>0.2650305</v>
      </c>
      <c r="Q2266" s="1">
        <v>-0.34262749999999997</v>
      </c>
      <c r="R2266" s="1">
        <v>-0.31292779999999998</v>
      </c>
      <c r="S2266" s="1">
        <v>0.49049910000000002</v>
      </c>
      <c r="T2266" s="1">
        <v>-0.1385374</v>
      </c>
      <c r="U2266" s="1">
        <v>6.6636970000000004E-2</v>
      </c>
      <c r="V2266" s="1">
        <v>0.25856669999999998</v>
      </c>
      <c r="W2266" s="1">
        <v>0.3436961</v>
      </c>
      <c r="X2266" s="1">
        <v>-0.13866590000000001</v>
      </c>
      <c r="Y2266" s="1">
        <v>0.4863151</v>
      </c>
      <c r="Z2266" s="1">
        <v>0.55478689999999997</v>
      </c>
      <c r="AA2266" s="1">
        <v>0.43490410000000002</v>
      </c>
      <c r="AB2266" s="1">
        <v>0.53865490000000005</v>
      </c>
      <c r="AC2266" s="1">
        <v>0.34237129999999999</v>
      </c>
      <c r="AD2266" s="1">
        <v>0.53190389999999999</v>
      </c>
      <c r="AE2266" s="1">
        <v>0.66175070000000003</v>
      </c>
      <c r="AF2266" s="1">
        <v>-0.5738162</v>
      </c>
      <c r="AG2266" s="1">
        <v>0.68591040000000003</v>
      </c>
      <c r="AH2266" s="1">
        <v>0.16445399999999999</v>
      </c>
      <c r="AI2266" s="1">
        <v>-0.36605500000000002</v>
      </c>
      <c r="AJ2266" s="1">
        <v>-0.64245560000000002</v>
      </c>
      <c r="AK2266" s="1">
        <v>-0.65416300000000005</v>
      </c>
      <c r="AL2266" s="1">
        <v>1.183702</v>
      </c>
      <c r="AM2266" s="1">
        <v>0.3747123</v>
      </c>
      <c r="AN2266" s="1">
        <v>3.3866229999999997E-2</v>
      </c>
      <c r="AO2266" s="1">
        <v>0.126053153421918</v>
      </c>
      <c r="AP2266" s="1">
        <f t="shared" si="35"/>
        <v>0.74807793744211015</v>
      </c>
      <c r="AQ2266" s="1">
        <v>0.906155467720685</v>
      </c>
      <c r="AR2266" s="1">
        <v>-4.49508128687739E-2</v>
      </c>
      <c r="AS2266" s="1" t="s">
        <v>3572</v>
      </c>
      <c r="AT2266" s="1" t="s">
        <v>3573</v>
      </c>
      <c r="AU2266" s="1" t="s">
        <v>3574</v>
      </c>
      <c r="AV2266" s="1">
        <v>26</v>
      </c>
      <c r="AW2266" s="1">
        <v>7</v>
      </c>
      <c r="AX2266" s="1">
        <v>27</v>
      </c>
      <c r="AY2266" s="1">
        <v>7</v>
      </c>
      <c r="AZ2266" s="1">
        <v>7</v>
      </c>
      <c r="BA2266" s="1">
        <v>1</v>
      </c>
      <c r="BB2266" s="1">
        <v>342</v>
      </c>
      <c r="BC2266" s="1">
        <v>37.6</v>
      </c>
      <c r="BD2266" s="1">
        <v>6.52</v>
      </c>
      <c r="BE2266" s="1">
        <v>0</v>
      </c>
    </row>
    <row r="2267" spans="1:57" x14ac:dyDescent="0.25">
      <c r="A2267" s="1">
        <v>-0.63964049999999995</v>
      </c>
      <c r="B2267" s="1">
        <v>-0.19666719999999999</v>
      </c>
      <c r="C2267" s="1">
        <v>0.15275269999999999</v>
      </c>
      <c r="D2267" s="1">
        <v>0.32187270000000001</v>
      </c>
      <c r="E2267" s="1">
        <v>0.93336470000000005</v>
      </c>
      <c r="F2267" s="1">
        <v>0.1624805</v>
      </c>
      <c r="G2267" s="1">
        <v>-0.54626790000000003</v>
      </c>
      <c r="H2267" s="1">
        <v>0.525864</v>
      </c>
      <c r="I2267" s="1">
        <v>0.37014469999999999</v>
      </c>
      <c r="J2267" s="1">
        <v>-6.1741949999999997E-2</v>
      </c>
      <c r="K2267" s="1">
        <v>0.44214350000000002</v>
      </c>
      <c r="L2267" s="1">
        <v>0.2179876</v>
      </c>
      <c r="M2267" s="1">
        <v>0.62343409999999999</v>
      </c>
      <c r="N2267" s="1">
        <v>0.2283549</v>
      </c>
      <c r="O2267" s="1">
        <v>-0.36016310000000001</v>
      </c>
      <c r="P2267" s="1">
        <v>0.16327749999999999</v>
      </c>
      <c r="Q2267" s="1">
        <v>0.69740740000000001</v>
      </c>
      <c r="R2267" s="1">
        <v>0.4905813</v>
      </c>
      <c r="S2267" s="1">
        <v>-0.29929299999999998</v>
      </c>
      <c r="T2267" s="1">
        <v>0.11460910000000001</v>
      </c>
      <c r="U2267" s="1">
        <v>0.32399040000000001</v>
      </c>
      <c r="V2267" s="1">
        <v>0.70729149999999996</v>
      </c>
      <c r="W2267" s="1">
        <v>0.48464089999999999</v>
      </c>
      <c r="X2267" s="1">
        <v>0.76752869999999995</v>
      </c>
      <c r="Y2267" s="1">
        <v>0.39658559999999998</v>
      </c>
      <c r="Z2267" s="1">
        <v>0.22951460000000001</v>
      </c>
      <c r="AA2267" s="1">
        <v>0.21793589999999999</v>
      </c>
      <c r="AB2267" s="1">
        <v>-0.40269280000000002</v>
      </c>
      <c r="AC2267" s="1">
        <v>0.61880219999999997</v>
      </c>
      <c r="AD2267" s="1">
        <v>0.51252589999999998</v>
      </c>
      <c r="AE2267" s="1">
        <v>-0.24564530000000001</v>
      </c>
      <c r="AF2267" s="1">
        <v>0.63795760000000001</v>
      </c>
      <c r="AG2267" s="1">
        <v>-0.1773971</v>
      </c>
      <c r="AH2267" s="1">
        <v>-9.6885680000000002E-2</v>
      </c>
      <c r="AI2267" s="1">
        <v>-9.4521389999999997E-2</v>
      </c>
      <c r="AJ2267" s="1">
        <v>3.4127379999999999E-2</v>
      </c>
      <c r="AK2267" s="1">
        <v>0.19798640000000001</v>
      </c>
      <c r="AL2267" s="1">
        <v>-0.32964169999999998</v>
      </c>
      <c r="AM2267" s="1">
        <v>0.74130459999999998</v>
      </c>
      <c r="AN2267" s="1">
        <v>0.12925980000000001</v>
      </c>
      <c r="AO2267" s="1">
        <v>0.13478719009699</v>
      </c>
      <c r="AP2267" s="1">
        <f t="shared" si="35"/>
        <v>0.73318371461572907</v>
      </c>
      <c r="AQ2267" s="1">
        <v>0.90629554477282703</v>
      </c>
      <c r="AR2267" s="1">
        <v>-4.3040046468377099E-2</v>
      </c>
      <c r="AS2267" s="1" t="s">
        <v>3287</v>
      </c>
      <c r="AT2267" s="1" t="s">
        <v>3288</v>
      </c>
      <c r="AU2267" s="1" t="s">
        <v>3289</v>
      </c>
      <c r="AV2267" s="1">
        <v>15</v>
      </c>
      <c r="AW2267" s="1">
        <v>63</v>
      </c>
      <c r="AX2267" s="1">
        <v>170</v>
      </c>
      <c r="AY2267" s="1">
        <v>59</v>
      </c>
      <c r="AZ2267" s="1">
        <v>62</v>
      </c>
      <c r="BA2267" s="1">
        <v>1</v>
      </c>
      <c r="BB2267" s="1">
        <v>5635</v>
      </c>
      <c r="BC2267" s="1">
        <v>613</v>
      </c>
      <c r="BD2267" s="1">
        <v>6.49</v>
      </c>
      <c r="BE2267" s="1">
        <v>1</v>
      </c>
    </row>
    <row r="2268" spans="1:57" x14ac:dyDescent="0.25">
      <c r="A2268" s="1">
        <v>3.8433910000000002E-2</v>
      </c>
      <c r="B2268" s="1">
        <v>0.17391590000000001</v>
      </c>
      <c r="C2268" s="1">
        <v>0.2175474</v>
      </c>
      <c r="D2268" s="1">
        <v>-0.54021669999999999</v>
      </c>
      <c r="E2268" s="1">
        <v>3.9673079999999999E-2</v>
      </c>
      <c r="F2268" s="1">
        <v>7.7750830000000007E-2</v>
      </c>
      <c r="G2268" s="1">
        <v>0.87552629999999998</v>
      </c>
      <c r="H2268" s="1">
        <v>-0.44659729999999997</v>
      </c>
      <c r="I2268" s="1">
        <v>0.40660099999999999</v>
      </c>
      <c r="J2268" s="1">
        <v>0.16288710000000001</v>
      </c>
      <c r="K2268" s="1">
        <v>0.74466509999999997</v>
      </c>
      <c r="L2268" s="1">
        <v>-0.30029879999999998</v>
      </c>
      <c r="M2268" s="1">
        <v>1.023862</v>
      </c>
      <c r="N2268" s="1">
        <v>-7.2666610000000006E-2</v>
      </c>
      <c r="O2268" s="1">
        <v>-0.166994</v>
      </c>
      <c r="P2268" s="1">
        <v>-0.23578679999999999</v>
      </c>
      <c r="Q2268" s="1">
        <v>-0.1047462</v>
      </c>
      <c r="R2268" s="1">
        <v>0.2345902</v>
      </c>
      <c r="S2268" s="1">
        <v>7.7521220000000002E-2</v>
      </c>
      <c r="T2268" s="1">
        <v>-0.34280119999999997</v>
      </c>
      <c r="U2268" s="1">
        <v>0.68669610000000003</v>
      </c>
      <c r="V2268" s="1">
        <v>-9.7653050000000005E-2</v>
      </c>
      <c r="W2268" s="1">
        <v>0.23886080000000001</v>
      </c>
      <c r="X2268" s="1">
        <v>0.20229639999999999</v>
      </c>
      <c r="Y2268" s="1">
        <v>0.2755049</v>
      </c>
      <c r="Z2268" s="1">
        <v>0.75089689999999998</v>
      </c>
      <c r="AA2268" s="1">
        <v>0.1035807</v>
      </c>
      <c r="AB2268" s="1">
        <v>0.39308559999999998</v>
      </c>
      <c r="AC2268" s="1">
        <v>5.6921960000000001E-2</v>
      </c>
      <c r="AD2268" s="1">
        <v>-0.2358671</v>
      </c>
      <c r="AE2268" s="1">
        <v>0.12571640000000001</v>
      </c>
      <c r="AF2268" s="1">
        <v>-0.3930921</v>
      </c>
      <c r="AG2268" s="1">
        <v>-0.15445710000000001</v>
      </c>
      <c r="AH2268" s="1">
        <v>-0.1182161</v>
      </c>
      <c r="AI2268" s="1">
        <v>-0.4553912</v>
      </c>
      <c r="AJ2268" s="1">
        <v>-0.2250528</v>
      </c>
      <c r="AK2268" s="1">
        <v>-0.1475881</v>
      </c>
      <c r="AL2268" s="1">
        <v>0.90597159999999999</v>
      </c>
      <c r="AM2268" s="1">
        <v>-0.12731880000000001</v>
      </c>
      <c r="AN2268" s="1">
        <v>0.14968119999999999</v>
      </c>
      <c r="AO2268" s="1">
        <v>0.135477189740456</v>
      </c>
      <c r="AP2268" s="1">
        <f t="shared" si="35"/>
        <v>0.73201976974505145</v>
      </c>
      <c r="AQ2268" s="1">
        <v>0.90635055187638003</v>
      </c>
      <c r="AR2268" s="1">
        <v>4.3053532019257497E-2</v>
      </c>
      <c r="AS2268" s="1" t="s">
        <v>2993</v>
      </c>
      <c r="AT2268" s="1" t="s">
        <v>2994</v>
      </c>
      <c r="AU2268" s="1" t="s">
        <v>2995</v>
      </c>
      <c r="AV2268" s="1">
        <v>24</v>
      </c>
      <c r="AW2268" s="1">
        <v>5</v>
      </c>
      <c r="AX2268" s="1">
        <v>44</v>
      </c>
      <c r="AY2268" s="1">
        <v>0</v>
      </c>
      <c r="AZ2268" s="1">
        <v>5</v>
      </c>
      <c r="BA2268" s="1">
        <v>1</v>
      </c>
      <c r="BB2268" s="1">
        <v>301</v>
      </c>
      <c r="BC2268" s="1">
        <v>33.4</v>
      </c>
      <c r="BD2268" s="1">
        <v>5.72</v>
      </c>
      <c r="BE2268" s="1">
        <v>0</v>
      </c>
    </row>
    <row r="2269" spans="1:57" x14ac:dyDescent="0.25">
      <c r="A2269" s="1">
        <v>0.1680662</v>
      </c>
      <c r="B2269" s="1">
        <v>0.1118204</v>
      </c>
      <c r="C2269" s="1">
        <v>-0.78388630000000004</v>
      </c>
      <c r="D2269" s="1">
        <v>-0.41525190000000001</v>
      </c>
      <c r="E2269" s="1">
        <v>-0.99926289999999995</v>
      </c>
      <c r="F2269" s="1">
        <v>-0.3897004</v>
      </c>
      <c r="G2269" s="1">
        <v>-0.79339360000000003</v>
      </c>
      <c r="H2269" s="1">
        <v>-0.37658580000000003</v>
      </c>
      <c r="I2269" s="1">
        <v>-0.55055200000000004</v>
      </c>
      <c r="J2269" s="1">
        <v>-0.18701010000000001</v>
      </c>
      <c r="K2269" s="1" t="s">
        <v>13</v>
      </c>
      <c r="L2269" s="1" t="s">
        <v>13</v>
      </c>
      <c r="M2269" s="1" t="s">
        <v>13</v>
      </c>
      <c r="N2269" s="1" t="s">
        <v>13</v>
      </c>
      <c r="O2269" s="1" t="s">
        <v>13</v>
      </c>
      <c r="P2269" s="1" t="s">
        <v>13</v>
      </c>
      <c r="Q2269" s="1" t="s">
        <v>13</v>
      </c>
      <c r="R2269" s="1" t="s">
        <v>13</v>
      </c>
      <c r="S2269" s="1" t="s">
        <v>13</v>
      </c>
      <c r="T2269" s="1" t="s">
        <v>13</v>
      </c>
      <c r="U2269" s="1" t="s">
        <v>13</v>
      </c>
      <c r="V2269" s="1" t="s">
        <v>13</v>
      </c>
      <c r="W2269" s="1" t="s">
        <v>13</v>
      </c>
      <c r="X2269" s="1" t="s">
        <v>13</v>
      </c>
      <c r="Y2269" s="1" t="s">
        <v>13</v>
      </c>
      <c r="Z2269" s="1" t="s">
        <v>13</v>
      </c>
      <c r="AA2269" s="1" t="s">
        <v>13</v>
      </c>
      <c r="AB2269" s="1" t="s">
        <v>13</v>
      </c>
      <c r="AC2269" s="1" t="s">
        <v>13</v>
      </c>
      <c r="AD2269" s="1" t="s">
        <v>13</v>
      </c>
      <c r="AE2269" s="1">
        <v>-0.80287090000000005</v>
      </c>
      <c r="AF2269" s="1">
        <v>-0.58118230000000004</v>
      </c>
      <c r="AG2269" s="1">
        <v>0.61215750000000002</v>
      </c>
      <c r="AH2269" s="1">
        <v>-9.412096E-3</v>
      </c>
      <c r="AI2269" s="1">
        <v>-0.7952129</v>
      </c>
      <c r="AJ2269" s="1">
        <v>0.93966769999999999</v>
      </c>
      <c r="AK2269" s="1">
        <v>-1.0009779999999999</v>
      </c>
      <c r="AL2269" s="1">
        <v>-0.27089150000000001</v>
      </c>
      <c r="AM2269" s="1">
        <v>-1.006982E-2</v>
      </c>
      <c r="AN2269" s="1">
        <v>-0.2086025</v>
      </c>
      <c r="AO2269" s="1">
        <v>0.103580848637936</v>
      </c>
      <c r="AP2269" s="1">
        <f t="shared" si="35"/>
        <v>0.78780575919509543</v>
      </c>
      <c r="AQ2269" s="1">
        <v>0.90643915343915304</v>
      </c>
      <c r="AR2269" s="1">
        <v>6.4691907074302404E-2</v>
      </c>
      <c r="AS2269" s="1" t="s">
        <v>3110</v>
      </c>
      <c r="AT2269" s="1" t="s">
        <v>3111</v>
      </c>
      <c r="AU2269" s="1" t="s">
        <v>3112</v>
      </c>
      <c r="AV2269" s="1">
        <v>5</v>
      </c>
      <c r="AW2269" s="1">
        <v>2</v>
      </c>
      <c r="AX2269" s="1">
        <v>2</v>
      </c>
      <c r="AY2269" s="1">
        <v>1</v>
      </c>
      <c r="AZ2269" s="1">
        <v>2</v>
      </c>
      <c r="BA2269" s="1">
        <v>1</v>
      </c>
      <c r="BB2269" s="1">
        <v>393</v>
      </c>
      <c r="BC2269" s="1">
        <v>43.4</v>
      </c>
      <c r="BD2269" s="1">
        <v>6.62</v>
      </c>
      <c r="BE2269" s="1">
        <v>0</v>
      </c>
    </row>
    <row r="2270" spans="1:57" x14ac:dyDescent="0.25">
      <c r="A2270" s="1" t="s">
        <v>13</v>
      </c>
      <c r="B2270" s="1" t="s">
        <v>13</v>
      </c>
      <c r="C2270" s="1" t="s">
        <v>13</v>
      </c>
      <c r="D2270" s="1" t="s">
        <v>13</v>
      </c>
      <c r="E2270" s="1" t="s">
        <v>13</v>
      </c>
      <c r="F2270" s="1" t="s">
        <v>13</v>
      </c>
      <c r="G2270" s="1" t="s">
        <v>13</v>
      </c>
      <c r="H2270" s="1" t="s">
        <v>13</v>
      </c>
      <c r="I2270" s="1" t="s">
        <v>13</v>
      </c>
      <c r="J2270" s="1" t="s">
        <v>13</v>
      </c>
      <c r="K2270" s="1" t="s">
        <v>13</v>
      </c>
      <c r="L2270" s="1" t="s">
        <v>13</v>
      </c>
      <c r="M2270" s="1" t="s">
        <v>13</v>
      </c>
      <c r="N2270" s="1" t="s">
        <v>13</v>
      </c>
      <c r="O2270" s="1" t="s">
        <v>13</v>
      </c>
      <c r="P2270" s="1" t="s">
        <v>13</v>
      </c>
      <c r="Q2270" s="1" t="s">
        <v>13</v>
      </c>
      <c r="R2270" s="1" t="s">
        <v>13</v>
      </c>
      <c r="S2270" s="1" t="s">
        <v>13</v>
      </c>
      <c r="T2270" s="1" t="s">
        <v>13</v>
      </c>
      <c r="U2270" s="1">
        <v>0.1153923</v>
      </c>
      <c r="V2270" s="1">
        <v>1.7217320000000001E-2</v>
      </c>
      <c r="W2270" s="1">
        <v>-0.52807029999999999</v>
      </c>
      <c r="X2270" s="1">
        <v>-0.431531</v>
      </c>
      <c r="Y2270" s="1">
        <v>0.36084290000000002</v>
      </c>
      <c r="Z2270" s="1">
        <v>-4.4675569999999998E-2</v>
      </c>
      <c r="AA2270" s="1">
        <v>7.7115370000000003E-2</v>
      </c>
      <c r="AB2270" s="1">
        <v>-0.11207060000000001</v>
      </c>
      <c r="AC2270" s="1">
        <v>6.4478350000000004E-2</v>
      </c>
      <c r="AD2270" s="1">
        <v>-0.42950820000000001</v>
      </c>
      <c r="AE2270" s="1">
        <v>0.48543120000000001</v>
      </c>
      <c r="AF2270" s="1">
        <v>0.26822859999999998</v>
      </c>
      <c r="AG2270" s="1">
        <v>-2.0991180000000002E-2</v>
      </c>
      <c r="AH2270" s="1">
        <v>0.14460609999999999</v>
      </c>
      <c r="AI2270" s="1">
        <v>-0.16895969999999999</v>
      </c>
      <c r="AJ2270" s="1">
        <v>0.21384639999999999</v>
      </c>
      <c r="AK2270" s="1">
        <v>-0.20369190000000001</v>
      </c>
      <c r="AL2270" s="1">
        <v>0.20511509999999999</v>
      </c>
      <c r="AM2270" s="1">
        <v>-0.32850119999999999</v>
      </c>
      <c r="AN2270" s="1">
        <v>0.36282819999999999</v>
      </c>
      <c r="AO2270" s="1">
        <v>0.12981477076244399</v>
      </c>
      <c r="AP2270" s="1">
        <f t="shared" si="35"/>
        <v>0.74162648206138548</v>
      </c>
      <c r="AQ2270" s="1">
        <v>0.90645166959578205</v>
      </c>
      <c r="AR2270" s="1">
        <v>-4.3723034858703602E-2</v>
      </c>
      <c r="AS2270" s="1" t="s">
        <v>6056</v>
      </c>
      <c r="AT2270" s="1" t="s">
        <v>6057</v>
      </c>
      <c r="AU2270" s="1" t="s">
        <v>6058</v>
      </c>
      <c r="AV2270" s="1">
        <v>15</v>
      </c>
      <c r="AW2270" s="1">
        <v>6</v>
      </c>
      <c r="AX2270" s="1">
        <v>15</v>
      </c>
      <c r="AY2270" s="1">
        <v>0</v>
      </c>
      <c r="AZ2270" s="1">
        <v>6</v>
      </c>
      <c r="BA2270" s="1">
        <v>1</v>
      </c>
      <c r="BB2270" s="1">
        <v>360</v>
      </c>
      <c r="BC2270" s="1">
        <v>41.5</v>
      </c>
      <c r="BD2270" s="1">
        <v>4.91</v>
      </c>
      <c r="BE2270" s="1">
        <v>0</v>
      </c>
    </row>
    <row r="2271" spans="1:57" x14ac:dyDescent="0.25">
      <c r="A2271" s="1">
        <v>-0.1707765</v>
      </c>
      <c r="B2271" s="1">
        <v>-0.18560860000000001</v>
      </c>
      <c r="C2271" s="1">
        <v>9.676353E-2</v>
      </c>
      <c r="D2271" s="1">
        <v>1.7586549999999999E-2</v>
      </c>
      <c r="E2271" s="1">
        <v>0.32105679999999998</v>
      </c>
      <c r="F2271" s="1">
        <v>-0.24344109999999999</v>
      </c>
      <c r="G2271" s="1">
        <v>-0.97065699999999999</v>
      </c>
      <c r="H2271" s="1">
        <v>-0.13920589999999999</v>
      </c>
      <c r="I2271" s="1">
        <v>0.48455730000000002</v>
      </c>
      <c r="J2271" s="1">
        <v>0.1911805</v>
      </c>
      <c r="K2271" s="1">
        <v>0.45896439999999999</v>
      </c>
      <c r="L2271" s="1">
        <v>0.19083910000000001</v>
      </c>
      <c r="M2271" s="1">
        <v>0.36633320000000003</v>
      </c>
      <c r="N2271" s="1">
        <v>0.1101927</v>
      </c>
      <c r="O2271" s="1">
        <v>0.44413419999999998</v>
      </c>
      <c r="P2271" s="1">
        <v>0.80492649999999999</v>
      </c>
      <c r="Q2271" s="1">
        <v>0.63167269999999998</v>
      </c>
      <c r="R2271" s="1">
        <v>0.80203630000000004</v>
      </c>
      <c r="S2271" s="1">
        <v>0.15302170000000001</v>
      </c>
      <c r="T2271" s="1">
        <v>8.6448600000000007E-3</v>
      </c>
      <c r="U2271" s="1">
        <v>-0.56964040000000005</v>
      </c>
      <c r="V2271" s="1">
        <v>-0.58410629999999997</v>
      </c>
      <c r="W2271" s="1">
        <v>-0.38443169999999999</v>
      </c>
      <c r="X2271" s="1">
        <v>-6.940781E-2</v>
      </c>
      <c r="Y2271" s="1">
        <v>-0.51289960000000001</v>
      </c>
      <c r="Z2271" s="1">
        <v>-0.23195460000000001</v>
      </c>
      <c r="AA2271" s="1">
        <v>-0.75118890000000005</v>
      </c>
      <c r="AB2271" s="1">
        <v>-0.97675970000000001</v>
      </c>
      <c r="AC2271" s="1">
        <v>-0.31274679999999999</v>
      </c>
      <c r="AD2271" s="1">
        <v>-0.31701849999999998</v>
      </c>
      <c r="AE2271" s="1">
        <v>-0.36268800000000001</v>
      </c>
      <c r="AF2271" s="1">
        <v>0.40027030000000002</v>
      </c>
      <c r="AG2271" s="1">
        <v>-4.7263069999999997E-2</v>
      </c>
      <c r="AH2271" s="1">
        <v>-7.4239429999999995E-2</v>
      </c>
      <c r="AI2271" s="1">
        <v>0.33247080000000001</v>
      </c>
      <c r="AJ2271" s="1">
        <v>0.20737929999999999</v>
      </c>
      <c r="AK2271" s="1">
        <v>0.15301970000000001</v>
      </c>
      <c r="AL2271" s="1">
        <v>-0.7169008</v>
      </c>
      <c r="AM2271" s="1">
        <v>-0.13951060000000001</v>
      </c>
      <c r="AN2271" s="1">
        <v>0.2254311</v>
      </c>
      <c r="AO2271" s="1">
        <v>0.12588792064506299</v>
      </c>
      <c r="AP2271" s="1">
        <f t="shared" si="35"/>
        <v>0.74836260721563119</v>
      </c>
      <c r="AQ2271" s="1">
        <v>0.90649823943662</v>
      </c>
      <c r="AR2271" s="1">
        <v>-4.5753184147179098E-2</v>
      </c>
      <c r="AS2271" s="1" t="s">
        <v>1093</v>
      </c>
      <c r="AT2271" s="1" t="s">
        <v>1094</v>
      </c>
      <c r="AU2271" s="1" t="s">
        <v>1095</v>
      </c>
      <c r="AV2271" s="1">
        <v>16</v>
      </c>
      <c r="AW2271" s="1">
        <v>8</v>
      </c>
      <c r="AX2271" s="1">
        <v>21</v>
      </c>
      <c r="AY2271" s="1">
        <v>1</v>
      </c>
      <c r="AZ2271" s="1">
        <v>8</v>
      </c>
      <c r="BA2271" s="1">
        <v>1</v>
      </c>
      <c r="BB2271" s="1">
        <v>667</v>
      </c>
      <c r="BC2271" s="1">
        <v>75.5</v>
      </c>
      <c r="BD2271" s="1">
        <v>4.87</v>
      </c>
      <c r="BE2271" s="1">
        <v>0</v>
      </c>
    </row>
    <row r="2272" spans="1:57" x14ac:dyDescent="0.25">
      <c r="A2272" s="1">
        <v>-0.35040710000000003</v>
      </c>
      <c r="B2272" s="1">
        <v>-0.52149540000000005</v>
      </c>
      <c r="C2272" s="1">
        <v>1.398917</v>
      </c>
      <c r="D2272" s="1">
        <v>0.81937269999999995</v>
      </c>
      <c r="E2272" s="1">
        <v>1.2893950000000001</v>
      </c>
      <c r="F2272" s="1">
        <v>0.5404755</v>
      </c>
      <c r="G2272" s="1">
        <v>9.9800620000000007E-2</v>
      </c>
      <c r="H2272" s="1">
        <v>1.4110609999999999</v>
      </c>
      <c r="I2272" s="1">
        <v>0.25884780000000002</v>
      </c>
      <c r="J2272" s="1">
        <v>-0.62810120000000003</v>
      </c>
      <c r="K2272" s="1">
        <v>-1.9945440000000001</v>
      </c>
      <c r="L2272" s="1">
        <v>0.61554240000000005</v>
      </c>
      <c r="M2272" s="1">
        <v>-0.3130541</v>
      </c>
      <c r="N2272" s="1">
        <v>3.5769629999999997E-2</v>
      </c>
      <c r="O2272" s="1">
        <v>-0.2054821</v>
      </c>
      <c r="P2272" s="1">
        <v>1.6437809999999999</v>
      </c>
      <c r="Q2272" s="1">
        <v>0.98010799999999998</v>
      </c>
      <c r="R2272" s="1">
        <v>1.6789099999999999</v>
      </c>
      <c r="S2272" s="1">
        <v>-1.0198449999999999</v>
      </c>
      <c r="T2272" s="1">
        <v>1.1133690000000001</v>
      </c>
      <c r="U2272" s="1">
        <v>0.80838639999999995</v>
      </c>
      <c r="V2272" s="1">
        <v>-0.2314476</v>
      </c>
      <c r="W2272" s="1">
        <v>2.0309059999999999</v>
      </c>
      <c r="X2272" s="1">
        <v>-0.51335679999999995</v>
      </c>
      <c r="Y2272" s="1">
        <v>1.065423</v>
      </c>
      <c r="Z2272" s="1">
        <v>0.75536349999999997</v>
      </c>
      <c r="AA2272" s="1">
        <v>0.1669504</v>
      </c>
      <c r="AB2272" s="1">
        <v>0.2382445</v>
      </c>
      <c r="AC2272" s="1">
        <v>-0.82306840000000003</v>
      </c>
      <c r="AD2272" s="1">
        <v>-0.14818290000000001</v>
      </c>
      <c r="AE2272" s="1">
        <v>0.39468259999999999</v>
      </c>
      <c r="AF2272" s="1">
        <v>1.263819</v>
      </c>
      <c r="AG2272" s="1">
        <v>0.32003530000000002</v>
      </c>
      <c r="AH2272" s="1">
        <v>-0.58566649999999998</v>
      </c>
      <c r="AI2272" s="1">
        <v>-0.54076829999999998</v>
      </c>
      <c r="AJ2272" s="1">
        <v>-0.21439659999999999</v>
      </c>
      <c r="AK2272" s="1">
        <v>0.50177510000000003</v>
      </c>
      <c r="AL2272" s="1">
        <v>-0.81964499999999996</v>
      </c>
      <c r="AM2272" s="1">
        <v>-0.29403960000000001</v>
      </c>
      <c r="AN2272" s="1">
        <v>0.77825920000000004</v>
      </c>
      <c r="AO2272" s="1">
        <v>9.8061939296383405E-2</v>
      </c>
      <c r="AP2272" s="1">
        <f t="shared" si="35"/>
        <v>0.79788088498172627</v>
      </c>
      <c r="AQ2272" s="1">
        <v>0.90652399823866103</v>
      </c>
      <c r="AR2272" s="1">
        <v>7.1682106144726296E-2</v>
      </c>
      <c r="AS2272" s="1" t="s">
        <v>7394</v>
      </c>
      <c r="AT2272" s="1" t="s">
        <v>7395</v>
      </c>
      <c r="AU2272" s="1" t="s">
        <v>7396</v>
      </c>
      <c r="AV2272" s="1">
        <v>38</v>
      </c>
      <c r="AW2272" s="1">
        <v>8</v>
      </c>
      <c r="AX2272" s="1">
        <v>64</v>
      </c>
      <c r="AY2272" s="1">
        <v>8</v>
      </c>
      <c r="AZ2272" s="1">
        <v>8</v>
      </c>
      <c r="BA2272" s="1">
        <v>1</v>
      </c>
      <c r="BB2272" s="1">
        <v>257</v>
      </c>
      <c r="BC2272" s="1">
        <v>29.8</v>
      </c>
      <c r="BD2272" s="1">
        <v>7.97</v>
      </c>
      <c r="BE2272" s="1">
        <v>0</v>
      </c>
    </row>
    <row r="2273" spans="1:57" x14ac:dyDescent="0.25">
      <c r="A2273" s="1">
        <v>7.9213189999999996E-3</v>
      </c>
      <c r="B2273" s="1">
        <v>1.214564</v>
      </c>
      <c r="C2273" s="1">
        <v>-0.25124000000000002</v>
      </c>
      <c r="D2273" s="1">
        <v>0.142342</v>
      </c>
      <c r="E2273" s="1">
        <v>-0.38010050000000001</v>
      </c>
      <c r="F2273" s="1">
        <v>0.14910999999999999</v>
      </c>
      <c r="G2273" s="1">
        <v>0.17054569999999999</v>
      </c>
      <c r="H2273" s="1">
        <v>1.701911E-2</v>
      </c>
      <c r="I2273" s="1">
        <v>0.25211060000000002</v>
      </c>
      <c r="J2273" s="1">
        <v>-0.48343350000000002</v>
      </c>
      <c r="K2273" s="1">
        <v>1.2577609999999999</v>
      </c>
      <c r="L2273" s="1">
        <v>-0.3740754</v>
      </c>
      <c r="M2273" s="1">
        <v>6.8000420000000006E-2</v>
      </c>
      <c r="N2273" s="1">
        <v>-0.29507709999999998</v>
      </c>
      <c r="O2273" s="1">
        <v>2.5480350000000001E-3</v>
      </c>
      <c r="P2273" s="1">
        <v>-0.3657146</v>
      </c>
      <c r="Q2273" s="1">
        <v>-5.3293159999999997E-3</v>
      </c>
      <c r="R2273" s="1">
        <v>-0.36058669999999998</v>
      </c>
      <c r="S2273" s="1">
        <v>0.32013259999999999</v>
      </c>
      <c r="T2273" s="1">
        <v>0.62633559999999999</v>
      </c>
      <c r="U2273" s="1">
        <v>-6.6536629999999999E-2</v>
      </c>
      <c r="V2273" s="1">
        <v>-0.40756029999999999</v>
      </c>
      <c r="W2273" s="1">
        <v>-0.66134219999999999</v>
      </c>
      <c r="X2273" s="1">
        <v>-7.3552380000000001E-2</v>
      </c>
      <c r="Y2273" s="1">
        <v>-0.22589210000000001</v>
      </c>
      <c r="Z2273" s="1">
        <v>-0.16242860000000001</v>
      </c>
      <c r="AA2273" s="1">
        <v>0.80636719999999995</v>
      </c>
      <c r="AB2273" s="1">
        <v>0.62025719999999995</v>
      </c>
      <c r="AC2273" s="1">
        <v>0.39024999999999999</v>
      </c>
      <c r="AD2273" s="1">
        <v>0.1083298</v>
      </c>
      <c r="AE2273" s="1">
        <v>0.36005290000000001</v>
      </c>
      <c r="AF2273" s="1">
        <v>-0.96553860000000002</v>
      </c>
      <c r="AG2273" s="1">
        <v>5.9335109999999998E-3</v>
      </c>
      <c r="AH2273" s="1">
        <v>0.87073429999999996</v>
      </c>
      <c r="AI2273" s="1">
        <v>0.24158260000000001</v>
      </c>
      <c r="AJ2273" s="1">
        <v>-0.33273960000000002</v>
      </c>
      <c r="AK2273" s="1">
        <v>-0.93989769999999995</v>
      </c>
      <c r="AL2273" s="1">
        <v>0.55415720000000002</v>
      </c>
      <c r="AM2273" s="1">
        <v>6.035766E-2</v>
      </c>
      <c r="AN2273" s="1">
        <v>2.8738920000000001E-2</v>
      </c>
      <c r="AO2273" s="1">
        <v>0.119989655889904</v>
      </c>
      <c r="AP2273" s="1">
        <f t="shared" si="35"/>
        <v>0.75859564319198247</v>
      </c>
      <c r="AQ2273" s="1">
        <v>0.90655154185022002</v>
      </c>
      <c r="AR2273" s="1">
        <v>4.9152831372339299E-2</v>
      </c>
      <c r="AS2273" s="1" t="s">
        <v>782</v>
      </c>
      <c r="AT2273" s="1" t="s">
        <v>783</v>
      </c>
      <c r="AU2273" s="1" t="s">
        <v>784</v>
      </c>
      <c r="AV2273" s="1">
        <v>39</v>
      </c>
      <c r="AW2273" s="1">
        <v>7</v>
      </c>
      <c r="AX2273" s="1">
        <v>72</v>
      </c>
      <c r="AY2273" s="1">
        <v>3</v>
      </c>
      <c r="AZ2273" s="1">
        <v>4</v>
      </c>
      <c r="BA2273" s="1">
        <v>1</v>
      </c>
      <c r="BB2273" s="1">
        <v>254</v>
      </c>
      <c r="BC2273" s="1">
        <v>28.8</v>
      </c>
      <c r="BD2273" s="1">
        <v>7.18</v>
      </c>
      <c r="BE2273" s="1">
        <v>0</v>
      </c>
    </row>
    <row r="2274" spans="1:57" x14ac:dyDescent="0.25">
      <c r="A2274" s="1">
        <v>-1.1665909999999999</v>
      </c>
      <c r="B2274" s="1">
        <v>5.2731199999999999E-2</v>
      </c>
      <c r="C2274" s="1">
        <v>-1.766127</v>
      </c>
      <c r="D2274" s="1">
        <v>-1.0668359999999999</v>
      </c>
      <c r="E2274" s="1">
        <v>-0.70706029999999997</v>
      </c>
      <c r="F2274" s="1">
        <v>-0.14638419999999999</v>
      </c>
      <c r="G2274" s="1">
        <v>-1.599874</v>
      </c>
      <c r="H2274" s="1">
        <v>-0.69679869999999999</v>
      </c>
      <c r="I2274" s="1">
        <v>4.0220119999999998E-2</v>
      </c>
      <c r="J2274" s="1">
        <v>2.8973599999999999E-2</v>
      </c>
      <c r="K2274" s="1">
        <v>0.38145410000000002</v>
      </c>
      <c r="L2274" s="1">
        <v>1.5316590000000001</v>
      </c>
      <c r="M2274" s="1">
        <v>0.242645</v>
      </c>
      <c r="N2274" s="1">
        <v>0.83996519999999997</v>
      </c>
      <c r="O2274" s="1">
        <v>0.76579459999999999</v>
      </c>
      <c r="P2274" s="1">
        <v>0.81350420000000001</v>
      </c>
      <c r="Q2274" s="1">
        <v>0.42577009999999998</v>
      </c>
      <c r="R2274" s="1">
        <v>0.42717870000000002</v>
      </c>
      <c r="S2274" s="1">
        <v>0.45146340000000001</v>
      </c>
      <c r="T2274" s="1">
        <v>-0.55732859999999995</v>
      </c>
      <c r="U2274" s="1">
        <v>-1.253703</v>
      </c>
      <c r="V2274" s="1">
        <v>-9.2635120000000001E-2</v>
      </c>
      <c r="W2274" s="1">
        <v>-0.68746379999999996</v>
      </c>
      <c r="X2274" s="1">
        <v>1.1729179999999999</v>
      </c>
      <c r="Y2274" s="1">
        <v>-1.0240849999999999</v>
      </c>
      <c r="Z2274" s="1">
        <v>-0.82484760000000001</v>
      </c>
      <c r="AA2274" s="1">
        <v>-0.47289999999999999</v>
      </c>
      <c r="AB2274" s="1">
        <v>-0.87631179999999997</v>
      </c>
      <c r="AC2274" s="1">
        <v>0.15494659999999999</v>
      </c>
      <c r="AD2274" s="1">
        <v>-0.1811934</v>
      </c>
      <c r="AE2274" s="1">
        <v>0.28333209999999998</v>
      </c>
      <c r="AF2274" s="1">
        <v>0.43858130000000001</v>
      </c>
      <c r="AG2274" s="1">
        <v>0.42808879999999999</v>
      </c>
      <c r="AH2274" s="1">
        <v>-0.36066969999999998</v>
      </c>
      <c r="AI2274" s="1">
        <v>0.48941249999999997</v>
      </c>
      <c r="AJ2274" s="1">
        <v>0.65229210000000004</v>
      </c>
      <c r="AK2274" s="1">
        <v>0.91516299999999995</v>
      </c>
      <c r="AL2274" s="1">
        <v>6.4461550000000006E-2</v>
      </c>
      <c r="AM2274" s="1">
        <v>0.79383009999999998</v>
      </c>
      <c r="AN2274" s="1">
        <v>0.40603489999999998</v>
      </c>
      <c r="AO2274" s="1">
        <v>0.10080677619892001</v>
      </c>
      <c r="AP2274" s="1">
        <f t="shared" si="35"/>
        <v>0.79285400405970619</v>
      </c>
      <c r="AQ2274" s="1">
        <v>0.90658927000879497</v>
      </c>
      <c r="AR2274" s="1">
        <v>6.5839448943734197E-2</v>
      </c>
      <c r="AS2274" s="1" t="s">
        <v>4216</v>
      </c>
      <c r="AT2274" s="1" t="s">
        <v>4217</v>
      </c>
      <c r="AU2274" s="1" t="s">
        <v>4218</v>
      </c>
      <c r="AV2274" s="1">
        <v>31</v>
      </c>
      <c r="AW2274" s="1">
        <v>5</v>
      </c>
      <c r="AX2274" s="1">
        <v>12</v>
      </c>
      <c r="AY2274" s="1">
        <v>0</v>
      </c>
      <c r="AZ2274" s="1">
        <v>5</v>
      </c>
      <c r="BA2274" s="1">
        <v>1</v>
      </c>
      <c r="BB2274" s="1">
        <v>207</v>
      </c>
      <c r="BC2274" s="1">
        <v>23.5</v>
      </c>
      <c r="BD2274" s="1">
        <v>6.7</v>
      </c>
      <c r="BE2274" s="1">
        <v>0</v>
      </c>
    </row>
    <row r="2275" spans="1:57" x14ac:dyDescent="0.25">
      <c r="A2275" s="1">
        <v>0.3003634</v>
      </c>
      <c r="B2275" s="1">
        <v>0.42222009999999999</v>
      </c>
      <c r="C2275" s="1">
        <v>-0.18063190000000001</v>
      </c>
      <c r="D2275" s="1">
        <v>-0.35464560000000001</v>
      </c>
      <c r="E2275" s="1">
        <v>-0.19823969999999999</v>
      </c>
      <c r="F2275" s="1">
        <v>-0.4527253</v>
      </c>
      <c r="G2275" s="1">
        <v>0.16493840000000001</v>
      </c>
      <c r="H2275" s="1">
        <v>0.74800540000000004</v>
      </c>
      <c r="I2275" s="1">
        <v>-0.51937869999999997</v>
      </c>
      <c r="J2275" s="1">
        <v>0.43193890000000001</v>
      </c>
      <c r="K2275" s="1" t="s">
        <v>13</v>
      </c>
      <c r="L2275" s="1" t="s">
        <v>13</v>
      </c>
      <c r="M2275" s="1" t="s">
        <v>13</v>
      </c>
      <c r="N2275" s="1" t="s">
        <v>13</v>
      </c>
      <c r="O2275" s="1" t="s">
        <v>13</v>
      </c>
      <c r="P2275" s="1" t="s">
        <v>13</v>
      </c>
      <c r="Q2275" s="1" t="s">
        <v>13</v>
      </c>
      <c r="R2275" s="1" t="s">
        <v>13</v>
      </c>
      <c r="S2275" s="1" t="s">
        <v>13</v>
      </c>
      <c r="T2275" s="1" t="s">
        <v>13</v>
      </c>
      <c r="U2275" s="1" t="s">
        <v>13</v>
      </c>
      <c r="V2275" s="1" t="s">
        <v>13</v>
      </c>
      <c r="W2275" s="1" t="s">
        <v>13</v>
      </c>
      <c r="X2275" s="1" t="s">
        <v>13</v>
      </c>
      <c r="Y2275" s="1" t="s">
        <v>13</v>
      </c>
      <c r="Z2275" s="1" t="s">
        <v>13</v>
      </c>
      <c r="AA2275" s="1" t="s">
        <v>13</v>
      </c>
      <c r="AB2275" s="1" t="s">
        <v>13</v>
      </c>
      <c r="AC2275" s="1" t="s">
        <v>13</v>
      </c>
      <c r="AD2275" s="1" t="s">
        <v>13</v>
      </c>
      <c r="AE2275" s="1" t="s">
        <v>13</v>
      </c>
      <c r="AF2275" s="1" t="s">
        <v>13</v>
      </c>
      <c r="AG2275" s="1" t="s">
        <v>13</v>
      </c>
      <c r="AH2275" s="1" t="s">
        <v>13</v>
      </c>
      <c r="AI2275" s="1" t="s">
        <v>13</v>
      </c>
      <c r="AJ2275" s="1" t="s">
        <v>13</v>
      </c>
      <c r="AK2275" s="1" t="s">
        <v>13</v>
      </c>
      <c r="AL2275" s="1" t="s">
        <v>13</v>
      </c>
      <c r="AM2275" s="1" t="s">
        <v>13</v>
      </c>
      <c r="AN2275" s="1" t="s">
        <v>13</v>
      </c>
      <c r="AO2275" s="1">
        <v>9.7866168807347401E-2</v>
      </c>
      <c r="AP2275" s="1">
        <f t="shared" si="35"/>
        <v>0.7982406333758908</v>
      </c>
      <c r="AQ2275" s="1">
        <v>0.90661484098939904</v>
      </c>
      <c r="AR2275" s="1">
        <v>7.6742497086525002E-2</v>
      </c>
      <c r="AS2275" s="1" t="s">
        <v>7244</v>
      </c>
      <c r="AT2275" s="1" t="s">
        <v>7245</v>
      </c>
      <c r="AU2275" s="1" t="s">
        <v>7246</v>
      </c>
      <c r="AV2275" s="1">
        <v>25</v>
      </c>
      <c r="AW2275" s="1">
        <v>5</v>
      </c>
      <c r="AX2275" s="1">
        <v>157</v>
      </c>
      <c r="AY2275" s="1">
        <v>1</v>
      </c>
      <c r="AZ2275" s="1">
        <v>1</v>
      </c>
      <c r="BA2275" s="1">
        <v>1</v>
      </c>
      <c r="BB2275" s="1">
        <v>181</v>
      </c>
      <c r="BC2275" s="1">
        <v>20.399999999999999</v>
      </c>
      <c r="BD2275" s="1">
        <v>4.28</v>
      </c>
      <c r="BE2275" s="1">
        <v>0</v>
      </c>
    </row>
    <row r="2276" spans="1:57" x14ac:dyDescent="0.25">
      <c r="A2276" s="1">
        <v>0.67890220000000001</v>
      </c>
      <c r="B2276" s="1">
        <v>0.80751240000000002</v>
      </c>
      <c r="C2276" s="1">
        <v>0.61744160000000003</v>
      </c>
      <c r="D2276" s="1">
        <v>0.4730877</v>
      </c>
      <c r="E2276" s="1">
        <v>0.1834325</v>
      </c>
      <c r="F2276" s="1">
        <v>3.5369369999999997E-2</v>
      </c>
      <c r="G2276" s="1">
        <v>0.65324479999999996</v>
      </c>
      <c r="H2276" s="1">
        <v>2.306304E-2</v>
      </c>
      <c r="I2276" s="1">
        <v>5.9101029999999999E-2</v>
      </c>
      <c r="J2276" s="1">
        <v>0.53211260000000005</v>
      </c>
      <c r="K2276" s="1">
        <v>-5.8831990000000001E-2</v>
      </c>
      <c r="L2276" s="1">
        <v>0.28944350000000002</v>
      </c>
      <c r="M2276" s="1">
        <v>-9.3097470000000002E-3</v>
      </c>
      <c r="N2276" s="1">
        <v>-9.3258980000000005E-2</v>
      </c>
      <c r="O2276" s="1">
        <v>-0.36735069999999997</v>
      </c>
      <c r="P2276" s="1">
        <v>0.22812379999999999</v>
      </c>
      <c r="Q2276" s="1">
        <v>-0.21301539999999999</v>
      </c>
      <c r="R2276" s="1">
        <v>-0.1536536</v>
      </c>
      <c r="S2276" s="1">
        <v>-0.41879189999999999</v>
      </c>
      <c r="T2276" s="1">
        <v>-0.43339709999999998</v>
      </c>
      <c r="U2276" s="1">
        <v>0.45671119999999998</v>
      </c>
      <c r="V2276" s="1">
        <v>-0.65785640000000001</v>
      </c>
      <c r="W2276" s="1">
        <v>0.28787360000000001</v>
      </c>
      <c r="X2276" s="1">
        <v>2.477934E-2</v>
      </c>
      <c r="Y2276" s="1">
        <v>2.1316970000000001E-2</v>
      </c>
      <c r="Z2276" s="1">
        <v>0.12204180000000001</v>
      </c>
      <c r="AA2276" s="1">
        <v>0.57455920000000005</v>
      </c>
      <c r="AB2276" s="1">
        <v>0.61031849999999999</v>
      </c>
      <c r="AC2276" s="1">
        <v>0.2834411</v>
      </c>
      <c r="AD2276" s="1">
        <v>0.10428519999999999</v>
      </c>
      <c r="AE2276" s="1">
        <v>0.68628659999999997</v>
      </c>
      <c r="AF2276" s="1">
        <v>-2.6434719999999998E-2</v>
      </c>
      <c r="AG2276" s="1">
        <v>0.19519529999999999</v>
      </c>
      <c r="AH2276" s="1">
        <v>0.215554</v>
      </c>
      <c r="AI2276" s="1">
        <v>0.26361050000000003</v>
      </c>
      <c r="AJ2276" s="1">
        <v>0.46205829999999998</v>
      </c>
      <c r="AK2276" s="1">
        <v>0.29910300000000001</v>
      </c>
      <c r="AL2276" s="1">
        <v>0.41520699999999999</v>
      </c>
      <c r="AM2276" s="1">
        <v>5.750661E-2</v>
      </c>
      <c r="AN2276" s="1">
        <v>-3.301693E-2</v>
      </c>
      <c r="AO2276" s="1">
        <v>0.14132051631263101</v>
      </c>
      <c r="AP2276" s="1">
        <f t="shared" si="35"/>
        <v>0.72223658464870932</v>
      </c>
      <c r="AQ2276" s="1">
        <v>0.90674385964912296</v>
      </c>
      <c r="AR2276" s="1">
        <v>-3.9022223325446199E-2</v>
      </c>
      <c r="AS2276" s="1" t="s">
        <v>3728</v>
      </c>
      <c r="AT2276" s="1" t="s">
        <v>3729</v>
      </c>
      <c r="AU2276" s="1" t="s">
        <v>3730</v>
      </c>
      <c r="AV2276" s="1">
        <v>9</v>
      </c>
      <c r="AW2276" s="1">
        <v>5</v>
      </c>
      <c r="AX2276" s="1">
        <v>24</v>
      </c>
      <c r="AY2276" s="1">
        <v>4</v>
      </c>
      <c r="AZ2276" s="1">
        <v>5</v>
      </c>
      <c r="BA2276" s="1">
        <v>1</v>
      </c>
      <c r="BB2276" s="1">
        <v>775</v>
      </c>
      <c r="BC2276" s="1">
        <v>85</v>
      </c>
      <c r="BD2276" s="1">
        <v>7.17</v>
      </c>
      <c r="BE2276" s="1">
        <v>0</v>
      </c>
    </row>
    <row r="2277" spans="1:57" x14ac:dyDescent="0.25">
      <c r="A2277" s="1">
        <v>-0.13654930000000001</v>
      </c>
      <c r="B2277" s="1">
        <v>-0.1502713</v>
      </c>
      <c r="C2277" s="1">
        <v>0.3624116</v>
      </c>
      <c r="D2277" s="1">
        <v>0.1203572</v>
      </c>
      <c r="E2277" s="1">
        <v>1.0727469999999999</v>
      </c>
      <c r="F2277" s="1">
        <v>8.6298349999999996E-2</v>
      </c>
      <c r="G2277" s="1">
        <v>0.42419240000000002</v>
      </c>
      <c r="H2277" s="1">
        <v>0.61170480000000005</v>
      </c>
      <c r="I2277" s="1">
        <v>1.067078</v>
      </c>
      <c r="J2277" s="1">
        <v>-5.232241E-2</v>
      </c>
      <c r="K2277" s="1">
        <v>0.53651439999999995</v>
      </c>
      <c r="L2277" s="1">
        <v>0.15439729999999999</v>
      </c>
      <c r="M2277" s="1">
        <v>0.44205109999999997</v>
      </c>
      <c r="N2277" s="1">
        <v>0.28371220000000003</v>
      </c>
      <c r="O2277" s="1">
        <v>-0.12034060000000001</v>
      </c>
      <c r="P2277" s="1">
        <v>-0.3185499</v>
      </c>
      <c r="Q2277" s="1">
        <v>1.0456540000000001</v>
      </c>
      <c r="R2277" s="1">
        <v>0.16886799999999999</v>
      </c>
      <c r="S2277" s="1">
        <v>-0.60020560000000001</v>
      </c>
      <c r="T2277" s="1">
        <v>-0.2240376</v>
      </c>
      <c r="U2277" s="1">
        <v>0.74862709999999999</v>
      </c>
      <c r="V2277" s="1">
        <v>-0.38931690000000002</v>
      </c>
      <c r="W2277" s="1">
        <v>0.65395539999999996</v>
      </c>
      <c r="X2277" s="1">
        <v>9.3018660000000003E-2</v>
      </c>
      <c r="Y2277" s="1">
        <v>0.37852920000000001</v>
      </c>
      <c r="Z2277" s="1">
        <v>0.54612709999999998</v>
      </c>
      <c r="AA2277" s="1">
        <v>0.1114628</v>
      </c>
      <c r="AB2277" s="1">
        <v>0.2314051</v>
      </c>
      <c r="AC2277" s="1">
        <v>0.47965580000000002</v>
      </c>
      <c r="AD2277" s="1">
        <v>-0.2830242</v>
      </c>
      <c r="AE2277" s="1">
        <v>-0.1546496</v>
      </c>
      <c r="AF2277" s="1">
        <v>1.067485</v>
      </c>
      <c r="AG2277" s="1">
        <v>-0.47671530000000001</v>
      </c>
      <c r="AH2277" s="1">
        <v>-1.250481</v>
      </c>
      <c r="AI2277" s="1">
        <v>-0.42215160000000002</v>
      </c>
      <c r="AJ2277" s="1">
        <v>-0.20539830000000001</v>
      </c>
      <c r="AK2277" s="1">
        <v>0.55141819999999997</v>
      </c>
      <c r="AL2277" s="1">
        <v>-0.36325190000000002</v>
      </c>
      <c r="AM2277" s="1">
        <v>-0.71151299999999995</v>
      </c>
      <c r="AN2277" s="1">
        <v>1.293588</v>
      </c>
      <c r="AO2277" s="1">
        <v>0.113983960231891</v>
      </c>
      <c r="AP2277" s="1">
        <f t="shared" si="35"/>
        <v>0.76915884705261606</v>
      </c>
      <c r="AQ2277" s="1">
        <v>0.90680686317641901</v>
      </c>
      <c r="AR2277" s="1">
        <v>5.2290947921574099E-2</v>
      </c>
      <c r="AS2277" s="1" t="s">
        <v>2727</v>
      </c>
      <c r="AT2277" s="1" t="s">
        <v>2728</v>
      </c>
      <c r="AU2277" s="1" t="s">
        <v>2729</v>
      </c>
      <c r="AV2277" s="1">
        <v>25</v>
      </c>
      <c r="AW2277" s="1">
        <v>11</v>
      </c>
      <c r="AX2277" s="1">
        <v>72</v>
      </c>
      <c r="AY2277" s="1">
        <v>3</v>
      </c>
      <c r="AZ2277" s="1">
        <v>11</v>
      </c>
      <c r="BA2277" s="1">
        <v>1</v>
      </c>
      <c r="BB2277" s="1">
        <v>439</v>
      </c>
      <c r="BC2277" s="1">
        <v>50.2</v>
      </c>
      <c r="BD2277" s="1">
        <v>7.39</v>
      </c>
      <c r="BE2277" s="1">
        <v>0</v>
      </c>
    </row>
    <row r="2278" spans="1:57" x14ac:dyDescent="0.25">
      <c r="A2278" s="1">
        <v>-0.27316620000000003</v>
      </c>
      <c r="B2278" s="1">
        <v>0.18185680000000001</v>
      </c>
      <c r="C2278" s="1">
        <v>0.35476849999999999</v>
      </c>
      <c r="D2278" s="1">
        <v>0.18108270000000001</v>
      </c>
      <c r="E2278" s="1">
        <v>0.3733165</v>
      </c>
      <c r="F2278" s="1">
        <v>0.61594090000000001</v>
      </c>
      <c r="G2278" s="1">
        <v>4.632472E-2</v>
      </c>
      <c r="H2278" s="1">
        <v>0.64889289999999999</v>
      </c>
      <c r="I2278" s="1">
        <v>0.50053270000000005</v>
      </c>
      <c r="J2278" s="1">
        <v>-0.13479479999999999</v>
      </c>
      <c r="K2278" s="1">
        <v>0.61065689999999995</v>
      </c>
      <c r="L2278" s="1">
        <v>0.15567049999999999</v>
      </c>
      <c r="M2278" s="1">
        <v>0.53829959999999999</v>
      </c>
      <c r="N2278" s="1">
        <v>9.4845509999999994E-2</v>
      </c>
      <c r="O2278" s="1">
        <v>-0.2825413</v>
      </c>
      <c r="P2278" s="1">
        <v>-1.860202E-3</v>
      </c>
      <c r="Q2278" s="1">
        <v>1.5471459999999999E-2</v>
      </c>
      <c r="R2278" s="1">
        <v>0.93920250000000005</v>
      </c>
      <c r="S2278" s="1">
        <v>-0.1834489</v>
      </c>
      <c r="T2278" s="1">
        <v>0.29336440000000003</v>
      </c>
      <c r="U2278" s="1">
        <v>0.43561519999999998</v>
      </c>
      <c r="V2278" s="1">
        <v>0.53476820000000003</v>
      </c>
      <c r="W2278" s="1">
        <v>-0.24940380000000001</v>
      </c>
      <c r="X2278" s="1">
        <v>-0.16740260000000001</v>
      </c>
      <c r="Y2278" s="1">
        <v>0.58134129999999995</v>
      </c>
      <c r="Z2278" s="1">
        <v>0.14630299999999999</v>
      </c>
      <c r="AA2278" s="1">
        <v>1.59189</v>
      </c>
      <c r="AB2278" s="1">
        <v>0.50967370000000001</v>
      </c>
      <c r="AC2278" s="1">
        <v>0.22878090000000001</v>
      </c>
      <c r="AD2278" s="1">
        <v>0.32927519999999999</v>
      </c>
      <c r="AE2278" s="1">
        <v>0.49171749999999997</v>
      </c>
      <c r="AF2278" s="1">
        <v>0.81490949999999995</v>
      </c>
      <c r="AG2278" s="1">
        <v>0.92685600000000001</v>
      </c>
      <c r="AH2278" s="1">
        <v>0.14786830000000001</v>
      </c>
      <c r="AI2278" s="1">
        <v>0.54755750000000003</v>
      </c>
      <c r="AJ2278" s="1">
        <v>-6.0306100000000001E-2</v>
      </c>
      <c r="AK2278" s="1">
        <v>0.40617569999999997</v>
      </c>
      <c r="AL2278" s="1">
        <v>-6.5759919999999999E-2</v>
      </c>
      <c r="AM2278" s="1">
        <v>6.2061270000000002E-2</v>
      </c>
      <c r="AN2278" s="1">
        <v>0.95886280000000002</v>
      </c>
      <c r="AO2278" s="1">
        <v>0.130031223386156</v>
      </c>
      <c r="AP2278" s="1">
        <f t="shared" si="35"/>
        <v>0.7412569470849717</v>
      </c>
      <c r="AQ2278" s="1">
        <v>0.906812801402893</v>
      </c>
      <c r="AR2278" s="1">
        <v>4.2398284445516701E-2</v>
      </c>
      <c r="AS2278" s="1" t="s">
        <v>4493</v>
      </c>
      <c r="AT2278" s="1" t="s">
        <v>4494</v>
      </c>
      <c r="AU2278" s="1" t="s">
        <v>4495</v>
      </c>
      <c r="AV2278" s="1">
        <v>28</v>
      </c>
      <c r="AW2278" s="1">
        <v>34</v>
      </c>
      <c r="AX2278" s="1">
        <v>192</v>
      </c>
      <c r="AY2278" s="1">
        <v>3</v>
      </c>
      <c r="AZ2278" s="1">
        <v>33</v>
      </c>
      <c r="BA2278" s="1">
        <v>1</v>
      </c>
      <c r="BB2278" s="1">
        <v>1721</v>
      </c>
      <c r="BC2278" s="1">
        <v>186.7</v>
      </c>
      <c r="BD2278" s="1">
        <v>5.96</v>
      </c>
      <c r="BE2278" s="1">
        <v>1</v>
      </c>
    </row>
    <row r="2279" spans="1:57" x14ac:dyDescent="0.25">
      <c r="A2279" s="1">
        <v>-0.31002999999999997</v>
      </c>
      <c r="B2279" s="1">
        <v>-0.29114250000000003</v>
      </c>
      <c r="C2279" s="1">
        <v>-0.3745733</v>
      </c>
      <c r="D2279" s="1">
        <v>-0.47079009999999999</v>
      </c>
      <c r="E2279" s="1">
        <v>0.1964891</v>
      </c>
      <c r="F2279" s="1">
        <v>-0.31928030000000002</v>
      </c>
      <c r="G2279" s="1">
        <v>2.590255E-2</v>
      </c>
      <c r="H2279" s="1">
        <v>-0.3043228</v>
      </c>
      <c r="I2279" s="1">
        <v>-2.1922810000000001E-2</v>
      </c>
      <c r="J2279" s="1">
        <v>-0.81885730000000001</v>
      </c>
      <c r="K2279" s="1" t="s">
        <v>13</v>
      </c>
      <c r="L2279" s="1" t="s">
        <v>13</v>
      </c>
      <c r="M2279" s="1" t="s">
        <v>13</v>
      </c>
      <c r="N2279" s="1" t="s">
        <v>13</v>
      </c>
      <c r="O2279" s="1" t="s">
        <v>13</v>
      </c>
      <c r="P2279" s="1" t="s">
        <v>13</v>
      </c>
      <c r="Q2279" s="1" t="s">
        <v>13</v>
      </c>
      <c r="R2279" s="1" t="s">
        <v>13</v>
      </c>
      <c r="S2279" s="1" t="s">
        <v>13</v>
      </c>
      <c r="T2279" s="1" t="s">
        <v>13</v>
      </c>
      <c r="U2279" s="1">
        <v>0.97583350000000002</v>
      </c>
      <c r="V2279" s="1">
        <v>-0.3072782</v>
      </c>
      <c r="W2279" s="1">
        <v>1.8307979999999999</v>
      </c>
      <c r="X2279" s="1">
        <v>-0.3284222</v>
      </c>
      <c r="Y2279" s="1">
        <v>0.60130700000000004</v>
      </c>
      <c r="Z2279" s="1">
        <v>0.23869660000000001</v>
      </c>
      <c r="AA2279" s="1">
        <v>-0.17770569999999999</v>
      </c>
      <c r="AB2279" s="1">
        <v>0.15930749999999999</v>
      </c>
      <c r="AC2279" s="1">
        <v>0.1666858</v>
      </c>
      <c r="AD2279" s="1">
        <v>-0.25354969999999999</v>
      </c>
      <c r="AE2279" s="1">
        <v>1.145823E-2</v>
      </c>
      <c r="AF2279" s="1">
        <v>-0.71215309999999998</v>
      </c>
      <c r="AG2279" s="1">
        <v>-0.30300349999999998</v>
      </c>
      <c r="AH2279" s="1">
        <v>0.2144981</v>
      </c>
      <c r="AI2279" s="1">
        <v>0.2465415</v>
      </c>
      <c r="AJ2279" s="1">
        <v>0.38835389999999997</v>
      </c>
      <c r="AK2279" s="1">
        <v>2.4175460000000002</v>
      </c>
      <c r="AL2279" s="1">
        <v>0.45462580000000002</v>
      </c>
      <c r="AM2279" s="1">
        <v>2.1766290000000001E-2</v>
      </c>
      <c r="AN2279" s="1">
        <v>-7.7335349999999997E-3</v>
      </c>
      <c r="AO2279" s="1">
        <v>0.100407573352417</v>
      </c>
      <c r="AP2279" s="1">
        <f t="shared" si="35"/>
        <v>0.7935831293436445</v>
      </c>
      <c r="AQ2279" s="1">
        <v>0.90684659340659302</v>
      </c>
      <c r="AR2279" s="1">
        <v>6.5998617373406898E-2</v>
      </c>
      <c r="AS2279" s="1" t="s">
        <v>5495</v>
      </c>
      <c r="AT2279" s="1" t="s">
        <v>5496</v>
      </c>
      <c r="AU2279" s="1" t="s">
        <v>5497</v>
      </c>
      <c r="AV2279" s="1">
        <v>3</v>
      </c>
      <c r="AW2279" s="1">
        <v>2</v>
      </c>
      <c r="AX2279" s="1">
        <v>3</v>
      </c>
      <c r="AY2279" s="1">
        <v>2</v>
      </c>
      <c r="AZ2279" s="1">
        <v>2</v>
      </c>
      <c r="BA2279" s="1">
        <v>1</v>
      </c>
      <c r="BB2279" s="1">
        <v>993</v>
      </c>
      <c r="BC2279" s="1">
        <v>111.7</v>
      </c>
      <c r="BD2279" s="1">
        <v>7.66</v>
      </c>
      <c r="BE2279" s="1">
        <v>0</v>
      </c>
    </row>
    <row r="2280" spans="1:57" x14ac:dyDescent="0.25">
      <c r="A2280" s="1">
        <v>-1.5702989999999999</v>
      </c>
      <c r="B2280" s="1">
        <v>0.60848009999999997</v>
      </c>
      <c r="C2280" s="1">
        <v>-1.464189</v>
      </c>
      <c r="D2280" s="1">
        <v>-1.261099</v>
      </c>
      <c r="E2280" s="1">
        <v>5.3389420000000003</v>
      </c>
      <c r="F2280" s="1">
        <v>-0.97243299999999999</v>
      </c>
      <c r="G2280" s="1">
        <v>-1.244548</v>
      </c>
      <c r="H2280" s="1">
        <v>0.1136788</v>
      </c>
      <c r="I2280" s="1">
        <v>-1.19861</v>
      </c>
      <c r="J2280" s="1">
        <v>-0.86810229999999999</v>
      </c>
      <c r="K2280" s="1">
        <v>0.64086100000000001</v>
      </c>
      <c r="L2280" s="1">
        <v>1.3445879999999999</v>
      </c>
      <c r="M2280" s="1">
        <v>0.5272945</v>
      </c>
      <c r="N2280" s="1">
        <v>1.244954E-2</v>
      </c>
      <c r="O2280" s="1">
        <v>0.77995289999999995</v>
      </c>
      <c r="P2280" s="1">
        <v>1.695854</v>
      </c>
      <c r="Q2280" s="1">
        <v>1.097248</v>
      </c>
      <c r="R2280" s="1">
        <v>1.572773</v>
      </c>
      <c r="S2280" s="1">
        <v>-0.94003099999999995</v>
      </c>
      <c r="T2280" s="1">
        <v>1.5466709999999999</v>
      </c>
      <c r="U2280" s="1">
        <v>-1.0431509999999999</v>
      </c>
      <c r="V2280" s="1">
        <v>-0.84714719999999999</v>
      </c>
      <c r="W2280" s="1">
        <v>0.5230342</v>
      </c>
      <c r="X2280" s="1">
        <v>-2.034389</v>
      </c>
      <c r="Y2280" s="1">
        <v>-0.23073979999999999</v>
      </c>
      <c r="Z2280" s="1">
        <v>2.0929160000000002</v>
      </c>
      <c r="AA2280" s="1">
        <v>-0.52500049999999998</v>
      </c>
      <c r="AB2280" s="1">
        <v>-1.5829070000000001</v>
      </c>
      <c r="AC2280" s="1">
        <v>-2.2484470000000001</v>
      </c>
      <c r="AD2280" s="1">
        <v>-1.2152590000000001</v>
      </c>
      <c r="AE2280" s="1">
        <v>1.3690629999999999</v>
      </c>
      <c r="AF2280" s="1">
        <v>2.1996340000000001</v>
      </c>
      <c r="AG2280" s="1">
        <v>0.80700760000000005</v>
      </c>
      <c r="AH2280" s="1">
        <v>-0.82543520000000004</v>
      </c>
      <c r="AI2280" s="1">
        <v>-3.2759450000000002E-3</v>
      </c>
      <c r="AJ2280" s="1">
        <v>-0.69873730000000001</v>
      </c>
      <c r="AK2280" s="1">
        <v>7.1132220000000004</v>
      </c>
      <c r="AL2280" s="1">
        <v>-1.094352</v>
      </c>
      <c r="AM2280" s="1">
        <v>-0.77320560000000005</v>
      </c>
      <c r="AN2280" s="1">
        <v>0.42103889999999999</v>
      </c>
      <c r="AO2280" s="1">
        <v>8.1895761738009706E-2</v>
      </c>
      <c r="AP2280" s="1">
        <f t="shared" si="35"/>
        <v>0.82814090814438013</v>
      </c>
      <c r="AQ2280" s="1">
        <v>0.90690829311101395</v>
      </c>
      <c r="AR2280" s="1">
        <v>-0.128990703180898</v>
      </c>
      <c r="AS2280" s="1" t="s">
        <v>2439</v>
      </c>
      <c r="AT2280" s="1" t="s">
        <v>2440</v>
      </c>
      <c r="AU2280" s="1" t="s">
        <v>2441</v>
      </c>
      <c r="AV2280" s="1">
        <v>48</v>
      </c>
      <c r="AW2280" s="1">
        <v>33</v>
      </c>
      <c r="AX2280" s="1">
        <v>276</v>
      </c>
      <c r="AY2280" s="1">
        <v>1</v>
      </c>
      <c r="AZ2280" s="1">
        <v>2</v>
      </c>
      <c r="BA2280" s="1">
        <v>1</v>
      </c>
      <c r="BB2280" s="1">
        <v>564</v>
      </c>
      <c r="BC2280" s="1">
        <v>60</v>
      </c>
      <c r="BD2280" s="1">
        <v>8</v>
      </c>
      <c r="BE2280" s="1">
        <v>0</v>
      </c>
    </row>
    <row r="2281" spans="1:57" x14ac:dyDescent="0.25">
      <c r="A2281" s="1">
        <v>7.4083700000000002E-2</v>
      </c>
      <c r="B2281" s="1">
        <v>-0.117907</v>
      </c>
      <c r="C2281" s="1">
        <v>-5.1406010000000002E-2</v>
      </c>
      <c r="D2281" s="1">
        <v>-0.30749660000000001</v>
      </c>
      <c r="E2281" s="1">
        <v>0.14588380000000001</v>
      </c>
      <c r="F2281" s="1">
        <v>-0.4452856</v>
      </c>
      <c r="G2281" s="1">
        <v>0.13795779999999999</v>
      </c>
      <c r="H2281" s="1">
        <v>-0.4630917</v>
      </c>
      <c r="I2281" s="1">
        <v>7.3103020000000003E-3</v>
      </c>
      <c r="J2281" s="1">
        <v>0.33683289999999999</v>
      </c>
      <c r="K2281" s="1">
        <v>-0.2682718</v>
      </c>
      <c r="L2281" s="1">
        <v>0.3396825</v>
      </c>
      <c r="M2281" s="1">
        <v>-4.3552929999999997E-2</v>
      </c>
      <c r="N2281" s="1">
        <v>0.73028700000000002</v>
      </c>
      <c r="O2281" s="1">
        <v>0.58979429999999999</v>
      </c>
      <c r="P2281" s="1">
        <v>-8.3685560000000006E-2</v>
      </c>
      <c r="Q2281" s="1">
        <v>-0.45270050000000001</v>
      </c>
      <c r="R2281" s="1">
        <v>1.528265E-2</v>
      </c>
      <c r="S2281" s="1">
        <v>0.26545180000000002</v>
      </c>
      <c r="T2281" s="1">
        <v>-4.7089100000000002E-2</v>
      </c>
      <c r="U2281" s="1">
        <v>0.20921090000000001</v>
      </c>
      <c r="V2281" s="1">
        <v>-0.2330497</v>
      </c>
      <c r="W2281" s="1">
        <v>3.9759299999999997E-2</v>
      </c>
      <c r="X2281" s="1">
        <v>0.17036889999999999</v>
      </c>
      <c r="Y2281" s="1">
        <v>0.62456069999999997</v>
      </c>
      <c r="Z2281" s="1">
        <v>0.51961579999999996</v>
      </c>
      <c r="AA2281" s="1">
        <v>-2.8846610000000002E-2</v>
      </c>
      <c r="AB2281" s="1">
        <v>0.20877029999999999</v>
      </c>
      <c r="AC2281" s="1">
        <v>0.58706829999999999</v>
      </c>
      <c r="AD2281" s="1">
        <v>-0.28224189999999999</v>
      </c>
      <c r="AE2281" s="1">
        <v>0.22303120000000001</v>
      </c>
      <c r="AF2281" s="1">
        <v>-0.35194530000000002</v>
      </c>
      <c r="AG2281" s="1">
        <v>0.21609429999999999</v>
      </c>
      <c r="AH2281" s="1">
        <v>-0.1989388</v>
      </c>
      <c r="AI2281" s="1">
        <v>-0.22613630000000001</v>
      </c>
      <c r="AJ2281" s="1">
        <v>-0.47809469999999998</v>
      </c>
      <c r="AK2281" s="1">
        <v>-0.47171639999999998</v>
      </c>
      <c r="AL2281" s="1">
        <v>0.21134919999999999</v>
      </c>
      <c r="AM2281" s="1">
        <v>0.46549990000000002</v>
      </c>
      <c r="AN2281" s="1">
        <v>0.75740549999999995</v>
      </c>
      <c r="AO2281" s="1">
        <v>0.14215370805677799</v>
      </c>
      <c r="AP2281" s="1">
        <f t="shared" si="35"/>
        <v>0.72085230574250958</v>
      </c>
      <c r="AQ2281" s="1">
        <v>0.90693345085940902</v>
      </c>
      <c r="AR2281" s="1">
        <v>-4.02129816589877E-2</v>
      </c>
      <c r="AS2281" s="1" t="s">
        <v>8426</v>
      </c>
      <c r="AT2281" s="1" t="s">
        <v>8427</v>
      </c>
      <c r="AU2281" s="1" t="s">
        <v>8428</v>
      </c>
      <c r="AV2281" s="1">
        <v>18</v>
      </c>
      <c r="AW2281" s="1">
        <v>14</v>
      </c>
      <c r="AX2281" s="1">
        <v>49</v>
      </c>
      <c r="AY2281" s="1">
        <v>7</v>
      </c>
      <c r="AZ2281" s="1">
        <v>13</v>
      </c>
      <c r="BA2281" s="1">
        <v>1</v>
      </c>
      <c r="BB2281" s="1">
        <v>934</v>
      </c>
      <c r="BC2281" s="1">
        <v>101</v>
      </c>
      <c r="BD2281" s="1">
        <v>5.21</v>
      </c>
      <c r="BE2281" s="1">
        <v>0</v>
      </c>
    </row>
    <row r="2282" spans="1:57" x14ac:dyDescent="0.25">
      <c r="A2282" s="1">
        <v>-0.145541</v>
      </c>
      <c r="B2282" s="1">
        <v>-1.138144</v>
      </c>
      <c r="C2282" s="1">
        <v>0.91848920000000001</v>
      </c>
      <c r="D2282" s="1">
        <v>-0.29280030000000001</v>
      </c>
      <c r="E2282" s="1">
        <v>1.115632</v>
      </c>
      <c r="F2282" s="1">
        <v>-0.40488459999999998</v>
      </c>
      <c r="G2282" s="1">
        <v>-0.64672859999999999</v>
      </c>
      <c r="H2282" s="1">
        <v>0.37122729999999998</v>
      </c>
      <c r="I2282" s="1">
        <v>-0.1144206</v>
      </c>
      <c r="J2282" s="1">
        <v>-1.638641</v>
      </c>
      <c r="K2282" s="1">
        <v>-1.054908</v>
      </c>
      <c r="L2282" s="1">
        <v>0.80087370000000002</v>
      </c>
      <c r="M2282" s="1">
        <v>-0.36073470000000002</v>
      </c>
      <c r="N2282" s="1">
        <v>0.86256370000000004</v>
      </c>
      <c r="O2282" s="1">
        <v>-0.79570980000000002</v>
      </c>
      <c r="P2282" s="1">
        <v>0.42285299999999998</v>
      </c>
      <c r="Q2282" s="1">
        <v>0.82675460000000001</v>
      </c>
      <c r="R2282" s="1">
        <v>2.6706699999999999</v>
      </c>
      <c r="S2282" s="1">
        <v>-0.59791970000000005</v>
      </c>
      <c r="T2282" s="1">
        <v>1.5987</v>
      </c>
      <c r="U2282" s="1">
        <v>0.4434516</v>
      </c>
      <c r="V2282" s="1">
        <v>-0.57656569999999996</v>
      </c>
      <c r="W2282" s="1">
        <v>1.7589140000000001</v>
      </c>
      <c r="X2282" s="1">
        <v>3.071656E-2</v>
      </c>
      <c r="Y2282" s="1">
        <v>1.6306670000000001</v>
      </c>
      <c r="Z2282" s="1">
        <v>0.3151253</v>
      </c>
      <c r="AA2282" s="1">
        <v>-0.41710249999999999</v>
      </c>
      <c r="AB2282" s="1">
        <v>-5.9297759999999998E-2</v>
      </c>
      <c r="AC2282" s="1">
        <v>-5.9460899999999997E-2</v>
      </c>
      <c r="AD2282" s="1">
        <v>0.139432</v>
      </c>
      <c r="AE2282" s="1">
        <v>0.34777839999999999</v>
      </c>
      <c r="AF2282" s="1">
        <v>2.3943340000000002</v>
      </c>
      <c r="AG2282" s="1">
        <v>0.59972259999999999</v>
      </c>
      <c r="AH2282" s="1">
        <v>-0.83410419999999996</v>
      </c>
      <c r="AI2282" s="1">
        <v>-0.188301</v>
      </c>
      <c r="AJ2282" s="1">
        <v>-9.2939400000000005E-2</v>
      </c>
      <c r="AK2282" s="1">
        <v>0.86153919999999995</v>
      </c>
      <c r="AL2282" s="1">
        <v>-1.238461</v>
      </c>
      <c r="AM2282" s="1">
        <v>0.41168589999999999</v>
      </c>
      <c r="AN2282" s="1">
        <v>1.6210709999999999</v>
      </c>
      <c r="AO2282" s="1">
        <v>9.33912531470137E-2</v>
      </c>
      <c r="AP2282" s="1">
        <f t="shared" si="35"/>
        <v>0.80650812480622569</v>
      </c>
      <c r="AQ2282" s="1">
        <v>0.90715715539947295</v>
      </c>
      <c r="AR2282" s="1">
        <v>-7.7356600295752295E-2</v>
      </c>
      <c r="AS2282" s="1">
        <v>161</v>
      </c>
      <c r="AT2282" s="1" t="s">
        <v>8099</v>
      </c>
      <c r="AU2282" s="1" t="s">
        <v>8100</v>
      </c>
      <c r="AV2282" s="1">
        <v>56</v>
      </c>
      <c r="AW2282" s="1">
        <v>22</v>
      </c>
      <c r="AX2282" s="1">
        <v>625</v>
      </c>
      <c r="AY2282" s="1">
        <v>0</v>
      </c>
      <c r="AZ2282" s="1">
        <v>22</v>
      </c>
      <c r="BA2282" s="1">
        <v>1</v>
      </c>
      <c r="BB2282" s="1">
        <v>412</v>
      </c>
      <c r="BC2282" s="1">
        <v>44.5</v>
      </c>
      <c r="BD2282" s="1">
        <v>6.54</v>
      </c>
      <c r="BE2282" s="1">
        <v>0</v>
      </c>
    </row>
    <row r="2283" spans="1:57" x14ac:dyDescent="0.25">
      <c r="A2283" s="1">
        <v>0.15341589999999999</v>
      </c>
      <c r="B2283" s="1">
        <v>-0.24569820000000001</v>
      </c>
      <c r="C2283" s="1">
        <v>1.108358</v>
      </c>
      <c r="D2283" s="1">
        <v>9.95365E-2</v>
      </c>
      <c r="E2283" s="1">
        <v>0.52108779999999999</v>
      </c>
      <c r="F2283" s="1">
        <v>0.22033240000000001</v>
      </c>
      <c r="G2283" s="1">
        <v>0.35514089999999998</v>
      </c>
      <c r="H2283" s="1">
        <v>0.159076</v>
      </c>
      <c r="I2283" s="1">
        <v>0.31822650000000002</v>
      </c>
      <c r="J2283" s="1">
        <v>-0.31377830000000001</v>
      </c>
      <c r="K2283" s="1">
        <v>-0.53245779999999998</v>
      </c>
      <c r="L2283" s="1">
        <v>0.53220480000000003</v>
      </c>
      <c r="M2283" s="1">
        <v>0.3236038</v>
      </c>
      <c r="N2283" s="1">
        <v>0.45313579999999998</v>
      </c>
      <c r="O2283" s="1">
        <v>-8.8924080000000003E-2</v>
      </c>
      <c r="P2283" s="1">
        <v>0.60575599999999996</v>
      </c>
      <c r="Q2283" s="1">
        <v>0.15316540000000001</v>
      </c>
      <c r="R2283" s="1">
        <v>0.6304014</v>
      </c>
      <c r="S2283" s="1">
        <v>-3.55585E-2</v>
      </c>
      <c r="T2283" s="1">
        <v>-9.1249579999999997E-2</v>
      </c>
      <c r="U2283" s="1">
        <v>0.1241627</v>
      </c>
      <c r="V2283" s="1">
        <v>-0.38817220000000002</v>
      </c>
      <c r="W2283" s="1">
        <v>1.109137</v>
      </c>
      <c r="X2283" s="1">
        <v>4.6940460000000003E-3</v>
      </c>
      <c r="Y2283" s="1">
        <v>0.1052467</v>
      </c>
      <c r="Z2283" s="1">
        <v>0.98891830000000003</v>
      </c>
      <c r="AA2283" s="1">
        <v>-0.33842889999999998</v>
      </c>
      <c r="AB2283" s="1">
        <v>-0.22778570000000001</v>
      </c>
      <c r="AC2283" s="1">
        <v>0.23263590000000001</v>
      </c>
      <c r="AD2283" s="1">
        <v>0.2975854</v>
      </c>
      <c r="AE2283" s="1">
        <v>9.5589759999999996E-2</v>
      </c>
      <c r="AF2283" s="1">
        <v>1.114306</v>
      </c>
      <c r="AG2283" s="1">
        <v>-0.12637029999999999</v>
      </c>
      <c r="AH2283" s="1">
        <v>-0.88038570000000005</v>
      </c>
      <c r="AI2283" s="1">
        <v>1.7474259999999998E-2</v>
      </c>
      <c r="AJ2283" s="1">
        <v>-0.15422830000000001</v>
      </c>
      <c r="AK2283" s="1">
        <v>0.96491780000000005</v>
      </c>
      <c r="AL2283" s="1">
        <v>-0.52531280000000002</v>
      </c>
      <c r="AM2283" s="1">
        <v>0.45369939999999997</v>
      </c>
      <c r="AN2283" s="1">
        <v>0.74387130000000001</v>
      </c>
      <c r="AO2283" s="1">
        <v>0.11928573821024301</v>
      </c>
      <c r="AP2283" s="1">
        <f t="shared" si="35"/>
        <v>0.75982619502679472</v>
      </c>
      <c r="AQ2283" s="1">
        <v>0.90717090271691503</v>
      </c>
      <c r="AR2283" s="1">
        <v>4.68719720840454E-2</v>
      </c>
      <c r="AS2283" s="1" t="s">
        <v>134</v>
      </c>
      <c r="AT2283" s="1" t="s">
        <v>135</v>
      </c>
      <c r="AU2283" s="1" t="s">
        <v>136</v>
      </c>
      <c r="AV2283" s="1">
        <v>36</v>
      </c>
      <c r="AW2283" s="1">
        <v>13</v>
      </c>
      <c r="AX2283" s="1">
        <v>78</v>
      </c>
      <c r="AY2283" s="1">
        <v>0</v>
      </c>
      <c r="AZ2283" s="1">
        <v>13</v>
      </c>
      <c r="BA2283" s="1">
        <v>1</v>
      </c>
      <c r="BB2283" s="1">
        <v>461</v>
      </c>
      <c r="BC2283" s="1">
        <v>52.1</v>
      </c>
      <c r="BD2283" s="1">
        <v>5.36</v>
      </c>
      <c r="BE2283" s="1">
        <v>0</v>
      </c>
    </row>
    <row r="2284" spans="1:57" x14ac:dyDescent="0.25">
      <c r="A2284" s="1" t="s">
        <v>13</v>
      </c>
      <c r="B2284" s="1" t="s">
        <v>13</v>
      </c>
      <c r="C2284" s="1" t="s">
        <v>13</v>
      </c>
      <c r="D2284" s="1" t="s">
        <v>13</v>
      </c>
      <c r="E2284" s="1" t="s">
        <v>13</v>
      </c>
      <c r="F2284" s="1" t="s">
        <v>13</v>
      </c>
      <c r="G2284" s="1" t="s">
        <v>13</v>
      </c>
      <c r="H2284" s="1" t="s">
        <v>13</v>
      </c>
      <c r="I2284" s="1" t="s">
        <v>13</v>
      </c>
      <c r="J2284" s="1" t="s">
        <v>13</v>
      </c>
      <c r="K2284" s="1" t="s">
        <v>13</v>
      </c>
      <c r="L2284" s="1" t="s">
        <v>13</v>
      </c>
      <c r="M2284" s="1" t="s">
        <v>13</v>
      </c>
      <c r="N2284" s="1" t="s">
        <v>13</v>
      </c>
      <c r="O2284" s="1" t="s">
        <v>13</v>
      </c>
      <c r="P2284" s="1" t="s">
        <v>13</v>
      </c>
      <c r="Q2284" s="1" t="s">
        <v>13</v>
      </c>
      <c r="R2284" s="1" t="s">
        <v>13</v>
      </c>
      <c r="S2284" s="1" t="s">
        <v>13</v>
      </c>
      <c r="T2284" s="1" t="s">
        <v>13</v>
      </c>
      <c r="U2284" s="1">
        <v>-0.40023310000000001</v>
      </c>
      <c r="V2284" s="1">
        <v>-0.33484700000000001</v>
      </c>
      <c r="W2284" s="1">
        <v>-0.53288939999999996</v>
      </c>
      <c r="X2284" s="1">
        <v>-0.38210539999999998</v>
      </c>
      <c r="Y2284" s="1">
        <v>-0.63620140000000003</v>
      </c>
      <c r="Z2284" s="1">
        <v>-0.19920550000000001</v>
      </c>
      <c r="AA2284" s="1">
        <v>-1.0509839999999999</v>
      </c>
      <c r="AB2284" s="1">
        <v>-0.45986189999999999</v>
      </c>
      <c r="AC2284" s="1">
        <v>-1.0368790000000001</v>
      </c>
      <c r="AD2284" s="1">
        <v>-0.36521110000000001</v>
      </c>
      <c r="AE2284" s="1">
        <v>-0.74682440000000005</v>
      </c>
      <c r="AF2284" s="1">
        <v>8.6602109999999996E-2</v>
      </c>
      <c r="AG2284" s="1">
        <v>9.3903529999999999E-2</v>
      </c>
      <c r="AH2284" s="1">
        <v>0.27823059999999999</v>
      </c>
      <c r="AI2284" s="1">
        <v>-1.039461E-2</v>
      </c>
      <c r="AJ2284" s="1">
        <v>3.7443669999999998E-2</v>
      </c>
      <c r="AK2284" s="1">
        <v>0.33188719999999999</v>
      </c>
      <c r="AL2284" s="1">
        <v>-0.26861940000000001</v>
      </c>
      <c r="AM2284" s="1">
        <v>1.0612980000000001</v>
      </c>
      <c r="AN2284" s="1">
        <v>-2.6368780000000001E-2</v>
      </c>
      <c r="AO2284" s="1">
        <v>0.102157057042076</v>
      </c>
      <c r="AP2284" s="1">
        <f t="shared" si="35"/>
        <v>0.79039274088848743</v>
      </c>
      <c r="AQ2284" s="1">
        <v>0.90722558037669698</v>
      </c>
      <c r="AR2284" s="1">
        <v>6.0825819708406899E-2</v>
      </c>
      <c r="AS2284" s="1" t="s">
        <v>3119</v>
      </c>
      <c r="AT2284" s="1" t="s">
        <v>3120</v>
      </c>
      <c r="AU2284" s="1" t="s">
        <v>3121</v>
      </c>
      <c r="AV2284" s="1">
        <v>3</v>
      </c>
      <c r="AW2284" s="1">
        <v>6</v>
      </c>
      <c r="AX2284" s="1">
        <v>14</v>
      </c>
      <c r="AY2284" s="1">
        <v>4</v>
      </c>
      <c r="AZ2284" s="1">
        <v>6</v>
      </c>
      <c r="BA2284" s="1">
        <v>1</v>
      </c>
      <c r="BB2284" s="1">
        <v>4008</v>
      </c>
      <c r="BC2284" s="1">
        <v>442.9</v>
      </c>
      <c r="BD2284" s="1">
        <v>5.57</v>
      </c>
      <c r="BE2284" s="1">
        <v>0</v>
      </c>
    </row>
    <row r="2285" spans="1:57" x14ac:dyDescent="0.25">
      <c r="A2285" s="1">
        <v>-0.2434424</v>
      </c>
      <c r="B2285" s="1">
        <v>2.286856E-2</v>
      </c>
      <c r="C2285" s="1">
        <v>-0.21753420000000001</v>
      </c>
      <c r="D2285" s="1">
        <v>0.23550360000000001</v>
      </c>
      <c r="E2285" s="1">
        <v>-0.45257419999999998</v>
      </c>
      <c r="F2285" s="1">
        <v>4.665176E-2</v>
      </c>
      <c r="G2285" s="1">
        <v>0.1901417</v>
      </c>
      <c r="H2285" s="1">
        <v>-6.0511769999999999E-2</v>
      </c>
      <c r="I2285" s="1">
        <v>-0.51308410000000004</v>
      </c>
      <c r="J2285" s="1">
        <v>-0.26123350000000001</v>
      </c>
      <c r="K2285" s="1">
        <v>-0.25689079999999997</v>
      </c>
      <c r="L2285" s="1">
        <v>-0.78710500000000005</v>
      </c>
      <c r="M2285" s="1">
        <v>-0.73850720000000003</v>
      </c>
      <c r="N2285" s="1">
        <v>-0.76428229999999997</v>
      </c>
      <c r="O2285" s="1">
        <v>-1.0688949999999999</v>
      </c>
      <c r="P2285" s="1">
        <v>-6.2918089999999996E-2</v>
      </c>
      <c r="Q2285" s="1">
        <v>-0.43407960000000001</v>
      </c>
      <c r="R2285" s="1">
        <v>-0.61409400000000003</v>
      </c>
      <c r="S2285" s="1">
        <v>-0.684755</v>
      </c>
      <c r="T2285" s="1">
        <v>-0.62615169999999998</v>
      </c>
      <c r="U2285" s="1">
        <v>-5.7795350000000002E-2</v>
      </c>
      <c r="V2285" s="1">
        <v>-3.2652199999999999E-2</v>
      </c>
      <c r="W2285" s="1">
        <v>-0.41431780000000001</v>
      </c>
      <c r="X2285" s="1">
        <v>4.7497259999999999E-2</v>
      </c>
      <c r="Y2285" s="1">
        <v>0.19394829999999999</v>
      </c>
      <c r="Z2285" s="1">
        <v>0.16569729999999999</v>
      </c>
      <c r="AA2285" s="1">
        <v>-0.14676349999999999</v>
      </c>
      <c r="AB2285" s="1">
        <v>-0.2485202</v>
      </c>
      <c r="AC2285" s="1">
        <v>-4.0662209999999997E-2</v>
      </c>
      <c r="AD2285" s="1">
        <v>-0.18793290000000001</v>
      </c>
      <c r="AE2285" s="1">
        <v>-0.1057032</v>
      </c>
      <c r="AF2285" s="1">
        <v>5.0673410000000002E-2</v>
      </c>
      <c r="AG2285" s="1">
        <v>-0.17874519999999999</v>
      </c>
      <c r="AH2285" s="1">
        <v>0.18941810000000001</v>
      </c>
      <c r="AI2285" s="1">
        <v>-0.1364225</v>
      </c>
      <c r="AJ2285" s="1">
        <v>0.51118889999999995</v>
      </c>
      <c r="AK2285" s="1">
        <v>-8.4553509999999998E-2</v>
      </c>
      <c r="AL2285" s="1">
        <v>0.16079270000000001</v>
      </c>
      <c r="AM2285" s="1">
        <v>-0.48300939999999998</v>
      </c>
      <c r="AN2285" s="1">
        <v>-0.5663821</v>
      </c>
      <c r="AO2285" s="1">
        <v>0.13943759785534399</v>
      </c>
      <c r="AP2285" s="1">
        <f t="shared" si="35"/>
        <v>0.72537469697230028</v>
      </c>
      <c r="AQ2285" s="1">
        <v>0.90755691768826596</v>
      </c>
      <c r="AR2285" s="1">
        <v>3.8738956581801202E-2</v>
      </c>
      <c r="AS2285" s="1" t="s">
        <v>5892</v>
      </c>
      <c r="AT2285" s="1" t="s">
        <v>5893</v>
      </c>
      <c r="AU2285" s="1" t="s">
        <v>5894</v>
      </c>
      <c r="AV2285" s="1">
        <v>41</v>
      </c>
      <c r="AW2285" s="1">
        <v>14</v>
      </c>
      <c r="AX2285" s="1">
        <v>68</v>
      </c>
      <c r="AY2285" s="1">
        <v>1</v>
      </c>
      <c r="AZ2285" s="1">
        <v>3</v>
      </c>
      <c r="BA2285" s="1">
        <v>1</v>
      </c>
      <c r="BB2285" s="1">
        <v>511</v>
      </c>
      <c r="BC2285" s="1">
        <v>57.7</v>
      </c>
      <c r="BD2285" s="1">
        <v>7.09</v>
      </c>
      <c r="BE2285" s="1">
        <v>10</v>
      </c>
    </row>
    <row r="2286" spans="1:57" x14ac:dyDescent="0.25">
      <c r="A2286" s="1">
        <v>-0.79474040000000001</v>
      </c>
      <c r="B2286" s="1">
        <v>-1.8925810000000001</v>
      </c>
      <c r="C2286" s="1">
        <v>-0.11304889999999999</v>
      </c>
      <c r="D2286" s="1">
        <v>-0.3083127</v>
      </c>
      <c r="E2286" s="1">
        <v>0.10007249999999999</v>
      </c>
      <c r="F2286" s="1">
        <v>-0.3795116</v>
      </c>
      <c r="G2286" s="1">
        <v>-1.4711259999999999</v>
      </c>
      <c r="H2286" s="1">
        <v>5.087923</v>
      </c>
      <c r="I2286" s="1">
        <v>-0.21578079999999999</v>
      </c>
      <c r="J2286" s="1">
        <v>-0.78823799999999999</v>
      </c>
      <c r="K2286" s="1">
        <v>-1.576424</v>
      </c>
      <c r="L2286" s="1">
        <v>-1.611081</v>
      </c>
      <c r="M2286" s="1">
        <v>-3.133105</v>
      </c>
      <c r="N2286" s="1">
        <v>-0.96055420000000002</v>
      </c>
      <c r="O2286" s="1">
        <v>-2.9780160000000002</v>
      </c>
      <c r="P2286" s="1">
        <v>-3.4187289999999999</v>
      </c>
      <c r="Q2286" s="1">
        <v>-2.147205</v>
      </c>
      <c r="R2286" s="1">
        <v>-4.1596029999999997</v>
      </c>
      <c r="S2286" s="1">
        <v>-2.1645840000000001</v>
      </c>
      <c r="T2286" s="1">
        <v>-1.6157410000000001</v>
      </c>
      <c r="U2286" s="1" t="s">
        <v>13</v>
      </c>
      <c r="V2286" s="1" t="s">
        <v>13</v>
      </c>
      <c r="W2286" s="1" t="s">
        <v>13</v>
      </c>
      <c r="X2286" s="1" t="s">
        <v>13</v>
      </c>
      <c r="Y2286" s="1" t="s">
        <v>13</v>
      </c>
      <c r="Z2286" s="1" t="s">
        <v>13</v>
      </c>
      <c r="AA2286" s="1" t="s">
        <v>13</v>
      </c>
      <c r="AB2286" s="1" t="s">
        <v>13</v>
      </c>
      <c r="AC2286" s="1" t="s">
        <v>13</v>
      </c>
      <c r="AD2286" s="1" t="s">
        <v>13</v>
      </c>
      <c r="AE2286" s="1">
        <v>-0.6081242</v>
      </c>
      <c r="AF2286" s="1">
        <v>-0.32974360000000003</v>
      </c>
      <c r="AG2286" s="1">
        <v>-1.574422</v>
      </c>
      <c r="AH2286" s="1">
        <v>3.9742540000000002</v>
      </c>
      <c r="AI2286" s="1">
        <v>0.25041540000000001</v>
      </c>
      <c r="AJ2286" s="1">
        <v>2.0422929999999999</v>
      </c>
      <c r="AK2286" s="1">
        <v>0.67660149999999997</v>
      </c>
      <c r="AL2286" s="1">
        <v>-0.1765294</v>
      </c>
      <c r="AM2286" s="1">
        <v>0.6748847</v>
      </c>
      <c r="AN2286" s="1">
        <v>-1.2403850000000001</v>
      </c>
      <c r="AO2286" s="1">
        <v>7.7629012566772404E-2</v>
      </c>
      <c r="AP2286" s="1">
        <f t="shared" si="35"/>
        <v>0.83631712046941398</v>
      </c>
      <c r="AQ2286" s="1">
        <v>0.90777477084242697</v>
      </c>
      <c r="AR2286" s="1">
        <v>0.15064531366030401</v>
      </c>
      <c r="AS2286" s="1" t="s">
        <v>2199</v>
      </c>
      <c r="AT2286" s="1" t="s">
        <v>2200</v>
      </c>
      <c r="AU2286" s="1" t="s">
        <v>2201</v>
      </c>
      <c r="AV2286" s="1">
        <v>13</v>
      </c>
      <c r="AW2286" s="1">
        <v>11</v>
      </c>
      <c r="AX2286" s="1">
        <v>15</v>
      </c>
      <c r="AY2286" s="1">
        <v>11</v>
      </c>
      <c r="AZ2286" s="1">
        <v>11</v>
      </c>
      <c r="BA2286" s="1">
        <v>1</v>
      </c>
      <c r="BB2286" s="1">
        <v>1184</v>
      </c>
      <c r="BC2286" s="1">
        <v>132.5</v>
      </c>
      <c r="BD2286" s="1">
        <v>8.41</v>
      </c>
      <c r="BE2286" s="1">
        <v>0</v>
      </c>
    </row>
    <row r="2287" spans="1:57" x14ac:dyDescent="0.25">
      <c r="A2287" s="1">
        <v>6.5398949999999997E-2</v>
      </c>
      <c r="B2287" s="1">
        <v>0.22276399999999999</v>
      </c>
      <c r="C2287" s="1">
        <v>0.24448539999999999</v>
      </c>
      <c r="D2287" s="1">
        <v>1.9348230000000001E-2</v>
      </c>
      <c r="E2287" s="1">
        <v>-0.13855680000000001</v>
      </c>
      <c r="F2287" s="1">
        <v>1.966503E-2</v>
      </c>
      <c r="G2287" s="1">
        <v>0.75216340000000004</v>
      </c>
      <c r="H2287" s="1">
        <v>-0.69802929999999996</v>
      </c>
      <c r="I2287" s="1">
        <v>-0.35810409999999998</v>
      </c>
      <c r="J2287" s="1">
        <v>-0.15522530000000001</v>
      </c>
      <c r="K2287" s="1">
        <v>-0.70026529999999998</v>
      </c>
      <c r="L2287" s="1">
        <v>1.4530380000000001</v>
      </c>
      <c r="M2287" s="1">
        <v>-0.31557200000000002</v>
      </c>
      <c r="N2287" s="1">
        <v>0.39970509999999998</v>
      </c>
      <c r="O2287" s="1">
        <v>1.404761E-2</v>
      </c>
      <c r="P2287" s="1">
        <v>0.98775959999999996</v>
      </c>
      <c r="Q2287" s="1">
        <v>-0.34929359999999998</v>
      </c>
      <c r="R2287" s="1">
        <v>-5.303368E-2</v>
      </c>
      <c r="S2287" s="1">
        <v>0.73784899999999998</v>
      </c>
      <c r="T2287" s="1">
        <v>-0.90948229999999997</v>
      </c>
      <c r="U2287" s="1">
        <v>0.20864659999999999</v>
      </c>
      <c r="V2287" s="1">
        <v>1.320298E-2</v>
      </c>
      <c r="W2287" s="1">
        <v>0.89067569999999996</v>
      </c>
      <c r="X2287" s="1">
        <v>0.50529489999999999</v>
      </c>
      <c r="Y2287" s="1">
        <v>1.252067</v>
      </c>
      <c r="Z2287" s="1">
        <v>0.80658949999999996</v>
      </c>
      <c r="AA2287" s="1">
        <v>0.1197666</v>
      </c>
      <c r="AB2287" s="1">
        <v>0.48515340000000001</v>
      </c>
      <c r="AC2287" s="1">
        <v>0.87043090000000001</v>
      </c>
      <c r="AD2287" s="1">
        <v>-0.2429703</v>
      </c>
      <c r="AE2287" s="1">
        <v>0.90915480000000004</v>
      </c>
      <c r="AF2287" s="1">
        <v>4.8166149999999998E-2</v>
      </c>
      <c r="AG2287" s="1">
        <v>1.013009</v>
      </c>
      <c r="AH2287" s="1">
        <v>0.56282370000000004</v>
      </c>
      <c r="AI2287" s="1">
        <v>0.53202579999999999</v>
      </c>
      <c r="AJ2287" s="1">
        <v>0.43109589999999998</v>
      </c>
      <c r="AK2287" s="1">
        <v>0.14497499999999999</v>
      </c>
      <c r="AL2287" s="1">
        <v>1.2557590000000001</v>
      </c>
      <c r="AM2287" s="1">
        <v>0.52263309999999996</v>
      </c>
      <c r="AN2287" s="1">
        <v>1.7630380000000001</v>
      </c>
      <c r="AO2287" s="1">
        <v>0.105846658041704</v>
      </c>
      <c r="AP2287" s="1">
        <f t="shared" si="35"/>
        <v>0.78370630722201784</v>
      </c>
      <c r="AQ2287" s="1">
        <v>0.90804712041884805</v>
      </c>
      <c r="AR2287" s="1">
        <v>-5.3435997851192997E-2</v>
      </c>
      <c r="AS2287" s="1" t="s">
        <v>4730</v>
      </c>
      <c r="AT2287" s="1" t="s">
        <v>4731</v>
      </c>
      <c r="AU2287" s="1" t="s">
        <v>4732</v>
      </c>
      <c r="AV2287" s="1">
        <v>10</v>
      </c>
      <c r="AW2287" s="1">
        <v>5</v>
      </c>
      <c r="AX2287" s="1">
        <v>26</v>
      </c>
      <c r="AY2287" s="1">
        <v>0</v>
      </c>
      <c r="AZ2287" s="1">
        <v>5</v>
      </c>
      <c r="BA2287" s="1">
        <v>1</v>
      </c>
      <c r="BB2287" s="1">
        <v>575</v>
      </c>
      <c r="BC2287" s="1">
        <v>65.7</v>
      </c>
      <c r="BD2287" s="1">
        <v>9.16</v>
      </c>
      <c r="BE2287" s="1">
        <v>0</v>
      </c>
    </row>
    <row r="2288" spans="1:57" x14ac:dyDescent="0.25">
      <c r="A2288" s="1" t="s">
        <v>13</v>
      </c>
      <c r="B2288" s="1" t="s">
        <v>13</v>
      </c>
      <c r="C2288" s="1" t="s">
        <v>13</v>
      </c>
      <c r="D2288" s="1" t="s">
        <v>13</v>
      </c>
      <c r="E2288" s="1" t="s">
        <v>13</v>
      </c>
      <c r="F2288" s="1" t="s">
        <v>13</v>
      </c>
      <c r="G2288" s="1" t="s">
        <v>13</v>
      </c>
      <c r="H2288" s="1" t="s">
        <v>13</v>
      </c>
      <c r="I2288" s="1" t="s">
        <v>13</v>
      </c>
      <c r="J2288" s="1" t="s">
        <v>13</v>
      </c>
      <c r="K2288" s="1">
        <v>-0.157526</v>
      </c>
      <c r="L2288" s="1">
        <v>0.22200900000000001</v>
      </c>
      <c r="M2288" s="1">
        <v>0.89454199999999995</v>
      </c>
      <c r="N2288" s="1">
        <v>2.2180950000000001E-2</v>
      </c>
      <c r="O2288" s="1">
        <v>-6.2301520000000001E-3</v>
      </c>
      <c r="P2288" s="1">
        <v>1.064092</v>
      </c>
      <c r="Q2288" s="1">
        <v>0.56741169999999996</v>
      </c>
      <c r="R2288" s="1">
        <v>0.55862769999999995</v>
      </c>
      <c r="S2288" s="1">
        <v>-0.81782759999999999</v>
      </c>
      <c r="T2288" s="1">
        <v>-0.14187069999999999</v>
      </c>
      <c r="U2288" s="1" t="s">
        <v>13</v>
      </c>
      <c r="V2288" s="1" t="s">
        <v>13</v>
      </c>
      <c r="W2288" s="1" t="s">
        <v>13</v>
      </c>
      <c r="X2288" s="1" t="s">
        <v>13</v>
      </c>
      <c r="Y2288" s="1" t="s">
        <v>13</v>
      </c>
      <c r="Z2288" s="1" t="s">
        <v>13</v>
      </c>
      <c r="AA2288" s="1" t="s">
        <v>13</v>
      </c>
      <c r="AB2288" s="1" t="s">
        <v>13</v>
      </c>
      <c r="AC2288" s="1" t="s">
        <v>13</v>
      </c>
      <c r="AD2288" s="1" t="s">
        <v>13</v>
      </c>
      <c r="AE2288" s="1">
        <v>0.65810000000000002</v>
      </c>
      <c r="AF2288" s="1">
        <v>1.5817140000000001</v>
      </c>
      <c r="AG2288" s="1">
        <v>5.6486069999999999E-2</v>
      </c>
      <c r="AH2288" s="1">
        <v>0.40865610000000002</v>
      </c>
      <c r="AI2288" s="1">
        <v>7.0165790000000006E-2</v>
      </c>
      <c r="AJ2288" s="1">
        <v>0.49726090000000001</v>
      </c>
      <c r="AK2288" s="1">
        <v>0.90431229999999996</v>
      </c>
      <c r="AL2288" s="1">
        <v>0.14533450000000001</v>
      </c>
      <c r="AM2288" s="1">
        <v>0.92814339999999995</v>
      </c>
      <c r="AN2288" s="1">
        <v>0.68512799999999996</v>
      </c>
      <c r="AO2288" s="1">
        <v>9.7502521343030002E-2</v>
      </c>
      <c r="AP2288" s="1">
        <f t="shared" si="35"/>
        <v>0.79890930350059552</v>
      </c>
      <c r="AQ2288" s="1">
        <v>0.90804716157205201</v>
      </c>
      <c r="AR2288" s="1">
        <v>6.4051471697166504E-2</v>
      </c>
      <c r="AS2288" s="1" t="s">
        <v>5763</v>
      </c>
      <c r="AT2288" s="1" t="s">
        <v>5764</v>
      </c>
      <c r="AU2288" s="1" t="s">
        <v>5765</v>
      </c>
      <c r="AV2288" s="1">
        <v>14</v>
      </c>
      <c r="AW2288" s="1">
        <v>1</v>
      </c>
      <c r="AX2288" s="1">
        <v>2</v>
      </c>
      <c r="AY2288" s="1">
        <v>1</v>
      </c>
      <c r="AZ2288" s="1">
        <v>1</v>
      </c>
      <c r="BA2288" s="1">
        <v>1</v>
      </c>
      <c r="BB2288" s="1">
        <v>98</v>
      </c>
      <c r="BC2288" s="1">
        <v>10.9</v>
      </c>
      <c r="BD2288" s="1">
        <v>9.86</v>
      </c>
      <c r="BE2288" s="1">
        <v>0</v>
      </c>
    </row>
    <row r="2289" spans="1:57" x14ac:dyDescent="0.25">
      <c r="A2289" s="1">
        <v>0.1539615</v>
      </c>
      <c r="B2289" s="1">
        <v>-0.1323018</v>
      </c>
      <c r="C2289" s="1">
        <v>0.2037264</v>
      </c>
      <c r="D2289" s="1">
        <v>0.98061290000000001</v>
      </c>
      <c r="E2289" s="1">
        <v>1.218259</v>
      </c>
      <c r="F2289" s="1">
        <v>0.34116449999999998</v>
      </c>
      <c r="G2289" s="1">
        <v>6.5764829999999996E-2</v>
      </c>
      <c r="H2289" s="1">
        <v>0.18309539999999999</v>
      </c>
      <c r="I2289" s="1">
        <v>1.000562</v>
      </c>
      <c r="J2289" s="1">
        <v>7.0626040000000001E-2</v>
      </c>
      <c r="K2289" s="1">
        <v>0.97555970000000003</v>
      </c>
      <c r="L2289" s="1">
        <v>7.0291309999999996E-2</v>
      </c>
      <c r="M2289" s="1">
        <v>-0.30885220000000002</v>
      </c>
      <c r="N2289" s="1">
        <v>0.18140200000000001</v>
      </c>
      <c r="O2289" s="1">
        <v>-0.1611582</v>
      </c>
      <c r="P2289" s="1">
        <v>1.202288</v>
      </c>
      <c r="Q2289" s="1">
        <v>2.1948889999999999</v>
      </c>
      <c r="R2289" s="1">
        <v>0.10658579999999999</v>
      </c>
      <c r="S2289" s="1">
        <v>-1.363283</v>
      </c>
      <c r="T2289" s="1">
        <v>0.63660620000000001</v>
      </c>
      <c r="U2289" s="1" t="s">
        <v>13</v>
      </c>
      <c r="V2289" s="1" t="s">
        <v>13</v>
      </c>
      <c r="W2289" s="1" t="s">
        <v>13</v>
      </c>
      <c r="X2289" s="1" t="s">
        <v>13</v>
      </c>
      <c r="Y2289" s="1" t="s">
        <v>13</v>
      </c>
      <c r="Z2289" s="1" t="s">
        <v>13</v>
      </c>
      <c r="AA2289" s="1" t="s">
        <v>13</v>
      </c>
      <c r="AB2289" s="1" t="s">
        <v>13</v>
      </c>
      <c r="AC2289" s="1" t="s">
        <v>13</v>
      </c>
      <c r="AD2289" s="1" t="s">
        <v>13</v>
      </c>
      <c r="AE2289" s="1">
        <v>-0.83111060000000003</v>
      </c>
      <c r="AF2289" s="1">
        <v>0.35899930000000002</v>
      </c>
      <c r="AG2289" s="1">
        <v>0.34133570000000002</v>
      </c>
      <c r="AH2289" s="1">
        <v>-0.86163710000000004</v>
      </c>
      <c r="AI2289" s="1">
        <v>0.72407940000000004</v>
      </c>
      <c r="AJ2289" s="1">
        <v>0.53467710000000002</v>
      </c>
      <c r="AK2289" s="1">
        <v>0.84300160000000002</v>
      </c>
      <c r="AL2289" s="1">
        <v>-1.0058659999999999</v>
      </c>
      <c r="AM2289" s="1">
        <v>-6.2535560000000004E-2</v>
      </c>
      <c r="AN2289" s="1">
        <v>-0.79375039999999997</v>
      </c>
      <c r="AO2289" s="1">
        <v>9.32592707268773E-2</v>
      </c>
      <c r="AP2289" s="1">
        <f t="shared" si="35"/>
        <v>0.80675326047934171</v>
      </c>
      <c r="AQ2289" s="1">
        <v>0.90830527692978602</v>
      </c>
      <c r="AR2289" s="1">
        <v>6.9377190868059796E-2</v>
      </c>
      <c r="AS2289" s="1" t="s">
        <v>2082</v>
      </c>
      <c r="AT2289" s="1" t="s">
        <v>2083</v>
      </c>
      <c r="AU2289" s="1" t="s">
        <v>2084</v>
      </c>
      <c r="AV2289" s="1">
        <v>15</v>
      </c>
      <c r="AW2289" s="1">
        <v>3</v>
      </c>
      <c r="AX2289" s="1">
        <v>5</v>
      </c>
      <c r="AY2289" s="1">
        <v>3</v>
      </c>
      <c r="AZ2289" s="1">
        <v>3</v>
      </c>
      <c r="BA2289" s="1">
        <v>1</v>
      </c>
      <c r="BB2289" s="1">
        <v>211</v>
      </c>
      <c r="BC2289" s="1">
        <v>24.3</v>
      </c>
      <c r="BD2289" s="1">
        <v>5.49</v>
      </c>
      <c r="BE2289" s="1">
        <v>0</v>
      </c>
    </row>
    <row r="2290" spans="1:57" x14ac:dyDescent="0.25">
      <c r="A2290" s="1">
        <v>0.56405430000000001</v>
      </c>
      <c r="B2290" s="1">
        <v>0.77685839999999995</v>
      </c>
      <c r="C2290" s="1">
        <v>0.32123370000000001</v>
      </c>
      <c r="D2290" s="1">
        <v>-0.15378040000000001</v>
      </c>
      <c r="E2290" s="1">
        <v>0.77709930000000005</v>
      </c>
      <c r="F2290" s="1">
        <v>-7.2498060000000003E-2</v>
      </c>
      <c r="G2290" s="1">
        <v>0.95078410000000002</v>
      </c>
      <c r="H2290" s="1">
        <v>-0.16467999999999999</v>
      </c>
      <c r="I2290" s="1">
        <v>-0.16575300000000001</v>
      </c>
      <c r="J2290" s="1">
        <v>-4.9262660000000003E-3</v>
      </c>
      <c r="K2290" s="1">
        <v>0.57368580000000002</v>
      </c>
      <c r="L2290" s="1">
        <v>0.73976310000000001</v>
      </c>
      <c r="M2290" s="1">
        <v>0.17170959999999999</v>
      </c>
      <c r="N2290" s="1">
        <v>1.900725E-2</v>
      </c>
      <c r="O2290" s="1">
        <v>0.55019320000000005</v>
      </c>
      <c r="P2290" s="1">
        <v>0.68701109999999999</v>
      </c>
      <c r="Q2290" s="1">
        <v>0.22284019999999999</v>
      </c>
      <c r="R2290" s="1">
        <v>0.84070489999999998</v>
      </c>
      <c r="S2290" s="1">
        <v>-0.1107538</v>
      </c>
      <c r="T2290" s="1">
        <v>-0.2172944</v>
      </c>
      <c r="U2290" s="1">
        <v>0.53907419999999995</v>
      </c>
      <c r="V2290" s="1">
        <v>-0.28946139999999998</v>
      </c>
      <c r="W2290" s="1">
        <v>7.0463109999999995E-2</v>
      </c>
      <c r="X2290" s="1">
        <v>0.29107670000000002</v>
      </c>
      <c r="Y2290" s="1">
        <v>0.15172550000000001</v>
      </c>
      <c r="Z2290" s="1">
        <v>0.81519589999999997</v>
      </c>
      <c r="AA2290" s="1">
        <v>-0.1203091</v>
      </c>
      <c r="AB2290" s="1">
        <v>1.198726</v>
      </c>
      <c r="AC2290" s="1">
        <v>3.7081469999999998E-2</v>
      </c>
      <c r="AD2290" s="1">
        <v>-0.28728100000000001</v>
      </c>
      <c r="AE2290" s="1">
        <v>0.23050490000000001</v>
      </c>
      <c r="AF2290" s="1">
        <v>8.3828990000000006E-2</v>
      </c>
      <c r="AG2290" s="1">
        <v>0.1054129</v>
      </c>
      <c r="AH2290" s="1">
        <v>-5.312099E-2</v>
      </c>
      <c r="AI2290" s="1">
        <v>-0.28720499999999999</v>
      </c>
      <c r="AJ2290" s="1">
        <v>-0.31564750000000003</v>
      </c>
      <c r="AK2290" s="1">
        <v>0.29071819999999998</v>
      </c>
      <c r="AL2290" s="1">
        <v>0.35587160000000001</v>
      </c>
      <c r="AM2290" s="1">
        <v>0.44878839999999998</v>
      </c>
      <c r="AN2290" s="1">
        <v>-3.8515180000000003E-2</v>
      </c>
      <c r="AO2290" s="1">
        <v>0.12722038718213199</v>
      </c>
      <c r="AP2290" s="1">
        <f t="shared" si="35"/>
        <v>0.74607006143873367</v>
      </c>
      <c r="AQ2290" s="1">
        <v>0.90841240716470095</v>
      </c>
      <c r="AR2290" s="1">
        <v>-4.1602981998585198E-2</v>
      </c>
      <c r="AS2290" s="1" t="s">
        <v>4368</v>
      </c>
      <c r="AT2290" s="1" t="s">
        <v>4369</v>
      </c>
      <c r="AU2290" s="1" t="s">
        <v>4370</v>
      </c>
      <c r="AV2290" s="1">
        <v>12</v>
      </c>
      <c r="AW2290" s="1">
        <v>7</v>
      </c>
      <c r="AX2290" s="1">
        <v>81</v>
      </c>
      <c r="AY2290" s="1">
        <v>5</v>
      </c>
      <c r="AZ2290" s="1">
        <v>7</v>
      </c>
      <c r="BA2290" s="1">
        <v>1</v>
      </c>
      <c r="BB2290" s="1">
        <v>894</v>
      </c>
      <c r="BC2290" s="1">
        <v>98.3</v>
      </c>
      <c r="BD2290" s="1">
        <v>5.39</v>
      </c>
      <c r="BE2290" s="1">
        <v>0</v>
      </c>
    </row>
    <row r="2291" spans="1:57" x14ac:dyDescent="0.25">
      <c r="A2291" s="1">
        <v>-0.40769070000000002</v>
      </c>
      <c r="B2291" s="1">
        <v>-0.54305400000000004</v>
      </c>
      <c r="C2291" s="1">
        <v>0.43698789999999998</v>
      </c>
      <c r="D2291" s="1">
        <v>4.1097309999999998E-2</v>
      </c>
      <c r="E2291" s="1">
        <v>5.9016390000000002E-2</v>
      </c>
      <c r="F2291" s="1">
        <v>-0.15959609999999999</v>
      </c>
      <c r="G2291" s="1">
        <v>-0.42208800000000002</v>
      </c>
      <c r="H2291" s="1">
        <v>0.19462760000000001</v>
      </c>
      <c r="I2291" s="1">
        <v>0.15657090000000001</v>
      </c>
      <c r="J2291" s="1">
        <v>-0.17007340000000001</v>
      </c>
      <c r="K2291" s="1">
        <v>-0.1301853</v>
      </c>
      <c r="L2291" s="1">
        <v>0.3583538</v>
      </c>
      <c r="M2291" s="1">
        <v>0.29807149999999999</v>
      </c>
      <c r="N2291" s="1">
        <v>0.1103667</v>
      </c>
      <c r="O2291" s="1">
        <v>0.14940039999999999</v>
      </c>
      <c r="P2291" s="1">
        <v>0.41466799999999998</v>
      </c>
      <c r="Q2291" s="1">
        <v>0.26956469999999999</v>
      </c>
      <c r="R2291" s="1">
        <v>0.71289610000000003</v>
      </c>
      <c r="S2291" s="1">
        <v>-9.3634949999999995E-2</v>
      </c>
      <c r="T2291" s="1">
        <v>0.35260320000000001</v>
      </c>
      <c r="U2291" s="1">
        <v>0.36613079999999998</v>
      </c>
      <c r="V2291" s="1">
        <v>8.5632050000000008E-3</v>
      </c>
      <c r="W2291" s="1">
        <v>0.78541380000000005</v>
      </c>
      <c r="X2291" s="1">
        <v>-0.21440049999999999</v>
      </c>
      <c r="Y2291" s="1">
        <v>0.61519500000000005</v>
      </c>
      <c r="Z2291" s="1">
        <v>0.48293449999999999</v>
      </c>
      <c r="AA2291" s="1">
        <v>0.83969210000000005</v>
      </c>
      <c r="AB2291" s="1">
        <v>0.19900419999999999</v>
      </c>
      <c r="AC2291" s="1">
        <v>7.5823230000000005E-2</v>
      </c>
      <c r="AD2291" s="1">
        <v>-0.2866301</v>
      </c>
      <c r="AE2291" s="1">
        <v>0.1623125</v>
      </c>
      <c r="AF2291" s="1">
        <v>0.98441800000000002</v>
      </c>
      <c r="AG2291" s="1">
        <v>0.2755648</v>
      </c>
      <c r="AH2291" s="1">
        <v>-1.231486E-2</v>
      </c>
      <c r="AI2291" s="1">
        <v>3.5066859999999998E-2</v>
      </c>
      <c r="AJ2291" s="1">
        <v>7.9062850000000004E-2</v>
      </c>
      <c r="AK2291" s="1">
        <v>0.64249149999999999</v>
      </c>
      <c r="AL2291" s="1">
        <v>-0.1564681</v>
      </c>
      <c r="AM2291" s="1">
        <v>0.38950659999999998</v>
      </c>
      <c r="AN2291" s="1">
        <v>0.64457710000000001</v>
      </c>
      <c r="AO2291" s="1">
        <v>0.134769936066478</v>
      </c>
      <c r="AP2291" s="1">
        <f t="shared" si="35"/>
        <v>0.73321284375737361</v>
      </c>
      <c r="AQ2291" s="1">
        <v>0.90847223436816804</v>
      </c>
      <c r="AR2291" s="1">
        <v>3.9360916661098602E-2</v>
      </c>
      <c r="AS2291" s="1" t="s">
        <v>2341</v>
      </c>
      <c r="AT2291" s="1" t="s">
        <v>2342</v>
      </c>
      <c r="AU2291" s="1" t="s">
        <v>2343</v>
      </c>
      <c r="AV2291" s="1">
        <v>23</v>
      </c>
      <c r="AW2291" s="1">
        <v>20</v>
      </c>
      <c r="AX2291" s="1">
        <v>70</v>
      </c>
      <c r="AY2291" s="1">
        <v>0</v>
      </c>
      <c r="AZ2291" s="1">
        <v>10</v>
      </c>
      <c r="BA2291" s="1">
        <v>1</v>
      </c>
      <c r="BB2291" s="1">
        <v>1303</v>
      </c>
      <c r="BC2291" s="1">
        <v>139.30000000000001</v>
      </c>
      <c r="BD2291" s="1">
        <v>6.07</v>
      </c>
      <c r="BE2291" s="1">
        <v>8</v>
      </c>
    </row>
    <row r="2292" spans="1:57" x14ac:dyDescent="0.25">
      <c r="A2292" s="1">
        <v>0.33225830000000001</v>
      </c>
      <c r="B2292" s="1">
        <v>-0.3898277</v>
      </c>
      <c r="C2292" s="1">
        <v>0.87646009999999996</v>
      </c>
      <c r="D2292" s="1">
        <v>0.47270909999999999</v>
      </c>
      <c r="E2292" s="1">
        <v>0.42259730000000001</v>
      </c>
      <c r="F2292" s="1">
        <v>0.25670189999999998</v>
      </c>
      <c r="G2292" s="1">
        <v>-0.32415359999999999</v>
      </c>
      <c r="H2292" s="1">
        <v>0.5332306</v>
      </c>
      <c r="I2292" s="1">
        <v>0.66499680000000005</v>
      </c>
      <c r="J2292" s="1">
        <v>-3.958072E-2</v>
      </c>
      <c r="K2292" s="1">
        <v>0.18188579999999999</v>
      </c>
      <c r="L2292" s="1">
        <v>0.4389613</v>
      </c>
      <c r="M2292" s="1">
        <v>0.1810204</v>
      </c>
      <c r="N2292" s="1">
        <v>-1.070964</v>
      </c>
      <c r="O2292" s="1">
        <v>-0.19561819999999999</v>
      </c>
      <c r="P2292" s="1">
        <v>0.53092649999999997</v>
      </c>
      <c r="Q2292" s="1">
        <v>0.1205922</v>
      </c>
      <c r="R2292" s="1">
        <v>0.96091510000000002</v>
      </c>
      <c r="S2292" s="1">
        <v>-9.6156450000000004E-2</v>
      </c>
      <c r="T2292" s="1">
        <v>0.59502460000000001</v>
      </c>
      <c r="U2292" s="1">
        <v>0.59835289999999997</v>
      </c>
      <c r="V2292" s="1">
        <v>-0.12983259999999999</v>
      </c>
      <c r="W2292" s="1">
        <v>0.34625210000000001</v>
      </c>
      <c r="X2292" s="1">
        <v>-0.36995489999999998</v>
      </c>
      <c r="Y2292" s="1">
        <v>0.38854480000000002</v>
      </c>
      <c r="Z2292" s="1">
        <v>0.44595859999999998</v>
      </c>
      <c r="AA2292" s="1">
        <v>-2.5995839999999999E-2</v>
      </c>
      <c r="AB2292" s="1">
        <v>-0.11160100000000001</v>
      </c>
      <c r="AC2292" s="1">
        <v>-0.31246800000000002</v>
      </c>
      <c r="AD2292" s="1">
        <v>0.1150389</v>
      </c>
      <c r="AE2292" s="1">
        <v>0.45092090000000001</v>
      </c>
      <c r="AF2292" s="1">
        <v>0.95716540000000006</v>
      </c>
      <c r="AG2292" s="1">
        <v>0.58946069999999995</v>
      </c>
      <c r="AH2292" s="1">
        <v>-0.21135880000000001</v>
      </c>
      <c r="AI2292" s="1">
        <v>-0.49645440000000002</v>
      </c>
      <c r="AJ2292" s="1">
        <v>-0.63400500000000004</v>
      </c>
      <c r="AK2292" s="1">
        <v>-7.8683539999999993E-3</v>
      </c>
      <c r="AL2292" s="1">
        <v>-0.38183539999999999</v>
      </c>
      <c r="AM2292" s="1">
        <v>-0.5233314</v>
      </c>
      <c r="AN2292" s="1">
        <v>0.68500260000000002</v>
      </c>
      <c r="AO2292" s="1">
        <v>0.118195764350033</v>
      </c>
      <c r="AP2292" s="1">
        <f t="shared" si="35"/>
        <v>0.76173556959716593</v>
      </c>
      <c r="AQ2292" s="1">
        <v>0.90851618547681501</v>
      </c>
      <c r="AR2292" s="1">
        <v>-4.6059306012466598E-2</v>
      </c>
      <c r="AS2292" s="1" t="s">
        <v>7104</v>
      </c>
      <c r="AT2292" s="1" t="s">
        <v>7105</v>
      </c>
      <c r="AU2292" s="1" t="s">
        <v>7106</v>
      </c>
      <c r="AV2292" s="1">
        <v>42</v>
      </c>
      <c r="AW2292" s="1">
        <v>31</v>
      </c>
      <c r="AX2292" s="1">
        <v>190</v>
      </c>
      <c r="AY2292" s="1">
        <v>24</v>
      </c>
      <c r="AZ2292" s="1">
        <v>31</v>
      </c>
      <c r="BA2292" s="1">
        <v>1</v>
      </c>
      <c r="BB2292" s="1">
        <v>747</v>
      </c>
      <c r="BC2292" s="1">
        <v>82.5</v>
      </c>
      <c r="BD2292" s="1">
        <v>8.92</v>
      </c>
      <c r="BE2292" s="1">
        <v>0</v>
      </c>
    </row>
    <row r="2293" spans="1:57" x14ac:dyDescent="0.25">
      <c r="A2293" s="1">
        <v>-0.1106163</v>
      </c>
      <c r="B2293" s="1">
        <v>0.23536099999999999</v>
      </c>
      <c r="C2293" s="1">
        <v>-0.17544560000000001</v>
      </c>
      <c r="D2293" s="1">
        <v>0.92648969999999997</v>
      </c>
      <c r="E2293" s="1">
        <v>1.523695</v>
      </c>
      <c r="F2293" s="1">
        <v>1.1690499999999999</v>
      </c>
      <c r="G2293" s="1">
        <v>-0.48187570000000002</v>
      </c>
      <c r="H2293" s="1">
        <v>0.3962851</v>
      </c>
      <c r="I2293" s="1">
        <v>1.2714529999999999</v>
      </c>
      <c r="J2293" s="1">
        <v>1.2723530000000001</v>
      </c>
      <c r="K2293" s="1">
        <v>0.58318919999999996</v>
      </c>
      <c r="L2293" s="1">
        <v>-0.16142049999999999</v>
      </c>
      <c r="M2293" s="1">
        <v>0.70150849999999998</v>
      </c>
      <c r="N2293" s="1">
        <v>0.30072520000000003</v>
      </c>
      <c r="O2293" s="1">
        <v>0.1692391</v>
      </c>
      <c r="P2293" s="1">
        <v>0.33484449999999999</v>
      </c>
      <c r="Q2293" s="1">
        <v>1.035301</v>
      </c>
      <c r="R2293" s="1">
        <v>0.42537059999999999</v>
      </c>
      <c r="S2293" s="1">
        <v>-1.365618</v>
      </c>
      <c r="T2293" s="1">
        <v>0.38545269999999998</v>
      </c>
      <c r="U2293" s="1">
        <v>-8.1406800000000001E-2</v>
      </c>
      <c r="V2293" s="1">
        <v>-0.15384339999999999</v>
      </c>
      <c r="W2293" s="1">
        <v>0.82221239999999995</v>
      </c>
      <c r="X2293" s="1">
        <v>0.47537790000000002</v>
      </c>
      <c r="Y2293" s="1">
        <v>0.4675163</v>
      </c>
      <c r="Z2293" s="1">
        <v>-0.14572089999999999</v>
      </c>
      <c r="AA2293" s="1">
        <v>0.38990079999999999</v>
      </c>
      <c r="AB2293" s="1">
        <v>0.32027060000000002</v>
      </c>
      <c r="AC2293" s="1">
        <v>0.29925119999999999</v>
      </c>
      <c r="AD2293" s="1">
        <v>0.13005739999999999</v>
      </c>
      <c r="AE2293" s="1">
        <v>-0.5724591</v>
      </c>
      <c r="AF2293" s="1">
        <v>-0.2250944</v>
      </c>
      <c r="AG2293" s="1">
        <v>0.67226410000000003</v>
      </c>
      <c r="AH2293" s="1">
        <v>0.49711860000000002</v>
      </c>
      <c r="AI2293" s="1">
        <v>0.74937949999999998</v>
      </c>
      <c r="AJ2293" s="1">
        <v>0.57959519999999998</v>
      </c>
      <c r="AK2293" s="1">
        <v>1.4252830000000001</v>
      </c>
      <c r="AL2293" s="1">
        <v>-0.73550649999999995</v>
      </c>
      <c r="AM2293" s="1">
        <v>0.70706159999999996</v>
      </c>
      <c r="AN2293" s="1">
        <v>0.30181390000000002</v>
      </c>
      <c r="AO2293" s="1">
        <v>0.106425846974493</v>
      </c>
      <c r="AP2293" s="1">
        <f t="shared" si="35"/>
        <v>0.78266182819678531</v>
      </c>
      <c r="AQ2293" s="1">
        <v>0.90870979020979004</v>
      </c>
      <c r="AR2293" s="1">
        <v>5.3541656956076697E-2</v>
      </c>
      <c r="AS2293" s="1" t="s">
        <v>5031</v>
      </c>
      <c r="AT2293" s="1" t="s">
        <v>5032</v>
      </c>
      <c r="AU2293" s="1" t="s">
        <v>5033</v>
      </c>
      <c r="AV2293" s="1">
        <v>27</v>
      </c>
      <c r="AW2293" s="1">
        <v>4</v>
      </c>
      <c r="AX2293" s="1">
        <v>13</v>
      </c>
      <c r="AY2293" s="1">
        <v>0</v>
      </c>
      <c r="AZ2293" s="1">
        <v>4</v>
      </c>
      <c r="BA2293" s="1">
        <v>1</v>
      </c>
      <c r="BB2293" s="1">
        <v>173</v>
      </c>
      <c r="BC2293" s="1">
        <v>19.600000000000001</v>
      </c>
      <c r="BD2293" s="1">
        <v>5.94</v>
      </c>
      <c r="BE2293" s="1">
        <v>0</v>
      </c>
    </row>
    <row r="2294" spans="1:57" x14ac:dyDescent="0.25">
      <c r="A2294" s="1">
        <v>0.11379019999999999</v>
      </c>
      <c r="B2294" s="1">
        <v>-0.2245161</v>
      </c>
      <c r="C2294" s="1">
        <v>0.94722930000000005</v>
      </c>
      <c r="D2294" s="1">
        <v>1.1986410000000001</v>
      </c>
      <c r="E2294" s="1">
        <v>0.93917059999999997</v>
      </c>
      <c r="F2294" s="1">
        <v>0.25057289999999999</v>
      </c>
      <c r="G2294" s="1">
        <v>0.3289127</v>
      </c>
      <c r="H2294" s="1">
        <v>0.23843690000000001</v>
      </c>
      <c r="I2294" s="1">
        <v>1.195047</v>
      </c>
      <c r="J2294" s="1">
        <v>-0.34029609999999999</v>
      </c>
      <c r="K2294" s="1">
        <v>-2.2027830000000002</v>
      </c>
      <c r="L2294" s="1">
        <v>1.3225739999999999</v>
      </c>
      <c r="M2294" s="1">
        <v>-1.1202749999999999</v>
      </c>
      <c r="N2294" s="1">
        <v>0.725217</v>
      </c>
      <c r="O2294" s="1">
        <v>-4.3186719999999998E-2</v>
      </c>
      <c r="P2294" s="1">
        <v>-0.70689780000000002</v>
      </c>
      <c r="Q2294" s="1">
        <v>-1.1020099999999999</v>
      </c>
      <c r="R2294" s="1">
        <v>-0.17563999999999999</v>
      </c>
      <c r="S2294" s="1">
        <v>-0.79662999999999995</v>
      </c>
      <c r="T2294" s="1">
        <v>-0.4977934</v>
      </c>
      <c r="U2294" s="1">
        <v>-9.1100570000000006E-2</v>
      </c>
      <c r="V2294" s="1">
        <v>-0.36784650000000002</v>
      </c>
      <c r="W2294" s="1">
        <v>6.7160650000000002E-2</v>
      </c>
      <c r="X2294" s="1">
        <v>-0.33208690000000002</v>
      </c>
      <c r="Y2294" s="1">
        <v>0.55419680000000004</v>
      </c>
      <c r="Z2294" s="1">
        <v>1.05938</v>
      </c>
      <c r="AA2294" s="1">
        <v>-0.43503700000000001</v>
      </c>
      <c r="AB2294" s="1">
        <v>-0.19101850000000001</v>
      </c>
      <c r="AC2294" s="1">
        <v>-0.73265519999999995</v>
      </c>
      <c r="AD2294" s="1">
        <v>-7.8446979999999999E-2</v>
      </c>
      <c r="AE2294" s="1">
        <v>6.4727019999999996E-2</v>
      </c>
      <c r="AF2294" s="1">
        <v>0.18497459999999999</v>
      </c>
      <c r="AG2294" s="1">
        <v>-0.54538909999999996</v>
      </c>
      <c r="AH2294" s="1">
        <v>-4.5370330000000001</v>
      </c>
      <c r="AI2294" s="1">
        <v>-1.1270070000000001</v>
      </c>
      <c r="AJ2294" s="1">
        <v>-1.928668</v>
      </c>
      <c r="AK2294" s="1">
        <v>-0.32778950000000001</v>
      </c>
      <c r="AL2294" s="1">
        <v>-0.58871790000000002</v>
      </c>
      <c r="AM2294" s="1">
        <v>-1.571032</v>
      </c>
      <c r="AN2294" s="1">
        <v>0.32479649999999999</v>
      </c>
      <c r="AO2294" s="1">
        <v>8.8086855947078102E-2</v>
      </c>
      <c r="AP2294" s="1">
        <f t="shared" si="35"/>
        <v>0.81641907675919778</v>
      </c>
      <c r="AQ2294" s="1">
        <v>0.90886312118570201</v>
      </c>
      <c r="AR2294" s="1">
        <v>-8.0097199231386196E-2</v>
      </c>
      <c r="AS2294" s="1" t="s">
        <v>3290</v>
      </c>
      <c r="AT2294" s="1" t="s">
        <v>3291</v>
      </c>
      <c r="AU2294" s="1" t="s">
        <v>3292</v>
      </c>
      <c r="AV2294" s="1">
        <v>7</v>
      </c>
      <c r="AW2294" s="1">
        <v>3</v>
      </c>
      <c r="AX2294" s="1">
        <v>15</v>
      </c>
      <c r="AY2294" s="1">
        <v>1</v>
      </c>
      <c r="AZ2294" s="1">
        <v>2</v>
      </c>
      <c r="BA2294" s="1">
        <v>1</v>
      </c>
      <c r="BB2294" s="1">
        <v>574</v>
      </c>
      <c r="BC2294" s="1">
        <v>63.6</v>
      </c>
      <c r="BD2294" s="1">
        <v>7.81</v>
      </c>
      <c r="BE2294" s="1">
        <v>0</v>
      </c>
    </row>
    <row r="2295" spans="1:57" x14ac:dyDescent="0.25">
      <c r="A2295" s="1" t="s">
        <v>13</v>
      </c>
      <c r="B2295" s="1" t="s">
        <v>13</v>
      </c>
      <c r="C2295" s="1" t="s">
        <v>13</v>
      </c>
      <c r="D2295" s="1" t="s">
        <v>13</v>
      </c>
      <c r="E2295" s="1" t="s">
        <v>13</v>
      </c>
      <c r="F2295" s="1" t="s">
        <v>13</v>
      </c>
      <c r="G2295" s="1" t="s">
        <v>13</v>
      </c>
      <c r="H2295" s="1" t="s">
        <v>13</v>
      </c>
      <c r="I2295" s="1" t="s">
        <v>13</v>
      </c>
      <c r="J2295" s="1" t="s">
        <v>13</v>
      </c>
      <c r="K2295" s="1" t="s">
        <v>13</v>
      </c>
      <c r="L2295" s="1" t="s">
        <v>13</v>
      </c>
      <c r="M2295" s="1" t="s">
        <v>13</v>
      </c>
      <c r="N2295" s="1" t="s">
        <v>13</v>
      </c>
      <c r="O2295" s="1" t="s">
        <v>13</v>
      </c>
      <c r="P2295" s="1" t="s">
        <v>13</v>
      </c>
      <c r="Q2295" s="1" t="s">
        <v>13</v>
      </c>
      <c r="R2295" s="1" t="s">
        <v>13</v>
      </c>
      <c r="S2295" s="1" t="s">
        <v>13</v>
      </c>
      <c r="T2295" s="1" t="s">
        <v>13</v>
      </c>
      <c r="U2295" s="1" t="s">
        <v>13</v>
      </c>
      <c r="V2295" s="1" t="s">
        <v>13</v>
      </c>
      <c r="W2295" s="1" t="s">
        <v>13</v>
      </c>
      <c r="X2295" s="1" t="s">
        <v>13</v>
      </c>
      <c r="Y2295" s="1" t="s">
        <v>13</v>
      </c>
      <c r="Z2295" s="1" t="s">
        <v>13</v>
      </c>
      <c r="AA2295" s="1" t="s">
        <v>13</v>
      </c>
      <c r="AB2295" s="1" t="s">
        <v>13</v>
      </c>
      <c r="AC2295" s="1" t="s">
        <v>13</v>
      </c>
      <c r="AD2295" s="1" t="s">
        <v>13</v>
      </c>
      <c r="AE2295" s="1">
        <v>0.34802670000000002</v>
      </c>
      <c r="AF2295" s="1">
        <v>-0.1925289</v>
      </c>
      <c r="AG2295" s="1">
        <v>0.2439045</v>
      </c>
      <c r="AH2295" s="1">
        <v>-0.4862686</v>
      </c>
      <c r="AI2295" s="1">
        <v>-5.9523399999999997E-2</v>
      </c>
      <c r="AJ2295" s="1">
        <v>-0.29465360000000002</v>
      </c>
      <c r="AK2295" s="1">
        <v>0.230189</v>
      </c>
      <c r="AL2295" s="1">
        <v>0.4911568</v>
      </c>
      <c r="AM2295" s="1">
        <v>-0.50728859999999998</v>
      </c>
      <c r="AN2295" s="1">
        <v>-0.3906908</v>
      </c>
      <c r="AO2295" s="1">
        <v>9.8267849486669501E-2</v>
      </c>
      <c r="AP2295" s="1">
        <f t="shared" si="35"/>
        <v>0.79750267878670233</v>
      </c>
      <c r="AQ2295" s="1">
        <v>0.90891378555798696</v>
      </c>
      <c r="AR2295" s="1">
        <v>-6.4979502558708199E-2</v>
      </c>
      <c r="AS2295" s="1" t="s">
        <v>2514</v>
      </c>
      <c r="AT2295" s="1" t="s">
        <v>2515</v>
      </c>
      <c r="AU2295" s="1" t="s">
        <v>2516</v>
      </c>
      <c r="AV2295" s="1">
        <v>1</v>
      </c>
      <c r="AW2295" s="1">
        <v>1</v>
      </c>
      <c r="AX2295" s="1">
        <v>2</v>
      </c>
      <c r="AY2295" s="1">
        <v>0</v>
      </c>
      <c r="AZ2295" s="1">
        <v>1</v>
      </c>
      <c r="BA2295" s="1">
        <v>1</v>
      </c>
      <c r="BB2295" s="1">
        <v>1347</v>
      </c>
      <c r="BC2295" s="1">
        <v>147.5</v>
      </c>
      <c r="BD2295" s="1">
        <v>5.21</v>
      </c>
      <c r="BE2295" s="1">
        <v>0</v>
      </c>
    </row>
    <row r="2296" spans="1:57" x14ac:dyDescent="0.25">
      <c r="A2296" s="1">
        <v>0.16989989999999999</v>
      </c>
      <c r="B2296" s="1">
        <v>-0.32801059999999999</v>
      </c>
      <c r="C2296" s="1">
        <v>0.31340790000000002</v>
      </c>
      <c r="D2296" s="1">
        <v>-0.29542620000000003</v>
      </c>
      <c r="E2296" s="1">
        <v>-0.1531401</v>
      </c>
      <c r="F2296" s="1">
        <v>0.27951350000000003</v>
      </c>
      <c r="G2296" s="1">
        <v>1.020276</v>
      </c>
      <c r="H2296" s="1">
        <v>8.8558339999999999E-3</v>
      </c>
      <c r="I2296" s="1">
        <v>0.34819499999999998</v>
      </c>
      <c r="J2296" s="1">
        <v>0.34258430000000001</v>
      </c>
      <c r="K2296" s="1">
        <v>-0.30976569999999998</v>
      </c>
      <c r="L2296" s="1">
        <v>-0.53694090000000005</v>
      </c>
      <c r="M2296" s="1">
        <v>-0.62688549999999998</v>
      </c>
      <c r="N2296" s="1">
        <v>-0.55315040000000004</v>
      </c>
      <c r="O2296" s="1">
        <v>-0.13152639999999999</v>
      </c>
      <c r="P2296" s="1">
        <v>-0.42260750000000002</v>
      </c>
      <c r="Q2296" s="1">
        <v>-0.61272040000000005</v>
      </c>
      <c r="R2296" s="1">
        <v>-1.3063180000000001</v>
      </c>
      <c r="S2296" s="1">
        <v>-0.15380269999999999</v>
      </c>
      <c r="T2296" s="1">
        <v>-0.99244889999999997</v>
      </c>
      <c r="U2296" s="1">
        <v>-1.1122510000000001</v>
      </c>
      <c r="V2296" s="1">
        <v>-0.87300409999999995</v>
      </c>
      <c r="W2296" s="1">
        <v>-1.130072</v>
      </c>
      <c r="X2296" s="1">
        <v>-0.28661189999999998</v>
      </c>
      <c r="Y2296" s="1">
        <v>-0.44891330000000002</v>
      </c>
      <c r="Z2296" s="1">
        <v>-0.20062740000000001</v>
      </c>
      <c r="AA2296" s="1">
        <v>-1.2884040000000001</v>
      </c>
      <c r="AB2296" s="1">
        <v>-1.0417369999999999</v>
      </c>
      <c r="AC2296" s="1">
        <v>-0.81801840000000003</v>
      </c>
      <c r="AD2296" s="1">
        <v>-1.018486</v>
      </c>
      <c r="AE2296" s="1">
        <v>-0.42009249999999998</v>
      </c>
      <c r="AF2296" s="1">
        <v>-0.45523239999999998</v>
      </c>
      <c r="AG2296" s="1">
        <v>-0.86186189999999996</v>
      </c>
      <c r="AH2296" s="1">
        <v>2.855098E-2</v>
      </c>
      <c r="AI2296" s="1">
        <v>-0.44772040000000002</v>
      </c>
      <c r="AJ2296" s="1">
        <v>-0.32382810000000001</v>
      </c>
      <c r="AK2296" s="1">
        <v>-0.72603419999999996</v>
      </c>
      <c r="AL2296" s="1">
        <v>6.8010379999999995E-2</v>
      </c>
      <c r="AM2296" s="1">
        <v>-0.45180429999999999</v>
      </c>
      <c r="AN2296" s="1">
        <v>-0.22425929999999999</v>
      </c>
      <c r="AO2296" s="1">
        <v>0.112506516958291</v>
      </c>
      <c r="AP2296" s="1">
        <f t="shared" si="35"/>
        <v>0.77177993428341063</v>
      </c>
      <c r="AQ2296" s="1">
        <v>0.90895686274509802</v>
      </c>
      <c r="AR2296" s="1">
        <v>4.7254280513152502E-2</v>
      </c>
      <c r="AS2296" s="1" t="s">
        <v>7958</v>
      </c>
      <c r="AT2296" s="1" t="s">
        <v>7959</v>
      </c>
      <c r="AU2296" s="1" t="s">
        <v>7960</v>
      </c>
      <c r="AV2296" s="1">
        <v>5</v>
      </c>
      <c r="AW2296" s="1">
        <v>5</v>
      </c>
      <c r="AX2296" s="1">
        <v>14</v>
      </c>
      <c r="AY2296" s="1">
        <v>0</v>
      </c>
      <c r="AZ2296" s="1">
        <v>5</v>
      </c>
      <c r="BA2296" s="1">
        <v>1</v>
      </c>
      <c r="BB2296" s="1">
        <v>999</v>
      </c>
      <c r="BC2296" s="1">
        <v>110.2</v>
      </c>
      <c r="BD2296" s="1">
        <v>5.8</v>
      </c>
      <c r="BE2296" s="1">
        <v>0</v>
      </c>
    </row>
    <row r="2297" spans="1:57" x14ac:dyDescent="0.25">
      <c r="A2297" s="1">
        <v>0.2249159</v>
      </c>
      <c r="B2297" s="1">
        <v>0.44439250000000002</v>
      </c>
      <c r="C2297" s="1">
        <v>-0.4862339</v>
      </c>
      <c r="D2297" s="1">
        <v>-0.17654590000000001</v>
      </c>
      <c r="E2297" s="1">
        <v>-0.13171559999999999</v>
      </c>
      <c r="F2297" s="1">
        <v>0.41838880000000001</v>
      </c>
      <c r="G2297" s="1">
        <v>-0.25681739999999997</v>
      </c>
      <c r="H2297" s="1">
        <v>0.382467</v>
      </c>
      <c r="I2297" s="1">
        <v>0.17711089999999999</v>
      </c>
      <c r="J2297" s="1">
        <v>0.32810600000000001</v>
      </c>
      <c r="K2297" s="1" t="s">
        <v>13</v>
      </c>
      <c r="L2297" s="1" t="s">
        <v>13</v>
      </c>
      <c r="M2297" s="1" t="s">
        <v>13</v>
      </c>
      <c r="N2297" s="1" t="s">
        <v>13</v>
      </c>
      <c r="O2297" s="1" t="s">
        <v>13</v>
      </c>
      <c r="P2297" s="1" t="s">
        <v>13</v>
      </c>
      <c r="Q2297" s="1" t="s">
        <v>13</v>
      </c>
      <c r="R2297" s="1" t="s">
        <v>13</v>
      </c>
      <c r="S2297" s="1" t="s">
        <v>13</v>
      </c>
      <c r="T2297" s="1" t="s">
        <v>13</v>
      </c>
      <c r="U2297" s="1">
        <v>0.86444799999999999</v>
      </c>
      <c r="V2297" s="1">
        <v>0.80334970000000006</v>
      </c>
      <c r="W2297" s="1">
        <v>0.27866879999999999</v>
      </c>
      <c r="X2297" s="1">
        <v>9.8828079999999999E-2</v>
      </c>
      <c r="Y2297" s="1">
        <v>1.0305029999999999</v>
      </c>
      <c r="Z2297" s="1">
        <v>0.55058660000000004</v>
      </c>
      <c r="AA2297" s="1">
        <v>0.85280319999999998</v>
      </c>
      <c r="AB2297" s="1">
        <v>0.13013179999999999</v>
      </c>
      <c r="AC2297" s="1">
        <v>-8.2377720000000001E-2</v>
      </c>
      <c r="AD2297" s="1">
        <v>-7.3424509999999998E-2</v>
      </c>
      <c r="AE2297" s="1" t="s">
        <v>13</v>
      </c>
      <c r="AF2297" s="1" t="s">
        <v>13</v>
      </c>
      <c r="AG2297" s="1" t="s">
        <v>13</v>
      </c>
      <c r="AH2297" s="1" t="s">
        <v>13</v>
      </c>
      <c r="AI2297" s="1" t="s">
        <v>13</v>
      </c>
      <c r="AJ2297" s="1" t="s">
        <v>13</v>
      </c>
      <c r="AK2297" s="1" t="s">
        <v>13</v>
      </c>
      <c r="AL2297" s="1" t="s">
        <v>13</v>
      </c>
      <c r="AM2297" s="1" t="s">
        <v>13</v>
      </c>
      <c r="AN2297" s="1" t="s">
        <v>13</v>
      </c>
      <c r="AO2297" s="1">
        <v>0.105436239187829</v>
      </c>
      <c r="AP2297" s="1">
        <f t="shared" si="35"/>
        <v>0.78444727881664078</v>
      </c>
      <c r="AQ2297" s="1">
        <v>0.90912369337979104</v>
      </c>
      <c r="AR2297" s="1">
        <v>-5.2363564819097499E-2</v>
      </c>
      <c r="AS2297" s="1" t="s">
        <v>7754</v>
      </c>
      <c r="AT2297" s="1" t="s">
        <v>7755</v>
      </c>
      <c r="AU2297" s="1" t="s">
        <v>7756</v>
      </c>
      <c r="AV2297" s="1">
        <v>10</v>
      </c>
      <c r="AW2297" s="1">
        <v>4</v>
      </c>
      <c r="AX2297" s="1">
        <v>8</v>
      </c>
      <c r="AY2297" s="1">
        <v>3</v>
      </c>
      <c r="AZ2297" s="1">
        <v>4</v>
      </c>
      <c r="BA2297" s="1">
        <v>1</v>
      </c>
      <c r="BB2297" s="1">
        <v>714</v>
      </c>
      <c r="BC2297" s="1">
        <v>81.8</v>
      </c>
      <c r="BD2297" s="1">
        <v>5.67</v>
      </c>
      <c r="BE2297" s="1">
        <v>0</v>
      </c>
    </row>
    <row r="2298" spans="1:57" x14ac:dyDescent="0.25">
      <c r="A2298" s="1">
        <v>-0.83216509999999999</v>
      </c>
      <c r="B2298" s="1">
        <v>0.71179009999999998</v>
      </c>
      <c r="C2298" s="1">
        <v>-1.4625840000000001</v>
      </c>
      <c r="D2298" s="1">
        <v>-0.94712419999999997</v>
      </c>
      <c r="E2298" s="1">
        <v>-8.1811549999999997E-2</v>
      </c>
      <c r="F2298" s="1">
        <v>0.96009029999999995</v>
      </c>
      <c r="G2298" s="1">
        <v>-0.82319160000000002</v>
      </c>
      <c r="H2298" s="1">
        <v>-6.916369E-2</v>
      </c>
      <c r="I2298" s="1">
        <v>-0.21139659999999999</v>
      </c>
      <c r="J2298" s="1">
        <v>-0.12863659999999999</v>
      </c>
      <c r="K2298" s="1">
        <v>-0.43225390000000002</v>
      </c>
      <c r="L2298" s="1">
        <v>0.78793360000000001</v>
      </c>
      <c r="M2298" s="1">
        <v>-0.29148069999999998</v>
      </c>
      <c r="N2298" s="1">
        <v>-0.73741040000000002</v>
      </c>
      <c r="O2298" s="1">
        <v>3.848364E-2</v>
      </c>
      <c r="P2298" s="1">
        <v>-2.7415289999999999E-3</v>
      </c>
      <c r="Q2298" s="1">
        <v>1.274497</v>
      </c>
      <c r="R2298" s="1">
        <v>0.14471809999999999</v>
      </c>
      <c r="S2298" s="1">
        <v>-0.61309950000000002</v>
      </c>
      <c r="T2298" s="1">
        <v>0.12738140000000001</v>
      </c>
      <c r="U2298" s="1">
        <v>-1.108257</v>
      </c>
      <c r="V2298" s="1">
        <v>0.16814950000000001</v>
      </c>
      <c r="W2298" s="1">
        <v>1.9831449999999999</v>
      </c>
      <c r="X2298" s="1">
        <v>3.0285630000000001</v>
      </c>
      <c r="Y2298" s="1">
        <v>-0.33994380000000002</v>
      </c>
      <c r="Z2298" s="1">
        <v>0.1995479</v>
      </c>
      <c r="AA2298" s="1">
        <v>1.498734</v>
      </c>
      <c r="AB2298" s="1">
        <v>-0.34379460000000001</v>
      </c>
      <c r="AC2298" s="1">
        <v>-0.79018469999999996</v>
      </c>
      <c r="AD2298" s="1">
        <v>-0.14969289999999999</v>
      </c>
      <c r="AE2298" s="1">
        <v>-0.2637063</v>
      </c>
      <c r="AF2298" s="1">
        <v>-0.58974159999999998</v>
      </c>
      <c r="AG2298" s="1">
        <v>2.682265E-2</v>
      </c>
      <c r="AH2298" s="1">
        <v>0.75353610000000004</v>
      </c>
      <c r="AI2298" s="1">
        <v>2.2597680000000002</v>
      </c>
      <c r="AJ2298" s="1">
        <v>1.2915890000000001</v>
      </c>
      <c r="AK2298" s="1">
        <v>0.24556069999999999</v>
      </c>
      <c r="AL2298" s="1">
        <v>2.1164559999999999</v>
      </c>
      <c r="AM2298" s="1">
        <v>-1.172304</v>
      </c>
      <c r="AN2298" s="1">
        <v>0.63631669999999996</v>
      </c>
      <c r="AO2298" s="1">
        <v>8.8513106067969194E-2</v>
      </c>
      <c r="AP2298" s="1">
        <f t="shared" si="35"/>
        <v>0.81561817316932417</v>
      </c>
      <c r="AQ2298" s="1">
        <v>0.90966129734436196</v>
      </c>
      <c r="AR2298" s="1">
        <v>7.5948644219897707E-2</v>
      </c>
      <c r="AS2298" s="1" t="s">
        <v>1843</v>
      </c>
      <c r="AT2298" s="1" t="s">
        <v>1844</v>
      </c>
      <c r="AU2298" s="1" t="s">
        <v>1845</v>
      </c>
      <c r="AV2298" s="1">
        <v>7</v>
      </c>
      <c r="AW2298" s="1">
        <v>5</v>
      </c>
      <c r="AX2298" s="1">
        <v>22</v>
      </c>
      <c r="AY2298" s="1">
        <v>4</v>
      </c>
      <c r="AZ2298" s="1">
        <v>5</v>
      </c>
      <c r="BA2298" s="1">
        <v>1</v>
      </c>
      <c r="BB2298" s="1">
        <v>1228</v>
      </c>
      <c r="BC2298" s="1">
        <v>138</v>
      </c>
      <c r="BD2298" s="1">
        <v>7.93</v>
      </c>
      <c r="BE2298" s="1">
        <v>0</v>
      </c>
    </row>
    <row r="2299" spans="1:57" x14ac:dyDescent="0.25">
      <c r="A2299" s="1">
        <v>-7.0261519999999999E-3</v>
      </c>
      <c r="B2299" s="1">
        <v>-3.5935109999999999E-2</v>
      </c>
      <c r="C2299" s="1">
        <v>2.3227589999999999E-2</v>
      </c>
      <c r="D2299" s="1">
        <v>0.209393</v>
      </c>
      <c r="E2299" s="1">
        <v>0.17094319999999999</v>
      </c>
      <c r="F2299" s="1">
        <v>0.53459190000000001</v>
      </c>
      <c r="G2299" s="1">
        <v>0.44498460000000001</v>
      </c>
      <c r="H2299" s="1">
        <v>0.56774150000000001</v>
      </c>
      <c r="I2299" s="1">
        <v>0.57003000000000004</v>
      </c>
      <c r="J2299" s="1">
        <v>-0.1468738</v>
      </c>
      <c r="K2299" s="1">
        <v>1.486807</v>
      </c>
      <c r="L2299" s="1">
        <v>-0.47088839999999998</v>
      </c>
      <c r="M2299" s="1">
        <v>-0.33193830000000002</v>
      </c>
      <c r="N2299" s="1">
        <v>-0.91806889999999997</v>
      </c>
      <c r="O2299" s="1">
        <v>-0.38751540000000001</v>
      </c>
      <c r="P2299" s="1">
        <v>-0.58309080000000002</v>
      </c>
      <c r="Q2299" s="1">
        <v>0.6106412</v>
      </c>
      <c r="R2299" s="1">
        <v>-1.3493170000000001</v>
      </c>
      <c r="S2299" s="1">
        <v>-0.1641446</v>
      </c>
      <c r="T2299" s="1">
        <v>-0.62322010000000005</v>
      </c>
      <c r="U2299" s="1">
        <v>-7.7239089999999996E-2</v>
      </c>
      <c r="V2299" s="1">
        <v>0.37066840000000001</v>
      </c>
      <c r="W2299" s="1">
        <v>7.7812720000000002E-2</v>
      </c>
      <c r="X2299" s="1">
        <v>0.76083389999999995</v>
      </c>
      <c r="Y2299" s="1">
        <v>0.46974769999999999</v>
      </c>
      <c r="Z2299" s="1">
        <v>-0.49585630000000003</v>
      </c>
      <c r="AA2299" s="1">
        <v>1.787461</v>
      </c>
      <c r="AB2299" s="1">
        <v>-0.88446349999999996</v>
      </c>
      <c r="AC2299" s="1">
        <v>0.8940747</v>
      </c>
      <c r="AD2299" s="1">
        <v>-0.78671440000000004</v>
      </c>
      <c r="AE2299" s="1" t="s">
        <v>13</v>
      </c>
      <c r="AF2299" s="1" t="s">
        <v>13</v>
      </c>
      <c r="AG2299" s="1" t="s">
        <v>13</v>
      </c>
      <c r="AH2299" s="1" t="s">
        <v>13</v>
      </c>
      <c r="AI2299" s="1" t="s">
        <v>13</v>
      </c>
      <c r="AJ2299" s="1" t="s">
        <v>13</v>
      </c>
      <c r="AK2299" s="1" t="s">
        <v>13</v>
      </c>
      <c r="AL2299" s="1" t="s">
        <v>13</v>
      </c>
      <c r="AM2299" s="1" t="s">
        <v>13</v>
      </c>
      <c r="AN2299" s="1" t="s">
        <v>13</v>
      </c>
      <c r="AO2299" s="1">
        <v>9.3542205229622005E-2</v>
      </c>
      <c r="AP2299" s="1">
        <f t="shared" si="35"/>
        <v>0.80622784741220255</v>
      </c>
      <c r="AQ2299" s="1">
        <v>0.91051523063533502</v>
      </c>
      <c r="AR2299" s="1">
        <v>-6.4331837805608902E-2</v>
      </c>
      <c r="AS2299" s="1" t="s">
        <v>1977</v>
      </c>
      <c r="AT2299" s="1" t="s">
        <v>1978</v>
      </c>
      <c r="AU2299" s="1" t="s">
        <v>1979</v>
      </c>
      <c r="AV2299" s="1">
        <v>18</v>
      </c>
      <c r="AW2299" s="1">
        <v>5</v>
      </c>
      <c r="AX2299" s="1">
        <v>8</v>
      </c>
      <c r="AY2299" s="1">
        <v>5</v>
      </c>
      <c r="AZ2299" s="1">
        <v>5</v>
      </c>
      <c r="BA2299" s="1">
        <v>1</v>
      </c>
      <c r="BB2299" s="1">
        <v>490</v>
      </c>
      <c r="BC2299" s="1">
        <v>51.6</v>
      </c>
      <c r="BD2299" s="1">
        <v>6.35</v>
      </c>
      <c r="BE2299" s="1">
        <v>0</v>
      </c>
    </row>
    <row r="2300" spans="1:57" x14ac:dyDescent="0.25">
      <c r="A2300" s="1">
        <v>0.16831399999999999</v>
      </c>
      <c r="B2300" s="1">
        <v>-7.1030689999999994E-2</v>
      </c>
      <c r="C2300" s="1">
        <v>0.708449</v>
      </c>
      <c r="D2300" s="1">
        <v>1.911504E-2</v>
      </c>
      <c r="E2300" s="1">
        <v>0.50874149999999996</v>
      </c>
      <c r="F2300" s="1">
        <v>-0.1998173</v>
      </c>
      <c r="G2300" s="1">
        <v>0.19453880000000001</v>
      </c>
      <c r="H2300" s="1">
        <v>0.23102739999999999</v>
      </c>
      <c r="I2300" s="1">
        <v>-0.66404909999999995</v>
      </c>
      <c r="J2300" s="1">
        <v>-0.15064559999999999</v>
      </c>
      <c r="K2300" s="1">
        <v>-0.47433579999999997</v>
      </c>
      <c r="L2300" s="1">
        <v>-0.1032752</v>
      </c>
      <c r="M2300" s="1">
        <v>7.5613979999999997E-2</v>
      </c>
      <c r="N2300" s="1">
        <v>0.15134980000000001</v>
      </c>
      <c r="O2300" s="1">
        <v>0.1391772</v>
      </c>
      <c r="P2300" s="1">
        <v>-0.19210730000000001</v>
      </c>
      <c r="Q2300" s="1">
        <v>0.3147933</v>
      </c>
      <c r="R2300" s="1">
        <v>0.32728030000000002</v>
      </c>
      <c r="S2300" s="1">
        <v>-0.100721</v>
      </c>
      <c r="T2300" s="1">
        <v>-0.68648560000000003</v>
      </c>
      <c r="U2300" s="1">
        <v>5.3907129999999998E-2</v>
      </c>
      <c r="V2300" s="1">
        <v>-0.1141572</v>
      </c>
      <c r="W2300" s="1">
        <v>0.2035679</v>
      </c>
      <c r="X2300" s="1">
        <v>-0.39773500000000001</v>
      </c>
      <c r="Y2300" s="1">
        <v>0.160493</v>
      </c>
      <c r="Z2300" s="1">
        <v>-4.0189009999999997E-2</v>
      </c>
      <c r="AA2300" s="1">
        <v>0.21500839999999999</v>
      </c>
      <c r="AB2300" s="1">
        <v>0.27971390000000002</v>
      </c>
      <c r="AC2300" s="1">
        <v>-0.426396</v>
      </c>
      <c r="AD2300" s="1">
        <v>1.2769539999999999</v>
      </c>
      <c r="AE2300" s="1">
        <v>0.87793310000000002</v>
      </c>
      <c r="AF2300" s="1">
        <v>0.22156049999999999</v>
      </c>
      <c r="AG2300" s="1">
        <v>5.7210270000000001E-2</v>
      </c>
      <c r="AH2300" s="1">
        <v>-0.55482759999999998</v>
      </c>
      <c r="AI2300" s="1">
        <v>-0.53193520000000005</v>
      </c>
      <c r="AJ2300" s="1">
        <v>-1.308103</v>
      </c>
      <c r="AK2300" s="1">
        <v>-9.3295980000000001E-2</v>
      </c>
      <c r="AL2300" s="1">
        <v>1.0552379999999999</v>
      </c>
      <c r="AM2300" s="1">
        <v>-0.2449075</v>
      </c>
      <c r="AN2300" s="1">
        <v>0.40799010000000002</v>
      </c>
      <c r="AO2300" s="1">
        <v>0.113023963258204</v>
      </c>
      <c r="AP2300" s="1">
        <f t="shared" si="35"/>
        <v>0.77086093375716191</v>
      </c>
      <c r="AQ2300" s="1">
        <v>0.91086907351022195</v>
      </c>
      <c r="AR2300" s="1">
        <v>-4.5115403272211599E-2</v>
      </c>
      <c r="AS2300" s="1" t="s">
        <v>5453</v>
      </c>
      <c r="AT2300" s="1" t="s">
        <v>5454</v>
      </c>
      <c r="AU2300" s="1" t="s">
        <v>5455</v>
      </c>
      <c r="AV2300" s="1">
        <v>15</v>
      </c>
      <c r="AW2300" s="1">
        <v>4</v>
      </c>
      <c r="AX2300" s="1">
        <v>13</v>
      </c>
      <c r="AY2300" s="1">
        <v>0</v>
      </c>
      <c r="AZ2300" s="1">
        <v>4</v>
      </c>
      <c r="BA2300" s="1">
        <v>1</v>
      </c>
      <c r="BB2300" s="1">
        <v>323</v>
      </c>
      <c r="BC2300" s="1">
        <v>36.200000000000003</v>
      </c>
      <c r="BD2300" s="1">
        <v>5.0999999999999996</v>
      </c>
      <c r="BE2300" s="1">
        <v>0</v>
      </c>
    </row>
    <row r="2301" spans="1:57" x14ac:dyDescent="0.25">
      <c r="A2301" s="1">
        <v>0.9516192</v>
      </c>
      <c r="B2301" s="1">
        <v>-0.57665180000000005</v>
      </c>
      <c r="C2301" s="1">
        <v>1.7744150000000001</v>
      </c>
      <c r="D2301" s="1">
        <v>1.5254570000000001</v>
      </c>
      <c r="E2301" s="1">
        <v>0.56374199999999997</v>
      </c>
      <c r="F2301" s="1">
        <v>3.790114E-2</v>
      </c>
      <c r="G2301" s="1">
        <v>1.117292</v>
      </c>
      <c r="H2301" s="1">
        <v>2.7138209999999998</v>
      </c>
      <c r="I2301" s="1">
        <v>0.5090789</v>
      </c>
      <c r="J2301" s="1">
        <v>-0.84028760000000002</v>
      </c>
      <c r="K2301" s="1">
        <v>-0.36539100000000002</v>
      </c>
      <c r="L2301" s="1">
        <v>-0.25115280000000001</v>
      </c>
      <c r="M2301" s="1">
        <v>-0.44270720000000002</v>
      </c>
      <c r="N2301" s="1">
        <v>-0.1168541</v>
      </c>
      <c r="O2301" s="1">
        <v>-5.4162009999999997E-2</v>
      </c>
      <c r="P2301" s="1">
        <v>-0.52438750000000001</v>
      </c>
      <c r="Q2301" s="1">
        <v>-0.66803020000000002</v>
      </c>
      <c r="R2301" s="1">
        <v>-0.5687972</v>
      </c>
      <c r="S2301" s="1">
        <v>0.28133750000000002</v>
      </c>
      <c r="T2301" s="1">
        <v>1.209111</v>
      </c>
      <c r="U2301" s="1">
        <v>-8.9468039999999999E-2</v>
      </c>
      <c r="V2301" s="1">
        <v>1.199287</v>
      </c>
      <c r="W2301" s="1">
        <v>-1.481434E-2</v>
      </c>
      <c r="X2301" s="1">
        <v>0.6226872</v>
      </c>
      <c r="Y2301" s="1">
        <v>0.29217769999999998</v>
      </c>
      <c r="Z2301" s="1">
        <v>0.25777539999999999</v>
      </c>
      <c r="AA2301" s="1">
        <v>1.646056</v>
      </c>
      <c r="AB2301" s="1">
        <v>-4.2119289999999997E-2</v>
      </c>
      <c r="AC2301" s="1">
        <v>0.45753569999999999</v>
      </c>
      <c r="AD2301" s="1">
        <v>7.0947769999999993E-2</v>
      </c>
      <c r="AE2301" s="1">
        <v>0.75390710000000005</v>
      </c>
      <c r="AF2301" s="1">
        <v>0.1235888</v>
      </c>
      <c r="AG2301" s="1">
        <v>0.82105819999999996</v>
      </c>
      <c r="AH2301" s="1">
        <v>1.4508559999999999</v>
      </c>
      <c r="AI2301" s="1">
        <v>0.66867779999999999</v>
      </c>
      <c r="AJ2301" s="1">
        <v>1.120865</v>
      </c>
      <c r="AK2301" s="1">
        <v>0.2327999</v>
      </c>
      <c r="AL2301" s="1">
        <v>0.17204630000000001</v>
      </c>
      <c r="AM2301" s="1">
        <v>0.43643189999999998</v>
      </c>
      <c r="AN2301" s="1">
        <v>-8.2708739999999992E-3</v>
      </c>
      <c r="AO2301" s="1">
        <v>9.4233124810193303E-2</v>
      </c>
      <c r="AP2301" s="1">
        <f t="shared" si="35"/>
        <v>0.80494623834835377</v>
      </c>
      <c r="AQ2301" s="1">
        <v>0.91119513255106499</v>
      </c>
      <c r="AR2301" s="1">
        <v>-6.1258281162008703E-2</v>
      </c>
      <c r="AS2301" s="1" t="s">
        <v>6669</v>
      </c>
      <c r="AT2301" s="1" t="s">
        <v>6670</v>
      </c>
      <c r="AU2301" s="1" t="s">
        <v>6671</v>
      </c>
      <c r="AV2301" s="1">
        <v>48</v>
      </c>
      <c r="AW2301" s="1">
        <v>5</v>
      </c>
      <c r="AX2301" s="1">
        <v>16</v>
      </c>
      <c r="AY2301" s="1">
        <v>0</v>
      </c>
      <c r="AZ2301" s="1">
        <v>3</v>
      </c>
      <c r="BA2301" s="1">
        <v>1</v>
      </c>
      <c r="BB2301" s="1">
        <v>140</v>
      </c>
      <c r="BC2301" s="1">
        <v>14.5</v>
      </c>
      <c r="BD2301" s="1">
        <v>4.7</v>
      </c>
      <c r="BE2301" s="1">
        <v>2</v>
      </c>
    </row>
    <row r="2302" spans="1:57" x14ac:dyDescent="0.25">
      <c r="A2302" s="1">
        <v>9.2489150000000006E-2</v>
      </c>
      <c r="B2302" s="1">
        <v>0.42885000000000001</v>
      </c>
      <c r="C2302" s="1">
        <v>0.71263149999999997</v>
      </c>
      <c r="D2302" s="1">
        <v>6.8216399999999996E-2</v>
      </c>
      <c r="E2302" s="1">
        <v>-4.4094439999999999E-2</v>
      </c>
      <c r="F2302" s="1">
        <v>0.62488869999999996</v>
      </c>
      <c r="G2302" s="1">
        <v>0.6067612</v>
      </c>
      <c r="H2302" s="1">
        <v>0.2705495</v>
      </c>
      <c r="I2302" s="1">
        <v>3.6011509999999997E-2</v>
      </c>
      <c r="J2302" s="1">
        <v>4.498481E-2</v>
      </c>
      <c r="K2302" s="1">
        <v>0.30932589999999999</v>
      </c>
      <c r="L2302" s="1">
        <v>-2.7466629999999999E-2</v>
      </c>
      <c r="M2302" s="1">
        <v>1.0729500000000001</v>
      </c>
      <c r="N2302" s="1">
        <v>-0.34782800000000003</v>
      </c>
      <c r="O2302" s="1">
        <v>0.32882850000000002</v>
      </c>
      <c r="P2302" s="1">
        <v>4.1525779999999998E-2</v>
      </c>
      <c r="Q2302" s="1">
        <v>-0.3990339</v>
      </c>
      <c r="R2302" s="1">
        <v>0.1105318</v>
      </c>
      <c r="S2302" s="1">
        <v>0.9802765</v>
      </c>
      <c r="T2302" s="1">
        <v>0.2024136</v>
      </c>
      <c r="U2302" s="1">
        <v>0.31724140000000001</v>
      </c>
      <c r="V2302" s="1">
        <v>0.1929892</v>
      </c>
      <c r="W2302" s="1">
        <v>0.26065389999999999</v>
      </c>
      <c r="X2302" s="1">
        <v>-0.1739019</v>
      </c>
      <c r="Y2302" s="1">
        <v>0.49809910000000002</v>
      </c>
      <c r="Z2302" s="1">
        <v>0.51225379999999998</v>
      </c>
      <c r="AA2302" s="1">
        <v>0.60191119999999998</v>
      </c>
      <c r="AB2302" s="1">
        <v>0.42083229999999999</v>
      </c>
      <c r="AC2302" s="1">
        <v>-6.4670309999999995E-2</v>
      </c>
      <c r="AD2302" s="1">
        <v>-0.49220520000000001</v>
      </c>
      <c r="AE2302" s="1">
        <v>1.500454</v>
      </c>
      <c r="AF2302" s="1">
        <v>-0.55209730000000001</v>
      </c>
      <c r="AG2302" s="1">
        <v>0.62583319999999998</v>
      </c>
      <c r="AH2302" s="1">
        <v>0.17191819999999999</v>
      </c>
      <c r="AI2302" s="1">
        <v>-0.34356530000000002</v>
      </c>
      <c r="AJ2302" s="1">
        <v>-0.81865330000000003</v>
      </c>
      <c r="AK2302" s="1">
        <v>-0.68615309999999996</v>
      </c>
      <c r="AL2302" s="1">
        <v>1.473611</v>
      </c>
      <c r="AM2302" s="1">
        <v>-9.9388050000000006E-2</v>
      </c>
      <c r="AN2302" s="1">
        <v>0.78244130000000001</v>
      </c>
      <c r="AO2302" s="1">
        <v>0.108284855400549</v>
      </c>
      <c r="AP2302" s="1">
        <f t="shared" si="35"/>
        <v>0.77931878469982729</v>
      </c>
      <c r="AQ2302" s="1">
        <v>0.91127715030408296</v>
      </c>
      <c r="AR2302" s="1">
        <v>-4.7131852060556402E-2</v>
      </c>
      <c r="AS2302" s="1" t="s">
        <v>2229</v>
      </c>
      <c r="AT2302" s="1" t="s">
        <v>2230</v>
      </c>
      <c r="AU2302" s="1" t="s">
        <v>2231</v>
      </c>
      <c r="AV2302" s="1">
        <v>43</v>
      </c>
      <c r="AW2302" s="1">
        <v>6</v>
      </c>
      <c r="AX2302" s="1">
        <v>31</v>
      </c>
      <c r="AY2302" s="1">
        <v>1</v>
      </c>
      <c r="AZ2302" s="1">
        <v>6</v>
      </c>
      <c r="BA2302" s="1">
        <v>1</v>
      </c>
      <c r="BB2302" s="1">
        <v>149</v>
      </c>
      <c r="BC2302" s="1">
        <v>17.3</v>
      </c>
      <c r="BD2302" s="1">
        <v>5.97</v>
      </c>
      <c r="BE2302" s="1">
        <v>0</v>
      </c>
    </row>
    <row r="2303" spans="1:57" x14ac:dyDescent="0.25">
      <c r="A2303" s="1">
        <v>9.5890710000000004E-2</v>
      </c>
      <c r="B2303" s="1">
        <v>0.21791189999999999</v>
      </c>
      <c r="C2303" s="1">
        <v>0.10259790000000001</v>
      </c>
      <c r="D2303" s="1">
        <v>-0.2465957</v>
      </c>
      <c r="E2303" s="1">
        <v>-0.17656740000000001</v>
      </c>
      <c r="F2303" s="1">
        <v>0.16647500000000001</v>
      </c>
      <c r="G2303" s="1">
        <v>0.24697920000000001</v>
      </c>
      <c r="H2303" s="1">
        <v>3.4277189999999999E-2</v>
      </c>
      <c r="I2303" s="1">
        <v>0.47201850000000001</v>
      </c>
      <c r="J2303" s="1">
        <v>0.21980820000000001</v>
      </c>
      <c r="K2303" s="1" t="s">
        <v>13</v>
      </c>
      <c r="L2303" s="1" t="s">
        <v>13</v>
      </c>
      <c r="M2303" s="1" t="s">
        <v>13</v>
      </c>
      <c r="N2303" s="1" t="s">
        <v>13</v>
      </c>
      <c r="O2303" s="1" t="s">
        <v>13</v>
      </c>
      <c r="P2303" s="1" t="s">
        <v>13</v>
      </c>
      <c r="Q2303" s="1" t="s">
        <v>13</v>
      </c>
      <c r="R2303" s="1" t="s">
        <v>13</v>
      </c>
      <c r="S2303" s="1" t="s">
        <v>13</v>
      </c>
      <c r="T2303" s="1" t="s">
        <v>13</v>
      </c>
      <c r="U2303" s="1">
        <v>-0.2360141</v>
      </c>
      <c r="V2303" s="1">
        <v>-0.36761690000000002</v>
      </c>
      <c r="W2303" s="1">
        <v>-1.478699</v>
      </c>
      <c r="X2303" s="1">
        <v>1.2427079999999999</v>
      </c>
      <c r="Y2303" s="1">
        <v>-1.104935</v>
      </c>
      <c r="Z2303" s="1">
        <v>-3.3486610000000002E-3</v>
      </c>
      <c r="AA2303" s="1">
        <v>-0.30081540000000001</v>
      </c>
      <c r="AB2303" s="1">
        <v>0.1120997</v>
      </c>
      <c r="AC2303" s="1">
        <v>-0.82964389999999999</v>
      </c>
      <c r="AD2303" s="1">
        <v>0.50495420000000002</v>
      </c>
      <c r="AE2303" s="1">
        <v>0.74664410000000003</v>
      </c>
      <c r="AF2303" s="1">
        <v>-0.14697009999999999</v>
      </c>
      <c r="AG2303" s="1">
        <v>0.1959969</v>
      </c>
      <c r="AH2303" s="1">
        <v>1.1021339999999999</v>
      </c>
      <c r="AI2303" s="1">
        <v>-0.53458660000000002</v>
      </c>
      <c r="AJ2303" s="1">
        <v>-0.15252170000000001</v>
      </c>
      <c r="AK2303" s="1">
        <v>-0.97350139999999996</v>
      </c>
      <c r="AL2303" s="1">
        <v>2.863369E-2</v>
      </c>
      <c r="AM2303" s="1">
        <v>-0.4285486</v>
      </c>
      <c r="AN2303" s="1">
        <v>-0.52753899999999998</v>
      </c>
      <c r="AO2303" s="1">
        <v>9.7054325292389498E-2</v>
      </c>
      <c r="AP2303" s="1">
        <f t="shared" si="35"/>
        <v>0.79973421111040233</v>
      </c>
      <c r="AQ2303" s="1">
        <v>0.91145162689804804</v>
      </c>
      <c r="AR2303" s="1">
        <v>-5.6171441264450603E-2</v>
      </c>
      <c r="AS2303" s="1" t="s">
        <v>190</v>
      </c>
      <c r="AT2303" s="1" t="s">
        <v>191</v>
      </c>
      <c r="AU2303" s="1" t="s">
        <v>192</v>
      </c>
      <c r="AV2303" s="1">
        <v>7</v>
      </c>
      <c r="AW2303" s="1">
        <v>4</v>
      </c>
      <c r="AX2303" s="1">
        <v>9</v>
      </c>
      <c r="AY2303" s="1">
        <v>2</v>
      </c>
      <c r="AZ2303" s="1">
        <v>3</v>
      </c>
      <c r="BA2303" s="1">
        <v>1</v>
      </c>
      <c r="BB2303" s="1">
        <v>950</v>
      </c>
      <c r="BC2303" s="1">
        <v>102.7</v>
      </c>
      <c r="BD2303" s="1">
        <v>5.0599999999999996</v>
      </c>
      <c r="BE2303" s="1">
        <v>0</v>
      </c>
    </row>
    <row r="2304" spans="1:57" x14ac:dyDescent="0.25">
      <c r="A2304" s="1">
        <v>-0.30702370000000001</v>
      </c>
      <c r="B2304" s="1">
        <v>0.69180819999999998</v>
      </c>
      <c r="C2304" s="1">
        <v>-0.39412039999999998</v>
      </c>
      <c r="D2304" s="1">
        <v>0.39867849999999999</v>
      </c>
      <c r="E2304" s="1">
        <v>1.5085670000000001E-2</v>
      </c>
      <c r="F2304" s="1">
        <v>0.1460554</v>
      </c>
      <c r="G2304" s="1">
        <v>1.7142009999999999E-2</v>
      </c>
      <c r="H2304" s="1">
        <v>1.3552270000000001E-3</v>
      </c>
      <c r="I2304" s="1">
        <v>0.25800919999999999</v>
      </c>
      <c r="J2304" s="1">
        <v>0.2777636</v>
      </c>
      <c r="K2304" s="1">
        <v>0.86927900000000002</v>
      </c>
      <c r="L2304" s="1">
        <v>-0.92993530000000002</v>
      </c>
      <c r="M2304" s="1">
        <v>0.696272</v>
      </c>
      <c r="N2304" s="1">
        <v>-0.2413024</v>
      </c>
      <c r="O2304" s="1">
        <v>-3.8538530000000002E-4</v>
      </c>
      <c r="P2304" s="1">
        <v>-0.44856259999999998</v>
      </c>
      <c r="Q2304" s="1">
        <v>-0.34195360000000002</v>
      </c>
      <c r="R2304" s="1">
        <v>-1.7146350000000001E-2</v>
      </c>
      <c r="S2304" s="1">
        <v>0.48897279999999999</v>
      </c>
      <c r="T2304" s="1">
        <v>-0.12983459999999999</v>
      </c>
      <c r="U2304" s="1">
        <v>0.13185839999999999</v>
      </c>
      <c r="V2304" s="1">
        <v>-0.1683703</v>
      </c>
      <c r="W2304" s="1">
        <v>-0.12734280000000001</v>
      </c>
      <c r="X2304" s="1">
        <v>0.1969197</v>
      </c>
      <c r="Y2304" s="1">
        <v>0.42948399999999998</v>
      </c>
      <c r="Z2304" s="1">
        <v>0.58541359999999998</v>
      </c>
      <c r="AA2304" s="1">
        <v>-0.64048430000000001</v>
      </c>
      <c r="AB2304" s="1">
        <v>0.61099170000000003</v>
      </c>
      <c r="AC2304" s="1">
        <v>0.20283680000000001</v>
      </c>
      <c r="AD2304" s="1">
        <v>-0.60914219999999997</v>
      </c>
      <c r="AE2304" s="1">
        <v>0.37297649999999999</v>
      </c>
      <c r="AF2304" s="1">
        <v>-0.56616650000000002</v>
      </c>
      <c r="AG2304" s="1">
        <v>0.16488849999999999</v>
      </c>
      <c r="AH2304" s="1">
        <v>0.7871205</v>
      </c>
      <c r="AI2304" s="1">
        <v>0.54474650000000002</v>
      </c>
      <c r="AJ2304" s="1">
        <v>-3.2109350000000002E-2</v>
      </c>
      <c r="AK2304" s="1">
        <v>-0.10136530000000001</v>
      </c>
      <c r="AL2304" s="1">
        <v>1.1891309999999999</v>
      </c>
      <c r="AM2304" s="1">
        <v>0.1364301</v>
      </c>
      <c r="AN2304" s="1">
        <v>0.1037714</v>
      </c>
      <c r="AO2304" s="1">
        <v>0.115385154000666</v>
      </c>
      <c r="AP2304" s="1">
        <f t="shared" si="35"/>
        <v>0.7666812566088157</v>
      </c>
      <c r="AQ2304" s="1">
        <v>0.91153565217391297</v>
      </c>
      <c r="AR2304" s="1">
        <v>-4.3359787559893399E-2</v>
      </c>
      <c r="AS2304" s="1" t="s">
        <v>5309</v>
      </c>
      <c r="AT2304" s="1" t="s">
        <v>5310</v>
      </c>
      <c r="AU2304" s="1" t="s">
        <v>5311</v>
      </c>
      <c r="AV2304" s="1">
        <v>9</v>
      </c>
      <c r="AW2304" s="1">
        <v>6</v>
      </c>
      <c r="AX2304" s="1">
        <v>23</v>
      </c>
      <c r="AY2304" s="1">
        <v>0</v>
      </c>
      <c r="AZ2304" s="1">
        <v>6</v>
      </c>
      <c r="BA2304" s="1">
        <v>1</v>
      </c>
      <c r="BB2304" s="1">
        <v>1212</v>
      </c>
      <c r="BC2304" s="1">
        <v>131.4</v>
      </c>
      <c r="BD2304" s="1">
        <v>6.4</v>
      </c>
      <c r="BE2304" s="1">
        <v>0</v>
      </c>
    </row>
    <row r="2305" spans="1:57" x14ac:dyDescent="0.25">
      <c r="A2305" s="1">
        <v>-0.32535589999999998</v>
      </c>
      <c r="B2305" s="1">
        <v>-0.36978640000000002</v>
      </c>
      <c r="C2305" s="1">
        <v>0.4946333</v>
      </c>
      <c r="D2305" s="1">
        <v>-0.25773740000000001</v>
      </c>
      <c r="E2305" s="1">
        <v>6.8110589999999999E-2</v>
      </c>
      <c r="F2305" s="1">
        <v>0.25578620000000002</v>
      </c>
      <c r="G2305" s="1">
        <v>0.1249797</v>
      </c>
      <c r="H2305" s="1">
        <v>0.45152880000000001</v>
      </c>
      <c r="I2305" s="1">
        <v>-0.2894835</v>
      </c>
      <c r="J2305" s="1">
        <v>-0.61547540000000001</v>
      </c>
      <c r="K2305" s="1" t="s">
        <v>13</v>
      </c>
      <c r="L2305" s="1" t="s">
        <v>13</v>
      </c>
      <c r="M2305" s="1" t="s">
        <v>13</v>
      </c>
      <c r="N2305" s="1" t="s">
        <v>13</v>
      </c>
      <c r="O2305" s="1" t="s">
        <v>13</v>
      </c>
      <c r="P2305" s="1" t="s">
        <v>13</v>
      </c>
      <c r="Q2305" s="1" t="s">
        <v>13</v>
      </c>
      <c r="R2305" s="1" t="s">
        <v>13</v>
      </c>
      <c r="S2305" s="1" t="s">
        <v>13</v>
      </c>
      <c r="T2305" s="1" t="s">
        <v>13</v>
      </c>
      <c r="U2305" s="1" t="s">
        <v>13</v>
      </c>
      <c r="V2305" s="1" t="s">
        <v>13</v>
      </c>
      <c r="W2305" s="1" t="s">
        <v>13</v>
      </c>
      <c r="X2305" s="1" t="s">
        <v>13</v>
      </c>
      <c r="Y2305" s="1" t="s">
        <v>13</v>
      </c>
      <c r="Z2305" s="1" t="s">
        <v>13</v>
      </c>
      <c r="AA2305" s="1" t="s">
        <v>13</v>
      </c>
      <c r="AB2305" s="1" t="s">
        <v>13</v>
      </c>
      <c r="AC2305" s="1" t="s">
        <v>13</v>
      </c>
      <c r="AD2305" s="1" t="s">
        <v>13</v>
      </c>
      <c r="AE2305" s="1" t="s">
        <v>13</v>
      </c>
      <c r="AF2305" s="1" t="s">
        <v>13</v>
      </c>
      <c r="AG2305" s="1" t="s">
        <v>13</v>
      </c>
      <c r="AH2305" s="1" t="s">
        <v>13</v>
      </c>
      <c r="AI2305" s="1" t="s">
        <v>13</v>
      </c>
      <c r="AJ2305" s="1" t="s">
        <v>13</v>
      </c>
      <c r="AK2305" s="1" t="s">
        <v>13</v>
      </c>
      <c r="AL2305" s="1" t="s">
        <v>13</v>
      </c>
      <c r="AM2305" s="1" t="s">
        <v>13</v>
      </c>
      <c r="AN2305" s="1" t="s">
        <v>13</v>
      </c>
      <c r="AO2305" s="1">
        <v>9.2728714518173105E-2</v>
      </c>
      <c r="AP2305" s="1">
        <f t="shared" si="35"/>
        <v>0.80773943351614941</v>
      </c>
      <c r="AQ2305" s="1">
        <v>0.91160937500000006</v>
      </c>
      <c r="AR2305" s="1">
        <v>6.3494350016117099E-2</v>
      </c>
      <c r="AS2305" s="1" t="s">
        <v>6231</v>
      </c>
      <c r="AT2305" s="1" t="s">
        <v>6232</v>
      </c>
      <c r="AU2305" s="1" t="s">
        <v>6233</v>
      </c>
      <c r="AV2305" s="1">
        <v>14</v>
      </c>
      <c r="AW2305" s="1">
        <v>2</v>
      </c>
      <c r="AX2305" s="1">
        <v>2</v>
      </c>
      <c r="AY2305" s="1">
        <v>2</v>
      </c>
      <c r="AZ2305" s="1">
        <v>2</v>
      </c>
      <c r="BA2305" s="1">
        <v>1</v>
      </c>
      <c r="BB2305" s="1">
        <v>162</v>
      </c>
      <c r="BC2305" s="1">
        <v>18.8</v>
      </c>
      <c r="BD2305" s="1">
        <v>8.66</v>
      </c>
      <c r="BE2305" s="1">
        <v>0</v>
      </c>
    </row>
    <row r="2306" spans="1:57" x14ac:dyDescent="0.25">
      <c r="A2306" s="1">
        <v>0.28329660000000001</v>
      </c>
      <c r="B2306" s="1">
        <v>-0.49232160000000003</v>
      </c>
      <c r="C2306" s="1">
        <v>0.95893479999999998</v>
      </c>
      <c r="D2306" s="1">
        <v>0.65811149999999996</v>
      </c>
      <c r="E2306" s="1">
        <v>0.1815573</v>
      </c>
      <c r="F2306" s="1">
        <v>1.0702590000000001</v>
      </c>
      <c r="G2306" s="1">
        <v>0.77998860000000003</v>
      </c>
      <c r="H2306" s="1">
        <v>0.1639254</v>
      </c>
      <c r="I2306" s="1">
        <v>-0.29274749999999999</v>
      </c>
      <c r="J2306" s="1">
        <v>-0.51737149999999998</v>
      </c>
      <c r="K2306" s="1">
        <v>-0.18861929999999999</v>
      </c>
      <c r="L2306" s="1">
        <v>0.88372819999999996</v>
      </c>
      <c r="M2306" s="1">
        <v>0.81227439999999995</v>
      </c>
      <c r="N2306" s="1">
        <v>0.8639232</v>
      </c>
      <c r="O2306" s="1">
        <v>0.4113504</v>
      </c>
      <c r="P2306" s="1">
        <v>0.82916599999999996</v>
      </c>
      <c r="Q2306" s="1">
        <v>-0.60431820000000003</v>
      </c>
      <c r="R2306" s="1">
        <v>0.2063586</v>
      </c>
      <c r="S2306" s="1">
        <v>1.1098840000000001</v>
      </c>
      <c r="T2306" s="1">
        <v>-8.6572360000000001E-2</v>
      </c>
      <c r="U2306" s="1">
        <v>0.33213480000000001</v>
      </c>
      <c r="V2306" s="1">
        <v>1.1828380000000001</v>
      </c>
      <c r="W2306" s="1">
        <v>0.17710409999999999</v>
      </c>
      <c r="X2306" s="1">
        <v>2.0414590000000001</v>
      </c>
      <c r="Y2306" s="1">
        <v>0.65913960000000005</v>
      </c>
      <c r="Z2306" s="1">
        <v>0.74016369999999998</v>
      </c>
      <c r="AA2306" s="1">
        <v>1.0632079999999999</v>
      </c>
      <c r="AB2306" s="1">
        <v>0.1036923</v>
      </c>
      <c r="AC2306" s="1">
        <v>2.2350669999999999</v>
      </c>
      <c r="AD2306" s="1">
        <v>7.8861329999999993E-2</v>
      </c>
      <c r="AE2306" s="1">
        <v>5.057627E-2</v>
      </c>
      <c r="AF2306" s="1">
        <v>-0.24938850000000001</v>
      </c>
      <c r="AG2306" s="1">
        <v>0.54230319999999999</v>
      </c>
      <c r="AH2306" s="1">
        <v>0.47424889999999997</v>
      </c>
      <c r="AI2306" s="1">
        <v>1.1150530000000001E-2</v>
      </c>
      <c r="AJ2306" s="1">
        <v>0.47322900000000001</v>
      </c>
      <c r="AK2306" s="1">
        <v>2.0707690000000001E-3</v>
      </c>
      <c r="AL2306" s="1">
        <v>0.66463740000000004</v>
      </c>
      <c r="AM2306" s="1">
        <v>0.3854358</v>
      </c>
      <c r="AN2306" s="1">
        <v>0.14816560000000001</v>
      </c>
      <c r="AO2306" s="1">
        <v>0.10137060219652</v>
      </c>
      <c r="AP2306" s="1">
        <f t="shared" ref="AP2306:AP2369" si="36">10^-AO2306</f>
        <v>0.79182534340927369</v>
      </c>
      <c r="AQ2306" s="1">
        <v>0.91164915327833296</v>
      </c>
      <c r="AR2306" s="1">
        <v>-5.2034869743511097E-2</v>
      </c>
      <c r="AS2306" s="1" t="s">
        <v>6342</v>
      </c>
      <c r="AT2306" s="1" t="s">
        <v>6343</v>
      </c>
      <c r="AU2306" s="1" t="s">
        <v>6344</v>
      </c>
      <c r="AV2306" s="1">
        <v>20</v>
      </c>
      <c r="AW2306" s="1">
        <v>4</v>
      </c>
      <c r="AX2306" s="1">
        <v>10</v>
      </c>
      <c r="AY2306" s="1">
        <v>1</v>
      </c>
      <c r="AZ2306" s="1">
        <v>4</v>
      </c>
      <c r="BA2306" s="1">
        <v>1</v>
      </c>
      <c r="BB2306" s="1">
        <v>338</v>
      </c>
      <c r="BC2306" s="1">
        <v>37.9</v>
      </c>
      <c r="BD2306" s="1">
        <v>7.42</v>
      </c>
      <c r="BE2306" s="1">
        <v>0</v>
      </c>
    </row>
    <row r="2307" spans="1:57" x14ac:dyDescent="0.25">
      <c r="A2307" s="1" t="s">
        <v>13</v>
      </c>
      <c r="B2307" s="1" t="s">
        <v>13</v>
      </c>
      <c r="C2307" s="1" t="s">
        <v>13</v>
      </c>
      <c r="D2307" s="1" t="s">
        <v>13</v>
      </c>
      <c r="E2307" s="1" t="s">
        <v>13</v>
      </c>
      <c r="F2307" s="1" t="s">
        <v>13</v>
      </c>
      <c r="G2307" s="1" t="s">
        <v>13</v>
      </c>
      <c r="H2307" s="1" t="s">
        <v>13</v>
      </c>
      <c r="I2307" s="1" t="s">
        <v>13</v>
      </c>
      <c r="J2307" s="1" t="s">
        <v>13</v>
      </c>
      <c r="K2307" s="1">
        <v>-0.43981439999999999</v>
      </c>
      <c r="L2307" s="1">
        <v>-0.61038499999999996</v>
      </c>
      <c r="M2307" s="1">
        <v>-0.4247784</v>
      </c>
      <c r="N2307" s="1">
        <v>-1.281763</v>
      </c>
      <c r="O2307" s="1">
        <v>-0.61331219999999997</v>
      </c>
      <c r="P2307" s="1">
        <v>-0.66032360000000001</v>
      </c>
      <c r="Q2307" s="1">
        <v>-0.54666970000000004</v>
      </c>
      <c r="R2307" s="1">
        <v>-1.5915220000000001</v>
      </c>
      <c r="S2307" s="1">
        <v>-1.100881</v>
      </c>
      <c r="T2307" s="1">
        <v>-0.45485599999999998</v>
      </c>
      <c r="U2307" s="1">
        <v>-0.91387470000000004</v>
      </c>
      <c r="V2307" s="1">
        <v>-1.100201</v>
      </c>
      <c r="W2307" s="1">
        <v>-1.2205429999999999</v>
      </c>
      <c r="X2307" s="1">
        <v>-0.60830620000000002</v>
      </c>
      <c r="Y2307" s="1">
        <v>-1.113561</v>
      </c>
      <c r="Z2307" s="1">
        <v>-0.79722800000000005</v>
      </c>
      <c r="AA2307" s="1">
        <v>-0.4754254</v>
      </c>
      <c r="AB2307" s="1">
        <v>-0.60015989999999997</v>
      </c>
      <c r="AC2307" s="1">
        <v>-0.64601739999999996</v>
      </c>
      <c r="AD2307" s="1">
        <v>-1.007398</v>
      </c>
      <c r="AE2307" s="1" t="s">
        <v>13</v>
      </c>
      <c r="AF2307" s="1" t="s">
        <v>13</v>
      </c>
      <c r="AG2307" s="1" t="s">
        <v>13</v>
      </c>
      <c r="AH2307" s="1" t="s">
        <v>13</v>
      </c>
      <c r="AI2307" s="1" t="s">
        <v>13</v>
      </c>
      <c r="AJ2307" s="1" t="s">
        <v>13</v>
      </c>
      <c r="AK2307" s="1" t="s">
        <v>13</v>
      </c>
      <c r="AL2307" s="1" t="s">
        <v>13</v>
      </c>
      <c r="AM2307" s="1" t="s">
        <v>13</v>
      </c>
      <c r="AN2307" s="1" t="s">
        <v>13</v>
      </c>
      <c r="AO2307" s="1">
        <v>0.111234374011303</v>
      </c>
      <c r="AP2307" s="1">
        <f t="shared" si="36"/>
        <v>0.77404395977757867</v>
      </c>
      <c r="AQ2307" s="1">
        <v>0.91171899392888101</v>
      </c>
      <c r="AR2307" s="1">
        <v>4.4605690240859898E-2</v>
      </c>
      <c r="AS2307" s="1" t="s">
        <v>7008</v>
      </c>
      <c r="AT2307" s="1" t="s">
        <v>7009</v>
      </c>
      <c r="AU2307" s="1" t="s">
        <v>7010</v>
      </c>
      <c r="AV2307" s="1">
        <v>15</v>
      </c>
      <c r="AW2307" s="1">
        <v>3</v>
      </c>
      <c r="AX2307" s="1">
        <v>6</v>
      </c>
      <c r="AY2307" s="1">
        <v>0</v>
      </c>
      <c r="AZ2307" s="1">
        <v>3</v>
      </c>
      <c r="BA2307" s="1">
        <v>1</v>
      </c>
      <c r="BB2307" s="1">
        <v>300</v>
      </c>
      <c r="BC2307" s="1">
        <v>33.200000000000003</v>
      </c>
      <c r="BD2307" s="1">
        <v>7.46</v>
      </c>
      <c r="BE2307" s="1">
        <v>0</v>
      </c>
    </row>
    <row r="2308" spans="1:57" x14ac:dyDescent="0.25">
      <c r="A2308" s="1">
        <v>-1.0356989999999999</v>
      </c>
      <c r="B2308" s="1">
        <v>-0.45284550000000001</v>
      </c>
      <c r="C2308" s="1">
        <v>-0.62513320000000006</v>
      </c>
      <c r="D2308" s="1">
        <v>9.9357879999999996E-2</v>
      </c>
      <c r="E2308" s="1">
        <v>9.2168630000000001E-2</v>
      </c>
      <c r="F2308" s="1">
        <v>0.359574</v>
      </c>
      <c r="G2308" s="1">
        <v>-0.33642</v>
      </c>
      <c r="H2308" s="1">
        <v>-0.2573028</v>
      </c>
      <c r="I2308" s="1">
        <v>0.58375719999999998</v>
      </c>
      <c r="J2308" s="1">
        <v>-0.34702959999999999</v>
      </c>
      <c r="K2308" s="1">
        <v>-0.74602400000000002</v>
      </c>
      <c r="L2308" s="1">
        <v>-1.500691</v>
      </c>
      <c r="M2308" s="1">
        <v>-1.103335</v>
      </c>
      <c r="N2308" s="1">
        <v>-1.1337950000000001</v>
      </c>
      <c r="O2308" s="1">
        <v>-1.5514479999999999</v>
      </c>
      <c r="P2308" s="1">
        <v>-1.7127619999999999</v>
      </c>
      <c r="Q2308" s="1">
        <v>-0.25540970000000002</v>
      </c>
      <c r="R2308" s="1">
        <v>-0.9682231</v>
      </c>
      <c r="S2308" s="1">
        <v>-1.574767</v>
      </c>
      <c r="T2308" s="1">
        <v>-0.78887879999999999</v>
      </c>
      <c r="U2308" s="1">
        <v>-0.238456</v>
      </c>
      <c r="V2308" s="1">
        <v>-0.19530410000000001</v>
      </c>
      <c r="W2308" s="1">
        <v>-0.64810500000000004</v>
      </c>
      <c r="X2308" s="1">
        <v>-0.78159480000000003</v>
      </c>
      <c r="Y2308" s="1">
        <v>0.14679990000000001</v>
      </c>
      <c r="Z2308" s="1">
        <v>-0.22615099999999999</v>
      </c>
      <c r="AA2308" s="1">
        <v>-0.2642311</v>
      </c>
      <c r="AB2308" s="1">
        <v>-0.98060130000000001</v>
      </c>
      <c r="AC2308" s="1">
        <v>-0.5636468</v>
      </c>
      <c r="AD2308" s="1">
        <v>-0.99879700000000005</v>
      </c>
      <c r="AE2308" s="1">
        <v>-0.3826137</v>
      </c>
      <c r="AF2308" s="1">
        <v>-0.52171270000000003</v>
      </c>
      <c r="AG2308" s="1">
        <v>-0.7365448</v>
      </c>
      <c r="AH2308" s="1">
        <v>-0.70427200000000001</v>
      </c>
      <c r="AI2308" s="1">
        <v>-0.88782709999999998</v>
      </c>
      <c r="AJ2308" s="1">
        <v>-1.115585</v>
      </c>
      <c r="AK2308" s="1">
        <v>-1.610425</v>
      </c>
      <c r="AL2308" s="1">
        <v>-0.72002429999999995</v>
      </c>
      <c r="AM2308" s="1">
        <v>-1.961605</v>
      </c>
      <c r="AN2308" s="1">
        <v>-0.1662091</v>
      </c>
      <c r="AO2308" s="1">
        <v>0.10197381399099199</v>
      </c>
      <c r="AP2308" s="1">
        <f t="shared" si="36"/>
        <v>0.79072630381140296</v>
      </c>
      <c r="AQ2308" s="1">
        <v>0.91211265164644695</v>
      </c>
      <c r="AR2308" s="1">
        <v>-4.98830903321505E-2</v>
      </c>
      <c r="AS2308" s="1" t="s">
        <v>2963</v>
      </c>
      <c r="AT2308" s="1" t="s">
        <v>2964</v>
      </c>
      <c r="AU2308" s="1" t="s">
        <v>2965</v>
      </c>
      <c r="AV2308" s="1">
        <v>16</v>
      </c>
      <c r="AW2308" s="1">
        <v>2</v>
      </c>
      <c r="AX2308" s="1">
        <v>11</v>
      </c>
      <c r="AY2308" s="1">
        <v>2</v>
      </c>
      <c r="AZ2308" s="1">
        <v>2</v>
      </c>
      <c r="BA2308" s="1">
        <v>1</v>
      </c>
      <c r="BB2308" s="1">
        <v>160</v>
      </c>
      <c r="BC2308" s="1">
        <v>18.5</v>
      </c>
      <c r="BD2308" s="1">
        <v>8.51</v>
      </c>
      <c r="BE2308" s="1">
        <v>0</v>
      </c>
    </row>
    <row r="2309" spans="1:57" x14ac:dyDescent="0.25">
      <c r="A2309" s="1">
        <v>-0.3634271</v>
      </c>
      <c r="B2309" s="1">
        <v>-0.24262120000000001</v>
      </c>
      <c r="C2309" s="1">
        <v>-0.46669110000000003</v>
      </c>
      <c r="D2309" s="1">
        <v>6.6149760000000003E-4</v>
      </c>
      <c r="E2309" s="1">
        <v>-0.15587300000000001</v>
      </c>
      <c r="F2309" s="1">
        <v>-0.67767449999999996</v>
      </c>
      <c r="G2309" s="1">
        <v>-7.1021600000000004E-2</v>
      </c>
      <c r="H2309" s="1">
        <v>-0.48969879999999999</v>
      </c>
      <c r="I2309" s="1">
        <v>-6.8988339999999995E-2</v>
      </c>
      <c r="J2309" s="1">
        <v>-0.25659320000000002</v>
      </c>
      <c r="K2309" s="1">
        <v>-0.53422369999999997</v>
      </c>
      <c r="L2309" s="1">
        <v>-2.4300309999999999E-2</v>
      </c>
      <c r="M2309" s="1">
        <v>-0.74281339999999996</v>
      </c>
      <c r="N2309" s="1">
        <v>0.3316211</v>
      </c>
      <c r="O2309" s="1">
        <v>-0.52574719999999997</v>
      </c>
      <c r="P2309" s="1">
        <v>0.73886359999999995</v>
      </c>
      <c r="Q2309" s="1">
        <v>-0.21758659999999999</v>
      </c>
      <c r="R2309" s="1">
        <v>0.1503893</v>
      </c>
      <c r="S2309" s="1">
        <v>-0.65884410000000004</v>
      </c>
      <c r="T2309" s="1">
        <v>-0.47849029999999998</v>
      </c>
      <c r="U2309" s="1">
        <v>0.54751070000000002</v>
      </c>
      <c r="V2309" s="1">
        <v>2.103112E-2</v>
      </c>
      <c r="W2309" s="1">
        <v>-0.2796342</v>
      </c>
      <c r="X2309" s="1">
        <v>-0.12123059999999999</v>
      </c>
      <c r="Y2309" s="1">
        <v>0.29297909999999999</v>
      </c>
      <c r="Z2309" s="1">
        <v>0.5111327</v>
      </c>
      <c r="AA2309" s="1">
        <v>0.30046479999999998</v>
      </c>
      <c r="AB2309" s="1">
        <v>0.25779259999999998</v>
      </c>
      <c r="AC2309" s="1">
        <v>0.15587309999999999</v>
      </c>
      <c r="AD2309" s="1">
        <v>0.1050879</v>
      </c>
      <c r="AE2309" s="1">
        <v>-0.19901260000000001</v>
      </c>
      <c r="AF2309" s="1">
        <v>-0.1420709</v>
      </c>
      <c r="AG2309" s="1">
        <v>0.1182252</v>
      </c>
      <c r="AH2309" s="1">
        <v>2.0455350000000001</v>
      </c>
      <c r="AI2309" s="1">
        <v>0.13501389999999999</v>
      </c>
      <c r="AJ2309" s="1">
        <v>0.79915199999999997</v>
      </c>
      <c r="AK2309" s="1">
        <v>0.26832620000000001</v>
      </c>
      <c r="AL2309" s="1">
        <v>-0.13058919999999999</v>
      </c>
      <c r="AM2309" s="1">
        <v>0.59424399999999999</v>
      </c>
      <c r="AN2309" s="1">
        <v>-0.2222787</v>
      </c>
      <c r="AO2309" s="1">
        <v>0.10800262617131801</v>
      </c>
      <c r="AP2309" s="1">
        <f t="shared" si="36"/>
        <v>0.77982539491815084</v>
      </c>
      <c r="AQ2309" s="1">
        <v>0.91217338534893799</v>
      </c>
      <c r="AR2309" s="1">
        <v>4.5731408815481697E-2</v>
      </c>
      <c r="AS2309" s="1" t="s">
        <v>5351</v>
      </c>
      <c r="AT2309" s="1" t="s">
        <v>5352</v>
      </c>
      <c r="AU2309" s="1" t="s">
        <v>5353</v>
      </c>
      <c r="AV2309" s="1">
        <v>23</v>
      </c>
      <c r="AW2309" s="1">
        <v>5</v>
      </c>
      <c r="AX2309" s="1">
        <v>10</v>
      </c>
      <c r="AY2309" s="1">
        <v>4</v>
      </c>
      <c r="AZ2309" s="1">
        <v>5</v>
      </c>
      <c r="BA2309" s="1">
        <v>1</v>
      </c>
      <c r="BB2309" s="1">
        <v>336</v>
      </c>
      <c r="BC2309" s="1">
        <v>35.299999999999997</v>
      </c>
      <c r="BD2309" s="1">
        <v>8.1300000000000008</v>
      </c>
      <c r="BE2309" s="1">
        <v>0</v>
      </c>
    </row>
    <row r="2310" spans="1:57" x14ac:dyDescent="0.25">
      <c r="A2310" s="1">
        <v>-0.37217309999999998</v>
      </c>
      <c r="B2310" s="1">
        <v>-0.40518860000000001</v>
      </c>
      <c r="C2310" s="1">
        <v>-0.15221509999999999</v>
      </c>
      <c r="D2310" s="1">
        <v>-0.72738959999999997</v>
      </c>
      <c r="E2310" s="1">
        <v>-0.82835820000000004</v>
      </c>
      <c r="F2310" s="1">
        <v>0.1762987</v>
      </c>
      <c r="G2310" s="1">
        <v>-2.7743440000000001E-2</v>
      </c>
      <c r="H2310" s="1">
        <v>0.22052250000000001</v>
      </c>
      <c r="I2310" s="1">
        <v>-0.257629</v>
      </c>
      <c r="J2310" s="1">
        <v>-6.6663669999999994E-2</v>
      </c>
      <c r="K2310" s="1">
        <v>0.54829340000000004</v>
      </c>
      <c r="L2310" s="1">
        <v>-0.35682259999999999</v>
      </c>
      <c r="M2310" s="1">
        <v>1.074754</v>
      </c>
      <c r="N2310" s="1">
        <v>-0.13690289999999999</v>
      </c>
      <c r="O2310" s="1">
        <v>0.14203399999999999</v>
      </c>
      <c r="P2310" s="1">
        <v>-0.16157679999999999</v>
      </c>
      <c r="Q2310" s="1">
        <v>-0.66885790000000001</v>
      </c>
      <c r="R2310" s="1">
        <v>-0.62903770000000003</v>
      </c>
      <c r="S2310" s="1">
        <v>0.5823933</v>
      </c>
      <c r="T2310" s="1">
        <v>0.21915090000000001</v>
      </c>
      <c r="U2310" s="1">
        <v>-0.1482656</v>
      </c>
      <c r="V2310" s="1">
        <v>-0.19551579999999999</v>
      </c>
      <c r="W2310" s="1">
        <v>0.45674320000000002</v>
      </c>
      <c r="X2310" s="1">
        <v>-0.69494009999999995</v>
      </c>
      <c r="Y2310" s="1">
        <v>0.3403774</v>
      </c>
      <c r="Z2310" s="1">
        <v>-0.26315260000000001</v>
      </c>
      <c r="AA2310" s="1">
        <v>0.41743980000000003</v>
      </c>
      <c r="AB2310" s="1">
        <v>6.845996E-2</v>
      </c>
      <c r="AC2310" s="1">
        <v>-0.65112009999999998</v>
      </c>
      <c r="AD2310" s="1">
        <v>-0.30530469999999998</v>
      </c>
      <c r="AE2310" s="1">
        <v>0.48762100000000003</v>
      </c>
      <c r="AF2310" s="1">
        <v>-0.70469610000000005</v>
      </c>
      <c r="AG2310" s="1">
        <v>0.44573560000000001</v>
      </c>
      <c r="AH2310" s="1">
        <v>0.6201373</v>
      </c>
      <c r="AI2310" s="1">
        <v>-0.52089980000000002</v>
      </c>
      <c r="AJ2310" s="1">
        <v>-0.3626818</v>
      </c>
      <c r="AK2310" s="1">
        <v>-1.294964</v>
      </c>
      <c r="AL2310" s="1">
        <v>1.368395</v>
      </c>
      <c r="AM2310" s="1">
        <v>-0.66522840000000005</v>
      </c>
      <c r="AN2310" s="1">
        <v>0.22050410000000001</v>
      </c>
      <c r="AO2310" s="1">
        <v>0.10387621081853</v>
      </c>
      <c r="AP2310" s="1">
        <f t="shared" si="36"/>
        <v>0.78727015736411443</v>
      </c>
      <c r="AQ2310" s="1">
        <v>0.91253506493506498</v>
      </c>
      <c r="AR2310" s="1">
        <v>-4.7656196169555201E-2</v>
      </c>
      <c r="AS2310" s="1" t="s">
        <v>7544</v>
      </c>
      <c r="AT2310" s="1" t="s">
        <v>7545</v>
      </c>
      <c r="AU2310" s="1" t="s">
        <v>7546</v>
      </c>
      <c r="AV2310" s="1">
        <v>18</v>
      </c>
      <c r="AW2310" s="1">
        <v>2</v>
      </c>
      <c r="AX2310" s="1">
        <v>9</v>
      </c>
      <c r="AY2310" s="1">
        <v>0</v>
      </c>
      <c r="AZ2310" s="1">
        <v>2</v>
      </c>
      <c r="BA2310" s="1">
        <v>1</v>
      </c>
      <c r="BB2310" s="1">
        <v>108</v>
      </c>
      <c r="BC2310" s="1">
        <v>11.9</v>
      </c>
      <c r="BD2310" s="1">
        <v>8.16</v>
      </c>
      <c r="BE2310" s="1">
        <v>0</v>
      </c>
    </row>
    <row r="2311" spans="1:57" x14ac:dyDescent="0.25">
      <c r="A2311" s="1">
        <v>-0.45239089999999998</v>
      </c>
      <c r="B2311" s="1">
        <v>-0.30389709999999998</v>
      </c>
      <c r="C2311" s="1">
        <v>-0.71299829999999997</v>
      </c>
      <c r="D2311" s="1">
        <v>-0.79803789999999997</v>
      </c>
      <c r="E2311" s="1">
        <v>-0.2004766</v>
      </c>
      <c r="F2311" s="1">
        <v>1.0555110000000001</v>
      </c>
      <c r="G2311" s="1">
        <v>-0.21753430000000001</v>
      </c>
      <c r="H2311" s="1">
        <v>-1.028853</v>
      </c>
      <c r="I2311" s="1">
        <v>-6.8609619999999996E-2</v>
      </c>
      <c r="J2311" s="1">
        <v>0.55042840000000004</v>
      </c>
      <c r="K2311" s="1" t="s">
        <v>13</v>
      </c>
      <c r="L2311" s="1" t="s">
        <v>13</v>
      </c>
      <c r="M2311" s="1" t="s">
        <v>13</v>
      </c>
      <c r="N2311" s="1" t="s">
        <v>13</v>
      </c>
      <c r="O2311" s="1" t="s">
        <v>13</v>
      </c>
      <c r="P2311" s="1" t="s">
        <v>13</v>
      </c>
      <c r="Q2311" s="1" t="s">
        <v>13</v>
      </c>
      <c r="R2311" s="1" t="s">
        <v>13</v>
      </c>
      <c r="S2311" s="1" t="s">
        <v>13</v>
      </c>
      <c r="T2311" s="1" t="s">
        <v>13</v>
      </c>
      <c r="U2311" s="1">
        <v>0.30064269999999998</v>
      </c>
      <c r="V2311" s="1">
        <v>0.2027602</v>
      </c>
      <c r="W2311" s="1">
        <v>-0.20431959999999999</v>
      </c>
      <c r="X2311" s="1">
        <v>0.690361</v>
      </c>
      <c r="Y2311" s="1">
        <v>0.80793230000000005</v>
      </c>
      <c r="Z2311" s="1">
        <v>-2.235827E-2</v>
      </c>
      <c r="AA2311" s="1">
        <v>-0.52614890000000003</v>
      </c>
      <c r="AB2311" s="1">
        <v>-3.1305720000000002E-2</v>
      </c>
      <c r="AC2311" s="1">
        <v>-0.64708129999999997</v>
      </c>
      <c r="AD2311" s="1">
        <v>-0.3406845</v>
      </c>
      <c r="AE2311" s="1" t="s">
        <v>13</v>
      </c>
      <c r="AF2311" s="1" t="s">
        <v>13</v>
      </c>
      <c r="AG2311" s="1" t="s">
        <v>13</v>
      </c>
      <c r="AH2311" s="1" t="s">
        <v>13</v>
      </c>
      <c r="AI2311" s="1" t="s">
        <v>13</v>
      </c>
      <c r="AJ2311" s="1" t="s">
        <v>13</v>
      </c>
      <c r="AK2311" s="1" t="s">
        <v>13</v>
      </c>
      <c r="AL2311" s="1" t="s">
        <v>13</v>
      </c>
      <c r="AM2311" s="1" t="s">
        <v>13</v>
      </c>
      <c r="AN2311" s="1" t="s">
        <v>13</v>
      </c>
      <c r="AO2311" s="1">
        <v>8.8424612565317806E-2</v>
      </c>
      <c r="AP2311" s="1">
        <f t="shared" si="36"/>
        <v>0.81578438357723537</v>
      </c>
      <c r="AQ2311" s="1">
        <v>0.91255249569707397</v>
      </c>
      <c r="AR2311" s="1">
        <v>-6.0621243715286301E-2</v>
      </c>
      <c r="AS2311" s="1" t="s">
        <v>7949</v>
      </c>
      <c r="AT2311" s="1" t="s">
        <v>7950</v>
      </c>
      <c r="AU2311" s="1" t="s">
        <v>7951</v>
      </c>
      <c r="AV2311" s="1">
        <v>4</v>
      </c>
      <c r="AW2311" s="1">
        <v>3</v>
      </c>
      <c r="AX2311" s="1">
        <v>5</v>
      </c>
      <c r="AY2311" s="1">
        <v>0</v>
      </c>
      <c r="AZ2311" s="1">
        <v>3</v>
      </c>
      <c r="BA2311" s="1">
        <v>1</v>
      </c>
      <c r="BB2311" s="1">
        <v>778</v>
      </c>
      <c r="BC2311" s="1">
        <v>85.2</v>
      </c>
      <c r="BD2311" s="1">
        <v>6.9</v>
      </c>
      <c r="BE2311" s="1">
        <v>0</v>
      </c>
    </row>
    <row r="2312" spans="1:57" x14ac:dyDescent="0.25">
      <c r="A2312" s="1">
        <v>4.2950200000000001E-2</v>
      </c>
      <c r="B2312" s="1">
        <v>0.1204451</v>
      </c>
      <c r="C2312" s="1">
        <v>0.13855790000000001</v>
      </c>
      <c r="D2312" s="1">
        <v>-0.54477350000000002</v>
      </c>
      <c r="E2312" s="1">
        <v>-0.682786</v>
      </c>
      <c r="F2312" s="1">
        <v>-0.12561420000000001</v>
      </c>
      <c r="G2312" s="1">
        <v>-0.91209589999999996</v>
      </c>
      <c r="H2312" s="1">
        <v>1.0580179999999999</v>
      </c>
      <c r="I2312" s="1">
        <v>0.30006759999999999</v>
      </c>
      <c r="J2312" s="1">
        <v>-0.23959320000000001</v>
      </c>
      <c r="K2312" s="1">
        <v>0.47028370000000003</v>
      </c>
      <c r="L2312" s="1">
        <v>-2.617591E-2</v>
      </c>
      <c r="M2312" s="1">
        <v>-5.7564860000000002E-2</v>
      </c>
      <c r="N2312" s="1">
        <v>-0.4239559</v>
      </c>
      <c r="O2312" s="1">
        <v>-0.37746420000000003</v>
      </c>
      <c r="P2312" s="1">
        <v>-0.54026379999999996</v>
      </c>
      <c r="Q2312" s="1">
        <v>-0.20445079999999999</v>
      </c>
      <c r="R2312" s="1">
        <v>0.14270099999999999</v>
      </c>
      <c r="S2312" s="1">
        <v>-0.1455138</v>
      </c>
      <c r="T2312" s="1">
        <v>1.5442480000000001</v>
      </c>
      <c r="U2312" s="1">
        <v>1.0340849999999999</v>
      </c>
      <c r="V2312" s="1">
        <v>0.31159360000000003</v>
      </c>
      <c r="W2312" s="1">
        <v>-0.1765205</v>
      </c>
      <c r="X2312" s="1">
        <v>1.341669E-2</v>
      </c>
      <c r="Y2312" s="1">
        <v>0.5251304</v>
      </c>
      <c r="Z2312" s="1">
        <v>-0.58036509999999997</v>
      </c>
      <c r="AA2312" s="1">
        <v>0.56692670000000001</v>
      </c>
      <c r="AB2312" s="1">
        <v>0.69371249999999995</v>
      </c>
      <c r="AC2312" s="1">
        <v>0.53444760000000002</v>
      </c>
      <c r="AD2312" s="1">
        <v>5.8794560000000003E-2</v>
      </c>
      <c r="AE2312" s="1">
        <v>0.48402770000000001</v>
      </c>
      <c r="AF2312" s="1">
        <v>0.67601160000000005</v>
      </c>
      <c r="AG2312" s="1">
        <v>2.2470380000000002E-2</v>
      </c>
      <c r="AH2312" s="1">
        <v>-0.2838368</v>
      </c>
      <c r="AI2312" s="1">
        <v>-0.68524859999999999</v>
      </c>
      <c r="AJ2312" s="1">
        <v>0.36754029999999999</v>
      </c>
      <c r="AK2312" s="1">
        <v>-0.49313360000000001</v>
      </c>
      <c r="AL2312" s="1">
        <v>-0.1797648</v>
      </c>
      <c r="AM2312" s="1">
        <v>-0.36876589999999998</v>
      </c>
      <c r="AN2312" s="1">
        <v>3.4480839999999999E-2</v>
      </c>
      <c r="AO2312" s="1">
        <v>0.105779543318122</v>
      </c>
      <c r="AP2312" s="1">
        <f t="shared" si="36"/>
        <v>0.78382742848598952</v>
      </c>
      <c r="AQ2312" s="1">
        <v>0.91256994369857103</v>
      </c>
      <c r="AR2312" s="1">
        <v>4.6536518819630099E-2</v>
      </c>
      <c r="AS2312" s="1" t="s">
        <v>666</v>
      </c>
      <c r="AT2312" s="1" t="s">
        <v>667</v>
      </c>
      <c r="AU2312" s="1" t="s">
        <v>668</v>
      </c>
      <c r="AV2312" s="1">
        <v>19</v>
      </c>
      <c r="AW2312" s="1">
        <v>4</v>
      </c>
      <c r="AX2312" s="1">
        <v>14</v>
      </c>
      <c r="AY2312" s="1">
        <v>0</v>
      </c>
      <c r="AZ2312" s="1">
        <v>4</v>
      </c>
      <c r="BA2312" s="1">
        <v>1</v>
      </c>
      <c r="BB2312" s="1">
        <v>308</v>
      </c>
      <c r="BC2312" s="1">
        <v>33.799999999999997</v>
      </c>
      <c r="BD2312" s="1">
        <v>8.1199999999999992</v>
      </c>
      <c r="BE2312" s="1">
        <v>0</v>
      </c>
    </row>
    <row r="2313" spans="1:57" x14ac:dyDescent="0.25">
      <c r="A2313" s="1" t="s">
        <v>13</v>
      </c>
      <c r="B2313" s="1" t="s">
        <v>13</v>
      </c>
      <c r="C2313" s="1" t="s">
        <v>13</v>
      </c>
      <c r="D2313" s="1" t="s">
        <v>13</v>
      </c>
      <c r="E2313" s="1" t="s">
        <v>13</v>
      </c>
      <c r="F2313" s="1" t="s">
        <v>13</v>
      </c>
      <c r="G2313" s="1" t="s">
        <v>13</v>
      </c>
      <c r="H2313" s="1" t="s">
        <v>13</v>
      </c>
      <c r="I2313" s="1" t="s">
        <v>13</v>
      </c>
      <c r="J2313" s="1" t="s">
        <v>13</v>
      </c>
      <c r="K2313" s="1">
        <v>0.80324549999999995</v>
      </c>
      <c r="L2313" s="1">
        <v>0.29053010000000001</v>
      </c>
      <c r="M2313" s="1">
        <v>-0.12791169999999999</v>
      </c>
      <c r="N2313" s="1">
        <v>-0.50896479999999999</v>
      </c>
      <c r="O2313" s="1">
        <v>0.28653339999999999</v>
      </c>
      <c r="P2313" s="1">
        <v>1.362091E-2</v>
      </c>
      <c r="Q2313" s="1">
        <v>0.46465719999999999</v>
      </c>
      <c r="R2313" s="1">
        <v>1.031188</v>
      </c>
      <c r="S2313" s="1">
        <v>-0.31982630000000001</v>
      </c>
      <c r="T2313" s="1">
        <v>0.51628240000000003</v>
      </c>
      <c r="U2313" s="1">
        <v>6.8079479999999998E-2</v>
      </c>
      <c r="V2313" s="1">
        <v>0.47219329999999998</v>
      </c>
      <c r="W2313" s="1">
        <v>0.57948069999999996</v>
      </c>
      <c r="X2313" s="1">
        <v>-0.46247739999999998</v>
      </c>
      <c r="Y2313" s="1">
        <v>-0.18944569999999999</v>
      </c>
      <c r="Z2313" s="1">
        <v>-0.25790750000000001</v>
      </c>
      <c r="AA2313" s="1">
        <v>0.13048170000000001</v>
      </c>
      <c r="AB2313" s="1">
        <v>0.1367555</v>
      </c>
      <c r="AC2313" s="1">
        <v>-1.2889250000000001</v>
      </c>
      <c r="AD2313" s="1">
        <v>-0.1428875</v>
      </c>
      <c r="AE2313" s="1">
        <v>-0.25220920000000002</v>
      </c>
      <c r="AF2313" s="1">
        <v>0.67198219999999997</v>
      </c>
      <c r="AG2313" s="1">
        <v>0.45791510000000002</v>
      </c>
      <c r="AH2313" s="1">
        <v>0.8344049</v>
      </c>
      <c r="AI2313" s="1">
        <v>0.75546219999999997</v>
      </c>
      <c r="AJ2313" s="1">
        <v>0.46834340000000002</v>
      </c>
      <c r="AK2313" s="1">
        <v>1.1802299999999999</v>
      </c>
      <c r="AL2313" s="1">
        <v>0.48651280000000002</v>
      </c>
      <c r="AM2313" s="1">
        <v>0.51260430000000001</v>
      </c>
      <c r="AN2313" s="1">
        <v>-4.2752550000000004E-3</v>
      </c>
      <c r="AO2313" s="1">
        <v>9.7606100576297802E-2</v>
      </c>
      <c r="AP2313" s="1">
        <f t="shared" si="36"/>
        <v>0.79871878635300875</v>
      </c>
      <c r="AQ2313" s="1">
        <v>0.91261008186126702</v>
      </c>
      <c r="AR2313" s="1">
        <v>-5.0130889719973003E-2</v>
      </c>
      <c r="AS2313" s="1" t="s">
        <v>761</v>
      </c>
      <c r="AT2313" s="1" t="s">
        <v>762</v>
      </c>
      <c r="AU2313" s="1" t="s">
        <v>763</v>
      </c>
      <c r="AV2313" s="1">
        <v>37</v>
      </c>
      <c r="AW2313" s="1">
        <v>2</v>
      </c>
      <c r="AX2313" s="1">
        <v>103</v>
      </c>
      <c r="AY2313" s="1">
        <v>1</v>
      </c>
      <c r="AZ2313" s="1">
        <v>1</v>
      </c>
      <c r="BA2313" s="1">
        <v>1</v>
      </c>
      <c r="BB2313" s="1">
        <v>87</v>
      </c>
      <c r="BC2313" s="1">
        <v>9.1</v>
      </c>
      <c r="BD2313" s="1">
        <v>4.51</v>
      </c>
      <c r="BE2313" s="1">
        <v>0</v>
      </c>
    </row>
    <row r="2314" spans="1:57" x14ac:dyDescent="0.25">
      <c r="A2314" s="1">
        <v>0.32866050000000002</v>
      </c>
      <c r="B2314" s="1">
        <v>1.829502</v>
      </c>
      <c r="C2314" s="1">
        <v>0.3742296</v>
      </c>
      <c r="D2314" s="1">
        <v>2.1537929999999998</v>
      </c>
      <c r="E2314" s="1">
        <v>0.4258594</v>
      </c>
      <c r="F2314" s="1">
        <v>0.20217640000000001</v>
      </c>
      <c r="G2314" s="1">
        <v>0.14201639999999999</v>
      </c>
      <c r="H2314" s="1">
        <v>0.20047409999999999</v>
      </c>
      <c r="I2314" s="1">
        <v>3.534208</v>
      </c>
      <c r="J2314" s="1">
        <v>0.93098099999999995</v>
      </c>
      <c r="K2314" s="1" t="s">
        <v>13</v>
      </c>
      <c r="L2314" s="1" t="s">
        <v>13</v>
      </c>
      <c r="M2314" s="1" t="s">
        <v>13</v>
      </c>
      <c r="N2314" s="1" t="s">
        <v>13</v>
      </c>
      <c r="O2314" s="1" t="s">
        <v>13</v>
      </c>
      <c r="P2314" s="1" t="s">
        <v>13</v>
      </c>
      <c r="Q2314" s="1" t="s">
        <v>13</v>
      </c>
      <c r="R2314" s="1" t="s">
        <v>13</v>
      </c>
      <c r="S2314" s="1" t="s">
        <v>13</v>
      </c>
      <c r="T2314" s="1" t="s">
        <v>13</v>
      </c>
      <c r="U2314" s="1">
        <v>0.24234330000000001</v>
      </c>
      <c r="V2314" s="1">
        <v>-0.30807250000000003</v>
      </c>
      <c r="W2314" s="1">
        <v>0.32447740000000003</v>
      </c>
      <c r="X2314" s="1">
        <v>-0.42365969999999997</v>
      </c>
      <c r="Y2314" s="1">
        <v>-3.5730419999999999E-2</v>
      </c>
      <c r="Z2314" s="1">
        <v>0.18421280000000001</v>
      </c>
      <c r="AA2314" s="1">
        <v>-0.37684289999999998</v>
      </c>
      <c r="AB2314" s="1">
        <v>0.42026459999999999</v>
      </c>
      <c r="AC2314" s="1">
        <v>-0.74260630000000005</v>
      </c>
      <c r="AD2314" s="1">
        <v>-0.54777880000000001</v>
      </c>
      <c r="AE2314" s="1" t="s">
        <v>13</v>
      </c>
      <c r="AF2314" s="1" t="s">
        <v>13</v>
      </c>
      <c r="AG2314" s="1" t="s">
        <v>13</v>
      </c>
      <c r="AH2314" s="1" t="s">
        <v>13</v>
      </c>
      <c r="AI2314" s="1" t="s">
        <v>13</v>
      </c>
      <c r="AJ2314" s="1" t="s">
        <v>13</v>
      </c>
      <c r="AK2314" s="1" t="s">
        <v>13</v>
      </c>
      <c r="AL2314" s="1" t="s">
        <v>13</v>
      </c>
      <c r="AM2314" s="1" t="s">
        <v>13</v>
      </c>
      <c r="AN2314" s="1" t="s">
        <v>13</v>
      </c>
      <c r="AO2314" s="1">
        <v>7.6548180067468705E-2</v>
      </c>
      <c r="AP2314" s="1">
        <f t="shared" si="36"/>
        <v>0.83840106233411205</v>
      </c>
      <c r="AQ2314" s="1">
        <v>0.91261472234179897</v>
      </c>
      <c r="AR2314" s="1">
        <v>-9.6429710090160395E-2</v>
      </c>
      <c r="AS2314" s="1" t="s">
        <v>492</v>
      </c>
      <c r="AT2314" s="1" t="s">
        <v>493</v>
      </c>
      <c r="AU2314" s="1" t="s">
        <v>494</v>
      </c>
      <c r="AV2314" s="1">
        <v>3</v>
      </c>
      <c r="AW2314" s="1">
        <v>3</v>
      </c>
      <c r="AX2314" s="1">
        <v>5</v>
      </c>
      <c r="AY2314" s="1">
        <v>2</v>
      </c>
      <c r="AZ2314" s="1">
        <v>3</v>
      </c>
      <c r="BA2314" s="1">
        <v>1</v>
      </c>
      <c r="BB2314" s="1">
        <v>1384</v>
      </c>
      <c r="BC2314" s="1">
        <v>156.19999999999999</v>
      </c>
      <c r="BD2314" s="1">
        <v>7.05</v>
      </c>
      <c r="BE2314" s="1">
        <v>0</v>
      </c>
    </row>
    <row r="2315" spans="1:57" x14ac:dyDescent="0.25">
      <c r="A2315" s="1">
        <v>-0.52528050000000004</v>
      </c>
      <c r="B2315" s="1">
        <v>0.26006679999999999</v>
      </c>
      <c r="C2315" s="1">
        <v>-0.66262880000000002</v>
      </c>
      <c r="D2315" s="1">
        <v>0.64880130000000003</v>
      </c>
      <c r="E2315" s="1">
        <v>0.83880250000000001</v>
      </c>
      <c r="F2315" s="1">
        <v>-0.1924767</v>
      </c>
      <c r="G2315" s="1">
        <v>0.1976618</v>
      </c>
      <c r="H2315" s="1">
        <v>-0.1778478</v>
      </c>
      <c r="I2315" s="1">
        <v>0.34308319999999998</v>
      </c>
      <c r="J2315" s="1">
        <v>0.39747149999999998</v>
      </c>
      <c r="K2315" s="1">
        <v>0.30661569999999999</v>
      </c>
      <c r="L2315" s="1">
        <v>-0.2324734</v>
      </c>
      <c r="M2315" s="1">
        <v>9.0894069999999993E-2</v>
      </c>
      <c r="N2315" s="1">
        <v>-0.3028285</v>
      </c>
      <c r="O2315" s="1">
        <v>0.1668916</v>
      </c>
      <c r="P2315" s="1">
        <v>-3.8174220000000002E-2</v>
      </c>
      <c r="Q2315" s="1">
        <v>0.39135370000000003</v>
      </c>
      <c r="R2315" s="1">
        <v>-5.2754509999999998E-2</v>
      </c>
      <c r="S2315" s="1">
        <v>-0.41581610000000002</v>
      </c>
      <c r="T2315" s="1">
        <v>-0.1716261</v>
      </c>
      <c r="U2315" s="1">
        <v>-0.13429430000000001</v>
      </c>
      <c r="V2315" s="1">
        <v>9.5164739999999998E-2</v>
      </c>
      <c r="W2315" s="1">
        <v>-0.8743919</v>
      </c>
      <c r="X2315" s="1">
        <v>0.1802774</v>
      </c>
      <c r="Y2315" s="1">
        <v>-0.1666706</v>
      </c>
      <c r="Z2315" s="1">
        <v>0.32755970000000001</v>
      </c>
      <c r="AA2315" s="1">
        <v>2.811777E-2</v>
      </c>
      <c r="AB2315" s="1">
        <v>-3.316467E-2</v>
      </c>
      <c r="AC2315" s="1">
        <v>-0.18789020000000001</v>
      </c>
      <c r="AD2315" s="1">
        <v>-0.4363378</v>
      </c>
      <c r="AE2315" s="1">
        <v>0.12196269999999999</v>
      </c>
      <c r="AF2315" s="1">
        <v>0.2014977</v>
      </c>
      <c r="AG2315" s="1">
        <v>8.6810540000000005E-2</v>
      </c>
      <c r="AH2315" s="1">
        <v>9.4188560000000005E-2</v>
      </c>
      <c r="AI2315" s="1">
        <v>0.34072029999999998</v>
      </c>
      <c r="AJ2315" s="1">
        <v>1.2064189999999999</v>
      </c>
      <c r="AK2315" s="1">
        <v>-0.29016120000000001</v>
      </c>
      <c r="AL2315" s="1">
        <v>0.15851779999999999</v>
      </c>
      <c r="AM2315" s="1">
        <v>0.41681960000000001</v>
      </c>
      <c r="AN2315" s="1">
        <v>-0.16947119999999999</v>
      </c>
      <c r="AO2315" s="1">
        <v>0.118477522071888</v>
      </c>
      <c r="AP2315" s="1">
        <f t="shared" si="36"/>
        <v>0.76124153782488446</v>
      </c>
      <c r="AQ2315" s="1">
        <v>0.91269512721000401</v>
      </c>
      <c r="AR2315" s="1">
        <v>3.8357870280742598E-2</v>
      </c>
      <c r="AS2315" s="1" t="s">
        <v>3686</v>
      </c>
      <c r="AT2315" s="1" t="s">
        <v>3687</v>
      </c>
      <c r="AU2315" s="1" t="s">
        <v>3688</v>
      </c>
      <c r="AV2315" s="1">
        <v>10</v>
      </c>
      <c r="AW2315" s="1">
        <v>4</v>
      </c>
      <c r="AX2315" s="1">
        <v>17</v>
      </c>
      <c r="AY2315" s="1">
        <v>2</v>
      </c>
      <c r="AZ2315" s="1">
        <v>3</v>
      </c>
      <c r="BA2315" s="1">
        <v>1</v>
      </c>
      <c r="BB2315" s="1">
        <v>541</v>
      </c>
      <c r="BC2315" s="1">
        <v>61.4</v>
      </c>
      <c r="BD2315" s="1">
        <v>7.99</v>
      </c>
      <c r="BE2315" s="1">
        <v>0</v>
      </c>
    </row>
    <row r="2316" spans="1:57" x14ac:dyDescent="0.25">
      <c r="A2316" s="1">
        <v>-0.50705920000000004</v>
      </c>
      <c r="B2316" s="1">
        <v>-0.1163594</v>
      </c>
      <c r="C2316" s="1">
        <v>0.16728280000000001</v>
      </c>
      <c r="D2316" s="1">
        <v>-0.117617</v>
      </c>
      <c r="E2316" s="1">
        <v>1.3813899999999999</v>
      </c>
      <c r="F2316" s="1">
        <v>-0.17645159999999999</v>
      </c>
      <c r="G2316" s="1">
        <v>0.12684280000000001</v>
      </c>
      <c r="H2316" s="1">
        <v>-7.3705239999999998E-3</v>
      </c>
      <c r="I2316" s="1">
        <v>1.587235</v>
      </c>
      <c r="J2316" s="1">
        <v>-0.34408329999999998</v>
      </c>
      <c r="K2316" s="1">
        <v>0.1110531</v>
      </c>
      <c r="L2316" s="1">
        <v>0.40801989999999999</v>
      </c>
      <c r="M2316" s="1">
        <v>1.3123530000000001</v>
      </c>
      <c r="N2316" s="1">
        <v>0.59669349999999999</v>
      </c>
      <c r="O2316" s="1">
        <v>0.42817470000000002</v>
      </c>
      <c r="P2316" s="1">
        <v>-0.29137829999999998</v>
      </c>
      <c r="Q2316" s="1">
        <v>0.2494943</v>
      </c>
      <c r="R2316" s="1">
        <v>0.22938739999999999</v>
      </c>
      <c r="S2316" s="1">
        <v>-0.47395359999999997</v>
      </c>
      <c r="T2316" s="1">
        <v>-0.26035970000000003</v>
      </c>
      <c r="U2316" s="1">
        <v>0.82415249999999995</v>
      </c>
      <c r="V2316" s="1">
        <v>-6.803083E-2</v>
      </c>
      <c r="W2316" s="1">
        <v>0.32325199999999998</v>
      </c>
      <c r="X2316" s="1">
        <v>0.3032377</v>
      </c>
      <c r="Y2316" s="1">
        <v>0.2455611</v>
      </c>
      <c r="Z2316" s="1">
        <v>0.4625146</v>
      </c>
      <c r="AA2316" s="1">
        <v>0.21799489999999999</v>
      </c>
      <c r="AB2316" s="1">
        <v>8.9316250000000003E-3</v>
      </c>
      <c r="AC2316" s="1">
        <v>0.2008047</v>
      </c>
      <c r="AD2316" s="1">
        <v>0.38246520000000001</v>
      </c>
      <c r="AE2316" s="1">
        <v>-0.61762819999999996</v>
      </c>
      <c r="AF2316" s="1">
        <v>0.21021880000000001</v>
      </c>
      <c r="AG2316" s="1">
        <v>-0.42993759999999998</v>
      </c>
      <c r="AH2316" s="1">
        <v>-0.78776369999999996</v>
      </c>
      <c r="AI2316" s="1">
        <v>-0.3627437</v>
      </c>
      <c r="AJ2316" s="1">
        <v>-1.58003E-2</v>
      </c>
      <c r="AK2316" s="1">
        <v>-0.1153093</v>
      </c>
      <c r="AL2316" s="1">
        <v>-6.1681229999999997E-2</v>
      </c>
      <c r="AM2316" s="1">
        <v>0.4068698</v>
      </c>
      <c r="AN2316" s="1">
        <v>0.2786207</v>
      </c>
      <c r="AO2316" s="1">
        <v>0.106093548818778</v>
      </c>
      <c r="AP2316" s="1">
        <f t="shared" si="36"/>
        <v>0.78326090697073325</v>
      </c>
      <c r="AQ2316" s="1">
        <v>0.91271187904967599</v>
      </c>
      <c r="AR2316" s="1">
        <v>-4.4973814231343598E-2</v>
      </c>
      <c r="AS2316" s="1" t="s">
        <v>4763</v>
      </c>
      <c r="AT2316" s="1" t="s">
        <v>4764</v>
      </c>
      <c r="AU2316" s="1" t="s">
        <v>4765</v>
      </c>
      <c r="AV2316" s="1">
        <v>5</v>
      </c>
      <c r="AW2316" s="1">
        <v>7</v>
      </c>
      <c r="AX2316" s="1">
        <v>25</v>
      </c>
      <c r="AY2316" s="1">
        <v>4</v>
      </c>
      <c r="AZ2316" s="1">
        <v>7</v>
      </c>
      <c r="BA2316" s="1">
        <v>1</v>
      </c>
      <c r="BB2316" s="1">
        <v>1806</v>
      </c>
      <c r="BC2316" s="1">
        <v>181</v>
      </c>
      <c r="BD2316" s="1">
        <v>5.17</v>
      </c>
      <c r="BE2316" s="1">
        <v>0</v>
      </c>
    </row>
    <row r="2317" spans="1:57" x14ac:dyDescent="0.25">
      <c r="A2317" s="1">
        <v>-0.17134769999999999</v>
      </c>
      <c r="B2317" s="1">
        <v>1.5168109999999999</v>
      </c>
      <c r="C2317" s="1">
        <v>1.1059509999999999</v>
      </c>
      <c r="D2317" s="1">
        <v>-0.29575570000000001</v>
      </c>
      <c r="E2317" s="1">
        <v>-0.45121919999999999</v>
      </c>
      <c r="F2317" s="1">
        <v>-0.49909759999999997</v>
      </c>
      <c r="G2317" s="1">
        <v>-0.70176459999999996</v>
      </c>
      <c r="H2317" s="1">
        <v>-0.95982840000000003</v>
      </c>
      <c r="I2317" s="1">
        <v>-0.83320419999999995</v>
      </c>
      <c r="J2317" s="1">
        <v>1.509301</v>
      </c>
      <c r="K2317" s="1">
        <v>0.29874210000000001</v>
      </c>
      <c r="L2317" s="1">
        <v>0.75788089999999997</v>
      </c>
      <c r="M2317" s="1">
        <v>-0.70170109999999997</v>
      </c>
      <c r="N2317" s="1">
        <v>-2.2330969999999999</v>
      </c>
      <c r="O2317" s="1">
        <v>0.42012690000000003</v>
      </c>
      <c r="P2317" s="1">
        <v>1.2519210000000001</v>
      </c>
      <c r="Q2317" s="1">
        <v>2.5762610000000001</v>
      </c>
      <c r="R2317" s="1">
        <v>-2.3578199999999998</v>
      </c>
      <c r="S2317" s="1">
        <v>1.448008</v>
      </c>
      <c r="T2317" s="1">
        <v>-1.6798979999999999</v>
      </c>
      <c r="U2317" s="1">
        <v>-1.7059169999999999</v>
      </c>
      <c r="V2317" s="1">
        <v>1.3744019999999999</v>
      </c>
      <c r="W2317" s="1">
        <v>-1.1410610000000001</v>
      </c>
      <c r="X2317" s="1">
        <v>2.5054449999999999</v>
      </c>
      <c r="Y2317" s="1">
        <v>-1.159465</v>
      </c>
      <c r="Z2317" s="1">
        <v>-2.0703999999999998</v>
      </c>
      <c r="AA2317" s="1">
        <v>-2.1159430000000001</v>
      </c>
      <c r="AB2317" s="1">
        <v>1.3207260000000001</v>
      </c>
      <c r="AC2317" s="1">
        <v>-0.61342569999999996</v>
      </c>
      <c r="AD2317" s="1">
        <v>2.697975</v>
      </c>
      <c r="AE2317" s="1">
        <v>-4.1086510000000001</v>
      </c>
      <c r="AF2317" s="1">
        <v>1.068883</v>
      </c>
      <c r="AG2317" s="1">
        <v>-1.671584</v>
      </c>
      <c r="AH2317" s="1">
        <v>-0.96142070000000002</v>
      </c>
      <c r="AI2317" s="1">
        <v>-1.751795</v>
      </c>
      <c r="AJ2317" s="1">
        <v>0.88823180000000002</v>
      </c>
      <c r="AK2317" s="1">
        <v>0.35489769999999998</v>
      </c>
      <c r="AL2317" s="1">
        <v>-0.4202147</v>
      </c>
      <c r="AM2317" s="1">
        <v>-1.31576</v>
      </c>
      <c r="AN2317" s="1">
        <v>-3.6877019999999998</v>
      </c>
      <c r="AO2317" s="1">
        <v>7.5131184685903199E-2</v>
      </c>
      <c r="AP2317" s="1">
        <f t="shared" si="36"/>
        <v>0.84114102492710208</v>
      </c>
      <c r="AQ2317" s="1">
        <v>0.91279242032730401</v>
      </c>
      <c r="AR2317" s="1">
        <v>0.104851779341698</v>
      </c>
      <c r="AS2317" s="1" t="s">
        <v>4338</v>
      </c>
      <c r="AT2317" s="1" t="s">
        <v>4339</v>
      </c>
      <c r="AU2317" s="1" t="s">
        <v>4340</v>
      </c>
      <c r="AV2317" s="1">
        <v>13</v>
      </c>
      <c r="AW2317" s="1">
        <v>1</v>
      </c>
      <c r="AX2317" s="1">
        <v>43</v>
      </c>
      <c r="AY2317" s="1">
        <v>1</v>
      </c>
      <c r="AZ2317" s="1">
        <v>1</v>
      </c>
      <c r="BA2317" s="1">
        <v>1</v>
      </c>
      <c r="BB2317" s="1">
        <v>120</v>
      </c>
      <c r="BC2317" s="1">
        <v>12.6</v>
      </c>
      <c r="BD2317" s="1">
        <v>6.49</v>
      </c>
      <c r="BE2317" s="1">
        <v>0</v>
      </c>
    </row>
    <row r="2318" spans="1:57" x14ac:dyDescent="0.25">
      <c r="A2318" s="1" t="s">
        <v>13</v>
      </c>
      <c r="B2318" s="1" t="s">
        <v>13</v>
      </c>
      <c r="C2318" s="1" t="s">
        <v>13</v>
      </c>
      <c r="D2318" s="1" t="s">
        <v>13</v>
      </c>
      <c r="E2318" s="1" t="s">
        <v>13</v>
      </c>
      <c r="F2318" s="1" t="s">
        <v>13</v>
      </c>
      <c r="G2318" s="1" t="s">
        <v>13</v>
      </c>
      <c r="H2318" s="1" t="s">
        <v>13</v>
      </c>
      <c r="I2318" s="1" t="s">
        <v>13</v>
      </c>
      <c r="J2318" s="1" t="s">
        <v>13</v>
      </c>
      <c r="K2318" s="1">
        <v>-0.33365830000000002</v>
      </c>
      <c r="L2318" s="1">
        <v>-0.3661142</v>
      </c>
      <c r="M2318" s="1">
        <v>-1.0669630000000001</v>
      </c>
      <c r="N2318" s="1">
        <v>0.26092290000000001</v>
      </c>
      <c r="O2318" s="1">
        <v>-1.205886</v>
      </c>
      <c r="P2318" s="1">
        <v>-0.90248459999999997</v>
      </c>
      <c r="Q2318" s="1">
        <v>-0.75089419999999996</v>
      </c>
      <c r="R2318" s="1">
        <v>-0.36978860000000002</v>
      </c>
      <c r="S2318" s="1">
        <v>-0.91755719999999996</v>
      </c>
      <c r="T2318" s="1">
        <v>-0.14657049999999999</v>
      </c>
      <c r="U2318" s="1">
        <v>0.75829800000000003</v>
      </c>
      <c r="V2318" s="1">
        <v>3.8223970000000003E-2</v>
      </c>
      <c r="W2318" s="1">
        <v>0.33037090000000002</v>
      </c>
      <c r="X2318" s="1">
        <v>0.2331636</v>
      </c>
      <c r="Y2318" s="1">
        <v>4.6127130000000002E-2</v>
      </c>
      <c r="Z2318" s="1">
        <v>0.7139742</v>
      </c>
      <c r="AA2318" s="1">
        <v>-0.37165769999999998</v>
      </c>
      <c r="AB2318" s="1">
        <v>0.43637490000000001</v>
      </c>
      <c r="AC2318" s="1">
        <v>3.9138569999999998E-2</v>
      </c>
      <c r="AD2318" s="1">
        <v>0.24994089999999999</v>
      </c>
      <c r="AE2318" s="1">
        <v>-0.1145815</v>
      </c>
      <c r="AF2318" s="1">
        <v>0.59300989999999998</v>
      </c>
      <c r="AG2318" s="1">
        <v>-0.60318020000000006</v>
      </c>
      <c r="AH2318" s="1">
        <v>-1.044198</v>
      </c>
      <c r="AI2318" s="1">
        <v>-0.31937490000000002</v>
      </c>
      <c r="AJ2318" s="1">
        <v>-0.32452880000000001</v>
      </c>
      <c r="AK2318" s="1">
        <v>6.7091609999999996E-2</v>
      </c>
      <c r="AL2318" s="1">
        <v>-1.384879</v>
      </c>
      <c r="AM2318" s="1">
        <v>-0.39977940000000001</v>
      </c>
      <c r="AN2318" s="1">
        <v>0.453876</v>
      </c>
      <c r="AO2318" s="1">
        <v>9.4715566803491996E-2</v>
      </c>
      <c r="AP2318" s="1">
        <f t="shared" si="36"/>
        <v>0.80405254923322989</v>
      </c>
      <c r="AQ2318" s="1">
        <v>0.91289291882556101</v>
      </c>
      <c r="AR2318" s="1">
        <v>-5.4260243227084497E-2</v>
      </c>
      <c r="AS2318" s="1" t="s">
        <v>3319</v>
      </c>
      <c r="AT2318" s="1" t="s">
        <v>3320</v>
      </c>
      <c r="AU2318" s="1" t="s">
        <v>3321</v>
      </c>
      <c r="AV2318" s="1">
        <v>6</v>
      </c>
      <c r="AW2318" s="1">
        <v>2</v>
      </c>
      <c r="AX2318" s="1">
        <v>4</v>
      </c>
      <c r="AY2318" s="1">
        <v>1</v>
      </c>
      <c r="AZ2318" s="1">
        <v>2</v>
      </c>
      <c r="BA2318" s="1">
        <v>1</v>
      </c>
      <c r="BB2318" s="1">
        <v>332</v>
      </c>
      <c r="BC2318" s="1">
        <v>37.799999999999997</v>
      </c>
      <c r="BD2318" s="1">
        <v>6.99</v>
      </c>
      <c r="BE2318" s="1">
        <v>0</v>
      </c>
    </row>
    <row r="2319" spans="1:57" x14ac:dyDescent="0.25">
      <c r="A2319" s="1" t="s">
        <v>13</v>
      </c>
      <c r="B2319" s="1" t="s">
        <v>13</v>
      </c>
      <c r="C2319" s="1" t="s">
        <v>13</v>
      </c>
      <c r="D2319" s="1" t="s">
        <v>13</v>
      </c>
      <c r="E2319" s="1" t="s">
        <v>13</v>
      </c>
      <c r="F2319" s="1" t="s">
        <v>13</v>
      </c>
      <c r="G2319" s="1" t="s">
        <v>13</v>
      </c>
      <c r="H2319" s="1" t="s">
        <v>13</v>
      </c>
      <c r="I2319" s="1" t="s">
        <v>13</v>
      </c>
      <c r="J2319" s="1" t="s">
        <v>13</v>
      </c>
      <c r="K2319" s="1">
        <v>-0.35418870000000002</v>
      </c>
      <c r="L2319" s="1">
        <v>-0.492925</v>
      </c>
      <c r="M2319" s="1">
        <v>-0.63149140000000004</v>
      </c>
      <c r="N2319" s="1">
        <v>-0.9785741</v>
      </c>
      <c r="O2319" s="1">
        <v>-0.98300330000000002</v>
      </c>
      <c r="P2319" s="1">
        <v>-1.0584290000000001</v>
      </c>
      <c r="Q2319" s="1">
        <v>-0.52575269999999996</v>
      </c>
      <c r="R2319" s="1">
        <v>-1.098665</v>
      </c>
      <c r="S2319" s="1">
        <v>-0.93048719999999996</v>
      </c>
      <c r="T2319" s="1">
        <v>-0.6267163</v>
      </c>
      <c r="U2319" s="1" t="s">
        <v>13</v>
      </c>
      <c r="V2319" s="1" t="s">
        <v>13</v>
      </c>
      <c r="W2319" s="1" t="s">
        <v>13</v>
      </c>
      <c r="X2319" s="1" t="s">
        <v>13</v>
      </c>
      <c r="Y2319" s="1" t="s">
        <v>13</v>
      </c>
      <c r="Z2319" s="1" t="s">
        <v>13</v>
      </c>
      <c r="AA2319" s="1" t="s">
        <v>13</v>
      </c>
      <c r="AB2319" s="1" t="s">
        <v>13</v>
      </c>
      <c r="AC2319" s="1" t="s">
        <v>13</v>
      </c>
      <c r="AD2319" s="1" t="s">
        <v>13</v>
      </c>
      <c r="AE2319" s="1">
        <v>-2.0984829999999999</v>
      </c>
      <c r="AF2319" s="1">
        <v>9.5269569999999998E-2</v>
      </c>
      <c r="AG2319" s="1">
        <v>-1.93249</v>
      </c>
      <c r="AH2319" s="1">
        <v>-1.3147580000000001</v>
      </c>
      <c r="AI2319" s="1">
        <v>-1.904771</v>
      </c>
      <c r="AJ2319" s="1">
        <v>-0.78108169999999999</v>
      </c>
      <c r="AK2319" s="1">
        <v>-1.458391</v>
      </c>
      <c r="AL2319" s="1">
        <v>-1.837952</v>
      </c>
      <c r="AM2319" s="1">
        <v>-0.6954939</v>
      </c>
      <c r="AN2319" s="1">
        <v>-0.95516979999999996</v>
      </c>
      <c r="AO2319" s="1">
        <v>8.7900866004399905E-2</v>
      </c>
      <c r="AP2319" s="1">
        <f t="shared" si="36"/>
        <v>0.81676878936852004</v>
      </c>
      <c r="AQ2319" s="1">
        <v>0.91293965517241404</v>
      </c>
      <c r="AR2319" s="1">
        <v>6.2727712839841895E-2</v>
      </c>
      <c r="AS2319" s="1" t="s">
        <v>8066</v>
      </c>
      <c r="AT2319" s="1" t="s">
        <v>8067</v>
      </c>
      <c r="AU2319" s="1" t="s">
        <v>8068</v>
      </c>
      <c r="AV2319" s="1">
        <v>7</v>
      </c>
      <c r="AW2319" s="1">
        <v>2</v>
      </c>
      <c r="AX2319" s="1">
        <v>2</v>
      </c>
      <c r="AY2319" s="1">
        <v>0</v>
      </c>
      <c r="AZ2319" s="1">
        <v>2</v>
      </c>
      <c r="BA2319" s="1">
        <v>1</v>
      </c>
      <c r="BB2319" s="1">
        <v>323</v>
      </c>
      <c r="BC2319" s="1">
        <v>36.9</v>
      </c>
      <c r="BD2319" s="1">
        <v>10.62</v>
      </c>
      <c r="BE2319" s="1">
        <v>0</v>
      </c>
    </row>
    <row r="2320" spans="1:57" x14ac:dyDescent="0.25">
      <c r="A2320" s="1" t="s">
        <v>13</v>
      </c>
      <c r="B2320" s="1" t="s">
        <v>13</v>
      </c>
      <c r="C2320" s="1" t="s">
        <v>13</v>
      </c>
      <c r="D2320" s="1" t="s">
        <v>13</v>
      </c>
      <c r="E2320" s="1" t="s">
        <v>13</v>
      </c>
      <c r="F2320" s="1" t="s">
        <v>13</v>
      </c>
      <c r="G2320" s="1" t="s">
        <v>13</v>
      </c>
      <c r="H2320" s="1" t="s">
        <v>13</v>
      </c>
      <c r="I2320" s="1" t="s">
        <v>13</v>
      </c>
      <c r="J2320" s="1" t="s">
        <v>13</v>
      </c>
      <c r="K2320" s="1">
        <v>9.6916250000000006E-3</v>
      </c>
      <c r="L2320" s="1">
        <v>0.19761029999999999</v>
      </c>
      <c r="M2320" s="1">
        <v>2.9556059999999999E-2</v>
      </c>
      <c r="N2320" s="1">
        <v>-0.45101960000000002</v>
      </c>
      <c r="O2320" s="1">
        <v>0.4308188</v>
      </c>
      <c r="P2320" s="1">
        <v>-0.35611860000000001</v>
      </c>
      <c r="Q2320" s="1">
        <v>-0.19587540000000001</v>
      </c>
      <c r="R2320" s="1">
        <v>-0.37460149999999998</v>
      </c>
      <c r="S2320" s="1">
        <v>-0.15075240000000001</v>
      </c>
      <c r="T2320" s="1">
        <v>-0.1619708</v>
      </c>
      <c r="U2320" s="1">
        <v>-0.1887991</v>
      </c>
      <c r="V2320" s="1">
        <v>0.20465800000000001</v>
      </c>
      <c r="W2320" s="1">
        <v>0.19497900000000001</v>
      </c>
      <c r="X2320" s="1">
        <v>-0.48393779999999997</v>
      </c>
      <c r="Y2320" s="1">
        <v>-0.54392490000000004</v>
      </c>
      <c r="Z2320" s="1">
        <v>-0.38891530000000002</v>
      </c>
      <c r="AA2320" s="1">
        <v>0.44571060000000001</v>
      </c>
      <c r="AB2320" s="1">
        <v>0.47516350000000002</v>
      </c>
      <c r="AC2320" s="1">
        <v>-0.25923560000000001</v>
      </c>
      <c r="AD2320" s="1">
        <v>0.87365490000000001</v>
      </c>
      <c r="AE2320" s="1">
        <v>0.50509230000000005</v>
      </c>
      <c r="AF2320" s="1">
        <v>0.61781940000000002</v>
      </c>
      <c r="AG2320" s="1">
        <v>-0.273142</v>
      </c>
      <c r="AH2320" s="1">
        <v>-0.78029309999999996</v>
      </c>
      <c r="AI2320" s="1">
        <v>0.23944979999999999</v>
      </c>
      <c r="AJ2320" s="1">
        <v>0.1199702</v>
      </c>
      <c r="AK2320" s="1">
        <v>0.41261310000000001</v>
      </c>
      <c r="AL2320" s="1">
        <v>-0.43025540000000001</v>
      </c>
      <c r="AM2320" s="1">
        <v>5.5351209999999998E-2</v>
      </c>
      <c r="AN2320" s="1">
        <v>0.28544570000000002</v>
      </c>
      <c r="AO2320" s="1">
        <v>0.110161906364608</v>
      </c>
      <c r="AP2320" s="1">
        <f t="shared" si="36"/>
        <v>0.77595778316946729</v>
      </c>
      <c r="AQ2320" s="1">
        <v>0.91305963699222104</v>
      </c>
      <c r="AR2320" s="1">
        <v>4.2775027888516601E-2</v>
      </c>
      <c r="AS2320" s="1" t="s">
        <v>5069</v>
      </c>
      <c r="AT2320" s="1" t="s">
        <v>5070</v>
      </c>
      <c r="AU2320" s="1" t="s">
        <v>5071</v>
      </c>
      <c r="AV2320" s="1">
        <v>3</v>
      </c>
      <c r="AW2320" s="1">
        <v>5</v>
      </c>
      <c r="AX2320" s="1">
        <v>11</v>
      </c>
      <c r="AY2320" s="1">
        <v>5</v>
      </c>
      <c r="AZ2320" s="1">
        <v>5</v>
      </c>
      <c r="BA2320" s="1">
        <v>1</v>
      </c>
      <c r="BB2320" s="1">
        <v>2828</v>
      </c>
      <c r="BC2320" s="1">
        <v>312</v>
      </c>
      <c r="BD2320" s="1">
        <v>8.32</v>
      </c>
      <c r="BE2320" s="1">
        <v>0</v>
      </c>
    </row>
    <row r="2321" spans="1:57" x14ac:dyDescent="0.25">
      <c r="A2321" s="1">
        <v>-0.41907630000000001</v>
      </c>
      <c r="B2321" s="1">
        <v>0.4087557</v>
      </c>
      <c r="C2321" s="1">
        <v>0.87488290000000002</v>
      </c>
      <c r="D2321" s="1">
        <v>-1.1948220000000001</v>
      </c>
      <c r="E2321" s="1">
        <v>-4.6175609999999999E-2</v>
      </c>
      <c r="F2321" s="1">
        <v>-0.25058399999999997</v>
      </c>
      <c r="G2321" s="1">
        <v>-0.16776949999999999</v>
      </c>
      <c r="H2321" s="1">
        <v>-0.46359679999999998</v>
      </c>
      <c r="I2321" s="1">
        <v>0.10652880000000001</v>
      </c>
      <c r="J2321" s="1">
        <v>0.16533349999999999</v>
      </c>
      <c r="K2321" s="1">
        <v>0.55485340000000005</v>
      </c>
      <c r="L2321" s="1">
        <v>-0.1012927</v>
      </c>
      <c r="M2321" s="1">
        <v>0.2035669</v>
      </c>
      <c r="N2321" s="1">
        <v>-0.28022140000000001</v>
      </c>
      <c r="O2321" s="1">
        <v>-0.469439</v>
      </c>
      <c r="P2321" s="1">
        <v>7.9399899999999995E-2</v>
      </c>
      <c r="Q2321" s="1">
        <v>-1.586978E-2</v>
      </c>
      <c r="R2321" s="1">
        <v>-0.16643520000000001</v>
      </c>
      <c r="S2321" s="1">
        <v>-1.9826130000000001E-2</v>
      </c>
      <c r="T2321" s="1">
        <v>1.0142679999999999</v>
      </c>
      <c r="U2321" s="1">
        <v>0.4400616</v>
      </c>
      <c r="V2321" s="1">
        <v>-7.694165E-2</v>
      </c>
      <c r="W2321" s="1">
        <v>-4.8988539999999997E-2</v>
      </c>
      <c r="X2321" s="1">
        <v>-0.15129100000000001</v>
      </c>
      <c r="Y2321" s="1">
        <v>0.1649796</v>
      </c>
      <c r="Z2321" s="1">
        <v>0.2141721</v>
      </c>
      <c r="AA2321" s="1">
        <v>0.12279900000000001</v>
      </c>
      <c r="AB2321" s="1">
        <v>2.5431269999999999E-2</v>
      </c>
      <c r="AC2321" s="1">
        <v>-2.092105E-2</v>
      </c>
      <c r="AD2321" s="1">
        <v>-0.20404739999999999</v>
      </c>
      <c r="AE2321" s="1">
        <v>0.55835840000000003</v>
      </c>
      <c r="AF2321" s="1">
        <v>-8.2060179999999996E-2</v>
      </c>
      <c r="AG2321" s="1">
        <v>-1.3077179999999999</v>
      </c>
      <c r="AH2321" s="1">
        <v>7.2530869999999997E-2</v>
      </c>
      <c r="AI2321" s="1">
        <v>6.6049899999999995E-2</v>
      </c>
      <c r="AJ2321" s="1">
        <v>-0.2020265</v>
      </c>
      <c r="AK2321" s="1">
        <v>-0.44483600000000001</v>
      </c>
      <c r="AL2321" s="1">
        <v>-5.3278520000000001E-3</v>
      </c>
      <c r="AM2321" s="1">
        <v>-0.2374395</v>
      </c>
      <c r="AN2321" s="1">
        <v>0.45443810000000001</v>
      </c>
      <c r="AO2321" s="1">
        <v>0.112322314969745</v>
      </c>
      <c r="AP2321" s="1">
        <f t="shared" si="36"/>
        <v>0.77210734703546802</v>
      </c>
      <c r="AQ2321" s="1">
        <v>0.91307679033649702</v>
      </c>
      <c r="AR2321" s="1">
        <v>4.0883888979442402E-2</v>
      </c>
      <c r="AS2321" s="1" t="s">
        <v>2903</v>
      </c>
      <c r="AT2321" s="1" t="s">
        <v>2904</v>
      </c>
      <c r="AU2321" s="1" t="s">
        <v>2905</v>
      </c>
      <c r="AV2321" s="1">
        <v>52</v>
      </c>
      <c r="AW2321" s="1">
        <v>6</v>
      </c>
      <c r="AX2321" s="1">
        <v>41</v>
      </c>
      <c r="AY2321" s="1">
        <v>1</v>
      </c>
      <c r="AZ2321" s="1">
        <v>6</v>
      </c>
      <c r="BA2321" s="1">
        <v>1</v>
      </c>
      <c r="BB2321" s="1">
        <v>129</v>
      </c>
      <c r="BC2321" s="1">
        <v>14.1</v>
      </c>
      <c r="BD2321" s="1">
        <v>9.6999999999999993</v>
      </c>
      <c r="BE2321" s="1">
        <v>0</v>
      </c>
    </row>
    <row r="2322" spans="1:57" x14ac:dyDescent="0.25">
      <c r="A2322" s="1">
        <v>-0.55905210000000005</v>
      </c>
      <c r="B2322" s="1">
        <v>-1.291201</v>
      </c>
      <c r="C2322" s="1">
        <v>-0.71258010000000005</v>
      </c>
      <c r="D2322" s="1">
        <v>-0.66849369999999997</v>
      </c>
      <c r="E2322" s="1">
        <v>-1.230245</v>
      </c>
      <c r="F2322" s="1">
        <v>-1.079469</v>
      </c>
      <c r="G2322" s="1">
        <v>0.20547660000000001</v>
      </c>
      <c r="H2322" s="1">
        <v>-1.3385149999999999</v>
      </c>
      <c r="I2322" s="1">
        <v>-8.0463779999999999E-2</v>
      </c>
      <c r="J2322" s="1">
        <v>-1.383912</v>
      </c>
      <c r="K2322" s="1">
        <v>-0.90846649999999995</v>
      </c>
      <c r="L2322" s="1">
        <v>6.4575289999999994E-2</v>
      </c>
      <c r="M2322" s="1">
        <v>-0.30715290000000001</v>
      </c>
      <c r="N2322" s="1">
        <v>0.20027329999999999</v>
      </c>
      <c r="O2322" s="1">
        <v>-0.6113537</v>
      </c>
      <c r="P2322" s="1">
        <v>-0.22091179999999999</v>
      </c>
      <c r="Q2322" s="1">
        <v>-0.90074909999999997</v>
      </c>
      <c r="R2322" s="1">
        <v>-0.34350520000000001</v>
      </c>
      <c r="S2322" s="1">
        <v>0.26755119999999999</v>
      </c>
      <c r="T2322" s="1">
        <v>0.3488367</v>
      </c>
      <c r="U2322" s="1">
        <v>-0.44547330000000002</v>
      </c>
      <c r="V2322" s="1">
        <v>-0.1310906</v>
      </c>
      <c r="W2322" s="1">
        <v>-0.24032029999999999</v>
      </c>
      <c r="X2322" s="1">
        <v>0.189885</v>
      </c>
      <c r="Y2322" s="1">
        <v>-0.1015616</v>
      </c>
      <c r="Z2322" s="1">
        <v>-0.48792439999999998</v>
      </c>
      <c r="AA2322" s="1">
        <v>-0.84214290000000003</v>
      </c>
      <c r="AB2322" s="1">
        <v>-0.64525909999999997</v>
      </c>
      <c r="AC2322" s="1">
        <v>0.20121449999999999</v>
      </c>
      <c r="AD2322" s="1">
        <v>0.31840800000000002</v>
      </c>
      <c r="AE2322" s="1" t="s">
        <v>13</v>
      </c>
      <c r="AF2322" s="1" t="s">
        <v>13</v>
      </c>
      <c r="AG2322" s="1" t="s">
        <v>13</v>
      </c>
      <c r="AH2322" s="1" t="s">
        <v>13</v>
      </c>
      <c r="AI2322" s="1" t="s">
        <v>13</v>
      </c>
      <c r="AJ2322" s="1" t="s">
        <v>13</v>
      </c>
      <c r="AK2322" s="1" t="s">
        <v>13</v>
      </c>
      <c r="AL2322" s="1" t="s">
        <v>13</v>
      </c>
      <c r="AM2322" s="1" t="s">
        <v>13</v>
      </c>
      <c r="AN2322" s="1" t="s">
        <v>13</v>
      </c>
      <c r="AO2322" s="1">
        <v>9.8188245930078605E-2</v>
      </c>
      <c r="AP2322" s="1">
        <f t="shared" si="36"/>
        <v>0.79764886961054371</v>
      </c>
      <c r="AQ2322" s="1">
        <v>0.91309987029831396</v>
      </c>
      <c r="AR2322" s="1">
        <v>5.1392767826716097E-2</v>
      </c>
      <c r="AS2322" s="1" t="s">
        <v>8393</v>
      </c>
      <c r="AT2322" s="1" t="s">
        <v>8394</v>
      </c>
      <c r="AU2322" s="1" t="s">
        <v>8395</v>
      </c>
      <c r="AV2322" s="1">
        <v>3</v>
      </c>
      <c r="AW2322" s="1">
        <v>1</v>
      </c>
      <c r="AX2322" s="1">
        <v>4</v>
      </c>
      <c r="AY2322" s="1">
        <v>0</v>
      </c>
      <c r="AZ2322" s="1">
        <v>1</v>
      </c>
      <c r="BA2322" s="1">
        <v>1</v>
      </c>
      <c r="BB2322" s="1">
        <v>699</v>
      </c>
      <c r="BC2322" s="1">
        <v>80.2</v>
      </c>
      <c r="BD2322" s="1">
        <v>4.72</v>
      </c>
      <c r="BE2322" s="1">
        <v>0</v>
      </c>
    </row>
    <row r="2323" spans="1:57" x14ac:dyDescent="0.25">
      <c r="A2323" s="1">
        <v>0.2222489</v>
      </c>
      <c r="B2323" s="1">
        <v>2.4124840000000002E-2</v>
      </c>
      <c r="C2323" s="1">
        <v>0.36048439999999998</v>
      </c>
      <c r="D2323" s="1">
        <v>0.22739870000000001</v>
      </c>
      <c r="E2323" s="1">
        <v>-0.37070579999999997</v>
      </c>
      <c r="F2323" s="1">
        <v>0.1141047</v>
      </c>
      <c r="G2323" s="1">
        <v>0.29075139999999999</v>
      </c>
      <c r="H2323" s="1">
        <v>-5.8432669999999999E-2</v>
      </c>
      <c r="I2323" s="1">
        <v>-0.48988530000000002</v>
      </c>
      <c r="J2323" s="1">
        <v>-0.1049303</v>
      </c>
      <c r="K2323" s="1">
        <v>-0.49900319999999998</v>
      </c>
      <c r="L2323" s="1">
        <v>-3.004072E-2</v>
      </c>
      <c r="M2323" s="1">
        <v>-7.3326009999999997E-2</v>
      </c>
      <c r="N2323" s="1">
        <v>0.26014350000000003</v>
      </c>
      <c r="O2323" s="1">
        <v>-0.12535180000000001</v>
      </c>
      <c r="P2323" s="1">
        <v>-8.1302749999999993E-2</v>
      </c>
      <c r="Q2323" s="1">
        <v>-0.43252639999999998</v>
      </c>
      <c r="R2323" s="1">
        <v>-0.2924619</v>
      </c>
      <c r="S2323" s="1">
        <v>-2.8519969999999999E-2</v>
      </c>
      <c r="T2323" s="1">
        <v>-0.1623087</v>
      </c>
      <c r="U2323" s="1">
        <v>0.68580589999999997</v>
      </c>
      <c r="V2323" s="1">
        <v>-5.7872220000000002E-2</v>
      </c>
      <c r="W2323" s="1">
        <v>0.34640339999999997</v>
      </c>
      <c r="X2323" s="1">
        <v>-0.19979069999999999</v>
      </c>
      <c r="Y2323" s="1">
        <v>0.69843849999999996</v>
      </c>
      <c r="Z2323" s="1">
        <v>1.2838210000000001</v>
      </c>
      <c r="AA2323" s="1">
        <v>2.395429E-2</v>
      </c>
      <c r="AB2323" s="1">
        <v>7.4976500000000001E-2</v>
      </c>
      <c r="AC2323" s="1">
        <v>-0.26499869999999998</v>
      </c>
      <c r="AD2323" s="1">
        <v>2.21838E-2</v>
      </c>
      <c r="AE2323" s="1">
        <v>0.35040769999999999</v>
      </c>
      <c r="AF2323" s="1">
        <v>-0.1149128</v>
      </c>
      <c r="AG2323" s="1">
        <v>0.64479730000000002</v>
      </c>
      <c r="AH2323" s="1">
        <v>1.7892379999999999E-2</v>
      </c>
      <c r="AI2323" s="1">
        <v>-0.3077318</v>
      </c>
      <c r="AJ2323" s="1">
        <v>-0.55974599999999997</v>
      </c>
      <c r="AK2323" s="1">
        <v>-0.31711699999999998</v>
      </c>
      <c r="AL2323" s="1">
        <v>0.87870749999999997</v>
      </c>
      <c r="AM2323" s="1">
        <v>0.21045829999999999</v>
      </c>
      <c r="AN2323" s="1">
        <v>1.1455519999999999</v>
      </c>
      <c r="AO2323" s="1">
        <v>0.11373608660527899</v>
      </c>
      <c r="AP2323" s="1">
        <f t="shared" si="36"/>
        <v>0.76959796985778728</v>
      </c>
      <c r="AQ2323" s="1">
        <v>0.91322399654725905</v>
      </c>
      <c r="AR2323" s="1">
        <v>-4.0356519259512398E-2</v>
      </c>
      <c r="AS2323" s="1" t="s">
        <v>8360</v>
      </c>
      <c r="AT2323" s="1" t="s">
        <v>8361</v>
      </c>
      <c r="AU2323" s="1" t="s">
        <v>8362</v>
      </c>
      <c r="AV2323" s="1">
        <v>31</v>
      </c>
      <c r="AW2323" s="1">
        <v>12</v>
      </c>
      <c r="AX2323" s="1">
        <v>46</v>
      </c>
      <c r="AY2323" s="1">
        <v>0</v>
      </c>
      <c r="AZ2323" s="1">
        <v>12</v>
      </c>
      <c r="BA2323" s="1">
        <v>1</v>
      </c>
      <c r="BB2323" s="1">
        <v>509</v>
      </c>
      <c r="BC2323" s="1">
        <v>54.1</v>
      </c>
      <c r="BD2323" s="1">
        <v>7.85</v>
      </c>
      <c r="BE2323" s="1">
        <v>0</v>
      </c>
    </row>
    <row r="2324" spans="1:57" x14ac:dyDescent="0.25">
      <c r="A2324" s="1" t="s">
        <v>13</v>
      </c>
      <c r="B2324" s="1" t="s">
        <v>13</v>
      </c>
      <c r="C2324" s="1" t="s">
        <v>13</v>
      </c>
      <c r="D2324" s="1" t="s">
        <v>13</v>
      </c>
      <c r="E2324" s="1" t="s">
        <v>13</v>
      </c>
      <c r="F2324" s="1" t="s">
        <v>13</v>
      </c>
      <c r="G2324" s="1" t="s">
        <v>13</v>
      </c>
      <c r="H2324" s="1" t="s">
        <v>13</v>
      </c>
      <c r="I2324" s="1" t="s">
        <v>13</v>
      </c>
      <c r="J2324" s="1" t="s">
        <v>13</v>
      </c>
      <c r="K2324" s="1">
        <v>2.541337</v>
      </c>
      <c r="L2324" s="1">
        <v>0.42490679999999997</v>
      </c>
      <c r="M2324" s="1">
        <v>0.24454960000000001</v>
      </c>
      <c r="N2324" s="1">
        <v>-0.17924970000000001</v>
      </c>
      <c r="O2324" s="1">
        <v>0.77663709999999997</v>
      </c>
      <c r="P2324" s="1">
        <v>0.20646600000000001</v>
      </c>
      <c r="Q2324" s="1">
        <v>1.7578739999999999</v>
      </c>
      <c r="R2324" s="1">
        <v>0.47517670000000001</v>
      </c>
      <c r="S2324" s="1">
        <v>-0.33639859999999999</v>
      </c>
      <c r="T2324" s="1">
        <v>0.74459390000000003</v>
      </c>
      <c r="U2324" s="1">
        <v>-0.71649719999999995</v>
      </c>
      <c r="V2324" s="1">
        <v>-0.30006509999999997</v>
      </c>
      <c r="W2324" s="1">
        <v>-0.54267379999999998</v>
      </c>
      <c r="X2324" s="1">
        <v>0.3756697</v>
      </c>
      <c r="Y2324" s="1">
        <v>-0.93273470000000003</v>
      </c>
      <c r="Z2324" s="1">
        <v>-1.281911</v>
      </c>
      <c r="AA2324" s="1">
        <v>-3.739526E-3</v>
      </c>
      <c r="AB2324" s="1">
        <v>-0.57507439999999999</v>
      </c>
      <c r="AC2324" s="1">
        <v>0.14969009999999999</v>
      </c>
      <c r="AD2324" s="1">
        <v>-5.3006810000000001E-2</v>
      </c>
      <c r="AE2324" s="1">
        <v>0.1151703</v>
      </c>
      <c r="AF2324" s="1">
        <v>0.53145699999999996</v>
      </c>
      <c r="AG2324" s="1">
        <v>0.1223519</v>
      </c>
      <c r="AH2324" s="1">
        <v>1.5150749999999999</v>
      </c>
      <c r="AI2324" s="1">
        <v>1.505571</v>
      </c>
      <c r="AJ2324" s="1">
        <v>1.382377</v>
      </c>
      <c r="AK2324" s="1">
        <v>0.84990580000000004</v>
      </c>
      <c r="AL2324" s="1">
        <v>-0.36447679999999999</v>
      </c>
      <c r="AM2324" s="1">
        <v>1.003784</v>
      </c>
      <c r="AN2324" s="1">
        <v>0.45477089999999998</v>
      </c>
      <c r="AO2324" s="1">
        <v>8.5028161091676005E-2</v>
      </c>
      <c r="AP2324" s="1">
        <f t="shared" si="36"/>
        <v>0.82218933474069711</v>
      </c>
      <c r="AQ2324" s="1">
        <v>0.91345674740484395</v>
      </c>
      <c r="AR2324" s="1">
        <v>-7.1431523685654003E-2</v>
      </c>
      <c r="AS2324" s="1" t="s">
        <v>1509</v>
      </c>
      <c r="AT2324" s="1" t="s">
        <v>1510</v>
      </c>
      <c r="AU2324" s="1" t="s">
        <v>1511</v>
      </c>
      <c r="AV2324" s="1">
        <v>2</v>
      </c>
      <c r="AW2324" s="1">
        <v>2</v>
      </c>
      <c r="AX2324" s="1">
        <v>5</v>
      </c>
      <c r="AY2324" s="1">
        <v>0</v>
      </c>
      <c r="AZ2324" s="1">
        <v>2</v>
      </c>
      <c r="BA2324" s="1">
        <v>1</v>
      </c>
      <c r="BB2324" s="1">
        <v>2213</v>
      </c>
      <c r="BC2324" s="1">
        <v>241.9</v>
      </c>
      <c r="BD2324" s="1">
        <v>6.49</v>
      </c>
      <c r="BE2324" s="1">
        <v>0</v>
      </c>
    </row>
    <row r="2325" spans="1:57" x14ac:dyDescent="0.25">
      <c r="A2325" s="1">
        <v>0.30038629999999999</v>
      </c>
      <c r="B2325" s="1">
        <v>0.25206200000000001</v>
      </c>
      <c r="C2325" s="1">
        <v>-0.49001099999999997</v>
      </c>
      <c r="D2325" s="1">
        <v>-7.5464370000000003E-2</v>
      </c>
      <c r="E2325" s="1">
        <v>0.20327899999999999</v>
      </c>
      <c r="F2325" s="1">
        <v>-0.53996339999999998</v>
      </c>
      <c r="G2325" s="1">
        <v>3.6399710000000002E-2</v>
      </c>
      <c r="H2325" s="1">
        <v>-0.34458670000000002</v>
      </c>
      <c r="I2325" s="1">
        <v>0.2494709</v>
      </c>
      <c r="J2325" s="1">
        <v>2.8126849999999998E-2</v>
      </c>
      <c r="K2325" s="1">
        <v>-0.34226289999999998</v>
      </c>
      <c r="L2325" s="1">
        <v>-0.55143540000000002</v>
      </c>
      <c r="M2325" s="1">
        <v>-0.64261800000000002</v>
      </c>
      <c r="N2325" s="1">
        <v>-0.1056724</v>
      </c>
      <c r="O2325" s="1">
        <v>-0.5810902</v>
      </c>
      <c r="P2325" s="1">
        <v>-0.31693670000000002</v>
      </c>
      <c r="Q2325" s="1">
        <v>0.2021028</v>
      </c>
      <c r="R2325" s="1">
        <v>0.1923454</v>
      </c>
      <c r="S2325" s="1">
        <v>-0.88759220000000005</v>
      </c>
      <c r="T2325" s="1">
        <v>9.0370500000000006E-2</v>
      </c>
      <c r="U2325" s="1">
        <v>-0.25601020000000002</v>
      </c>
      <c r="V2325" s="1">
        <v>-0.16198889999999999</v>
      </c>
      <c r="W2325" s="1">
        <v>-0.12765190000000001</v>
      </c>
      <c r="X2325" s="1">
        <v>0.41000950000000003</v>
      </c>
      <c r="Y2325" s="1">
        <v>-0.45269090000000001</v>
      </c>
      <c r="Z2325" s="1">
        <v>0.16506499999999999</v>
      </c>
      <c r="AA2325" s="1">
        <v>-0.70835939999999997</v>
      </c>
      <c r="AB2325" s="1">
        <v>-6.9679829999999998E-2</v>
      </c>
      <c r="AC2325" s="1">
        <v>-0.67160869999999995</v>
      </c>
      <c r="AD2325" s="1">
        <v>-0.15232770000000001</v>
      </c>
      <c r="AE2325" s="1">
        <v>6.0850149999999999E-2</v>
      </c>
      <c r="AF2325" s="1">
        <v>0.58581470000000002</v>
      </c>
      <c r="AG2325" s="1">
        <v>-0.43515369999999998</v>
      </c>
      <c r="AH2325" s="1">
        <v>-0.3097763</v>
      </c>
      <c r="AI2325" s="1">
        <v>0.23033999999999999</v>
      </c>
      <c r="AJ2325" s="1">
        <v>0.2161708</v>
      </c>
      <c r="AK2325" s="1">
        <v>-0.19163050000000001</v>
      </c>
      <c r="AL2325" s="1">
        <v>-1.1252599999999999</v>
      </c>
      <c r="AM2325" s="1">
        <v>9.2232990000000001E-2</v>
      </c>
      <c r="AN2325" s="1">
        <v>0.47118019999999999</v>
      </c>
      <c r="AO2325" s="1">
        <v>0.11972141357437301</v>
      </c>
      <c r="AP2325" s="1">
        <f t="shared" si="36"/>
        <v>0.75906433509435034</v>
      </c>
      <c r="AQ2325" s="1">
        <v>0.91362007788835997</v>
      </c>
      <c r="AR2325" s="1">
        <v>-3.8769767992198501E-2</v>
      </c>
      <c r="AS2325" s="1" t="s">
        <v>420</v>
      </c>
      <c r="AT2325" s="1" t="s">
        <v>421</v>
      </c>
      <c r="AU2325" s="1" t="s">
        <v>422</v>
      </c>
      <c r="AV2325" s="1">
        <v>22</v>
      </c>
      <c r="AW2325" s="1">
        <v>10</v>
      </c>
      <c r="AX2325" s="1">
        <v>37</v>
      </c>
      <c r="AY2325" s="1">
        <v>2</v>
      </c>
      <c r="AZ2325" s="1">
        <v>10</v>
      </c>
      <c r="BA2325" s="1">
        <v>1</v>
      </c>
      <c r="BB2325" s="1">
        <v>629</v>
      </c>
      <c r="BC2325" s="1">
        <v>69.7</v>
      </c>
      <c r="BD2325" s="1">
        <v>7.28</v>
      </c>
      <c r="BE2325" s="1">
        <v>0</v>
      </c>
    </row>
    <row r="2326" spans="1:57" x14ac:dyDescent="0.25">
      <c r="A2326" s="1">
        <v>6.102672E-2</v>
      </c>
      <c r="B2326" s="1">
        <v>-8.8741899999999997E-4</v>
      </c>
      <c r="C2326" s="1">
        <v>1.4953270000000001</v>
      </c>
      <c r="D2326" s="1">
        <v>0.83847099999999997</v>
      </c>
      <c r="E2326" s="1">
        <v>1.331283</v>
      </c>
      <c r="F2326" s="1">
        <v>-1.009841E-2</v>
      </c>
      <c r="G2326" s="1">
        <v>0.3003651</v>
      </c>
      <c r="H2326" s="1">
        <v>0.86781010000000003</v>
      </c>
      <c r="I2326" s="1">
        <v>0.77872160000000001</v>
      </c>
      <c r="J2326" s="1">
        <v>0.1175884</v>
      </c>
      <c r="K2326" s="1">
        <v>-0.3276268</v>
      </c>
      <c r="L2326" s="1">
        <v>0.96030269999999995</v>
      </c>
      <c r="M2326" s="1">
        <v>0.1194114</v>
      </c>
      <c r="N2326" s="1">
        <v>0.54038399999999998</v>
      </c>
      <c r="O2326" s="1">
        <v>-0.13230249999999999</v>
      </c>
      <c r="P2326" s="1">
        <v>0.96640210000000004</v>
      </c>
      <c r="Q2326" s="1">
        <v>0.97586799999999996</v>
      </c>
      <c r="R2326" s="1">
        <v>1.2413650000000001</v>
      </c>
      <c r="S2326" s="1">
        <v>-0.54576709999999995</v>
      </c>
      <c r="T2326" s="1">
        <v>0.49385699999999999</v>
      </c>
      <c r="U2326" s="1">
        <v>0.585615</v>
      </c>
      <c r="V2326" s="1">
        <v>-0.14680389999999999</v>
      </c>
      <c r="W2326" s="1">
        <v>0.61288120000000001</v>
      </c>
      <c r="X2326" s="1">
        <v>0.3834265</v>
      </c>
      <c r="Y2326" s="1">
        <v>0.67135270000000002</v>
      </c>
      <c r="Z2326" s="1">
        <v>0.51614950000000004</v>
      </c>
      <c r="AA2326" s="1">
        <v>0.29842619999999997</v>
      </c>
      <c r="AB2326" s="1">
        <v>0.55403999999999998</v>
      </c>
      <c r="AC2326" s="1">
        <v>-8.8690649999999996E-2</v>
      </c>
      <c r="AD2326" s="1">
        <v>6.7750550000000007E-2</v>
      </c>
      <c r="AE2326" s="1">
        <v>0.25231379999999998</v>
      </c>
      <c r="AF2326" s="1">
        <v>1.443451</v>
      </c>
      <c r="AG2326" s="1">
        <v>0.38574419999999998</v>
      </c>
      <c r="AH2326" s="1">
        <v>-0.92352900000000004</v>
      </c>
      <c r="AI2326" s="1">
        <v>-3.4334379999999998E-2</v>
      </c>
      <c r="AJ2326" s="1">
        <v>-0.43947389999999997</v>
      </c>
      <c r="AK2326" s="1">
        <v>0.61310710000000002</v>
      </c>
      <c r="AL2326" s="1">
        <v>-0.79002340000000004</v>
      </c>
      <c r="AM2326" s="1">
        <v>0.38679849999999999</v>
      </c>
      <c r="AN2326" s="1">
        <v>0.85974249999999997</v>
      </c>
      <c r="AO2326" s="1">
        <v>9.8258306329890396E-2</v>
      </c>
      <c r="AP2326" s="1">
        <f t="shared" si="36"/>
        <v>0.79752020324771111</v>
      </c>
      <c r="AQ2326" s="1">
        <v>0.91388903225806495</v>
      </c>
      <c r="AR2326" s="1">
        <v>-4.7578406197135298E-2</v>
      </c>
      <c r="AS2326" s="1" t="s">
        <v>4751</v>
      </c>
      <c r="AT2326" s="1" t="s">
        <v>4752</v>
      </c>
      <c r="AU2326" s="1" t="s">
        <v>4753</v>
      </c>
      <c r="AV2326" s="1">
        <v>34</v>
      </c>
      <c r="AW2326" s="1">
        <v>12</v>
      </c>
      <c r="AX2326" s="1">
        <v>61</v>
      </c>
      <c r="AY2326" s="1">
        <v>6</v>
      </c>
      <c r="AZ2326" s="1">
        <v>12</v>
      </c>
      <c r="BA2326" s="1">
        <v>1</v>
      </c>
      <c r="BB2326" s="1">
        <v>393</v>
      </c>
      <c r="BC2326" s="1">
        <v>44.9</v>
      </c>
      <c r="BD2326" s="1">
        <v>8.6300000000000008</v>
      </c>
      <c r="BE2326" s="1">
        <v>0</v>
      </c>
    </row>
    <row r="2327" spans="1:57" x14ac:dyDescent="0.25">
      <c r="A2327" s="1">
        <v>0.46431879999999998</v>
      </c>
      <c r="B2327" s="1">
        <v>-0.90246769999999998</v>
      </c>
      <c r="C2327" s="1">
        <v>1.010893</v>
      </c>
      <c r="D2327" s="1">
        <v>0.71822520000000001</v>
      </c>
      <c r="E2327" s="1">
        <v>5.6046869999999999E-2</v>
      </c>
      <c r="F2327" s="1">
        <v>-0.45628760000000002</v>
      </c>
      <c r="G2327" s="1">
        <v>1.2136009999999999</v>
      </c>
      <c r="H2327" s="1">
        <v>0.35266130000000001</v>
      </c>
      <c r="I2327" s="1">
        <v>-0.99499300000000002</v>
      </c>
      <c r="J2327" s="1">
        <v>-0.23532729999999999</v>
      </c>
      <c r="K2327" s="1">
        <v>-2.0444580000000001</v>
      </c>
      <c r="L2327" s="1">
        <v>2.0660940000000001</v>
      </c>
      <c r="M2327" s="1">
        <v>-9.2029230000000004E-2</v>
      </c>
      <c r="N2327" s="1">
        <v>1.302365</v>
      </c>
      <c r="O2327" s="1">
        <v>1.1178159999999999</v>
      </c>
      <c r="P2327" s="1">
        <v>1.7825150000000001</v>
      </c>
      <c r="Q2327" s="1">
        <v>-0.62518070000000003</v>
      </c>
      <c r="R2327" s="1">
        <v>8.697713E-2</v>
      </c>
      <c r="S2327" s="1">
        <v>1.060819</v>
      </c>
      <c r="T2327" s="1">
        <v>0.65679279999999995</v>
      </c>
      <c r="U2327" s="1">
        <v>1.2591270000000001</v>
      </c>
      <c r="V2327" s="1">
        <v>0.1058784</v>
      </c>
      <c r="W2327" s="1">
        <v>1.018348</v>
      </c>
      <c r="X2327" s="1">
        <v>1.010543</v>
      </c>
      <c r="Y2327" s="1">
        <v>2.0913339999999998</v>
      </c>
      <c r="Z2327" s="1">
        <v>1.526376</v>
      </c>
      <c r="AA2327" s="1">
        <v>0.50735180000000002</v>
      </c>
      <c r="AB2327" s="1">
        <v>0.84257130000000002</v>
      </c>
      <c r="AC2327" s="1">
        <v>1.6276170000000001</v>
      </c>
      <c r="AD2327" s="1">
        <v>0.6371812</v>
      </c>
      <c r="AE2327" s="1">
        <v>1.218621</v>
      </c>
      <c r="AF2327" s="1">
        <v>0.61788469999999995</v>
      </c>
      <c r="AG2327" s="1">
        <v>1.972477</v>
      </c>
      <c r="AH2327" s="1">
        <v>-1.6083499999999999</v>
      </c>
      <c r="AI2327" s="1">
        <v>-0.42244209999999999</v>
      </c>
      <c r="AJ2327" s="1">
        <v>-0.67022250000000005</v>
      </c>
      <c r="AK2327" s="1">
        <v>0.59716760000000002</v>
      </c>
      <c r="AL2327" s="1">
        <v>0.66222499999999995</v>
      </c>
      <c r="AM2327" s="1">
        <v>0.80642100000000005</v>
      </c>
      <c r="AN2327" s="1">
        <v>3.0302980000000002</v>
      </c>
      <c r="AO2327" s="1">
        <v>8.1342618534435293E-2</v>
      </c>
      <c r="AP2327" s="1">
        <f t="shared" si="36"/>
        <v>0.82919634950314636</v>
      </c>
      <c r="AQ2327" s="1">
        <v>0.91392433361994796</v>
      </c>
      <c r="AR2327" s="1">
        <v>7.2416933998465605E-2</v>
      </c>
      <c r="AS2327" s="1" t="s">
        <v>7769</v>
      </c>
      <c r="AT2327" s="1" t="s">
        <v>7770</v>
      </c>
      <c r="AU2327" s="1" t="s">
        <v>7771</v>
      </c>
      <c r="AV2327" s="1">
        <v>10</v>
      </c>
      <c r="AW2327" s="1">
        <v>3</v>
      </c>
      <c r="AX2327" s="1">
        <v>28</v>
      </c>
      <c r="AY2327" s="1">
        <v>3</v>
      </c>
      <c r="AZ2327" s="1">
        <v>3</v>
      </c>
      <c r="BA2327" s="1">
        <v>1</v>
      </c>
      <c r="BB2327" s="1">
        <v>308</v>
      </c>
      <c r="BC2327" s="1">
        <v>33</v>
      </c>
      <c r="BD2327" s="1">
        <v>9.86</v>
      </c>
      <c r="BE2327" s="1">
        <v>0</v>
      </c>
    </row>
    <row r="2328" spans="1:57" x14ac:dyDescent="0.25">
      <c r="A2328" s="1" t="s">
        <v>13</v>
      </c>
      <c r="B2328" s="1" t="s">
        <v>13</v>
      </c>
      <c r="C2328" s="1" t="s">
        <v>13</v>
      </c>
      <c r="D2328" s="1" t="s">
        <v>13</v>
      </c>
      <c r="E2328" s="1" t="s">
        <v>13</v>
      </c>
      <c r="F2328" s="1" t="s">
        <v>13</v>
      </c>
      <c r="G2328" s="1" t="s">
        <v>13</v>
      </c>
      <c r="H2328" s="1" t="s">
        <v>13</v>
      </c>
      <c r="I2328" s="1" t="s">
        <v>13</v>
      </c>
      <c r="J2328" s="1" t="s">
        <v>13</v>
      </c>
      <c r="K2328" s="1" t="s">
        <v>13</v>
      </c>
      <c r="L2328" s="1" t="s">
        <v>13</v>
      </c>
      <c r="M2328" s="1" t="s">
        <v>13</v>
      </c>
      <c r="N2328" s="1" t="s">
        <v>13</v>
      </c>
      <c r="O2328" s="1" t="s">
        <v>13</v>
      </c>
      <c r="P2328" s="1" t="s">
        <v>13</v>
      </c>
      <c r="Q2328" s="1" t="s">
        <v>13</v>
      </c>
      <c r="R2328" s="1" t="s">
        <v>13</v>
      </c>
      <c r="S2328" s="1" t="s">
        <v>13</v>
      </c>
      <c r="T2328" s="1" t="s">
        <v>13</v>
      </c>
      <c r="U2328" s="1">
        <v>-2.731958E-2</v>
      </c>
      <c r="V2328" s="1">
        <v>0.92074409999999995</v>
      </c>
      <c r="W2328" s="1">
        <v>-1.0491649999999999</v>
      </c>
      <c r="X2328" s="1">
        <v>0.51343320000000003</v>
      </c>
      <c r="Y2328" s="1">
        <v>-1.355823</v>
      </c>
      <c r="Z2328" s="1">
        <v>-0.82399040000000001</v>
      </c>
      <c r="AA2328" s="1">
        <v>-0.33958329999999998</v>
      </c>
      <c r="AB2328" s="1">
        <v>-0.1379793</v>
      </c>
      <c r="AC2328" s="1">
        <v>0.51632389999999995</v>
      </c>
      <c r="AD2328" s="1">
        <v>0.29232170000000002</v>
      </c>
      <c r="AE2328" s="1" t="s">
        <v>13</v>
      </c>
      <c r="AF2328" s="1" t="s">
        <v>13</v>
      </c>
      <c r="AG2328" s="1" t="s">
        <v>13</v>
      </c>
      <c r="AH2328" s="1" t="s">
        <v>13</v>
      </c>
      <c r="AI2328" s="1" t="s">
        <v>13</v>
      </c>
      <c r="AJ2328" s="1" t="s">
        <v>13</v>
      </c>
      <c r="AK2328" s="1" t="s">
        <v>13</v>
      </c>
      <c r="AL2328" s="1" t="s">
        <v>13</v>
      </c>
      <c r="AM2328" s="1" t="s">
        <v>13</v>
      </c>
      <c r="AN2328" s="1" t="s">
        <v>13</v>
      </c>
      <c r="AO2328" s="1">
        <v>7.3446564094310204E-2</v>
      </c>
      <c r="AP2328" s="1">
        <f t="shared" si="36"/>
        <v>0.84441013234805529</v>
      </c>
      <c r="AQ2328" s="1">
        <v>0.91398286203941703</v>
      </c>
      <c r="AR2328" s="1">
        <v>0.10104470178484901</v>
      </c>
      <c r="AS2328" s="1" t="s">
        <v>1682</v>
      </c>
      <c r="AT2328" s="1" t="s">
        <v>1683</v>
      </c>
      <c r="AU2328" s="1" t="s">
        <v>1684</v>
      </c>
      <c r="AV2328" s="1">
        <v>23</v>
      </c>
      <c r="AW2328" s="1">
        <v>4</v>
      </c>
      <c r="AX2328" s="1">
        <v>4</v>
      </c>
      <c r="AY2328" s="1">
        <v>0</v>
      </c>
      <c r="AZ2328" s="1">
        <v>4</v>
      </c>
      <c r="BA2328" s="1">
        <v>1</v>
      </c>
      <c r="BB2328" s="1">
        <v>263</v>
      </c>
      <c r="BC2328" s="1">
        <v>29.5</v>
      </c>
      <c r="BD2328" s="1">
        <v>6.61</v>
      </c>
      <c r="BE2328" s="1">
        <v>0</v>
      </c>
    </row>
    <row r="2329" spans="1:57" x14ac:dyDescent="0.25">
      <c r="A2329" s="1" t="s">
        <v>13</v>
      </c>
      <c r="B2329" s="1" t="s">
        <v>13</v>
      </c>
      <c r="C2329" s="1" t="s">
        <v>13</v>
      </c>
      <c r="D2329" s="1" t="s">
        <v>13</v>
      </c>
      <c r="E2329" s="1" t="s">
        <v>13</v>
      </c>
      <c r="F2329" s="1" t="s">
        <v>13</v>
      </c>
      <c r="G2329" s="1" t="s">
        <v>13</v>
      </c>
      <c r="H2329" s="1" t="s">
        <v>13</v>
      </c>
      <c r="I2329" s="1" t="s">
        <v>13</v>
      </c>
      <c r="J2329" s="1" t="s">
        <v>13</v>
      </c>
      <c r="K2329" s="1">
        <v>0.81008089999999999</v>
      </c>
      <c r="L2329" s="1">
        <v>-9.4460820000000001E-2</v>
      </c>
      <c r="M2329" s="1">
        <v>7.0807690000000006E-2</v>
      </c>
      <c r="N2329" s="1">
        <v>-0.53252379999999999</v>
      </c>
      <c r="O2329" s="1">
        <v>0.5300241</v>
      </c>
      <c r="P2329" s="1">
        <v>1.5888679999999999</v>
      </c>
      <c r="Q2329" s="1">
        <v>2.119679E-2</v>
      </c>
      <c r="R2329" s="1">
        <v>-0.35107840000000001</v>
      </c>
      <c r="S2329" s="1">
        <v>-0.37212709999999999</v>
      </c>
      <c r="T2329" s="1">
        <v>-0.58079749999999997</v>
      </c>
      <c r="U2329" s="1" t="s">
        <v>13</v>
      </c>
      <c r="V2329" s="1" t="s">
        <v>13</v>
      </c>
      <c r="W2329" s="1" t="s">
        <v>13</v>
      </c>
      <c r="X2329" s="1" t="s">
        <v>13</v>
      </c>
      <c r="Y2329" s="1" t="s">
        <v>13</v>
      </c>
      <c r="Z2329" s="1" t="s">
        <v>13</v>
      </c>
      <c r="AA2329" s="1" t="s">
        <v>13</v>
      </c>
      <c r="AB2329" s="1" t="s">
        <v>13</v>
      </c>
      <c r="AC2329" s="1" t="s">
        <v>13</v>
      </c>
      <c r="AD2329" s="1" t="s">
        <v>13</v>
      </c>
      <c r="AE2329" s="1" t="s">
        <v>13</v>
      </c>
      <c r="AF2329" s="1" t="s">
        <v>13</v>
      </c>
      <c r="AG2329" s="1" t="s">
        <v>13</v>
      </c>
      <c r="AH2329" s="1" t="s">
        <v>13</v>
      </c>
      <c r="AI2329" s="1" t="s">
        <v>13</v>
      </c>
      <c r="AJ2329" s="1" t="s">
        <v>13</v>
      </c>
      <c r="AK2329" s="1" t="s">
        <v>13</v>
      </c>
      <c r="AL2329" s="1" t="s">
        <v>13</v>
      </c>
      <c r="AM2329" s="1" t="s">
        <v>13</v>
      </c>
      <c r="AN2329" s="1" t="s">
        <v>13</v>
      </c>
      <c r="AO2329" s="1">
        <v>7.5553300027820902E-2</v>
      </c>
      <c r="AP2329" s="1">
        <f t="shared" si="36"/>
        <v>0.84032386962973205</v>
      </c>
      <c r="AQ2329" s="1">
        <v>0.91403523850451196</v>
      </c>
      <c r="AR2329" s="1">
        <v>-9.5573266223072995E-2</v>
      </c>
      <c r="AS2329" s="1" t="s">
        <v>6144</v>
      </c>
      <c r="AT2329" s="1" t="s">
        <v>6145</v>
      </c>
      <c r="AU2329" s="1" t="s">
        <v>6146</v>
      </c>
      <c r="AV2329" s="1">
        <v>7</v>
      </c>
      <c r="AW2329" s="1">
        <v>3</v>
      </c>
      <c r="AX2329" s="1">
        <v>7</v>
      </c>
      <c r="AY2329" s="1">
        <v>3</v>
      </c>
      <c r="AZ2329" s="1">
        <v>3</v>
      </c>
      <c r="BA2329" s="1">
        <v>1</v>
      </c>
      <c r="BB2329" s="1">
        <v>666</v>
      </c>
      <c r="BC2329" s="1">
        <v>76.2</v>
      </c>
      <c r="BD2329" s="1">
        <v>7.74</v>
      </c>
      <c r="BE2329" s="1">
        <v>0</v>
      </c>
    </row>
    <row r="2330" spans="1:57" x14ac:dyDescent="0.25">
      <c r="A2330" s="1" t="s">
        <v>13</v>
      </c>
      <c r="B2330" s="1" t="s">
        <v>13</v>
      </c>
      <c r="C2330" s="1" t="s">
        <v>13</v>
      </c>
      <c r="D2330" s="1" t="s">
        <v>13</v>
      </c>
      <c r="E2330" s="1" t="s">
        <v>13</v>
      </c>
      <c r="F2330" s="1" t="s">
        <v>13</v>
      </c>
      <c r="G2330" s="1" t="s">
        <v>13</v>
      </c>
      <c r="H2330" s="1" t="s">
        <v>13</v>
      </c>
      <c r="I2330" s="1" t="s">
        <v>13</v>
      </c>
      <c r="J2330" s="1" t="s">
        <v>13</v>
      </c>
      <c r="K2330" s="1">
        <v>-0.21618200000000001</v>
      </c>
      <c r="L2330" s="1">
        <v>-9.6892660000000005E-2</v>
      </c>
      <c r="M2330" s="1">
        <v>-1.3639840000000001</v>
      </c>
      <c r="N2330" s="1">
        <v>-0.46076909999999999</v>
      </c>
      <c r="O2330" s="1">
        <v>-1.0149900000000001</v>
      </c>
      <c r="P2330" s="1">
        <v>-0.72110839999999998</v>
      </c>
      <c r="Q2330" s="1">
        <v>-1.3315760000000001</v>
      </c>
      <c r="R2330" s="1">
        <v>-1.006437</v>
      </c>
      <c r="S2330" s="1">
        <v>-0.95356879999999999</v>
      </c>
      <c r="T2330" s="1">
        <v>0.44702130000000001</v>
      </c>
      <c r="U2330" s="1" t="s">
        <v>13</v>
      </c>
      <c r="V2330" s="1" t="s">
        <v>13</v>
      </c>
      <c r="W2330" s="1" t="s">
        <v>13</v>
      </c>
      <c r="X2330" s="1" t="s">
        <v>13</v>
      </c>
      <c r="Y2330" s="1" t="s">
        <v>13</v>
      </c>
      <c r="Z2330" s="1" t="s">
        <v>13</v>
      </c>
      <c r="AA2330" s="1" t="s">
        <v>13</v>
      </c>
      <c r="AB2330" s="1" t="s">
        <v>13</v>
      </c>
      <c r="AC2330" s="1" t="s">
        <v>13</v>
      </c>
      <c r="AD2330" s="1" t="s">
        <v>13</v>
      </c>
      <c r="AE2330" s="1" t="s">
        <v>13</v>
      </c>
      <c r="AF2330" s="1" t="s">
        <v>13</v>
      </c>
      <c r="AG2330" s="1" t="s">
        <v>13</v>
      </c>
      <c r="AH2330" s="1" t="s">
        <v>13</v>
      </c>
      <c r="AI2330" s="1" t="s">
        <v>13</v>
      </c>
      <c r="AJ2330" s="1" t="s">
        <v>13</v>
      </c>
      <c r="AK2330" s="1" t="s">
        <v>13</v>
      </c>
      <c r="AL2330" s="1" t="s">
        <v>13</v>
      </c>
      <c r="AM2330" s="1" t="s">
        <v>13</v>
      </c>
      <c r="AN2330" s="1" t="s">
        <v>13</v>
      </c>
      <c r="AO2330" s="1">
        <v>7.6933948297518095E-2</v>
      </c>
      <c r="AP2330" s="1">
        <f t="shared" si="36"/>
        <v>0.83765667136229671</v>
      </c>
      <c r="AQ2330" s="1">
        <v>0.91407109207708803</v>
      </c>
      <c r="AR2330" s="1">
        <v>-8.2570253312587799E-2</v>
      </c>
      <c r="AS2330" s="1" t="s">
        <v>558</v>
      </c>
      <c r="AT2330" s="1" t="s">
        <v>559</v>
      </c>
      <c r="AU2330" s="1" t="s">
        <v>560</v>
      </c>
      <c r="AV2330" s="1">
        <v>11</v>
      </c>
      <c r="AW2330" s="1">
        <v>2</v>
      </c>
      <c r="AX2330" s="1">
        <v>3</v>
      </c>
      <c r="AY2330" s="1">
        <v>2</v>
      </c>
      <c r="AZ2330" s="1">
        <v>2</v>
      </c>
      <c r="BA2330" s="1">
        <v>1</v>
      </c>
      <c r="BB2330" s="1">
        <v>263</v>
      </c>
      <c r="BC2330" s="1">
        <v>28.5</v>
      </c>
      <c r="BD2330" s="1">
        <v>6.92</v>
      </c>
      <c r="BE2330" s="1">
        <v>0</v>
      </c>
    </row>
    <row r="2331" spans="1:57" x14ac:dyDescent="0.25">
      <c r="A2331" s="1">
        <v>-0.62089099999999997</v>
      </c>
      <c r="B2331" s="1">
        <v>0.60838009999999998</v>
      </c>
      <c r="C2331" s="1">
        <v>-7.8393110000000002E-2</v>
      </c>
      <c r="D2331" s="1">
        <v>0.4404033</v>
      </c>
      <c r="E2331" s="1">
        <v>0.16941239999999999</v>
      </c>
      <c r="F2331" s="1">
        <v>-7.4811989999999995E-2</v>
      </c>
      <c r="G2331" s="1">
        <v>-1.018432</v>
      </c>
      <c r="H2331" s="1">
        <v>-0.64705080000000004</v>
      </c>
      <c r="I2331" s="1">
        <v>0.1924295</v>
      </c>
      <c r="J2331" s="1">
        <v>1.2337450000000001</v>
      </c>
      <c r="K2331" s="1">
        <v>0.23144029999999999</v>
      </c>
      <c r="L2331" s="1">
        <v>0.60849109999999995</v>
      </c>
      <c r="M2331" s="1">
        <v>0.20535249999999999</v>
      </c>
      <c r="N2331" s="1">
        <v>0.170103</v>
      </c>
      <c r="O2331" s="1">
        <v>8.9291179999999998E-2</v>
      </c>
      <c r="P2331" s="1">
        <v>0.1120145</v>
      </c>
      <c r="Q2331" s="1">
        <v>1.44076</v>
      </c>
      <c r="R2331" s="1">
        <v>0.1699145</v>
      </c>
      <c r="S2331" s="1">
        <v>-0.91241340000000004</v>
      </c>
      <c r="T2331" s="1">
        <v>0.31762940000000001</v>
      </c>
      <c r="U2331" s="1">
        <v>0.61753820000000004</v>
      </c>
      <c r="V2331" s="1">
        <v>-0.34516720000000001</v>
      </c>
      <c r="W2331" s="1">
        <v>0.63221450000000001</v>
      </c>
      <c r="X2331" s="1">
        <v>-8.6458820000000006E-2</v>
      </c>
      <c r="Y2331" s="1">
        <v>-9.7491040000000001E-2</v>
      </c>
      <c r="Z2331" s="1">
        <v>0.63578299999999999</v>
      </c>
      <c r="AA2331" s="1">
        <v>-7.6210940000000005E-2</v>
      </c>
      <c r="AB2331" s="1">
        <v>-9.6610799999999997E-2</v>
      </c>
      <c r="AC2331" s="1">
        <v>-3.3349539999999997E-2</v>
      </c>
      <c r="AD2331" s="1">
        <v>-5.4267700000000002E-2</v>
      </c>
      <c r="AE2331" s="1">
        <v>-0.8288702</v>
      </c>
      <c r="AF2331" s="1">
        <v>-0.10923239999999999</v>
      </c>
      <c r="AG2331" s="1">
        <v>-0.6054541</v>
      </c>
      <c r="AH2331" s="1">
        <v>-0.3140619</v>
      </c>
      <c r="AI2331" s="1">
        <v>-0.28515449999999998</v>
      </c>
      <c r="AJ2331" s="1">
        <v>-0.50267729999999999</v>
      </c>
      <c r="AK2331" s="1">
        <v>-0.19988610000000001</v>
      </c>
      <c r="AL2331" s="1">
        <v>-0.63443700000000003</v>
      </c>
      <c r="AM2331" s="1">
        <v>-0.55861859999999997</v>
      </c>
      <c r="AN2331" s="1">
        <v>0.21803239999999999</v>
      </c>
      <c r="AO2331" s="1">
        <v>9.8697840998825004E-2</v>
      </c>
      <c r="AP2331" s="1">
        <f t="shared" si="36"/>
        <v>0.79671346848765989</v>
      </c>
      <c r="AQ2331" s="1">
        <v>0.914222602739726</v>
      </c>
      <c r="AR2331" s="1">
        <v>-4.449552167207E-2</v>
      </c>
      <c r="AS2331" s="1" t="s">
        <v>6990</v>
      </c>
      <c r="AT2331" s="1" t="s">
        <v>6991</v>
      </c>
      <c r="AU2331" s="1" t="s">
        <v>6992</v>
      </c>
      <c r="AV2331" s="1">
        <v>20</v>
      </c>
      <c r="AW2331" s="1">
        <v>25</v>
      </c>
      <c r="AX2331" s="1">
        <v>61</v>
      </c>
      <c r="AY2331" s="1">
        <v>10</v>
      </c>
      <c r="AZ2331" s="1">
        <v>20</v>
      </c>
      <c r="BA2331" s="1">
        <v>1</v>
      </c>
      <c r="BB2331" s="1">
        <v>1885</v>
      </c>
      <c r="BC2331" s="1">
        <v>206.6</v>
      </c>
      <c r="BD2331" s="1">
        <v>6.42</v>
      </c>
      <c r="BE2331" s="1">
        <v>4</v>
      </c>
    </row>
    <row r="2332" spans="1:57" x14ac:dyDescent="0.25">
      <c r="A2332" s="1" t="s">
        <v>13</v>
      </c>
      <c r="B2332" s="1" t="s">
        <v>13</v>
      </c>
      <c r="C2332" s="1" t="s">
        <v>13</v>
      </c>
      <c r="D2332" s="1" t="s">
        <v>13</v>
      </c>
      <c r="E2332" s="1" t="s">
        <v>13</v>
      </c>
      <c r="F2332" s="1" t="s">
        <v>13</v>
      </c>
      <c r="G2332" s="1" t="s">
        <v>13</v>
      </c>
      <c r="H2332" s="1" t="s">
        <v>13</v>
      </c>
      <c r="I2332" s="1" t="s">
        <v>13</v>
      </c>
      <c r="J2332" s="1" t="s">
        <v>13</v>
      </c>
      <c r="K2332" s="1" t="s">
        <v>13</v>
      </c>
      <c r="L2332" s="1" t="s">
        <v>13</v>
      </c>
      <c r="M2332" s="1" t="s">
        <v>13</v>
      </c>
      <c r="N2332" s="1" t="s">
        <v>13</v>
      </c>
      <c r="O2332" s="1" t="s">
        <v>13</v>
      </c>
      <c r="P2332" s="1" t="s">
        <v>13</v>
      </c>
      <c r="Q2332" s="1" t="s">
        <v>13</v>
      </c>
      <c r="R2332" s="1" t="s">
        <v>13</v>
      </c>
      <c r="S2332" s="1" t="s">
        <v>13</v>
      </c>
      <c r="T2332" s="1" t="s">
        <v>13</v>
      </c>
      <c r="U2332" s="1">
        <v>-0.1548736</v>
      </c>
      <c r="V2332" s="1">
        <v>0.75105129999999998</v>
      </c>
      <c r="W2332" s="1">
        <v>1.2547590000000001E-2</v>
      </c>
      <c r="X2332" s="1">
        <v>-0.90965530000000006</v>
      </c>
      <c r="Y2332" s="1">
        <v>-0.63605789999999995</v>
      </c>
      <c r="Z2332" s="1">
        <v>-0.91812919999999998</v>
      </c>
      <c r="AA2332" s="1">
        <v>3.0253809999999999</v>
      </c>
      <c r="AB2332" s="1">
        <v>-0.60129580000000005</v>
      </c>
      <c r="AC2332" s="1">
        <v>-1.004262</v>
      </c>
      <c r="AD2332" s="1">
        <v>1.0335460000000001</v>
      </c>
      <c r="AE2332" s="1">
        <v>0.49302649999999998</v>
      </c>
      <c r="AF2332" s="1">
        <v>0.54029179999999999</v>
      </c>
      <c r="AG2332" s="1">
        <v>0.39702539999999997</v>
      </c>
      <c r="AH2332" s="1">
        <v>0.96957990000000005</v>
      </c>
      <c r="AI2332" s="1">
        <v>0.59645400000000004</v>
      </c>
      <c r="AJ2332" s="1">
        <v>0.9016961</v>
      </c>
      <c r="AK2332" s="1">
        <v>0.67748350000000002</v>
      </c>
      <c r="AL2332" s="1">
        <v>-9.8473550000000007E-2</v>
      </c>
      <c r="AM2332" s="1">
        <v>-0.40167389999999997</v>
      </c>
      <c r="AN2332" s="1">
        <v>0.32131549999999998</v>
      </c>
      <c r="AO2332" s="1">
        <v>7.5633373725575798E-2</v>
      </c>
      <c r="AP2332" s="1">
        <f t="shared" si="36"/>
        <v>0.84016894793583641</v>
      </c>
      <c r="AQ2332" s="1">
        <v>0.91436262323188999</v>
      </c>
      <c r="AR2332" s="1">
        <v>8.7619797512888897E-2</v>
      </c>
      <c r="AS2332" s="1" t="s">
        <v>6118</v>
      </c>
      <c r="AT2332" s="1" t="s">
        <v>6119</v>
      </c>
      <c r="AU2332" s="1" t="s">
        <v>6120</v>
      </c>
      <c r="AV2332" s="1">
        <v>7</v>
      </c>
      <c r="AW2332" s="1">
        <v>2</v>
      </c>
      <c r="AX2332" s="1">
        <v>5</v>
      </c>
      <c r="AY2332" s="1">
        <v>1</v>
      </c>
      <c r="AZ2332" s="1">
        <v>2</v>
      </c>
      <c r="BA2332" s="1">
        <v>1</v>
      </c>
      <c r="BB2332" s="1">
        <v>439</v>
      </c>
      <c r="BC2332" s="1">
        <v>50.4</v>
      </c>
      <c r="BD2332" s="1">
        <v>6.29</v>
      </c>
      <c r="BE2332" s="1">
        <v>0</v>
      </c>
    </row>
    <row r="2333" spans="1:57" x14ac:dyDescent="0.25">
      <c r="A2333" s="1">
        <v>-0.14037949999999999</v>
      </c>
      <c r="B2333" s="1">
        <v>0.49318810000000002</v>
      </c>
      <c r="C2333" s="1">
        <v>-0.21078369999999999</v>
      </c>
      <c r="D2333" s="1">
        <v>0.23618120000000001</v>
      </c>
      <c r="E2333" s="1">
        <v>-0.27909889999999998</v>
      </c>
      <c r="F2333" s="1">
        <v>1.6179200000000001E-2</v>
      </c>
      <c r="G2333" s="1">
        <v>0.3016296</v>
      </c>
      <c r="H2333" s="1">
        <v>8.7110980000000005E-2</v>
      </c>
      <c r="I2333" s="1">
        <v>5.4548960000000001E-2</v>
      </c>
      <c r="J2333" s="1">
        <v>0.165934</v>
      </c>
      <c r="K2333" s="1">
        <v>-0.17746049999999999</v>
      </c>
      <c r="L2333" s="1">
        <v>-3.6086409999999999E-2</v>
      </c>
      <c r="M2333" s="1">
        <v>-0.16409850000000001</v>
      </c>
      <c r="N2333" s="1">
        <v>0.65832630000000003</v>
      </c>
      <c r="O2333" s="1">
        <v>-0.25364150000000002</v>
      </c>
      <c r="P2333" s="1">
        <v>7.0741390000000001E-2</v>
      </c>
      <c r="Q2333" s="1">
        <v>-5.5673069999999998E-2</v>
      </c>
      <c r="R2333" s="1">
        <v>0.1197246</v>
      </c>
      <c r="S2333" s="1">
        <v>-0.47354049999999998</v>
      </c>
      <c r="T2333" s="1">
        <v>-0.2707368</v>
      </c>
      <c r="U2333" s="1">
        <v>-0.16345989999999999</v>
      </c>
      <c r="V2333" s="1">
        <v>0.2093807</v>
      </c>
      <c r="W2333" s="1">
        <v>7.7939430000000004E-2</v>
      </c>
      <c r="X2333" s="1">
        <v>-0.18596860000000001</v>
      </c>
      <c r="Y2333" s="1">
        <v>-0.1000378</v>
      </c>
      <c r="Z2333" s="1">
        <v>-0.25940249999999998</v>
      </c>
      <c r="AA2333" s="1">
        <v>0.2370678</v>
      </c>
      <c r="AB2333" s="1">
        <v>-0.23979410000000001</v>
      </c>
      <c r="AC2333" s="1">
        <v>-0.14007559999999999</v>
      </c>
      <c r="AD2333" s="1">
        <v>-0.2110774</v>
      </c>
      <c r="AE2333" s="1">
        <v>-0.13982890000000001</v>
      </c>
      <c r="AF2333" s="1">
        <v>-0.26132729999999998</v>
      </c>
      <c r="AG2333" s="1">
        <v>-0.27794669999999999</v>
      </c>
      <c r="AH2333" s="1">
        <v>1.0977189999999999</v>
      </c>
      <c r="AI2333" s="1">
        <v>0.59486760000000005</v>
      </c>
      <c r="AJ2333" s="1">
        <v>0.95518029999999998</v>
      </c>
      <c r="AK2333" s="1">
        <v>0.82828060000000003</v>
      </c>
      <c r="AL2333" s="1">
        <v>-0.34125169999999999</v>
      </c>
      <c r="AM2333" s="1">
        <v>1.131456</v>
      </c>
      <c r="AN2333" s="1">
        <v>-0.24828829999999999</v>
      </c>
      <c r="AO2333" s="1">
        <v>0.11126351761258201</v>
      </c>
      <c r="AP2333" s="1">
        <f t="shared" si="36"/>
        <v>0.77399201881909474</v>
      </c>
      <c r="AQ2333" s="1">
        <v>0.91451091142490404</v>
      </c>
      <c r="AR2333" s="1">
        <v>3.7526506558060599E-2</v>
      </c>
      <c r="AS2333" s="1" t="s">
        <v>2187</v>
      </c>
      <c r="AT2333" s="1" t="s">
        <v>2188</v>
      </c>
      <c r="AU2333" s="1" t="s">
        <v>2189</v>
      </c>
      <c r="AV2333" s="1">
        <v>23</v>
      </c>
      <c r="AW2333" s="1">
        <v>7</v>
      </c>
      <c r="AX2333" s="1">
        <v>18</v>
      </c>
      <c r="AY2333" s="1">
        <v>0</v>
      </c>
      <c r="AZ2333" s="1">
        <v>7</v>
      </c>
      <c r="BA2333" s="1">
        <v>1</v>
      </c>
      <c r="BB2333" s="1">
        <v>423</v>
      </c>
      <c r="BC2333" s="1">
        <v>46.6</v>
      </c>
      <c r="BD2333" s="1">
        <v>5.95</v>
      </c>
      <c r="BE2333" s="1">
        <v>0</v>
      </c>
    </row>
    <row r="2334" spans="1:57" x14ac:dyDescent="0.25">
      <c r="A2334" s="1">
        <v>-1.7621250000000001E-2</v>
      </c>
      <c r="B2334" s="1">
        <v>-9.8967230000000003E-2</v>
      </c>
      <c r="C2334" s="1">
        <v>0.27787830000000002</v>
      </c>
      <c r="D2334" s="1">
        <v>0.19247619999999999</v>
      </c>
      <c r="E2334" s="1">
        <v>0.66411909999999996</v>
      </c>
      <c r="F2334" s="1">
        <v>0.25155100000000002</v>
      </c>
      <c r="G2334" s="1">
        <v>0.16005349999999999</v>
      </c>
      <c r="H2334" s="1">
        <v>0.38225710000000002</v>
      </c>
      <c r="I2334" s="1">
        <v>0.56236149999999996</v>
      </c>
      <c r="J2334" s="1">
        <v>5.972156E-2</v>
      </c>
      <c r="K2334" s="1">
        <v>0.35645680000000002</v>
      </c>
      <c r="L2334" s="1">
        <v>7.1910760000000004E-2</v>
      </c>
      <c r="M2334" s="1">
        <v>0.28293109999999999</v>
      </c>
      <c r="N2334" s="1">
        <v>0.4709084</v>
      </c>
      <c r="O2334" s="1">
        <v>0.1909824</v>
      </c>
      <c r="P2334" s="1">
        <v>8.1862000000000004E-2</v>
      </c>
      <c r="Q2334" s="1">
        <v>0.60768169999999999</v>
      </c>
      <c r="R2334" s="1">
        <v>1.145937</v>
      </c>
      <c r="S2334" s="1">
        <v>0.43210029999999999</v>
      </c>
      <c r="T2334" s="1">
        <v>3.5165290000000002E-2</v>
      </c>
      <c r="U2334" s="1">
        <v>0.53692629999999997</v>
      </c>
      <c r="V2334" s="1">
        <v>0.20835890000000001</v>
      </c>
      <c r="W2334" s="1">
        <v>0.61947790000000003</v>
      </c>
      <c r="X2334" s="1">
        <v>0.4615997</v>
      </c>
      <c r="Y2334" s="1">
        <v>0.4406891</v>
      </c>
      <c r="Z2334" s="1">
        <v>0.61960760000000004</v>
      </c>
      <c r="AA2334" s="1">
        <v>7.704888E-2</v>
      </c>
      <c r="AB2334" s="1">
        <v>0.47812739999999998</v>
      </c>
      <c r="AC2334" s="1">
        <v>-0.12592310000000001</v>
      </c>
      <c r="AD2334" s="1">
        <v>0.18154410000000001</v>
      </c>
      <c r="AE2334" s="1">
        <v>0.48147139999999999</v>
      </c>
      <c r="AF2334" s="1">
        <v>0.47178170000000003</v>
      </c>
      <c r="AG2334" s="1">
        <v>0.21479400000000001</v>
      </c>
      <c r="AH2334" s="1">
        <v>-0.12608330000000001</v>
      </c>
      <c r="AI2334" s="1">
        <v>-6.022802E-2</v>
      </c>
      <c r="AJ2334" s="1">
        <v>4.2166620000000004E-3</v>
      </c>
      <c r="AK2334" s="1">
        <v>0.24150479999999999</v>
      </c>
      <c r="AL2334" s="1">
        <v>-0.27332669999999998</v>
      </c>
      <c r="AM2334" s="1">
        <v>0.43566070000000001</v>
      </c>
      <c r="AN2334" s="1">
        <v>0.92312740000000004</v>
      </c>
      <c r="AO2334" s="1">
        <v>0.132840164296157</v>
      </c>
      <c r="AP2334" s="1">
        <f t="shared" si="36"/>
        <v>0.73647809756708715</v>
      </c>
      <c r="AQ2334" s="1">
        <v>0.91471012006861097</v>
      </c>
      <c r="AR2334" s="1">
        <v>3.2020824612118297E-2</v>
      </c>
      <c r="AS2334" s="1" t="s">
        <v>4706</v>
      </c>
      <c r="AT2334" s="1" t="s">
        <v>4707</v>
      </c>
      <c r="AU2334" s="1" t="s">
        <v>4708</v>
      </c>
      <c r="AV2334" s="1">
        <v>28</v>
      </c>
      <c r="AW2334" s="1">
        <v>14</v>
      </c>
      <c r="AX2334" s="1">
        <v>89</v>
      </c>
      <c r="AY2334" s="1">
        <v>5</v>
      </c>
      <c r="AZ2334" s="1">
        <v>14</v>
      </c>
      <c r="BA2334" s="1">
        <v>1</v>
      </c>
      <c r="BB2334" s="1">
        <v>630</v>
      </c>
      <c r="BC2334" s="1">
        <v>70.900000000000006</v>
      </c>
      <c r="BD2334" s="1">
        <v>7.46</v>
      </c>
      <c r="BE2334" s="1">
        <v>0</v>
      </c>
    </row>
    <row r="2335" spans="1:57" x14ac:dyDescent="0.25">
      <c r="A2335" s="1" t="s">
        <v>13</v>
      </c>
      <c r="B2335" s="1" t="s">
        <v>13</v>
      </c>
      <c r="C2335" s="1" t="s">
        <v>13</v>
      </c>
      <c r="D2335" s="1" t="s">
        <v>13</v>
      </c>
      <c r="E2335" s="1" t="s">
        <v>13</v>
      </c>
      <c r="F2335" s="1" t="s">
        <v>13</v>
      </c>
      <c r="G2335" s="1" t="s">
        <v>13</v>
      </c>
      <c r="H2335" s="1" t="s">
        <v>13</v>
      </c>
      <c r="I2335" s="1" t="s">
        <v>13</v>
      </c>
      <c r="J2335" s="1" t="s">
        <v>13</v>
      </c>
      <c r="K2335" s="1" t="s">
        <v>13</v>
      </c>
      <c r="L2335" s="1" t="s">
        <v>13</v>
      </c>
      <c r="M2335" s="1" t="s">
        <v>13</v>
      </c>
      <c r="N2335" s="1" t="s">
        <v>13</v>
      </c>
      <c r="O2335" s="1" t="s">
        <v>13</v>
      </c>
      <c r="P2335" s="1" t="s">
        <v>13</v>
      </c>
      <c r="Q2335" s="1" t="s">
        <v>13</v>
      </c>
      <c r="R2335" s="1" t="s">
        <v>13</v>
      </c>
      <c r="S2335" s="1" t="s">
        <v>13</v>
      </c>
      <c r="T2335" s="1" t="s">
        <v>13</v>
      </c>
      <c r="U2335" s="1">
        <v>-1.6368529999999999</v>
      </c>
      <c r="V2335" s="1">
        <v>1.4859260000000001</v>
      </c>
      <c r="W2335" s="1">
        <v>-1.2845770000000001</v>
      </c>
      <c r="X2335" s="1">
        <v>0.88423689999999999</v>
      </c>
      <c r="Y2335" s="1">
        <v>-0.37815460000000001</v>
      </c>
      <c r="Z2335" s="1">
        <v>-0.83781240000000001</v>
      </c>
      <c r="AA2335" s="1">
        <v>-1.618633</v>
      </c>
      <c r="AB2335" s="1">
        <v>-0.52470760000000005</v>
      </c>
      <c r="AC2335" s="1">
        <v>-0.44222919999999999</v>
      </c>
      <c r="AD2335" s="1">
        <v>1.7247049999999999</v>
      </c>
      <c r="AE2335" s="1" t="s">
        <v>13</v>
      </c>
      <c r="AF2335" s="1" t="s">
        <v>13</v>
      </c>
      <c r="AG2335" s="1" t="s">
        <v>13</v>
      </c>
      <c r="AH2335" s="1" t="s">
        <v>13</v>
      </c>
      <c r="AI2335" s="1" t="s">
        <v>13</v>
      </c>
      <c r="AJ2335" s="1" t="s">
        <v>13</v>
      </c>
      <c r="AK2335" s="1" t="s">
        <v>13</v>
      </c>
      <c r="AL2335" s="1" t="s">
        <v>13</v>
      </c>
      <c r="AM2335" s="1" t="s">
        <v>13</v>
      </c>
      <c r="AN2335" s="1" t="s">
        <v>13</v>
      </c>
      <c r="AO2335" s="1">
        <v>6.7520542973287107E-2</v>
      </c>
      <c r="AP2335" s="1">
        <f t="shared" si="36"/>
        <v>0.85601121976759886</v>
      </c>
      <c r="AQ2335" s="1">
        <v>0.91471171941830598</v>
      </c>
      <c r="AR2335" s="1">
        <v>-0.15385122895240799</v>
      </c>
      <c r="AS2335" s="1" t="s">
        <v>7859</v>
      </c>
      <c r="AT2335" s="1" t="s">
        <v>7860</v>
      </c>
      <c r="AU2335" s="1" t="s">
        <v>7861</v>
      </c>
      <c r="AV2335" s="1">
        <v>14</v>
      </c>
      <c r="AW2335" s="1">
        <v>2</v>
      </c>
      <c r="AX2335" s="1">
        <v>5</v>
      </c>
      <c r="AY2335" s="1">
        <v>1</v>
      </c>
      <c r="AZ2335" s="1">
        <v>1</v>
      </c>
      <c r="BA2335" s="1">
        <v>1</v>
      </c>
      <c r="BB2335" s="1">
        <v>122</v>
      </c>
      <c r="BC2335" s="1">
        <v>13.3</v>
      </c>
      <c r="BD2335" s="1">
        <v>5.71</v>
      </c>
      <c r="BE2335" s="1">
        <v>0</v>
      </c>
    </row>
    <row r="2336" spans="1:57" x14ac:dyDescent="0.25">
      <c r="A2336" s="1">
        <v>-0.69881850000000001</v>
      </c>
      <c r="B2336" s="1">
        <v>-1.296705</v>
      </c>
      <c r="C2336" s="1">
        <v>-0.1851785</v>
      </c>
      <c r="D2336" s="1">
        <v>-1.714637</v>
      </c>
      <c r="E2336" s="1">
        <v>-5.3572689999999999E-2</v>
      </c>
      <c r="F2336" s="1">
        <v>-1.1727030000000001</v>
      </c>
      <c r="G2336" s="1">
        <v>-0.83781539999999999</v>
      </c>
      <c r="H2336" s="1">
        <v>0.95114279999999995</v>
      </c>
      <c r="I2336" s="1">
        <v>-1.339183</v>
      </c>
      <c r="J2336" s="1">
        <v>2.2203089999999999</v>
      </c>
      <c r="K2336" s="1">
        <v>-1.933872</v>
      </c>
      <c r="L2336" s="1">
        <v>1.13028</v>
      </c>
      <c r="M2336" s="1">
        <v>-2.4432140000000002</v>
      </c>
      <c r="N2336" s="1">
        <v>3.345628</v>
      </c>
      <c r="O2336" s="1">
        <v>5.3732759999999997</v>
      </c>
      <c r="P2336" s="1">
        <v>0.96675560000000005</v>
      </c>
      <c r="Q2336" s="1">
        <v>1.172283</v>
      </c>
      <c r="R2336" s="1">
        <v>2.743366</v>
      </c>
      <c r="S2336" s="1">
        <v>-1.171135</v>
      </c>
      <c r="T2336" s="1">
        <v>-2.0729259999999998</v>
      </c>
      <c r="U2336" s="1">
        <v>-2.247322</v>
      </c>
      <c r="V2336" s="1">
        <v>1.1012690000000001</v>
      </c>
      <c r="W2336" s="1">
        <v>-2.7545310000000001</v>
      </c>
      <c r="X2336" s="1">
        <v>2.562913</v>
      </c>
      <c r="Y2336" s="1">
        <v>-2.8590689999999999</v>
      </c>
      <c r="Z2336" s="1">
        <v>-1.4421759999999999</v>
      </c>
      <c r="AA2336" s="1">
        <v>-2.2068919999999999</v>
      </c>
      <c r="AB2336" s="1">
        <v>3.2369469999999998</v>
      </c>
      <c r="AC2336" s="1">
        <v>-1.358231</v>
      </c>
      <c r="AD2336" s="1">
        <v>2.669276</v>
      </c>
      <c r="AE2336" s="1">
        <v>-0.91499640000000004</v>
      </c>
      <c r="AF2336" s="1">
        <v>-0.2308413</v>
      </c>
      <c r="AG2336" s="1">
        <v>-2.8915730000000002</v>
      </c>
      <c r="AH2336" s="1">
        <v>0.29640179999999999</v>
      </c>
      <c r="AI2336" s="1">
        <v>1.510853</v>
      </c>
      <c r="AJ2336" s="1">
        <v>-0.31306230000000002</v>
      </c>
      <c r="AK2336" s="1">
        <v>-1.262861</v>
      </c>
      <c r="AL2336" s="1">
        <v>0.2458883</v>
      </c>
      <c r="AM2336" s="1">
        <v>-1.246416</v>
      </c>
      <c r="AN2336" s="1">
        <v>-2.2518060000000002</v>
      </c>
      <c r="AO2336" s="1">
        <v>7.0678534526644105E-2</v>
      </c>
      <c r="AP2336" s="1">
        <f t="shared" si="36"/>
        <v>0.84980927247817994</v>
      </c>
      <c r="AQ2336" s="1">
        <v>0.91487601887601899</v>
      </c>
      <c r="AR2336" s="1">
        <v>0.12172355465591</v>
      </c>
      <c r="AS2336" s="1" t="s">
        <v>1422</v>
      </c>
      <c r="AT2336" s="1" t="s">
        <v>1423</v>
      </c>
      <c r="AU2336" s="1" t="s">
        <v>1424</v>
      </c>
      <c r="AV2336" s="1">
        <v>18</v>
      </c>
      <c r="AW2336" s="1">
        <v>3</v>
      </c>
      <c r="AX2336" s="1">
        <v>25</v>
      </c>
      <c r="AY2336" s="1">
        <v>1</v>
      </c>
      <c r="AZ2336" s="1">
        <v>1</v>
      </c>
      <c r="BA2336" s="1">
        <v>1</v>
      </c>
      <c r="BB2336" s="1">
        <v>119</v>
      </c>
      <c r="BC2336" s="1">
        <v>12.6</v>
      </c>
      <c r="BD2336" s="1">
        <v>7.24</v>
      </c>
      <c r="BE2336" s="1">
        <v>0</v>
      </c>
    </row>
    <row r="2337" spans="1:57" x14ac:dyDescent="0.25">
      <c r="A2337" s="1" t="s">
        <v>13</v>
      </c>
      <c r="B2337" s="1" t="s">
        <v>13</v>
      </c>
      <c r="C2337" s="1" t="s">
        <v>13</v>
      </c>
      <c r="D2337" s="1" t="s">
        <v>13</v>
      </c>
      <c r="E2337" s="1" t="s">
        <v>13</v>
      </c>
      <c r="F2337" s="1" t="s">
        <v>13</v>
      </c>
      <c r="G2337" s="1" t="s">
        <v>13</v>
      </c>
      <c r="H2337" s="1" t="s">
        <v>13</v>
      </c>
      <c r="I2337" s="1" t="s">
        <v>13</v>
      </c>
      <c r="J2337" s="1" t="s">
        <v>13</v>
      </c>
      <c r="K2337" s="1" t="s">
        <v>13</v>
      </c>
      <c r="L2337" s="1" t="s">
        <v>13</v>
      </c>
      <c r="M2337" s="1" t="s">
        <v>13</v>
      </c>
      <c r="N2337" s="1" t="s">
        <v>13</v>
      </c>
      <c r="O2337" s="1" t="s">
        <v>13</v>
      </c>
      <c r="P2337" s="1" t="s">
        <v>13</v>
      </c>
      <c r="Q2337" s="1" t="s">
        <v>13</v>
      </c>
      <c r="R2337" s="1" t="s">
        <v>13</v>
      </c>
      <c r="S2337" s="1" t="s">
        <v>13</v>
      </c>
      <c r="T2337" s="1" t="s">
        <v>13</v>
      </c>
      <c r="U2337" s="1">
        <v>0.26333289999999998</v>
      </c>
      <c r="V2337" s="1">
        <v>-0.1779953</v>
      </c>
      <c r="W2337" s="1">
        <v>0.15449930000000001</v>
      </c>
      <c r="X2337" s="1">
        <v>-0.9285312</v>
      </c>
      <c r="Y2337" s="1">
        <v>0.44392860000000001</v>
      </c>
      <c r="Z2337" s="1">
        <v>-8.2237179999999993E-2</v>
      </c>
      <c r="AA2337" s="1">
        <v>-0.29185169999999999</v>
      </c>
      <c r="AB2337" s="1">
        <v>-1.300421</v>
      </c>
      <c r="AC2337" s="1">
        <v>0.68401160000000005</v>
      </c>
      <c r="AD2337" s="1">
        <v>0.12925159999999999</v>
      </c>
      <c r="AE2337" s="1">
        <v>-0.42936600000000003</v>
      </c>
      <c r="AF2337" s="1">
        <v>0.1617217</v>
      </c>
      <c r="AG2337" s="1">
        <v>5.5235579999999999E-2</v>
      </c>
      <c r="AH2337" s="1">
        <v>-1.2621519999999999</v>
      </c>
      <c r="AI2337" s="1">
        <v>-1.3407830000000001</v>
      </c>
      <c r="AJ2337" s="1">
        <v>-0.1122751</v>
      </c>
      <c r="AK2337" s="1">
        <v>-0.18927379999999999</v>
      </c>
      <c r="AL2337" s="1">
        <v>-0.80676910000000002</v>
      </c>
      <c r="AM2337" s="1">
        <v>-0.87004409999999999</v>
      </c>
      <c r="AN2337" s="1">
        <v>0.41454370000000001</v>
      </c>
      <c r="AO2337" s="1">
        <v>8.38640212865083E-2</v>
      </c>
      <c r="AP2337" s="1">
        <f t="shared" si="36"/>
        <v>0.82439619516616403</v>
      </c>
      <c r="AQ2337" s="1">
        <v>0.91508841201716695</v>
      </c>
      <c r="AR2337" s="1">
        <v>6.3504339382052397E-2</v>
      </c>
      <c r="AS2337" s="1" t="s">
        <v>4076</v>
      </c>
      <c r="AT2337" s="1" t="s">
        <v>4077</v>
      </c>
      <c r="AU2337" s="1" t="s">
        <v>4078</v>
      </c>
      <c r="AV2337" s="1">
        <v>0</v>
      </c>
      <c r="AW2337" s="1">
        <v>2</v>
      </c>
      <c r="AX2337" s="1">
        <v>4</v>
      </c>
      <c r="AY2337" s="1">
        <v>1</v>
      </c>
      <c r="AZ2337" s="1">
        <v>1</v>
      </c>
      <c r="BA2337" s="1">
        <v>1</v>
      </c>
      <c r="BB2337" s="1">
        <v>5059</v>
      </c>
      <c r="BC2337" s="1">
        <v>541.6</v>
      </c>
      <c r="BD2337" s="1">
        <v>5.87</v>
      </c>
      <c r="BE2337" s="1">
        <v>0</v>
      </c>
    </row>
    <row r="2338" spans="1:57" x14ac:dyDescent="0.25">
      <c r="A2338" s="1">
        <v>-0.53631169999999995</v>
      </c>
      <c r="B2338" s="1">
        <v>1.6681520000000001</v>
      </c>
      <c r="C2338" s="1">
        <v>0.26014999999999999</v>
      </c>
      <c r="D2338" s="1">
        <v>1.0809359999999999</v>
      </c>
      <c r="E2338" s="1">
        <v>0.97770489999999999</v>
      </c>
      <c r="F2338" s="1">
        <v>0.26550180000000001</v>
      </c>
      <c r="G2338" s="1">
        <v>1.98519</v>
      </c>
      <c r="H2338" s="1">
        <v>0.76086549999999997</v>
      </c>
      <c r="I2338" s="1">
        <v>0.23536080000000001</v>
      </c>
      <c r="J2338" s="1">
        <v>-0.34433079999999999</v>
      </c>
      <c r="K2338" s="1" t="s">
        <v>13</v>
      </c>
      <c r="L2338" s="1" t="s">
        <v>13</v>
      </c>
      <c r="M2338" s="1" t="s">
        <v>13</v>
      </c>
      <c r="N2338" s="1" t="s">
        <v>13</v>
      </c>
      <c r="O2338" s="1" t="s">
        <v>13</v>
      </c>
      <c r="P2338" s="1" t="s">
        <v>13</v>
      </c>
      <c r="Q2338" s="1" t="s">
        <v>13</v>
      </c>
      <c r="R2338" s="1" t="s">
        <v>13</v>
      </c>
      <c r="S2338" s="1" t="s">
        <v>13</v>
      </c>
      <c r="T2338" s="1" t="s">
        <v>13</v>
      </c>
      <c r="U2338" s="1" t="s">
        <v>13</v>
      </c>
      <c r="V2338" s="1" t="s">
        <v>13</v>
      </c>
      <c r="W2338" s="1" t="s">
        <v>13</v>
      </c>
      <c r="X2338" s="1" t="s">
        <v>13</v>
      </c>
      <c r="Y2338" s="1" t="s">
        <v>13</v>
      </c>
      <c r="Z2338" s="1" t="s">
        <v>13</v>
      </c>
      <c r="AA2338" s="1" t="s">
        <v>13</v>
      </c>
      <c r="AB2338" s="1" t="s">
        <v>13</v>
      </c>
      <c r="AC2338" s="1" t="s">
        <v>13</v>
      </c>
      <c r="AD2338" s="1" t="s">
        <v>13</v>
      </c>
      <c r="AE2338" s="1" t="s">
        <v>13</v>
      </c>
      <c r="AF2338" s="1" t="s">
        <v>13</v>
      </c>
      <c r="AG2338" s="1" t="s">
        <v>13</v>
      </c>
      <c r="AH2338" s="1" t="s">
        <v>13</v>
      </c>
      <c r="AI2338" s="1" t="s">
        <v>13</v>
      </c>
      <c r="AJ2338" s="1" t="s">
        <v>13</v>
      </c>
      <c r="AK2338" s="1" t="s">
        <v>13</v>
      </c>
      <c r="AL2338" s="1" t="s">
        <v>13</v>
      </c>
      <c r="AM2338" s="1" t="s">
        <v>13</v>
      </c>
      <c r="AN2338" s="1" t="s">
        <v>13</v>
      </c>
      <c r="AO2338" s="1">
        <v>7.2691362140058696E-2</v>
      </c>
      <c r="AP2338" s="1">
        <f t="shared" si="36"/>
        <v>0.84587976869856252</v>
      </c>
      <c r="AQ2338" s="1">
        <v>0.91519587628865995</v>
      </c>
      <c r="AR2338" s="1">
        <v>-0.10960868299007399</v>
      </c>
      <c r="AS2338" s="1" t="s">
        <v>6180</v>
      </c>
      <c r="AT2338" s="1" t="s">
        <v>6181</v>
      </c>
      <c r="AU2338" s="1" t="s">
        <v>6182</v>
      </c>
      <c r="AV2338" s="1">
        <v>27</v>
      </c>
      <c r="AW2338" s="1">
        <v>1</v>
      </c>
      <c r="AX2338" s="1">
        <v>2</v>
      </c>
      <c r="AY2338" s="1">
        <v>1</v>
      </c>
      <c r="AZ2338" s="1">
        <v>1</v>
      </c>
      <c r="BA2338" s="1">
        <v>1</v>
      </c>
      <c r="BB2338" s="1">
        <v>63</v>
      </c>
      <c r="BC2338" s="1">
        <v>7.3</v>
      </c>
      <c r="BD2338" s="1">
        <v>9.4700000000000006</v>
      </c>
      <c r="BE2338" s="1">
        <v>0</v>
      </c>
    </row>
    <row r="2339" spans="1:57" x14ac:dyDescent="0.25">
      <c r="A2339" s="1">
        <v>1.641052</v>
      </c>
      <c r="B2339" s="1">
        <v>1.193894</v>
      </c>
      <c r="C2339" s="1">
        <v>0.82466019999999995</v>
      </c>
      <c r="D2339" s="1">
        <v>0.2750281</v>
      </c>
      <c r="E2339" s="1">
        <v>-0.21442849999999999</v>
      </c>
      <c r="F2339" s="1">
        <v>7.3695999999999998E-2</v>
      </c>
      <c r="G2339" s="1">
        <v>-0.86535019999999996</v>
      </c>
      <c r="H2339" s="1">
        <v>0.55344530000000003</v>
      </c>
      <c r="I2339" s="1">
        <v>1.6603819999999998E-2</v>
      </c>
      <c r="J2339" s="1">
        <v>-0.33886260000000001</v>
      </c>
      <c r="K2339" s="1" t="s">
        <v>13</v>
      </c>
      <c r="L2339" s="1" t="s">
        <v>13</v>
      </c>
      <c r="M2339" s="1" t="s">
        <v>13</v>
      </c>
      <c r="N2339" s="1" t="s">
        <v>13</v>
      </c>
      <c r="O2339" s="1" t="s">
        <v>13</v>
      </c>
      <c r="P2339" s="1" t="s">
        <v>13</v>
      </c>
      <c r="Q2339" s="1" t="s">
        <v>13</v>
      </c>
      <c r="R2339" s="1" t="s">
        <v>13</v>
      </c>
      <c r="S2339" s="1" t="s">
        <v>13</v>
      </c>
      <c r="T2339" s="1" t="s">
        <v>13</v>
      </c>
      <c r="U2339" s="1" t="s">
        <v>13</v>
      </c>
      <c r="V2339" s="1" t="s">
        <v>13</v>
      </c>
      <c r="W2339" s="1" t="s">
        <v>13</v>
      </c>
      <c r="X2339" s="1" t="s">
        <v>13</v>
      </c>
      <c r="Y2339" s="1" t="s">
        <v>13</v>
      </c>
      <c r="Z2339" s="1" t="s">
        <v>13</v>
      </c>
      <c r="AA2339" s="1" t="s">
        <v>13</v>
      </c>
      <c r="AB2339" s="1" t="s">
        <v>13</v>
      </c>
      <c r="AC2339" s="1" t="s">
        <v>13</v>
      </c>
      <c r="AD2339" s="1" t="s">
        <v>13</v>
      </c>
      <c r="AE2339" s="1">
        <v>-0.5018859</v>
      </c>
      <c r="AF2339" s="1">
        <v>-0.2597235</v>
      </c>
      <c r="AG2339" s="1">
        <v>-0.33864050000000001</v>
      </c>
      <c r="AH2339" s="1">
        <v>-0.26212819999999998</v>
      </c>
      <c r="AI2339" s="1">
        <v>-0.517262</v>
      </c>
      <c r="AJ2339" s="1">
        <v>2.9858560000000001</v>
      </c>
      <c r="AK2339" s="1">
        <v>0.87529389999999996</v>
      </c>
      <c r="AL2339" s="1">
        <v>0.12984699999999999</v>
      </c>
      <c r="AM2339" s="1">
        <v>-0.30060140000000002</v>
      </c>
      <c r="AN2339" s="1">
        <v>-0.42662499999999998</v>
      </c>
      <c r="AO2339" s="1">
        <v>7.6232909799583096E-2</v>
      </c>
      <c r="AP2339" s="1">
        <f t="shared" si="36"/>
        <v>0.83900990933217856</v>
      </c>
      <c r="AQ2339" s="1">
        <v>0.91525805066552202</v>
      </c>
      <c r="AR2339" s="1">
        <v>8.6273699067533002E-2</v>
      </c>
      <c r="AS2339" s="1" t="s">
        <v>6996</v>
      </c>
      <c r="AT2339" s="1" t="s">
        <v>6997</v>
      </c>
      <c r="AU2339" s="1" t="s">
        <v>6998</v>
      </c>
      <c r="AV2339" s="1">
        <v>7</v>
      </c>
      <c r="AW2339" s="1">
        <v>3</v>
      </c>
      <c r="AX2339" s="1">
        <v>5</v>
      </c>
      <c r="AY2339" s="1">
        <v>0</v>
      </c>
      <c r="AZ2339" s="1">
        <v>3</v>
      </c>
      <c r="BA2339" s="1">
        <v>1</v>
      </c>
      <c r="BB2339" s="1">
        <v>418</v>
      </c>
      <c r="BC2339" s="1">
        <v>47.3</v>
      </c>
      <c r="BD2339" s="1">
        <v>5.88</v>
      </c>
      <c r="BE2339" s="1">
        <v>0</v>
      </c>
    </row>
    <row r="2340" spans="1:57" x14ac:dyDescent="0.25">
      <c r="A2340" s="1" t="s">
        <v>13</v>
      </c>
      <c r="B2340" s="1" t="s">
        <v>13</v>
      </c>
      <c r="C2340" s="1" t="s">
        <v>13</v>
      </c>
      <c r="D2340" s="1" t="s">
        <v>13</v>
      </c>
      <c r="E2340" s="1" t="s">
        <v>13</v>
      </c>
      <c r="F2340" s="1" t="s">
        <v>13</v>
      </c>
      <c r="G2340" s="1" t="s">
        <v>13</v>
      </c>
      <c r="H2340" s="1" t="s">
        <v>13</v>
      </c>
      <c r="I2340" s="1" t="s">
        <v>13</v>
      </c>
      <c r="J2340" s="1" t="s">
        <v>13</v>
      </c>
      <c r="K2340" s="1" t="s">
        <v>13</v>
      </c>
      <c r="L2340" s="1" t="s">
        <v>13</v>
      </c>
      <c r="M2340" s="1" t="s">
        <v>13</v>
      </c>
      <c r="N2340" s="1" t="s">
        <v>13</v>
      </c>
      <c r="O2340" s="1" t="s">
        <v>13</v>
      </c>
      <c r="P2340" s="1" t="s">
        <v>13</v>
      </c>
      <c r="Q2340" s="1" t="s">
        <v>13</v>
      </c>
      <c r="R2340" s="1" t="s">
        <v>13</v>
      </c>
      <c r="S2340" s="1" t="s">
        <v>13</v>
      </c>
      <c r="T2340" s="1" t="s">
        <v>13</v>
      </c>
      <c r="U2340" s="1">
        <v>-1.1875450000000001</v>
      </c>
      <c r="V2340" s="1">
        <v>-0.85411320000000002</v>
      </c>
      <c r="W2340" s="1">
        <v>-1.6782600000000001</v>
      </c>
      <c r="X2340" s="1">
        <v>-0.90548910000000005</v>
      </c>
      <c r="Y2340" s="1">
        <v>-1.57185</v>
      </c>
      <c r="Z2340" s="1">
        <v>-1.6131070000000001</v>
      </c>
      <c r="AA2340" s="1">
        <v>-2.2101139999999999</v>
      </c>
      <c r="AB2340" s="1">
        <v>-2.1969099999999999</v>
      </c>
      <c r="AC2340" s="1">
        <v>-0.24141470000000001</v>
      </c>
      <c r="AD2340" s="1">
        <v>-1.668415</v>
      </c>
      <c r="AE2340" s="1">
        <v>-4.4556079999999998E-3</v>
      </c>
      <c r="AF2340" s="1">
        <v>1.2799400000000001</v>
      </c>
      <c r="AG2340" s="1">
        <v>0.66507769999999999</v>
      </c>
      <c r="AH2340" s="1">
        <v>1.300824</v>
      </c>
      <c r="AI2340" s="1">
        <v>0.42768230000000002</v>
      </c>
      <c r="AJ2340" s="1">
        <v>1.3473219999999999</v>
      </c>
      <c r="AK2340" s="1">
        <v>1.925843</v>
      </c>
      <c r="AL2340" s="1">
        <v>-0.18733610000000001</v>
      </c>
      <c r="AM2340" s="1">
        <v>0.68376320000000002</v>
      </c>
      <c r="AN2340" s="1">
        <v>0.50023790000000001</v>
      </c>
      <c r="AO2340" s="1">
        <v>7.01876672984246E-2</v>
      </c>
      <c r="AP2340" s="1">
        <f t="shared" si="36"/>
        <v>0.8507703239522183</v>
      </c>
      <c r="AQ2340" s="1">
        <v>0.91536212056434396</v>
      </c>
      <c r="AR2340" s="1">
        <v>-0.113194096367806</v>
      </c>
      <c r="AS2340" s="1" t="s">
        <v>2532</v>
      </c>
      <c r="AT2340" s="1" t="s">
        <v>2533</v>
      </c>
      <c r="AU2340" s="1" t="s">
        <v>2534</v>
      </c>
      <c r="AV2340" s="1">
        <v>7</v>
      </c>
      <c r="AW2340" s="1">
        <v>2</v>
      </c>
      <c r="AX2340" s="1">
        <v>7</v>
      </c>
      <c r="AY2340" s="1">
        <v>0</v>
      </c>
      <c r="AZ2340" s="1">
        <v>1</v>
      </c>
      <c r="BA2340" s="1">
        <v>1</v>
      </c>
      <c r="BB2340" s="1">
        <v>319</v>
      </c>
      <c r="BC2340" s="1">
        <v>35.9</v>
      </c>
      <c r="BD2340" s="1">
        <v>6.13</v>
      </c>
      <c r="BE2340" s="1">
        <v>0</v>
      </c>
    </row>
    <row r="2341" spans="1:57" x14ac:dyDescent="0.25">
      <c r="A2341" s="1">
        <v>0.92917380000000005</v>
      </c>
      <c r="B2341" s="1">
        <v>-7.5447700000000006E-2</v>
      </c>
      <c r="C2341" s="1">
        <v>-0.55112419999999995</v>
      </c>
      <c r="D2341" s="1">
        <v>-0.5050675</v>
      </c>
      <c r="E2341" s="1">
        <v>-0.2252236</v>
      </c>
      <c r="F2341" s="1">
        <v>-7.9773960000000005E-2</v>
      </c>
      <c r="G2341" s="1">
        <v>-0.54315290000000005</v>
      </c>
      <c r="H2341" s="1">
        <v>-0.95709120000000003</v>
      </c>
      <c r="I2341" s="1">
        <v>1.919578</v>
      </c>
      <c r="J2341" s="1">
        <v>-0.21610499999999999</v>
      </c>
      <c r="K2341" s="1" t="s">
        <v>13</v>
      </c>
      <c r="L2341" s="1" t="s">
        <v>13</v>
      </c>
      <c r="M2341" s="1" t="s">
        <v>13</v>
      </c>
      <c r="N2341" s="1" t="s">
        <v>13</v>
      </c>
      <c r="O2341" s="1" t="s">
        <v>13</v>
      </c>
      <c r="P2341" s="1" t="s">
        <v>13</v>
      </c>
      <c r="Q2341" s="1" t="s">
        <v>13</v>
      </c>
      <c r="R2341" s="1" t="s">
        <v>13</v>
      </c>
      <c r="S2341" s="1" t="s">
        <v>13</v>
      </c>
      <c r="T2341" s="1" t="s">
        <v>13</v>
      </c>
      <c r="U2341" s="1" t="s">
        <v>13</v>
      </c>
      <c r="V2341" s="1" t="s">
        <v>13</v>
      </c>
      <c r="W2341" s="1" t="s">
        <v>13</v>
      </c>
      <c r="X2341" s="1" t="s">
        <v>13</v>
      </c>
      <c r="Y2341" s="1" t="s">
        <v>13</v>
      </c>
      <c r="Z2341" s="1" t="s">
        <v>13</v>
      </c>
      <c r="AA2341" s="1" t="s">
        <v>13</v>
      </c>
      <c r="AB2341" s="1" t="s">
        <v>13</v>
      </c>
      <c r="AC2341" s="1" t="s">
        <v>13</v>
      </c>
      <c r="AD2341" s="1" t="s">
        <v>13</v>
      </c>
      <c r="AE2341" s="1" t="s">
        <v>13</v>
      </c>
      <c r="AF2341" s="1" t="s">
        <v>13</v>
      </c>
      <c r="AG2341" s="1" t="s">
        <v>13</v>
      </c>
      <c r="AH2341" s="1" t="s">
        <v>13</v>
      </c>
      <c r="AI2341" s="1" t="s">
        <v>13</v>
      </c>
      <c r="AJ2341" s="1" t="s">
        <v>13</v>
      </c>
      <c r="AK2341" s="1" t="s">
        <v>13</v>
      </c>
      <c r="AL2341" s="1" t="s">
        <v>13</v>
      </c>
      <c r="AM2341" s="1" t="s">
        <v>13</v>
      </c>
      <c r="AN2341" s="1" t="s">
        <v>13</v>
      </c>
      <c r="AO2341" s="1">
        <v>7.0468150311875796E-2</v>
      </c>
      <c r="AP2341" s="1">
        <f t="shared" si="36"/>
        <v>0.85022104323622871</v>
      </c>
      <c r="AQ2341" s="1">
        <v>0.91569743589743602</v>
      </c>
      <c r="AR2341" s="1">
        <v>0.11022882610559501</v>
      </c>
      <c r="AS2341" s="1" t="s">
        <v>8107</v>
      </c>
      <c r="AT2341" s="1" t="s">
        <v>8108</v>
      </c>
      <c r="AU2341" s="1" t="s">
        <v>8109</v>
      </c>
      <c r="AV2341" s="1">
        <v>2</v>
      </c>
      <c r="AW2341" s="1">
        <v>6</v>
      </c>
      <c r="AX2341" s="1">
        <v>6</v>
      </c>
      <c r="AY2341" s="1">
        <v>0</v>
      </c>
      <c r="AZ2341" s="1">
        <v>4</v>
      </c>
      <c r="BA2341" s="1">
        <v>1</v>
      </c>
      <c r="BB2341" s="1">
        <v>3333</v>
      </c>
      <c r="BC2341" s="1">
        <v>366.4</v>
      </c>
      <c r="BD2341" s="1">
        <v>7.24</v>
      </c>
      <c r="BE2341" s="1">
        <v>0</v>
      </c>
    </row>
    <row r="2342" spans="1:57" x14ac:dyDescent="0.25">
      <c r="A2342" s="1">
        <v>-1.270926</v>
      </c>
      <c r="B2342" s="1">
        <v>-1.6410180000000001</v>
      </c>
      <c r="C2342" s="1">
        <v>-1.3598479999999999</v>
      </c>
      <c r="D2342" s="1">
        <v>-1.7368589999999999</v>
      </c>
      <c r="E2342" s="1">
        <v>-2.0742910000000001</v>
      </c>
      <c r="F2342" s="1">
        <v>-1.3533440000000001</v>
      </c>
      <c r="G2342" s="1">
        <v>-1.3368070000000001</v>
      </c>
      <c r="H2342" s="1">
        <v>-1.2262770000000001</v>
      </c>
      <c r="I2342" s="1">
        <v>-8.4036820000000004E-4</v>
      </c>
      <c r="J2342" s="1">
        <v>-1.5121770000000001</v>
      </c>
      <c r="K2342" s="1" t="s">
        <v>13</v>
      </c>
      <c r="L2342" s="1" t="s">
        <v>13</v>
      </c>
      <c r="M2342" s="1" t="s">
        <v>13</v>
      </c>
      <c r="N2342" s="1" t="s">
        <v>13</v>
      </c>
      <c r="O2342" s="1" t="s">
        <v>13</v>
      </c>
      <c r="P2342" s="1" t="s">
        <v>13</v>
      </c>
      <c r="Q2342" s="1" t="s">
        <v>13</v>
      </c>
      <c r="R2342" s="1" t="s">
        <v>13</v>
      </c>
      <c r="S2342" s="1" t="s">
        <v>13</v>
      </c>
      <c r="T2342" s="1" t="s">
        <v>13</v>
      </c>
      <c r="U2342" s="1">
        <v>0.83845599999999998</v>
      </c>
      <c r="V2342" s="1">
        <v>0.31482739999999998</v>
      </c>
      <c r="W2342" s="1">
        <v>0.36363790000000001</v>
      </c>
      <c r="X2342" s="1">
        <v>-0.36637639999999999</v>
      </c>
      <c r="Y2342" s="1">
        <v>0.19811319999999999</v>
      </c>
      <c r="Z2342" s="1">
        <v>-2.359936E-2</v>
      </c>
      <c r="AA2342" s="1">
        <v>-1.219921</v>
      </c>
      <c r="AB2342" s="1">
        <v>-0.59490730000000003</v>
      </c>
      <c r="AC2342" s="1">
        <v>0.29866969999999998</v>
      </c>
      <c r="AD2342" s="1">
        <v>-0.4131667</v>
      </c>
      <c r="AE2342" s="1">
        <v>0.49019400000000002</v>
      </c>
      <c r="AF2342" s="1">
        <v>0.1897008</v>
      </c>
      <c r="AG2342" s="1">
        <v>0.46015450000000002</v>
      </c>
      <c r="AH2342" s="1">
        <v>-9.6523369999999997E-2</v>
      </c>
      <c r="AI2342" s="1">
        <v>-0.15611050000000001</v>
      </c>
      <c r="AJ2342" s="1">
        <v>-0.30297610000000003</v>
      </c>
      <c r="AK2342" s="1">
        <v>0.33548650000000002</v>
      </c>
      <c r="AL2342" s="1">
        <v>0.1036118</v>
      </c>
      <c r="AM2342" s="1">
        <v>-0.2026135</v>
      </c>
      <c r="AN2342" s="1">
        <v>0.61493249999999999</v>
      </c>
      <c r="AO2342" s="1">
        <v>7.9818271039420796E-2</v>
      </c>
      <c r="AP2342" s="1">
        <f t="shared" si="36"/>
        <v>0.83211189248466455</v>
      </c>
      <c r="AQ2342" s="1">
        <v>0.91594190516873097</v>
      </c>
      <c r="AR2342" s="1">
        <v>-6.5804037606964502E-2</v>
      </c>
      <c r="AS2342" s="1" t="s">
        <v>5396</v>
      </c>
      <c r="AT2342" s="1" t="s">
        <v>5397</v>
      </c>
      <c r="AU2342" s="1" t="s">
        <v>5398</v>
      </c>
      <c r="AV2342" s="1">
        <v>32</v>
      </c>
      <c r="AW2342" s="1">
        <v>4</v>
      </c>
      <c r="AX2342" s="1">
        <v>24</v>
      </c>
      <c r="AY2342" s="1">
        <v>0</v>
      </c>
      <c r="AZ2342" s="1">
        <v>3</v>
      </c>
      <c r="BA2342" s="1">
        <v>1</v>
      </c>
      <c r="BB2342" s="1">
        <v>140</v>
      </c>
      <c r="BC2342" s="1">
        <v>15.7</v>
      </c>
      <c r="BD2342" s="1">
        <v>9.8800000000000008</v>
      </c>
      <c r="BE2342" s="1">
        <v>0</v>
      </c>
    </row>
    <row r="2343" spans="1:57" x14ac:dyDescent="0.25">
      <c r="A2343" s="1" t="s">
        <v>13</v>
      </c>
      <c r="B2343" s="1" t="s">
        <v>13</v>
      </c>
      <c r="C2343" s="1" t="s">
        <v>13</v>
      </c>
      <c r="D2343" s="1" t="s">
        <v>13</v>
      </c>
      <c r="E2343" s="1" t="s">
        <v>13</v>
      </c>
      <c r="F2343" s="1" t="s">
        <v>13</v>
      </c>
      <c r="G2343" s="1" t="s">
        <v>13</v>
      </c>
      <c r="H2343" s="1" t="s">
        <v>13</v>
      </c>
      <c r="I2343" s="1" t="s">
        <v>13</v>
      </c>
      <c r="J2343" s="1" t="s">
        <v>13</v>
      </c>
      <c r="K2343" s="1">
        <v>-1.105694</v>
      </c>
      <c r="L2343" s="1">
        <v>-0.75167530000000005</v>
      </c>
      <c r="M2343" s="1">
        <v>-1.8532150000000001</v>
      </c>
      <c r="N2343" s="1">
        <v>-2.082166</v>
      </c>
      <c r="O2343" s="1">
        <v>-2.4645030000000001</v>
      </c>
      <c r="P2343" s="1">
        <v>-1.448912</v>
      </c>
      <c r="Q2343" s="1">
        <v>-0.54923869999999997</v>
      </c>
      <c r="R2343" s="1">
        <v>-1.11571</v>
      </c>
      <c r="S2343" s="1">
        <v>-2.4206629999999998</v>
      </c>
      <c r="T2343" s="1">
        <v>-1.4444999999999999</v>
      </c>
      <c r="U2343" s="1">
        <v>-0.69065310000000002</v>
      </c>
      <c r="V2343" s="1">
        <v>-0.55355469999999996</v>
      </c>
      <c r="W2343" s="1">
        <v>-9.0552750000000001E-2</v>
      </c>
      <c r="X2343" s="1">
        <v>4.1760089999999996</v>
      </c>
      <c r="Y2343" s="1">
        <v>-0.14719579999999999</v>
      </c>
      <c r="Z2343" s="1">
        <v>0.61021510000000001</v>
      </c>
      <c r="AA2343" s="1">
        <v>0.213363</v>
      </c>
      <c r="AB2343" s="1">
        <v>-0.62404590000000004</v>
      </c>
      <c r="AC2343" s="1">
        <v>-0.74610129999999997</v>
      </c>
      <c r="AD2343" s="1">
        <v>-0.82910070000000002</v>
      </c>
      <c r="AE2343" s="1">
        <v>6.5508789999999997E-2</v>
      </c>
      <c r="AF2343" s="1">
        <v>0.55298659999999999</v>
      </c>
      <c r="AG2343" s="1">
        <v>0.337895</v>
      </c>
      <c r="AH2343" s="1">
        <v>0.3499525</v>
      </c>
      <c r="AI2343" s="1">
        <v>0.36096719999999999</v>
      </c>
      <c r="AJ2343" s="1">
        <v>0.41263369999999999</v>
      </c>
      <c r="AK2343" s="1">
        <v>0.33135340000000002</v>
      </c>
      <c r="AL2343" s="1">
        <v>2.1879490000000001</v>
      </c>
      <c r="AM2343" s="1">
        <v>7.2447449999999997E-2</v>
      </c>
      <c r="AN2343" s="1">
        <v>2.8668740000000002E-2</v>
      </c>
      <c r="AO2343" s="1">
        <v>7.1846357314392498E-2</v>
      </c>
      <c r="AP2343" s="1">
        <f t="shared" si="36"/>
        <v>0.84752719534641607</v>
      </c>
      <c r="AQ2343" s="1">
        <v>0.91597608881297998</v>
      </c>
      <c r="AR2343" s="1">
        <v>-9.5049965754151394E-2</v>
      </c>
      <c r="AS2343" s="1">
        <v>104</v>
      </c>
      <c r="AT2343" s="1" t="s">
        <v>6789</v>
      </c>
      <c r="AU2343" s="1" t="s">
        <v>6790</v>
      </c>
      <c r="AV2343" s="1">
        <v>8</v>
      </c>
      <c r="AW2343" s="1">
        <v>1</v>
      </c>
      <c r="AX2343" s="1">
        <v>14</v>
      </c>
      <c r="AY2343" s="1">
        <v>1</v>
      </c>
      <c r="AZ2343" s="1">
        <v>1</v>
      </c>
      <c r="BA2343" s="1">
        <v>1</v>
      </c>
      <c r="BB2343" s="1">
        <v>224</v>
      </c>
      <c r="BC2343" s="1">
        <v>25.1</v>
      </c>
      <c r="BD2343" s="1">
        <v>5.35</v>
      </c>
      <c r="BE2343" s="1">
        <v>0</v>
      </c>
    </row>
    <row r="2344" spans="1:57" x14ac:dyDescent="0.25">
      <c r="A2344" s="1" t="s">
        <v>13</v>
      </c>
      <c r="B2344" s="1" t="s">
        <v>13</v>
      </c>
      <c r="C2344" s="1" t="s">
        <v>13</v>
      </c>
      <c r="D2344" s="1" t="s">
        <v>13</v>
      </c>
      <c r="E2344" s="1" t="s">
        <v>13</v>
      </c>
      <c r="F2344" s="1" t="s">
        <v>13</v>
      </c>
      <c r="G2344" s="1" t="s">
        <v>13</v>
      </c>
      <c r="H2344" s="1" t="s">
        <v>13</v>
      </c>
      <c r="I2344" s="1" t="s">
        <v>13</v>
      </c>
      <c r="J2344" s="1" t="s">
        <v>13</v>
      </c>
      <c r="K2344" s="1">
        <v>-1.8894629999999999</v>
      </c>
      <c r="L2344" s="1">
        <v>0.84946940000000004</v>
      </c>
      <c r="M2344" s="1">
        <v>4.2721309999999998E-2</v>
      </c>
      <c r="N2344" s="1">
        <v>0.29140559999999999</v>
      </c>
      <c r="O2344" s="1">
        <v>9.81181E-2</v>
      </c>
      <c r="P2344" s="1">
        <v>0.56337400000000004</v>
      </c>
      <c r="Q2344" s="1">
        <v>-1.2633209999999999</v>
      </c>
      <c r="R2344" s="1">
        <v>-1.101481E-2</v>
      </c>
      <c r="S2344" s="1">
        <v>-0.52283820000000003</v>
      </c>
      <c r="T2344" s="1">
        <v>0.7154317</v>
      </c>
      <c r="U2344" s="1">
        <v>0.84472650000000005</v>
      </c>
      <c r="V2344" s="1">
        <v>0.50465300000000002</v>
      </c>
      <c r="W2344" s="1">
        <v>0.80923020000000001</v>
      </c>
      <c r="X2344" s="1">
        <v>6.0278560000000002E-2</v>
      </c>
      <c r="Y2344" s="1">
        <v>1.061169</v>
      </c>
      <c r="Z2344" s="1">
        <v>0.74820640000000005</v>
      </c>
      <c r="AA2344" s="1">
        <v>0.72916429999999999</v>
      </c>
      <c r="AB2344" s="1">
        <v>0.27717649999999999</v>
      </c>
      <c r="AC2344" s="1">
        <v>0.74901629999999997</v>
      </c>
      <c r="AD2344" s="1">
        <v>-0.1065033</v>
      </c>
      <c r="AE2344" s="1">
        <v>0.33235369999999997</v>
      </c>
      <c r="AF2344" s="1">
        <v>-1.361683E-3</v>
      </c>
      <c r="AG2344" s="1">
        <v>-0.56366749999999999</v>
      </c>
      <c r="AH2344" s="1">
        <v>-1.8635710000000001</v>
      </c>
      <c r="AI2344" s="1">
        <v>-1.586044</v>
      </c>
      <c r="AJ2344" s="1">
        <v>-1.625723</v>
      </c>
      <c r="AK2344" s="1">
        <v>-1.2148589999999999</v>
      </c>
      <c r="AL2344" s="1">
        <v>0.8496513</v>
      </c>
      <c r="AM2344" s="1">
        <v>-1.0572490000000001</v>
      </c>
      <c r="AN2344" s="1">
        <v>1.240202</v>
      </c>
      <c r="AO2344" s="1">
        <v>7.7034165207443703E-2</v>
      </c>
      <c r="AP2344" s="1">
        <f t="shared" si="36"/>
        <v>0.83746339771581058</v>
      </c>
      <c r="AQ2344" s="1">
        <v>0.91600853606487398</v>
      </c>
      <c r="AR2344" s="1">
        <v>7.2046533195922802E-2</v>
      </c>
      <c r="AS2344" s="1" t="s">
        <v>7724</v>
      </c>
      <c r="AT2344" s="1" t="s">
        <v>7725</v>
      </c>
      <c r="AU2344" s="1" t="s">
        <v>7726</v>
      </c>
      <c r="AV2344" s="1">
        <v>5</v>
      </c>
      <c r="AW2344" s="1">
        <v>2</v>
      </c>
      <c r="AX2344" s="1">
        <v>4</v>
      </c>
      <c r="AY2344" s="1">
        <v>0</v>
      </c>
      <c r="AZ2344" s="1">
        <v>2</v>
      </c>
      <c r="BA2344" s="1">
        <v>1</v>
      </c>
      <c r="BB2344" s="1">
        <v>478</v>
      </c>
      <c r="BC2344" s="1">
        <v>52.9</v>
      </c>
      <c r="BD2344" s="1">
        <v>5.82</v>
      </c>
      <c r="BE2344" s="1">
        <v>0</v>
      </c>
    </row>
    <row r="2345" spans="1:57" x14ac:dyDescent="0.25">
      <c r="A2345" s="1">
        <v>-0.38671729999999999</v>
      </c>
      <c r="B2345" s="1">
        <v>-0.54568070000000002</v>
      </c>
      <c r="C2345" s="1">
        <v>-0.3485239</v>
      </c>
      <c r="D2345" s="1">
        <v>-0.57738670000000003</v>
      </c>
      <c r="E2345" s="1">
        <v>0.29055019999999998</v>
      </c>
      <c r="F2345" s="1">
        <v>-0.60128179999999998</v>
      </c>
      <c r="G2345" s="1">
        <v>-0.39911370000000002</v>
      </c>
      <c r="H2345" s="1">
        <v>-0.69933339999999999</v>
      </c>
      <c r="I2345" s="1">
        <v>0.24189730000000001</v>
      </c>
      <c r="J2345" s="1">
        <v>-0.49299870000000001</v>
      </c>
      <c r="K2345" s="1">
        <v>5.7362330000000003E-2</v>
      </c>
      <c r="L2345" s="1">
        <v>-3.5572230000000003E-2</v>
      </c>
      <c r="M2345" s="1">
        <v>0.1872287</v>
      </c>
      <c r="N2345" s="1">
        <v>-2.862659E-2</v>
      </c>
      <c r="O2345" s="1">
        <v>-4.1561510000000003E-2</v>
      </c>
      <c r="P2345" s="1">
        <v>0.13772699999999999</v>
      </c>
      <c r="Q2345" s="1">
        <v>0.60576019999999997</v>
      </c>
      <c r="R2345" s="1">
        <v>0.27226879999999998</v>
      </c>
      <c r="S2345" s="1">
        <v>-3.046478E-2</v>
      </c>
      <c r="T2345" s="1">
        <v>-0.27863339999999998</v>
      </c>
      <c r="U2345" s="1">
        <v>-0.39450370000000001</v>
      </c>
      <c r="V2345" s="1">
        <v>-0.65455960000000002</v>
      </c>
      <c r="W2345" s="1">
        <v>-0.11317679999999999</v>
      </c>
      <c r="X2345" s="1">
        <v>-0.37588169999999999</v>
      </c>
      <c r="Y2345" s="1">
        <v>-0.3297988</v>
      </c>
      <c r="Z2345" s="1">
        <v>0.13770379999999999</v>
      </c>
      <c r="AA2345" s="1">
        <v>-1.0926640000000001</v>
      </c>
      <c r="AB2345" s="1">
        <v>-0.50139420000000001</v>
      </c>
      <c r="AC2345" s="1">
        <v>-0.69145760000000001</v>
      </c>
      <c r="AD2345" s="1">
        <v>-0.2739897</v>
      </c>
      <c r="AE2345" s="1">
        <v>0.365512</v>
      </c>
      <c r="AF2345" s="1">
        <v>0.62895829999999997</v>
      </c>
      <c r="AG2345" s="1">
        <v>0.16979630000000001</v>
      </c>
      <c r="AH2345" s="1">
        <v>7.1524550000000006E-2</v>
      </c>
      <c r="AI2345" s="1">
        <v>0.2616076</v>
      </c>
      <c r="AJ2345" s="1">
        <v>2.847046E-2</v>
      </c>
      <c r="AK2345" s="1">
        <v>0.66322669999999995</v>
      </c>
      <c r="AL2345" s="1">
        <v>0.67161459999999995</v>
      </c>
      <c r="AM2345" s="1">
        <v>0.57842709999999997</v>
      </c>
      <c r="AN2345" s="1">
        <v>0.70443310000000003</v>
      </c>
      <c r="AO2345" s="1">
        <v>0.103403487681578</v>
      </c>
      <c r="AP2345" s="1">
        <f t="shared" si="36"/>
        <v>0.78812755586495609</v>
      </c>
      <c r="AQ2345" s="1">
        <v>0.916515358361775</v>
      </c>
      <c r="AR2345" s="1">
        <v>3.8982380926609002E-2</v>
      </c>
      <c r="AS2345" s="1" t="s">
        <v>7991</v>
      </c>
      <c r="AT2345" s="1" t="s">
        <v>7992</v>
      </c>
      <c r="AU2345" s="1" t="s">
        <v>7993</v>
      </c>
      <c r="AV2345" s="1">
        <v>14</v>
      </c>
      <c r="AW2345" s="1">
        <v>4</v>
      </c>
      <c r="AX2345" s="1">
        <v>14</v>
      </c>
      <c r="AY2345" s="1">
        <v>2</v>
      </c>
      <c r="AZ2345" s="1">
        <v>4</v>
      </c>
      <c r="BA2345" s="1">
        <v>1</v>
      </c>
      <c r="BB2345" s="1">
        <v>395</v>
      </c>
      <c r="BC2345" s="1">
        <v>44.1</v>
      </c>
      <c r="BD2345" s="1">
        <v>9.98</v>
      </c>
      <c r="BE2345" s="1">
        <v>0</v>
      </c>
    </row>
    <row r="2346" spans="1:57" x14ac:dyDescent="0.25">
      <c r="A2346" s="1">
        <v>-3.6516569999999998E-2</v>
      </c>
      <c r="B2346" s="1">
        <v>-5.8424379999999998E-2</v>
      </c>
      <c r="C2346" s="1">
        <v>0.36604249999999999</v>
      </c>
      <c r="D2346" s="1">
        <v>-0.12483470000000001</v>
      </c>
      <c r="E2346" s="1">
        <v>-1.876541E-2</v>
      </c>
      <c r="F2346" s="1">
        <v>-0.3952869</v>
      </c>
      <c r="G2346" s="1">
        <v>0.6803709</v>
      </c>
      <c r="H2346" s="1">
        <v>-0.29604239999999998</v>
      </c>
      <c r="I2346" s="1">
        <v>-0.12678039999999999</v>
      </c>
      <c r="J2346" s="1">
        <v>8.4459179999999995E-2</v>
      </c>
      <c r="K2346" s="1">
        <v>-1.6820459999999999</v>
      </c>
      <c r="L2346" s="1">
        <v>-1.1785760000000001</v>
      </c>
      <c r="M2346" s="1">
        <v>-0.7882941</v>
      </c>
      <c r="N2346" s="1">
        <v>-0.78776449999999998</v>
      </c>
      <c r="O2346" s="1">
        <v>-0.7731363</v>
      </c>
      <c r="P2346" s="1">
        <v>-0.93921209999999999</v>
      </c>
      <c r="Q2346" s="1">
        <v>-1.9270719999999999</v>
      </c>
      <c r="R2346" s="1">
        <v>-0.91870419999999997</v>
      </c>
      <c r="S2346" s="1">
        <v>-0.90952840000000001</v>
      </c>
      <c r="T2346" s="1">
        <v>-0.36566169999999998</v>
      </c>
      <c r="U2346" s="1">
        <v>0.13983100000000001</v>
      </c>
      <c r="V2346" s="1">
        <v>0.2376675</v>
      </c>
      <c r="W2346" s="1">
        <v>8.4887669999999998E-2</v>
      </c>
      <c r="X2346" s="1">
        <v>-1.8578899999999999E-2</v>
      </c>
      <c r="Y2346" s="1">
        <v>-0.22492780000000001</v>
      </c>
      <c r="Z2346" s="1">
        <v>-0.13440170000000001</v>
      </c>
      <c r="AA2346" s="1">
        <v>-0.23008609999999999</v>
      </c>
      <c r="AB2346" s="1">
        <v>-1.8855199999999999E-2</v>
      </c>
      <c r="AC2346" s="1">
        <v>-8.4097640000000001E-2</v>
      </c>
      <c r="AD2346" s="1">
        <v>-6.8310469999999998E-3</v>
      </c>
      <c r="AE2346" s="1">
        <v>-0.2222181</v>
      </c>
      <c r="AF2346" s="1">
        <v>-0.14893580000000001</v>
      </c>
      <c r="AG2346" s="1">
        <v>-0.13122809999999999</v>
      </c>
      <c r="AH2346" s="1">
        <v>0.3692414</v>
      </c>
      <c r="AI2346" s="1">
        <v>-5.0703539999999998E-2</v>
      </c>
      <c r="AJ2346" s="1">
        <v>-0.1248761</v>
      </c>
      <c r="AK2346" s="1">
        <v>-0.1683577</v>
      </c>
      <c r="AL2346" s="1">
        <v>0.12760969999999999</v>
      </c>
      <c r="AM2346" s="1">
        <v>0.26251740000000001</v>
      </c>
      <c r="AN2346" s="1">
        <v>-0.40401300000000001</v>
      </c>
      <c r="AO2346" s="1">
        <v>9.4095441706359001E-2</v>
      </c>
      <c r="AP2346" s="1">
        <f t="shared" si="36"/>
        <v>0.80520146854502639</v>
      </c>
      <c r="AQ2346" s="1">
        <v>0.917001274968126</v>
      </c>
      <c r="AR2346" s="1">
        <v>-4.2378447321243601E-2</v>
      </c>
      <c r="AS2346" s="1" t="s">
        <v>7586</v>
      </c>
      <c r="AT2346" s="1" t="s">
        <v>7587</v>
      </c>
      <c r="AU2346" s="1" t="s">
        <v>7588</v>
      </c>
      <c r="AV2346" s="1">
        <v>25</v>
      </c>
      <c r="AW2346" s="1">
        <v>10</v>
      </c>
      <c r="AX2346" s="1">
        <v>31</v>
      </c>
      <c r="AY2346" s="1">
        <v>10</v>
      </c>
      <c r="AZ2346" s="1">
        <v>10</v>
      </c>
      <c r="BA2346" s="1">
        <v>1</v>
      </c>
      <c r="BB2346" s="1">
        <v>646</v>
      </c>
      <c r="BC2346" s="1">
        <v>71.3</v>
      </c>
      <c r="BD2346" s="1">
        <v>6.38</v>
      </c>
      <c r="BE2346" s="1">
        <v>0</v>
      </c>
    </row>
    <row r="2347" spans="1:57" x14ac:dyDescent="0.25">
      <c r="A2347" s="1">
        <v>-0.24607480000000001</v>
      </c>
      <c r="B2347" s="1">
        <v>0.75633510000000004</v>
      </c>
      <c r="C2347" s="1">
        <v>-0.22924269999999999</v>
      </c>
      <c r="D2347" s="1">
        <v>-5.7613730000000002E-2</v>
      </c>
      <c r="E2347" s="1">
        <v>8.8640369999999996E-2</v>
      </c>
      <c r="F2347" s="1">
        <v>0.12909490000000001</v>
      </c>
      <c r="G2347" s="1">
        <v>0.22689290000000001</v>
      </c>
      <c r="H2347" s="1">
        <v>0.27134599999999998</v>
      </c>
      <c r="I2347" s="1">
        <v>0.28817720000000002</v>
      </c>
      <c r="J2347" s="1">
        <v>0.84094519999999995</v>
      </c>
      <c r="K2347" s="1">
        <v>0.9738388</v>
      </c>
      <c r="L2347" s="1">
        <v>-0.38899800000000001</v>
      </c>
      <c r="M2347" s="1">
        <v>0.67187909999999995</v>
      </c>
      <c r="N2347" s="1">
        <v>-0.31377729999999998</v>
      </c>
      <c r="O2347" s="1">
        <v>0.55793389999999998</v>
      </c>
      <c r="P2347" s="1">
        <v>0.177094</v>
      </c>
      <c r="Q2347" s="1">
        <v>-7.3148790000000005E-2</v>
      </c>
      <c r="R2347" s="1">
        <v>-0.12810779999999999</v>
      </c>
      <c r="S2347" s="1">
        <v>0.46978619999999999</v>
      </c>
      <c r="T2347" s="1">
        <v>-0.13868849999999999</v>
      </c>
      <c r="U2347" s="1">
        <v>1.092538</v>
      </c>
      <c r="V2347" s="1">
        <v>0.14244090000000001</v>
      </c>
      <c r="W2347" s="1">
        <v>0.56639669999999998</v>
      </c>
      <c r="X2347" s="1">
        <v>-0.29426419999999998</v>
      </c>
      <c r="Y2347" s="1">
        <v>0.64627619999999997</v>
      </c>
      <c r="Z2347" s="1">
        <v>0.57105799999999995</v>
      </c>
      <c r="AA2347" s="1">
        <v>0.1716772</v>
      </c>
      <c r="AB2347" s="1">
        <v>0.68459510000000001</v>
      </c>
      <c r="AC2347" s="1">
        <v>0.20801649999999999</v>
      </c>
      <c r="AD2347" s="1">
        <v>-0.2367292</v>
      </c>
      <c r="AE2347" s="1">
        <v>0.27671770000000001</v>
      </c>
      <c r="AF2347" s="1">
        <v>-0.5935897</v>
      </c>
      <c r="AG2347" s="1">
        <v>0.59441460000000002</v>
      </c>
      <c r="AH2347" s="1">
        <v>0.77152699999999996</v>
      </c>
      <c r="AI2347" s="1">
        <v>8.4974830000000001E-2</v>
      </c>
      <c r="AJ2347" s="1">
        <v>-2.6604289999999999E-2</v>
      </c>
      <c r="AK2347" s="1">
        <v>-0.65058760000000004</v>
      </c>
      <c r="AL2347" s="1">
        <v>1.1381079999999999</v>
      </c>
      <c r="AM2347" s="1">
        <v>0.38498919999999998</v>
      </c>
      <c r="AN2347" s="1">
        <v>1.748514E-2</v>
      </c>
      <c r="AO2347" s="1">
        <v>0.102878187124385</v>
      </c>
      <c r="AP2347" s="1">
        <f t="shared" si="36"/>
        <v>0.7890814116966367</v>
      </c>
      <c r="AQ2347" s="1">
        <v>0.91720597014925398</v>
      </c>
      <c r="AR2347" s="1">
        <v>-3.8747646287083597E-2</v>
      </c>
      <c r="AS2347" s="1" t="s">
        <v>4843</v>
      </c>
      <c r="AT2347" s="1" t="s">
        <v>4844</v>
      </c>
      <c r="AU2347" s="1" t="s">
        <v>4845</v>
      </c>
      <c r="AV2347" s="1">
        <v>12</v>
      </c>
      <c r="AW2347" s="1">
        <v>4</v>
      </c>
      <c r="AX2347" s="1">
        <v>23</v>
      </c>
      <c r="AY2347" s="1">
        <v>4</v>
      </c>
      <c r="AZ2347" s="1">
        <v>4</v>
      </c>
      <c r="BA2347" s="1">
        <v>1</v>
      </c>
      <c r="BB2347" s="1">
        <v>440</v>
      </c>
      <c r="BC2347" s="1">
        <v>49.4</v>
      </c>
      <c r="BD2347" s="1">
        <v>7.39</v>
      </c>
      <c r="BE2347" s="1">
        <v>0</v>
      </c>
    </row>
    <row r="2348" spans="1:57" x14ac:dyDescent="0.25">
      <c r="A2348" s="1">
        <v>-0.13405800000000001</v>
      </c>
      <c r="B2348" s="1">
        <v>0.26272659999999998</v>
      </c>
      <c r="C2348" s="1">
        <v>0.15914819999999999</v>
      </c>
      <c r="D2348" s="1">
        <v>0.29825889999999999</v>
      </c>
      <c r="E2348" s="1">
        <v>0.74976370000000003</v>
      </c>
      <c r="F2348" s="1">
        <v>0.28626689999999999</v>
      </c>
      <c r="G2348" s="1">
        <v>-3.6631579999999997E-2</v>
      </c>
      <c r="H2348" s="1">
        <v>0.7320411</v>
      </c>
      <c r="I2348" s="1">
        <v>0.55940719999999999</v>
      </c>
      <c r="J2348" s="1">
        <v>-0.1099316</v>
      </c>
      <c r="K2348" s="1">
        <v>0.55675450000000004</v>
      </c>
      <c r="L2348" s="1">
        <v>6.3580460000000005E-2</v>
      </c>
      <c r="M2348" s="1">
        <v>0.1755295</v>
      </c>
      <c r="N2348" s="1">
        <v>0.26190449999999998</v>
      </c>
      <c r="O2348" s="1">
        <v>-0.1870039</v>
      </c>
      <c r="P2348" s="1">
        <v>-0.53051020000000004</v>
      </c>
      <c r="Q2348" s="1">
        <v>0.60273160000000003</v>
      </c>
      <c r="R2348" s="1">
        <v>-0.21134829999999999</v>
      </c>
      <c r="S2348" s="1">
        <v>-0.34606389999999998</v>
      </c>
      <c r="T2348" s="1">
        <v>-0.207235</v>
      </c>
      <c r="U2348" s="1">
        <v>0.47968529999999998</v>
      </c>
      <c r="V2348" s="1">
        <v>-7.931821E-2</v>
      </c>
      <c r="W2348" s="1">
        <v>0.27505479999999999</v>
      </c>
      <c r="X2348" s="1">
        <v>0.73865720000000001</v>
      </c>
      <c r="Y2348" s="1">
        <v>3.184567E-2</v>
      </c>
      <c r="Z2348" s="1">
        <v>0.95418780000000003</v>
      </c>
      <c r="AA2348" s="1">
        <v>0.1117417</v>
      </c>
      <c r="AB2348" s="1">
        <v>0.1357168</v>
      </c>
      <c r="AC2348" s="1">
        <v>0.29526140000000001</v>
      </c>
      <c r="AD2348" s="1">
        <v>-0.28042669999999997</v>
      </c>
      <c r="AE2348" s="1">
        <v>-0.39301380000000002</v>
      </c>
      <c r="AF2348" s="1">
        <v>4.2170369999999999E-2</v>
      </c>
      <c r="AG2348" s="1">
        <v>-0.44007980000000002</v>
      </c>
      <c r="AH2348" s="1">
        <v>-0.4419553</v>
      </c>
      <c r="AI2348" s="1">
        <v>-0.30937870000000001</v>
      </c>
      <c r="AJ2348" s="1">
        <v>-0.1504624</v>
      </c>
      <c r="AK2348" s="1">
        <v>-0.12972549999999999</v>
      </c>
      <c r="AL2348" s="1">
        <v>-0.30063069999999997</v>
      </c>
      <c r="AM2348" s="1">
        <v>0.17045370000000001</v>
      </c>
      <c r="AN2348" s="1">
        <v>-0.1237428</v>
      </c>
      <c r="AO2348" s="1">
        <v>0.110460692254419</v>
      </c>
      <c r="AP2348" s="1">
        <f t="shared" si="36"/>
        <v>0.77542412337822353</v>
      </c>
      <c r="AQ2348" s="1">
        <v>0.917267006802721</v>
      </c>
      <c r="AR2348" s="1">
        <v>-3.4458626061677898E-2</v>
      </c>
      <c r="AS2348" s="1" t="s">
        <v>4966</v>
      </c>
      <c r="AT2348" s="1" t="s">
        <v>4967</v>
      </c>
      <c r="AU2348" s="1" t="s">
        <v>4968</v>
      </c>
      <c r="AV2348" s="1">
        <v>34</v>
      </c>
      <c r="AW2348" s="1">
        <v>37</v>
      </c>
      <c r="AX2348" s="1">
        <v>181</v>
      </c>
      <c r="AY2348" s="1">
        <v>36</v>
      </c>
      <c r="AZ2348" s="1">
        <v>37</v>
      </c>
      <c r="BA2348" s="1">
        <v>1</v>
      </c>
      <c r="BB2348" s="1">
        <v>1361</v>
      </c>
      <c r="BC2348" s="1">
        <v>152.9</v>
      </c>
      <c r="BD2348" s="1">
        <v>7.85</v>
      </c>
      <c r="BE2348" s="1">
        <v>0</v>
      </c>
    </row>
    <row r="2349" spans="1:57" x14ac:dyDescent="0.25">
      <c r="A2349" s="1" t="s">
        <v>13</v>
      </c>
      <c r="B2349" s="1" t="s">
        <v>13</v>
      </c>
      <c r="C2349" s="1" t="s">
        <v>13</v>
      </c>
      <c r="D2349" s="1" t="s">
        <v>13</v>
      </c>
      <c r="E2349" s="1" t="s">
        <v>13</v>
      </c>
      <c r="F2349" s="1" t="s">
        <v>13</v>
      </c>
      <c r="G2349" s="1" t="s">
        <v>13</v>
      </c>
      <c r="H2349" s="1" t="s">
        <v>13</v>
      </c>
      <c r="I2349" s="1" t="s">
        <v>13</v>
      </c>
      <c r="J2349" s="1" t="s">
        <v>13</v>
      </c>
      <c r="K2349" s="1">
        <v>-0.66963300000000003</v>
      </c>
      <c r="L2349" s="1">
        <v>1.0545370000000001</v>
      </c>
      <c r="M2349" s="1">
        <v>-0.10226250000000001</v>
      </c>
      <c r="N2349" s="1">
        <v>0.92632769999999998</v>
      </c>
      <c r="O2349" s="1">
        <v>0.42364740000000001</v>
      </c>
      <c r="P2349" s="1">
        <v>0.70668189999999997</v>
      </c>
      <c r="Q2349" s="1">
        <v>0.35800700000000002</v>
      </c>
      <c r="R2349" s="1">
        <v>0.6550454</v>
      </c>
      <c r="S2349" s="1">
        <v>-0.2636618</v>
      </c>
      <c r="T2349" s="1">
        <v>8.4500700000000005E-3</v>
      </c>
      <c r="U2349" s="1">
        <v>0.20615929999999999</v>
      </c>
      <c r="V2349" s="1">
        <v>0.3399915</v>
      </c>
      <c r="W2349" s="1">
        <v>0.31604500000000002</v>
      </c>
      <c r="X2349" s="1">
        <v>-0.85895589999999999</v>
      </c>
      <c r="Y2349" s="1">
        <v>0.90342339999999999</v>
      </c>
      <c r="Z2349" s="1">
        <v>0.75871980000000006</v>
      </c>
      <c r="AA2349" s="1">
        <v>-8.5176829999999995E-2</v>
      </c>
      <c r="AB2349" s="1">
        <v>-0.28621190000000002</v>
      </c>
      <c r="AC2349" s="1">
        <v>-0.1114059</v>
      </c>
      <c r="AD2349" s="1">
        <v>-0.57053509999999996</v>
      </c>
      <c r="AE2349" s="1">
        <v>0.40133590000000002</v>
      </c>
      <c r="AF2349" s="1">
        <v>-0.13932140000000001</v>
      </c>
      <c r="AG2349" s="1">
        <v>0.2308065</v>
      </c>
      <c r="AH2349" s="1">
        <v>0.2486515</v>
      </c>
      <c r="AI2349" s="1">
        <v>0.19459270000000001</v>
      </c>
      <c r="AJ2349" s="1">
        <v>-0.12615100000000001</v>
      </c>
      <c r="AK2349" s="1">
        <v>0.38568920000000001</v>
      </c>
      <c r="AL2349" s="1">
        <v>0.38445030000000002</v>
      </c>
      <c r="AM2349" s="1">
        <v>0.63736099999999996</v>
      </c>
      <c r="AN2349" s="1">
        <v>0.38419219999999998</v>
      </c>
      <c r="AO2349" s="1">
        <v>9.2132524588005402E-2</v>
      </c>
      <c r="AP2349" s="1">
        <f t="shared" si="36"/>
        <v>0.80884904192598084</v>
      </c>
      <c r="AQ2349" s="1">
        <v>0.91755621552821398</v>
      </c>
      <c r="AR2349" s="1">
        <v>-4.2659342164794598E-2</v>
      </c>
      <c r="AS2349" s="1" t="s">
        <v>1252</v>
      </c>
      <c r="AT2349" s="1" t="s">
        <v>1253</v>
      </c>
      <c r="AU2349" s="1" t="s">
        <v>1254</v>
      </c>
      <c r="AV2349" s="1">
        <v>6</v>
      </c>
      <c r="AW2349" s="1">
        <v>3</v>
      </c>
      <c r="AX2349" s="1">
        <v>8</v>
      </c>
      <c r="AY2349" s="1">
        <v>0</v>
      </c>
      <c r="AZ2349" s="1">
        <v>3</v>
      </c>
      <c r="BA2349" s="1">
        <v>1</v>
      </c>
      <c r="BB2349" s="1">
        <v>496</v>
      </c>
      <c r="BC2349" s="1">
        <v>56.9</v>
      </c>
      <c r="BD2349" s="1">
        <v>5.58</v>
      </c>
      <c r="BE2349" s="1">
        <v>0</v>
      </c>
    </row>
    <row r="2350" spans="1:57" x14ac:dyDescent="0.25">
      <c r="A2350" s="1">
        <v>-0.35998740000000001</v>
      </c>
      <c r="B2350" s="1">
        <v>7.956009E-2</v>
      </c>
      <c r="C2350" s="1">
        <v>-0.3567439</v>
      </c>
      <c r="D2350" s="1">
        <v>-0.28727849999999999</v>
      </c>
      <c r="E2350" s="1">
        <v>-0.73898489999999994</v>
      </c>
      <c r="F2350" s="1">
        <v>-0.3100678</v>
      </c>
      <c r="G2350" s="1">
        <v>0.19061149999999999</v>
      </c>
      <c r="H2350" s="1">
        <v>-0.4811513</v>
      </c>
      <c r="I2350" s="1">
        <v>-0.27409060000000002</v>
      </c>
      <c r="J2350" s="1">
        <v>0.24590500000000001</v>
      </c>
      <c r="K2350" s="1">
        <v>-0.64140390000000003</v>
      </c>
      <c r="L2350" s="1">
        <v>0.44942729999999997</v>
      </c>
      <c r="M2350" s="1">
        <v>0.29098479999999999</v>
      </c>
      <c r="N2350" s="1">
        <v>1.0440339999999999</v>
      </c>
      <c r="O2350" s="1">
        <v>0.18249879999999999</v>
      </c>
      <c r="P2350" s="1">
        <v>0.18493589999999999</v>
      </c>
      <c r="Q2350" s="1">
        <v>0.35549130000000001</v>
      </c>
      <c r="R2350" s="1">
        <v>-0.32070290000000001</v>
      </c>
      <c r="S2350" s="1">
        <v>-0.65132809999999997</v>
      </c>
      <c r="T2350" s="1">
        <v>-0.7604495</v>
      </c>
      <c r="U2350" s="1">
        <v>-0.24819099999999999</v>
      </c>
      <c r="V2350" s="1">
        <v>0.32856570000000002</v>
      </c>
      <c r="W2350" s="1">
        <v>-0.1763199</v>
      </c>
      <c r="X2350" s="1">
        <v>-4.2484210000000001E-2</v>
      </c>
      <c r="Y2350" s="1">
        <v>0.46815990000000002</v>
      </c>
      <c r="Z2350" s="1">
        <v>0.61511300000000002</v>
      </c>
      <c r="AA2350" s="1">
        <v>4.6941030000000002E-2</v>
      </c>
      <c r="AB2350" s="1">
        <v>0.30269269999999998</v>
      </c>
      <c r="AC2350" s="1">
        <v>1.961123E-2</v>
      </c>
      <c r="AD2350" s="1">
        <v>0.222857</v>
      </c>
      <c r="AE2350" s="1">
        <v>0.2369096</v>
      </c>
      <c r="AF2350" s="1">
        <v>-1.298823E-2</v>
      </c>
      <c r="AG2350" s="1">
        <v>0.3268529</v>
      </c>
      <c r="AH2350" s="1">
        <v>0.55330800000000002</v>
      </c>
      <c r="AI2350" s="1">
        <v>0.4282687</v>
      </c>
      <c r="AJ2350" s="1">
        <v>0.19984650000000001</v>
      </c>
      <c r="AK2350" s="1">
        <v>0.17873449999999999</v>
      </c>
      <c r="AL2350" s="1">
        <v>0.69127400000000006</v>
      </c>
      <c r="AM2350" s="1">
        <v>0.73172349999999997</v>
      </c>
      <c r="AN2350" s="1">
        <v>-0.40809849999999998</v>
      </c>
      <c r="AO2350" s="1">
        <v>0.103444431563518</v>
      </c>
      <c r="AP2350" s="1">
        <f t="shared" si="36"/>
        <v>0.78805325724527586</v>
      </c>
      <c r="AQ2350" s="1">
        <v>0.91758911101658902</v>
      </c>
      <c r="AR2350" s="1">
        <v>-3.7216961337253399E-2</v>
      </c>
      <c r="AS2350" s="1" t="s">
        <v>7214</v>
      </c>
      <c r="AT2350" s="1" t="s">
        <v>7215</v>
      </c>
      <c r="AU2350" s="1" t="s">
        <v>7216</v>
      </c>
      <c r="AV2350" s="1">
        <v>9</v>
      </c>
      <c r="AW2350" s="1">
        <v>3</v>
      </c>
      <c r="AX2350" s="1">
        <v>12</v>
      </c>
      <c r="AY2350" s="1">
        <v>0</v>
      </c>
      <c r="AZ2350" s="1">
        <v>3</v>
      </c>
      <c r="BA2350" s="1">
        <v>1</v>
      </c>
      <c r="BB2350" s="1">
        <v>383</v>
      </c>
      <c r="BC2350" s="1">
        <v>40.5</v>
      </c>
      <c r="BD2350" s="1">
        <v>6.54</v>
      </c>
      <c r="BE2350" s="1">
        <v>0</v>
      </c>
    </row>
    <row r="2351" spans="1:57" x14ac:dyDescent="0.25">
      <c r="A2351" s="1">
        <v>0.89651599999999998</v>
      </c>
      <c r="B2351" s="1">
        <v>0.2530462</v>
      </c>
      <c r="C2351" s="1">
        <v>1.525638</v>
      </c>
      <c r="D2351" s="1">
        <v>1.0128010000000001</v>
      </c>
      <c r="E2351" s="1">
        <v>0.84422540000000001</v>
      </c>
      <c r="F2351" s="1">
        <v>0.3304011</v>
      </c>
      <c r="G2351" s="1">
        <v>0.91739139999999997</v>
      </c>
      <c r="H2351" s="1">
        <v>1.625575</v>
      </c>
      <c r="I2351" s="1">
        <v>-0.65125829999999996</v>
      </c>
      <c r="J2351" s="1">
        <v>-0.27776220000000001</v>
      </c>
      <c r="K2351" s="1">
        <v>-0.52530189999999999</v>
      </c>
      <c r="L2351" s="1">
        <v>1.474313</v>
      </c>
      <c r="M2351" s="1">
        <v>4.6801309999999999E-2</v>
      </c>
      <c r="N2351" s="1">
        <v>0.61191180000000001</v>
      </c>
      <c r="O2351" s="1">
        <v>0.1229046</v>
      </c>
      <c r="P2351" s="1">
        <v>1.3634120000000001</v>
      </c>
      <c r="Q2351" s="1">
        <v>-9.9878880000000003E-2</v>
      </c>
      <c r="R2351" s="1">
        <v>0.4546811</v>
      </c>
      <c r="S2351" s="1">
        <v>0.52461869999999999</v>
      </c>
      <c r="T2351" s="1">
        <v>0.959874</v>
      </c>
      <c r="U2351" s="1">
        <v>0.6794481</v>
      </c>
      <c r="V2351" s="1">
        <v>0.25098480000000001</v>
      </c>
      <c r="W2351" s="1">
        <v>0.40207540000000003</v>
      </c>
      <c r="X2351" s="1">
        <v>-0.21281420000000001</v>
      </c>
      <c r="Y2351" s="1">
        <v>0.48520930000000001</v>
      </c>
      <c r="Z2351" s="1">
        <v>0.51629219999999998</v>
      </c>
      <c r="AA2351" s="1">
        <v>0.46771980000000002</v>
      </c>
      <c r="AB2351" s="1">
        <v>0.6502308</v>
      </c>
      <c r="AC2351" s="1">
        <v>0.80111290000000002</v>
      </c>
      <c r="AD2351" s="1">
        <v>-9.3196329999999994E-2</v>
      </c>
      <c r="AE2351" s="1">
        <v>1.1019220000000001</v>
      </c>
      <c r="AF2351" s="1">
        <v>-0.1453856</v>
      </c>
      <c r="AG2351" s="1">
        <v>1.1518999999999999</v>
      </c>
      <c r="AH2351" s="1">
        <v>5.9578970000000002E-2</v>
      </c>
      <c r="AI2351" s="1">
        <v>0.5708666</v>
      </c>
      <c r="AJ2351" s="1">
        <v>0.1585037</v>
      </c>
      <c r="AK2351" s="1">
        <v>0.12683179999999999</v>
      </c>
      <c r="AL2351" s="1">
        <v>1.220175</v>
      </c>
      <c r="AM2351" s="1">
        <v>4.24572E-2</v>
      </c>
      <c r="AN2351" s="1">
        <v>0.70291300000000001</v>
      </c>
      <c r="AO2351" s="1">
        <v>9.1325273895313003E-2</v>
      </c>
      <c r="AP2351" s="1">
        <f t="shared" si="36"/>
        <v>0.81035389908381861</v>
      </c>
      <c r="AQ2351" s="1">
        <v>0.91771307300509297</v>
      </c>
      <c r="AR2351" s="1">
        <v>-4.3327308818697903E-2</v>
      </c>
      <c r="AS2351" s="1" t="s">
        <v>3862</v>
      </c>
      <c r="AT2351" s="1" t="s">
        <v>3863</v>
      </c>
      <c r="AU2351" s="1" t="s">
        <v>3864</v>
      </c>
      <c r="AV2351" s="1">
        <v>48</v>
      </c>
      <c r="AW2351" s="1">
        <v>26</v>
      </c>
      <c r="AX2351" s="1">
        <v>129</v>
      </c>
      <c r="AY2351" s="1">
        <v>0</v>
      </c>
      <c r="AZ2351" s="1">
        <v>14</v>
      </c>
      <c r="BA2351" s="1">
        <v>1</v>
      </c>
      <c r="BB2351" s="1">
        <v>646</v>
      </c>
      <c r="BC2351" s="1">
        <v>70.900000000000006</v>
      </c>
      <c r="BD2351" s="1">
        <v>5.52</v>
      </c>
      <c r="BE2351" s="1">
        <v>7</v>
      </c>
    </row>
    <row r="2352" spans="1:57" x14ac:dyDescent="0.25">
      <c r="A2352" s="1">
        <v>-0.3660678</v>
      </c>
      <c r="B2352" s="1">
        <v>-0.26901589999999997</v>
      </c>
      <c r="C2352" s="1">
        <v>-0.25072359999999999</v>
      </c>
      <c r="D2352" s="1">
        <v>-0.6198707</v>
      </c>
      <c r="E2352" s="1">
        <v>1.321752E-2</v>
      </c>
      <c r="F2352" s="1">
        <v>3.4218020000000002E-2</v>
      </c>
      <c r="G2352" s="1">
        <v>-0.2981278</v>
      </c>
      <c r="H2352" s="1">
        <v>0.71273109999999995</v>
      </c>
      <c r="I2352" s="1">
        <v>-1.052308</v>
      </c>
      <c r="J2352" s="1">
        <v>-0.65069200000000005</v>
      </c>
      <c r="K2352" s="1" t="s">
        <v>13</v>
      </c>
      <c r="L2352" s="1" t="s">
        <v>13</v>
      </c>
      <c r="M2352" s="1" t="s">
        <v>13</v>
      </c>
      <c r="N2352" s="1" t="s">
        <v>13</v>
      </c>
      <c r="O2352" s="1" t="s">
        <v>13</v>
      </c>
      <c r="P2352" s="1" t="s">
        <v>13</v>
      </c>
      <c r="Q2352" s="1" t="s">
        <v>13</v>
      </c>
      <c r="R2352" s="1" t="s">
        <v>13</v>
      </c>
      <c r="S2352" s="1" t="s">
        <v>13</v>
      </c>
      <c r="T2352" s="1" t="s">
        <v>13</v>
      </c>
      <c r="U2352" s="1" t="s">
        <v>13</v>
      </c>
      <c r="V2352" s="1" t="s">
        <v>13</v>
      </c>
      <c r="W2352" s="1" t="s">
        <v>13</v>
      </c>
      <c r="X2352" s="1" t="s">
        <v>13</v>
      </c>
      <c r="Y2352" s="1" t="s">
        <v>13</v>
      </c>
      <c r="Z2352" s="1" t="s">
        <v>13</v>
      </c>
      <c r="AA2352" s="1" t="s">
        <v>13</v>
      </c>
      <c r="AB2352" s="1" t="s">
        <v>13</v>
      </c>
      <c r="AC2352" s="1" t="s">
        <v>13</v>
      </c>
      <c r="AD2352" s="1" t="s">
        <v>13</v>
      </c>
      <c r="AE2352" s="1">
        <v>1.185756</v>
      </c>
      <c r="AF2352" s="1">
        <v>0.90935650000000001</v>
      </c>
      <c r="AG2352" s="1">
        <v>0.79719660000000003</v>
      </c>
      <c r="AH2352" s="1">
        <v>1.203487</v>
      </c>
      <c r="AI2352" s="1">
        <v>0.92804030000000004</v>
      </c>
      <c r="AJ2352" s="1">
        <v>0.9489976</v>
      </c>
      <c r="AK2352" s="1">
        <v>0.86244100000000001</v>
      </c>
      <c r="AL2352" s="1">
        <v>6.1326779999999997E-2</v>
      </c>
      <c r="AM2352" s="1">
        <v>1.296152</v>
      </c>
      <c r="AN2352" s="1">
        <v>0.92753099999999999</v>
      </c>
      <c r="AO2352" s="1">
        <v>7.6091533207326895E-2</v>
      </c>
      <c r="AP2352" s="1">
        <f t="shared" si="36"/>
        <v>0.83928307805887958</v>
      </c>
      <c r="AQ2352" s="1">
        <v>0.91772669220945102</v>
      </c>
      <c r="AR2352" s="1">
        <v>-6.8910654634237303E-2</v>
      </c>
      <c r="AS2352" s="1" t="s">
        <v>4736</v>
      </c>
      <c r="AT2352" s="1" t="s">
        <v>4737</v>
      </c>
      <c r="AU2352" s="1" t="s">
        <v>4738</v>
      </c>
      <c r="AV2352" s="1">
        <v>14</v>
      </c>
      <c r="AW2352" s="1">
        <v>3</v>
      </c>
      <c r="AX2352" s="1">
        <v>8</v>
      </c>
      <c r="AY2352" s="1">
        <v>2</v>
      </c>
      <c r="AZ2352" s="1">
        <v>3</v>
      </c>
      <c r="BA2352" s="1">
        <v>1</v>
      </c>
      <c r="BB2352" s="1">
        <v>321</v>
      </c>
      <c r="BC2352" s="1">
        <v>34</v>
      </c>
      <c r="BD2352" s="1">
        <v>6.14</v>
      </c>
      <c r="BE2352" s="1">
        <v>0</v>
      </c>
    </row>
    <row r="2353" spans="1:57" x14ac:dyDescent="0.25">
      <c r="A2353" s="1" t="s">
        <v>13</v>
      </c>
      <c r="B2353" s="1" t="s">
        <v>13</v>
      </c>
      <c r="C2353" s="1" t="s">
        <v>13</v>
      </c>
      <c r="D2353" s="1" t="s">
        <v>13</v>
      </c>
      <c r="E2353" s="1" t="s">
        <v>13</v>
      </c>
      <c r="F2353" s="1" t="s">
        <v>13</v>
      </c>
      <c r="G2353" s="1" t="s">
        <v>13</v>
      </c>
      <c r="H2353" s="1" t="s">
        <v>13</v>
      </c>
      <c r="I2353" s="1" t="s">
        <v>13</v>
      </c>
      <c r="J2353" s="1" t="s">
        <v>13</v>
      </c>
      <c r="K2353" s="1">
        <v>-0.88848249999999995</v>
      </c>
      <c r="L2353" s="1">
        <v>0.96081780000000006</v>
      </c>
      <c r="M2353" s="1">
        <v>0.15646689999999999</v>
      </c>
      <c r="N2353" s="1">
        <v>1.2494780000000001</v>
      </c>
      <c r="O2353" s="1">
        <v>7.3307330000000004</v>
      </c>
      <c r="P2353" s="1">
        <v>3.498577</v>
      </c>
      <c r="Q2353" s="1">
        <v>1.203171</v>
      </c>
      <c r="R2353" s="1">
        <v>0.94939289999999998</v>
      </c>
      <c r="S2353" s="1">
        <v>0.81561790000000001</v>
      </c>
      <c r="T2353" s="1">
        <v>-0.25931799999999999</v>
      </c>
      <c r="U2353" s="1">
        <v>0.55713210000000002</v>
      </c>
      <c r="V2353" s="1">
        <v>-2.2255150000000001</v>
      </c>
      <c r="W2353" s="1">
        <v>-3.023031</v>
      </c>
      <c r="X2353" s="1">
        <v>-3.7950360000000001</v>
      </c>
      <c r="Y2353" s="1">
        <v>-3.6052379999999999</v>
      </c>
      <c r="Z2353" s="1">
        <v>-1.4477850000000001</v>
      </c>
      <c r="AA2353" s="1">
        <v>-0.82286570000000003</v>
      </c>
      <c r="AB2353" s="1">
        <v>-3.282416</v>
      </c>
      <c r="AC2353" s="1">
        <v>-3.4823529999999998</v>
      </c>
      <c r="AD2353" s="1">
        <v>-2.8169909999999998</v>
      </c>
      <c r="AE2353" s="1">
        <v>2.877265</v>
      </c>
      <c r="AF2353" s="1">
        <v>3.9482889999999999</v>
      </c>
      <c r="AG2353" s="1">
        <v>2.1694979999999999</v>
      </c>
      <c r="AH2353" s="1">
        <v>0.83491729999999997</v>
      </c>
      <c r="AI2353" s="1">
        <v>1.993314</v>
      </c>
      <c r="AJ2353" s="1">
        <v>1.357998</v>
      </c>
      <c r="AK2353" s="1">
        <v>1.1807300000000001</v>
      </c>
      <c r="AL2353" s="1">
        <v>9.9598820000000003</v>
      </c>
      <c r="AM2353" s="1">
        <v>1.841134</v>
      </c>
      <c r="AN2353" s="1">
        <v>2.7883420000000001</v>
      </c>
      <c r="AO2353" s="1">
        <v>6.2206919900591802E-2</v>
      </c>
      <c r="AP2353" s="1">
        <f t="shared" si="36"/>
        <v>0.86654890957105979</v>
      </c>
      <c r="AQ2353" s="1">
        <v>0.91777400169923495</v>
      </c>
      <c r="AR2353" s="1">
        <v>0.196167099475861</v>
      </c>
      <c r="AS2353" s="1">
        <v>150</v>
      </c>
      <c r="AT2353" s="1" t="s">
        <v>3764</v>
      </c>
      <c r="AU2353" s="1" t="s">
        <v>3765</v>
      </c>
      <c r="AV2353" s="1">
        <v>56</v>
      </c>
      <c r="AW2353" s="1">
        <v>9</v>
      </c>
      <c r="AX2353" s="1">
        <v>60</v>
      </c>
      <c r="AY2353" s="1">
        <v>8</v>
      </c>
      <c r="AZ2353" s="1">
        <v>8</v>
      </c>
      <c r="BA2353" s="1">
        <v>1</v>
      </c>
      <c r="BB2353" s="1">
        <v>243</v>
      </c>
      <c r="BC2353" s="1">
        <v>25.4</v>
      </c>
      <c r="BD2353" s="1">
        <v>7.91</v>
      </c>
      <c r="BE2353" s="1">
        <v>0</v>
      </c>
    </row>
    <row r="2354" spans="1:57" x14ac:dyDescent="0.25">
      <c r="A2354" s="1">
        <v>-0.32722800000000002</v>
      </c>
      <c r="B2354" s="1">
        <v>-0.7851399</v>
      </c>
      <c r="C2354" s="1">
        <v>-7.5866639999999999E-2</v>
      </c>
      <c r="D2354" s="1">
        <v>-0.13634940000000001</v>
      </c>
      <c r="E2354" s="1">
        <v>-0.52734639999999999</v>
      </c>
      <c r="F2354" s="1">
        <v>4.4389060000000001E-2</v>
      </c>
      <c r="G2354" s="1">
        <v>0.14334230000000001</v>
      </c>
      <c r="H2354" s="1">
        <v>-0.62037100000000001</v>
      </c>
      <c r="I2354" s="1">
        <v>-0.45167600000000002</v>
      </c>
      <c r="J2354" s="1">
        <v>4.0663280000000003E-2</v>
      </c>
      <c r="K2354" s="1">
        <v>-0.3373369</v>
      </c>
      <c r="L2354" s="1">
        <v>1.0627139999999999</v>
      </c>
      <c r="M2354" s="1">
        <v>0.1306745</v>
      </c>
      <c r="N2354" s="1">
        <v>0.27262409999999998</v>
      </c>
      <c r="O2354" s="1">
        <v>0.49754910000000002</v>
      </c>
      <c r="P2354" s="1">
        <v>0.38611980000000001</v>
      </c>
      <c r="Q2354" s="1">
        <v>-0.2734432</v>
      </c>
      <c r="R2354" s="1">
        <v>-0.74013010000000001</v>
      </c>
      <c r="S2354" s="1">
        <v>0.40552959999999999</v>
      </c>
      <c r="T2354" s="1">
        <v>-0.83916210000000002</v>
      </c>
      <c r="U2354" s="1">
        <v>0.4844252</v>
      </c>
      <c r="V2354" s="1">
        <v>4.6800370000000001E-2</v>
      </c>
      <c r="W2354" s="1">
        <v>0.34209679999999998</v>
      </c>
      <c r="X2354" s="1">
        <v>5.8404249999999998E-2</v>
      </c>
      <c r="Y2354" s="1">
        <v>0.3941866</v>
      </c>
      <c r="Z2354" s="1">
        <v>1.044535</v>
      </c>
      <c r="AA2354" s="1">
        <v>-0.25281740000000003</v>
      </c>
      <c r="AB2354" s="1">
        <v>0.20046349999999999</v>
      </c>
      <c r="AC2354" s="1">
        <v>0.18083050000000001</v>
      </c>
      <c r="AD2354" s="1">
        <v>0.12757170000000001</v>
      </c>
      <c r="AE2354" s="1">
        <v>-0.12339990000000001</v>
      </c>
      <c r="AF2354" s="1">
        <v>0.1645597</v>
      </c>
      <c r="AG2354" s="1">
        <v>0.31092259999999999</v>
      </c>
      <c r="AH2354" s="1">
        <v>-0.48621059999999999</v>
      </c>
      <c r="AI2354" s="1">
        <v>-0.2528436</v>
      </c>
      <c r="AJ2354" s="1">
        <v>-0.2000789</v>
      </c>
      <c r="AK2354" s="1">
        <v>-6.6789840000000003E-2</v>
      </c>
      <c r="AL2354" s="1">
        <v>0.36244569999999998</v>
      </c>
      <c r="AM2354" s="1">
        <v>0.6448064</v>
      </c>
      <c r="AN2354" s="1">
        <v>-0.17003850000000001</v>
      </c>
      <c r="AO2354" s="1">
        <v>0.100283657514754</v>
      </c>
      <c r="AP2354" s="1">
        <f t="shared" si="36"/>
        <v>0.79380959215361147</v>
      </c>
      <c r="AQ2354" s="1">
        <v>0.917894826123834</v>
      </c>
      <c r="AR2354" s="1">
        <v>-3.7352307327091702E-2</v>
      </c>
      <c r="AS2354" s="1" t="s">
        <v>6840</v>
      </c>
      <c r="AT2354" s="1" t="s">
        <v>6841</v>
      </c>
      <c r="AU2354" s="1" t="s">
        <v>6842</v>
      </c>
      <c r="AV2354" s="1">
        <v>10</v>
      </c>
      <c r="AW2354" s="1">
        <v>8</v>
      </c>
      <c r="AX2354" s="1">
        <v>22</v>
      </c>
      <c r="AY2354" s="1">
        <v>7</v>
      </c>
      <c r="AZ2354" s="1">
        <v>7</v>
      </c>
      <c r="BA2354" s="1">
        <v>1</v>
      </c>
      <c r="BB2354" s="1">
        <v>998</v>
      </c>
      <c r="BC2354" s="1">
        <v>110.3</v>
      </c>
      <c r="BD2354" s="1">
        <v>6.32</v>
      </c>
      <c r="BE2354" s="1">
        <v>1</v>
      </c>
    </row>
    <row r="2355" spans="1:57" x14ac:dyDescent="0.25">
      <c r="A2355" s="1">
        <v>-0.65653309999999998</v>
      </c>
      <c r="B2355" s="1">
        <v>-0.57305499999999998</v>
      </c>
      <c r="C2355" s="1">
        <v>-1.1730400000000001</v>
      </c>
      <c r="D2355" s="1">
        <v>-0.76718220000000004</v>
      </c>
      <c r="E2355" s="1">
        <v>-9.495017E-2</v>
      </c>
      <c r="F2355" s="1">
        <v>-0.14201140000000001</v>
      </c>
      <c r="G2355" s="1">
        <v>-0.95505720000000005</v>
      </c>
      <c r="H2355" s="1">
        <v>-0.78886710000000004</v>
      </c>
      <c r="I2355" s="1">
        <v>0.20124259999999999</v>
      </c>
      <c r="J2355" s="1">
        <v>0.47620410000000002</v>
      </c>
      <c r="K2355" s="1" t="s">
        <v>13</v>
      </c>
      <c r="L2355" s="1" t="s">
        <v>13</v>
      </c>
      <c r="M2355" s="1" t="s">
        <v>13</v>
      </c>
      <c r="N2355" s="1" t="s">
        <v>13</v>
      </c>
      <c r="O2355" s="1" t="s">
        <v>13</v>
      </c>
      <c r="P2355" s="1" t="s">
        <v>13</v>
      </c>
      <c r="Q2355" s="1" t="s">
        <v>13</v>
      </c>
      <c r="R2355" s="1" t="s">
        <v>13</v>
      </c>
      <c r="S2355" s="1" t="s">
        <v>13</v>
      </c>
      <c r="T2355" s="1" t="s">
        <v>13</v>
      </c>
      <c r="U2355" s="1">
        <v>0.88298080000000001</v>
      </c>
      <c r="V2355" s="1">
        <v>9.2505920000000005E-2</v>
      </c>
      <c r="W2355" s="1">
        <v>0.71664079999999997</v>
      </c>
      <c r="X2355" s="1">
        <v>0.43448140000000002</v>
      </c>
      <c r="Y2355" s="1">
        <v>0.45243509999999998</v>
      </c>
      <c r="Z2355" s="1">
        <v>0.84054510000000004</v>
      </c>
      <c r="AA2355" s="1">
        <v>-0.38280110000000001</v>
      </c>
      <c r="AB2355" s="1">
        <v>0.85493339999999995</v>
      </c>
      <c r="AC2355" s="1">
        <v>-0.46707870000000001</v>
      </c>
      <c r="AD2355" s="1">
        <v>0.30184100000000003</v>
      </c>
      <c r="AE2355" s="1">
        <v>0.39361479999999999</v>
      </c>
      <c r="AF2355" s="1">
        <v>0.50584189999999996</v>
      </c>
      <c r="AG2355" s="1">
        <v>0.71438780000000002</v>
      </c>
      <c r="AH2355" s="1">
        <v>0.233158</v>
      </c>
      <c r="AI2355" s="1">
        <v>0.80637000000000003</v>
      </c>
      <c r="AJ2355" s="1">
        <v>0.29212480000000002</v>
      </c>
      <c r="AK2355" s="1">
        <v>0.47205000000000003</v>
      </c>
      <c r="AL2355" s="1">
        <v>0.2173976</v>
      </c>
      <c r="AM2355" s="1">
        <v>0.1616987</v>
      </c>
      <c r="AN2355" s="1">
        <v>0.14022380000000001</v>
      </c>
      <c r="AO2355" s="1">
        <v>8.6241373981886998E-2</v>
      </c>
      <c r="AP2355" s="1">
        <f t="shared" si="36"/>
        <v>0.81989573263657001</v>
      </c>
      <c r="AQ2355" s="1">
        <v>0.91795234042553198</v>
      </c>
      <c r="AR2355" s="1">
        <v>-4.96807133158048E-2</v>
      </c>
      <c r="AS2355" s="1" t="s">
        <v>2836</v>
      </c>
      <c r="AT2355" s="1" t="s">
        <v>2837</v>
      </c>
      <c r="AU2355" s="1" t="s">
        <v>2838</v>
      </c>
      <c r="AV2355" s="1">
        <v>17</v>
      </c>
      <c r="AW2355" s="1">
        <v>9</v>
      </c>
      <c r="AX2355" s="1">
        <v>21</v>
      </c>
      <c r="AY2355" s="1">
        <v>0</v>
      </c>
      <c r="AZ2355" s="1">
        <v>9</v>
      </c>
      <c r="BA2355" s="1">
        <v>1</v>
      </c>
      <c r="BB2355" s="1">
        <v>761</v>
      </c>
      <c r="BC2355" s="1">
        <v>83.5</v>
      </c>
      <c r="BD2355" s="1">
        <v>6.84</v>
      </c>
      <c r="BE2355" s="1">
        <v>0</v>
      </c>
    </row>
    <row r="2356" spans="1:57" x14ac:dyDescent="0.25">
      <c r="A2356" s="1">
        <v>-0.1093756</v>
      </c>
      <c r="B2356" s="1">
        <v>-0.34476210000000002</v>
      </c>
      <c r="C2356" s="1">
        <v>0.52906929999999996</v>
      </c>
      <c r="D2356" s="1">
        <v>0.50213810000000003</v>
      </c>
      <c r="E2356" s="1">
        <v>1.3337220000000001</v>
      </c>
      <c r="F2356" s="1">
        <v>-2.422763E-2</v>
      </c>
      <c r="G2356" s="1">
        <v>-0.41767919999999997</v>
      </c>
      <c r="H2356" s="1">
        <v>1.1058190000000001</v>
      </c>
      <c r="I2356" s="1">
        <v>0.5656291</v>
      </c>
      <c r="J2356" s="1">
        <v>0.18287639999999999</v>
      </c>
      <c r="K2356" s="1">
        <v>-0.87861509999999998</v>
      </c>
      <c r="L2356" s="1">
        <v>0.44642419999999999</v>
      </c>
      <c r="M2356" s="1">
        <v>-0.44504860000000002</v>
      </c>
      <c r="N2356" s="1">
        <v>0.1018712</v>
      </c>
      <c r="O2356" s="1">
        <v>-0.46563189999999999</v>
      </c>
      <c r="P2356" s="1">
        <v>-6.4824140000000002E-2</v>
      </c>
      <c r="Q2356" s="1">
        <v>0.67993740000000003</v>
      </c>
      <c r="R2356" s="1">
        <v>0.49731880000000001</v>
      </c>
      <c r="S2356" s="1">
        <v>-0.70362720000000001</v>
      </c>
      <c r="T2356" s="1">
        <v>0.19853209999999999</v>
      </c>
      <c r="U2356" s="1">
        <v>1.5275399999999999</v>
      </c>
      <c r="V2356" s="1">
        <v>0.62583259999999996</v>
      </c>
      <c r="W2356" s="1">
        <v>1.6621239999999999</v>
      </c>
      <c r="X2356" s="1">
        <v>-0.31427899999999998</v>
      </c>
      <c r="Y2356" s="1">
        <v>1.069507</v>
      </c>
      <c r="Z2356" s="1">
        <v>1.635669</v>
      </c>
      <c r="AA2356" s="1">
        <v>0.51109610000000005</v>
      </c>
      <c r="AB2356" s="1">
        <v>-0.81509869999999995</v>
      </c>
      <c r="AC2356" s="1">
        <v>2.5874060000000001E-2</v>
      </c>
      <c r="AD2356" s="1">
        <v>-0.41519410000000001</v>
      </c>
      <c r="AE2356" s="1">
        <v>-0.52794739999999996</v>
      </c>
      <c r="AF2356" s="1">
        <v>-0.4269191</v>
      </c>
      <c r="AG2356" s="1">
        <v>0.1107378</v>
      </c>
      <c r="AH2356" s="1">
        <v>0.36767260000000002</v>
      </c>
      <c r="AI2356" s="1">
        <v>0.27366119999999999</v>
      </c>
      <c r="AJ2356" s="1">
        <v>0.13863809999999999</v>
      </c>
      <c r="AK2356" s="1">
        <v>0.17575540000000001</v>
      </c>
      <c r="AL2356" s="1">
        <v>0.27653830000000001</v>
      </c>
      <c r="AM2356" s="1">
        <v>0.22649159999999999</v>
      </c>
      <c r="AN2356" s="1">
        <v>0.30709249999999999</v>
      </c>
      <c r="AO2356" s="1">
        <v>8.6692722429820596E-2</v>
      </c>
      <c r="AP2356" s="1">
        <f t="shared" si="36"/>
        <v>0.81904408369029158</v>
      </c>
      <c r="AQ2356" s="1">
        <v>0.918031422505308</v>
      </c>
      <c r="AR2356" s="1">
        <v>-4.75552158430219E-2</v>
      </c>
      <c r="AS2356" s="1" t="s">
        <v>7017</v>
      </c>
      <c r="AT2356" s="1" t="s">
        <v>7018</v>
      </c>
      <c r="AU2356" s="1" t="s">
        <v>7019</v>
      </c>
      <c r="AV2356" s="1">
        <v>27</v>
      </c>
      <c r="AW2356" s="1">
        <v>11</v>
      </c>
      <c r="AX2356" s="1">
        <v>27</v>
      </c>
      <c r="AY2356" s="1">
        <v>10</v>
      </c>
      <c r="AZ2356" s="1">
        <v>11</v>
      </c>
      <c r="BA2356" s="1">
        <v>1</v>
      </c>
      <c r="BB2356" s="1">
        <v>402</v>
      </c>
      <c r="BC2356" s="1">
        <v>45.9</v>
      </c>
      <c r="BD2356" s="1">
        <v>8.09</v>
      </c>
      <c r="BE2356" s="1">
        <v>0</v>
      </c>
    </row>
    <row r="2357" spans="1:57" x14ac:dyDescent="0.25">
      <c r="A2357" s="1">
        <v>0.15786529999999999</v>
      </c>
      <c r="B2357" s="1">
        <v>-0.3235787</v>
      </c>
      <c r="C2357" s="1">
        <v>-0.39962510000000001</v>
      </c>
      <c r="D2357" s="1">
        <v>-0.51244009999999995</v>
      </c>
      <c r="E2357" s="1">
        <v>-0.18094479999999999</v>
      </c>
      <c r="F2357" s="1">
        <v>-0.43041550000000001</v>
      </c>
      <c r="G2357" s="1">
        <v>-0.25126140000000002</v>
      </c>
      <c r="H2357" s="1">
        <v>0.99176390000000003</v>
      </c>
      <c r="I2357" s="1">
        <v>-0.37852910000000001</v>
      </c>
      <c r="J2357" s="1">
        <v>-0.84280750000000004</v>
      </c>
      <c r="K2357" s="1" t="s">
        <v>13</v>
      </c>
      <c r="L2357" s="1" t="s">
        <v>13</v>
      </c>
      <c r="M2357" s="1" t="s">
        <v>13</v>
      </c>
      <c r="N2357" s="1" t="s">
        <v>13</v>
      </c>
      <c r="O2357" s="1" t="s">
        <v>13</v>
      </c>
      <c r="P2357" s="1" t="s">
        <v>13</v>
      </c>
      <c r="Q2357" s="1" t="s">
        <v>13</v>
      </c>
      <c r="R2357" s="1" t="s">
        <v>13</v>
      </c>
      <c r="S2357" s="1" t="s">
        <v>13</v>
      </c>
      <c r="T2357" s="1" t="s">
        <v>13</v>
      </c>
      <c r="U2357" s="1" t="s">
        <v>13</v>
      </c>
      <c r="V2357" s="1" t="s">
        <v>13</v>
      </c>
      <c r="W2357" s="1" t="s">
        <v>13</v>
      </c>
      <c r="X2357" s="1" t="s">
        <v>13</v>
      </c>
      <c r="Y2357" s="1" t="s">
        <v>13</v>
      </c>
      <c r="Z2357" s="1" t="s">
        <v>13</v>
      </c>
      <c r="AA2357" s="1" t="s">
        <v>13</v>
      </c>
      <c r="AB2357" s="1" t="s">
        <v>13</v>
      </c>
      <c r="AC2357" s="1" t="s">
        <v>13</v>
      </c>
      <c r="AD2357" s="1" t="s">
        <v>13</v>
      </c>
      <c r="AE2357" s="1" t="s">
        <v>13</v>
      </c>
      <c r="AF2357" s="1" t="s">
        <v>13</v>
      </c>
      <c r="AG2357" s="1" t="s">
        <v>13</v>
      </c>
      <c r="AH2357" s="1" t="s">
        <v>13</v>
      </c>
      <c r="AI2357" s="1" t="s">
        <v>13</v>
      </c>
      <c r="AJ2357" s="1" t="s">
        <v>13</v>
      </c>
      <c r="AK2357" s="1" t="s">
        <v>13</v>
      </c>
      <c r="AL2357" s="1" t="s">
        <v>13</v>
      </c>
      <c r="AM2357" s="1" t="s">
        <v>13</v>
      </c>
      <c r="AN2357" s="1" t="s">
        <v>13</v>
      </c>
      <c r="AO2357" s="1">
        <v>7.6336303966796706E-2</v>
      </c>
      <c r="AP2357" s="1">
        <f t="shared" si="36"/>
        <v>0.83881018677297015</v>
      </c>
      <c r="AQ2357" s="1">
        <v>0.91806132879045999</v>
      </c>
      <c r="AR2357" s="1">
        <v>6.9494774937629705E-2</v>
      </c>
      <c r="AS2357" s="1" t="s">
        <v>5486</v>
      </c>
      <c r="AT2357" s="1" t="s">
        <v>5487</v>
      </c>
      <c r="AU2357" s="1" t="s">
        <v>5488</v>
      </c>
      <c r="AV2357" s="1">
        <v>10</v>
      </c>
      <c r="AW2357" s="1">
        <v>2</v>
      </c>
      <c r="AX2357" s="1">
        <v>3</v>
      </c>
      <c r="AY2357" s="1">
        <v>0</v>
      </c>
      <c r="AZ2357" s="1">
        <v>2</v>
      </c>
      <c r="BA2357" s="1">
        <v>1</v>
      </c>
      <c r="BB2357" s="1">
        <v>198</v>
      </c>
      <c r="BC2357" s="1">
        <v>21.7</v>
      </c>
      <c r="BD2357" s="1">
        <v>5.59</v>
      </c>
      <c r="BE2357" s="1">
        <v>0</v>
      </c>
    </row>
    <row r="2358" spans="1:57" x14ac:dyDescent="0.25">
      <c r="A2358" s="1" t="s">
        <v>13</v>
      </c>
      <c r="B2358" s="1" t="s">
        <v>13</v>
      </c>
      <c r="C2358" s="1" t="s">
        <v>13</v>
      </c>
      <c r="D2358" s="1" t="s">
        <v>13</v>
      </c>
      <c r="E2358" s="1" t="s">
        <v>13</v>
      </c>
      <c r="F2358" s="1" t="s">
        <v>13</v>
      </c>
      <c r="G2358" s="1" t="s">
        <v>13</v>
      </c>
      <c r="H2358" s="1" t="s">
        <v>13</v>
      </c>
      <c r="I2358" s="1" t="s">
        <v>13</v>
      </c>
      <c r="J2358" s="1" t="s">
        <v>13</v>
      </c>
      <c r="K2358" s="1">
        <v>-3.8620620000000001E-2</v>
      </c>
      <c r="L2358" s="1">
        <v>-0.73857240000000002</v>
      </c>
      <c r="M2358" s="1">
        <v>-0.86469640000000003</v>
      </c>
      <c r="N2358" s="1">
        <v>-1.5121180000000001</v>
      </c>
      <c r="O2358" s="1">
        <v>-0.34239720000000001</v>
      </c>
      <c r="P2358" s="1">
        <v>-0.59653970000000001</v>
      </c>
      <c r="Q2358" s="1">
        <v>0.15631200000000001</v>
      </c>
      <c r="R2358" s="1">
        <v>0.18937670000000001</v>
      </c>
      <c r="S2358" s="1">
        <v>-0.99331029999999998</v>
      </c>
      <c r="T2358" s="1">
        <v>-0.35362680000000002</v>
      </c>
      <c r="U2358" s="1" t="s">
        <v>13</v>
      </c>
      <c r="V2358" s="1" t="s">
        <v>13</v>
      </c>
      <c r="W2358" s="1" t="s">
        <v>13</v>
      </c>
      <c r="X2358" s="1" t="s">
        <v>13</v>
      </c>
      <c r="Y2358" s="1" t="s">
        <v>13</v>
      </c>
      <c r="Z2358" s="1" t="s">
        <v>13</v>
      </c>
      <c r="AA2358" s="1" t="s">
        <v>13</v>
      </c>
      <c r="AB2358" s="1" t="s">
        <v>13</v>
      </c>
      <c r="AC2358" s="1" t="s">
        <v>13</v>
      </c>
      <c r="AD2358" s="1" t="s">
        <v>13</v>
      </c>
      <c r="AE2358" s="1">
        <v>-0.44563320000000001</v>
      </c>
      <c r="AF2358" s="1">
        <v>-0.12305629999999999</v>
      </c>
      <c r="AG2358" s="1">
        <v>-2.8239460000000001E-2</v>
      </c>
      <c r="AH2358" s="1">
        <v>-0.24057120000000001</v>
      </c>
      <c r="AI2358" s="1">
        <v>-0.40890389999999999</v>
      </c>
      <c r="AJ2358" s="1">
        <v>-0.27682000000000001</v>
      </c>
      <c r="AK2358" s="1">
        <v>-1.018605</v>
      </c>
      <c r="AL2358" s="1">
        <v>-0.57982469999999997</v>
      </c>
      <c r="AM2358" s="1">
        <v>3.9028670000000001E-2</v>
      </c>
      <c r="AN2358" s="1">
        <v>-0.83855740000000001</v>
      </c>
      <c r="AO2358" s="1">
        <v>8.6022348863508999E-2</v>
      </c>
      <c r="AP2358" s="1">
        <f t="shared" si="36"/>
        <v>0.82030932999431017</v>
      </c>
      <c r="AQ2358" s="1">
        <v>0.918262711864407</v>
      </c>
      <c r="AR2358" s="1">
        <v>4.7024222277104899E-2</v>
      </c>
      <c r="AS2358" s="1" t="s">
        <v>2202</v>
      </c>
      <c r="AT2358" s="1" t="s">
        <v>2203</v>
      </c>
      <c r="AU2358" s="1" t="s">
        <v>2204</v>
      </c>
      <c r="AV2358" s="1">
        <v>5</v>
      </c>
      <c r="AW2358" s="1">
        <v>1</v>
      </c>
      <c r="AX2358" s="1">
        <v>6</v>
      </c>
      <c r="AY2358" s="1">
        <v>1</v>
      </c>
      <c r="AZ2358" s="1">
        <v>1</v>
      </c>
      <c r="BA2358" s="1">
        <v>1</v>
      </c>
      <c r="BB2358" s="1">
        <v>251</v>
      </c>
      <c r="BC2358" s="1">
        <v>27.3</v>
      </c>
      <c r="BD2358" s="1">
        <v>5.45</v>
      </c>
      <c r="BE2358" s="1">
        <v>0</v>
      </c>
    </row>
    <row r="2359" spans="1:57" x14ac:dyDescent="0.25">
      <c r="A2359" s="1">
        <v>-1.085448</v>
      </c>
      <c r="B2359" s="1">
        <v>-0.14719070000000001</v>
      </c>
      <c r="C2359" s="1">
        <v>2.1531639999999999E-3</v>
      </c>
      <c r="D2359" s="1">
        <v>9.9083220000000007E-3</v>
      </c>
      <c r="E2359" s="1">
        <v>-0.57753659999999996</v>
      </c>
      <c r="F2359" s="1">
        <v>-0.14583850000000001</v>
      </c>
      <c r="G2359" s="1">
        <v>0.74188609999999999</v>
      </c>
      <c r="H2359" s="1">
        <v>4.0502419999999999E-4</v>
      </c>
      <c r="I2359" s="1">
        <v>-0.76170150000000003</v>
      </c>
      <c r="J2359" s="1">
        <v>0.18235180000000001</v>
      </c>
      <c r="K2359" s="1">
        <v>0.34616619999999998</v>
      </c>
      <c r="L2359" s="1">
        <v>-0.25252590000000003</v>
      </c>
      <c r="M2359" s="1">
        <v>0.38480819999999999</v>
      </c>
      <c r="N2359" s="1">
        <v>-0.34979490000000002</v>
      </c>
      <c r="O2359" s="1">
        <v>0.37144840000000001</v>
      </c>
      <c r="P2359" s="1">
        <v>7.7008369999999999E-4</v>
      </c>
      <c r="Q2359" s="1">
        <v>-0.62441970000000002</v>
      </c>
      <c r="R2359" s="1">
        <v>-0.37170710000000001</v>
      </c>
      <c r="S2359" s="1">
        <v>0.13411380000000001</v>
      </c>
      <c r="T2359" s="1">
        <v>-0.4068968</v>
      </c>
      <c r="U2359" s="1">
        <v>-2.3863559999999999E-2</v>
      </c>
      <c r="V2359" s="1">
        <v>0.1966184</v>
      </c>
      <c r="W2359" s="1">
        <v>-6.8606819999999999E-2</v>
      </c>
      <c r="X2359" s="1">
        <v>-0.55249490000000001</v>
      </c>
      <c r="Y2359" s="1">
        <v>-0.1307178</v>
      </c>
      <c r="Z2359" s="1">
        <v>0.42037930000000001</v>
      </c>
      <c r="AA2359" s="1">
        <v>5.3724769999999998E-2</v>
      </c>
      <c r="AB2359" s="1">
        <v>0.2071762</v>
      </c>
      <c r="AC2359" s="1">
        <v>1.9245089999999999E-2</v>
      </c>
      <c r="AD2359" s="1">
        <v>-3.0746389999999998E-2</v>
      </c>
      <c r="AE2359" s="1">
        <v>0.477136</v>
      </c>
      <c r="AF2359" s="1">
        <v>-0.51695409999999997</v>
      </c>
      <c r="AG2359" s="1">
        <v>0.25510359999999999</v>
      </c>
      <c r="AH2359" s="1">
        <v>0.41339989999999999</v>
      </c>
      <c r="AI2359" s="1">
        <v>-0.59435090000000002</v>
      </c>
      <c r="AJ2359" s="1">
        <v>-0.52004119999999998</v>
      </c>
      <c r="AK2359" s="1">
        <v>-0.65386599999999995</v>
      </c>
      <c r="AL2359" s="1">
        <v>0.37882080000000001</v>
      </c>
      <c r="AM2359" s="1">
        <v>0.2642371</v>
      </c>
      <c r="AN2359" s="1">
        <v>-2.4670270000000001E-2</v>
      </c>
      <c r="AO2359" s="1">
        <v>0.104202646831697</v>
      </c>
      <c r="AP2359" s="1">
        <f t="shared" si="36"/>
        <v>0.786678630687493</v>
      </c>
      <c r="AQ2359" s="1">
        <v>0.91829758372191606</v>
      </c>
      <c r="AR2359" s="1">
        <v>3.5298216540832102E-2</v>
      </c>
      <c r="AS2359" s="1" t="s">
        <v>4225</v>
      </c>
      <c r="AT2359" s="1" t="s">
        <v>4226</v>
      </c>
      <c r="AU2359" s="1" t="s">
        <v>4227</v>
      </c>
      <c r="AV2359" s="1">
        <v>50</v>
      </c>
      <c r="AW2359" s="1">
        <v>10</v>
      </c>
      <c r="AX2359" s="1">
        <v>84</v>
      </c>
      <c r="AY2359" s="1">
        <v>4</v>
      </c>
      <c r="AZ2359" s="1">
        <v>10</v>
      </c>
      <c r="BA2359" s="1">
        <v>1</v>
      </c>
      <c r="BB2359" s="1">
        <v>288</v>
      </c>
      <c r="BC2359" s="1">
        <v>31.7</v>
      </c>
      <c r="BD2359" s="1">
        <v>7.66</v>
      </c>
      <c r="BE2359" s="1">
        <v>0</v>
      </c>
    </row>
    <row r="2360" spans="1:57" x14ac:dyDescent="0.25">
      <c r="A2360" s="1" t="s">
        <v>13</v>
      </c>
      <c r="B2360" s="1" t="s">
        <v>13</v>
      </c>
      <c r="C2360" s="1" t="s">
        <v>13</v>
      </c>
      <c r="D2360" s="1" t="s">
        <v>13</v>
      </c>
      <c r="E2360" s="1" t="s">
        <v>13</v>
      </c>
      <c r="F2360" s="1" t="s">
        <v>13</v>
      </c>
      <c r="G2360" s="1" t="s">
        <v>13</v>
      </c>
      <c r="H2360" s="1" t="s">
        <v>13</v>
      </c>
      <c r="I2360" s="1" t="s">
        <v>13</v>
      </c>
      <c r="J2360" s="1" t="s">
        <v>13</v>
      </c>
      <c r="K2360" s="1" t="s">
        <v>13</v>
      </c>
      <c r="L2360" s="1" t="s">
        <v>13</v>
      </c>
      <c r="M2360" s="1" t="s">
        <v>13</v>
      </c>
      <c r="N2360" s="1" t="s">
        <v>13</v>
      </c>
      <c r="O2360" s="1" t="s">
        <v>13</v>
      </c>
      <c r="P2360" s="1" t="s">
        <v>13</v>
      </c>
      <c r="Q2360" s="1" t="s">
        <v>13</v>
      </c>
      <c r="R2360" s="1" t="s">
        <v>13</v>
      </c>
      <c r="S2360" s="1" t="s">
        <v>13</v>
      </c>
      <c r="T2360" s="1" t="s">
        <v>13</v>
      </c>
      <c r="U2360" s="1" t="s">
        <v>13</v>
      </c>
      <c r="V2360" s="1" t="s">
        <v>13</v>
      </c>
      <c r="W2360" s="1" t="s">
        <v>13</v>
      </c>
      <c r="X2360" s="1" t="s">
        <v>13</v>
      </c>
      <c r="Y2360" s="1" t="s">
        <v>13</v>
      </c>
      <c r="Z2360" s="1" t="s">
        <v>13</v>
      </c>
      <c r="AA2360" s="1" t="s">
        <v>13</v>
      </c>
      <c r="AB2360" s="1" t="s">
        <v>13</v>
      </c>
      <c r="AC2360" s="1" t="s">
        <v>13</v>
      </c>
      <c r="AD2360" s="1" t="s">
        <v>13</v>
      </c>
      <c r="AE2360" s="1">
        <v>-2.0703710000000002</v>
      </c>
      <c r="AF2360" s="1">
        <v>-0.32812649999999999</v>
      </c>
      <c r="AG2360" s="1">
        <v>-1.3990800000000001</v>
      </c>
      <c r="AH2360" s="1">
        <v>-1.1370009999999999</v>
      </c>
      <c r="AI2360" s="1">
        <v>-0.93938319999999997</v>
      </c>
      <c r="AJ2360" s="1">
        <v>0.9498278</v>
      </c>
      <c r="AK2360" s="1">
        <v>-1.414167</v>
      </c>
      <c r="AL2360" s="1">
        <v>-1.890082</v>
      </c>
      <c r="AM2360" s="1">
        <v>-2.2405490000000001</v>
      </c>
      <c r="AN2360" s="1">
        <v>-1.878701</v>
      </c>
      <c r="AO2360" s="1">
        <v>6.7189701201904803E-2</v>
      </c>
      <c r="AP2360" s="1">
        <f t="shared" si="36"/>
        <v>0.85666357013987326</v>
      </c>
      <c r="AQ2360" s="1">
        <v>0.91835193864507902</v>
      </c>
      <c r="AR2360" s="1">
        <v>-0.119942140579224</v>
      </c>
      <c r="AS2360" s="1" t="s">
        <v>3820</v>
      </c>
      <c r="AT2360" s="1" t="s">
        <v>3821</v>
      </c>
      <c r="AU2360" s="1" t="s">
        <v>3822</v>
      </c>
      <c r="AV2360" s="1">
        <v>11</v>
      </c>
      <c r="AW2360" s="1">
        <v>3</v>
      </c>
      <c r="AX2360" s="1">
        <v>5</v>
      </c>
      <c r="AY2360" s="1">
        <v>0</v>
      </c>
      <c r="AZ2360" s="1">
        <v>2</v>
      </c>
      <c r="BA2360" s="1">
        <v>1</v>
      </c>
      <c r="BB2360" s="1">
        <v>365</v>
      </c>
      <c r="BC2360" s="1">
        <v>38.6</v>
      </c>
      <c r="BD2360" s="1">
        <v>6.79</v>
      </c>
      <c r="BE2360" s="1">
        <v>0</v>
      </c>
    </row>
    <row r="2361" spans="1:57" x14ac:dyDescent="0.25">
      <c r="A2361" s="1">
        <v>1.395923</v>
      </c>
      <c r="B2361" s="1">
        <v>0.42462640000000001</v>
      </c>
      <c r="C2361" s="1">
        <v>0.24540699999999999</v>
      </c>
      <c r="D2361" s="1">
        <v>0.37444509999999998</v>
      </c>
      <c r="E2361" s="1">
        <v>0.50244979999999995</v>
      </c>
      <c r="F2361" s="1">
        <v>0.50786290000000001</v>
      </c>
      <c r="G2361" s="1">
        <v>0.58099990000000001</v>
      </c>
      <c r="H2361" s="1">
        <v>-0.33812950000000003</v>
      </c>
      <c r="I2361" s="1">
        <v>0.56709069999999995</v>
      </c>
      <c r="J2361" s="1">
        <v>-4.9906979999999997E-2</v>
      </c>
      <c r="K2361" s="1">
        <v>0.2210298</v>
      </c>
      <c r="L2361" s="1">
        <v>-3.915743E-2</v>
      </c>
      <c r="M2361" s="1">
        <v>0.2515734</v>
      </c>
      <c r="N2361" s="1">
        <v>-0.59612549999999997</v>
      </c>
      <c r="O2361" s="1">
        <v>-0.41635050000000001</v>
      </c>
      <c r="P2361" s="1">
        <v>0.3218124</v>
      </c>
      <c r="Q2361" s="1">
        <v>5.5380619999999998E-3</v>
      </c>
      <c r="R2361" s="1">
        <v>0.56002830000000003</v>
      </c>
      <c r="S2361" s="1">
        <v>-0.1586842</v>
      </c>
      <c r="T2361" s="1">
        <v>-0.39468540000000002</v>
      </c>
      <c r="U2361" s="1">
        <v>-4.9461209999999999E-2</v>
      </c>
      <c r="V2361" s="1">
        <v>-0.9135219</v>
      </c>
      <c r="W2361" s="1">
        <v>0.43590449999999997</v>
      </c>
      <c r="X2361" s="1">
        <v>0.1434955</v>
      </c>
      <c r="Y2361" s="1">
        <v>0.2522683</v>
      </c>
      <c r="Z2361" s="1">
        <v>0.13351940000000001</v>
      </c>
      <c r="AA2361" s="1">
        <v>-5.6976840000000001E-2</v>
      </c>
      <c r="AB2361" s="1">
        <v>0.59901040000000005</v>
      </c>
      <c r="AC2361" s="1">
        <v>-0.3754885</v>
      </c>
      <c r="AD2361" s="1">
        <v>0.39751029999999998</v>
      </c>
      <c r="AE2361" s="1">
        <v>0.53073199999999998</v>
      </c>
      <c r="AF2361" s="1">
        <v>0.63635969999999997</v>
      </c>
      <c r="AG2361" s="1">
        <v>0.14897779999999999</v>
      </c>
      <c r="AH2361" s="1">
        <v>0.54958030000000002</v>
      </c>
      <c r="AI2361" s="1">
        <v>0.33561560000000001</v>
      </c>
      <c r="AJ2361" s="1">
        <v>1.1971670000000001</v>
      </c>
      <c r="AK2361" s="1">
        <v>0.21703439999999999</v>
      </c>
      <c r="AL2361" s="1">
        <v>-0.34664859999999997</v>
      </c>
      <c r="AM2361" s="1">
        <v>0.1340414</v>
      </c>
      <c r="AN2361" s="1">
        <v>0.16753419999999999</v>
      </c>
      <c r="AO2361" s="1">
        <v>0.102167713972175</v>
      </c>
      <c r="AP2361" s="1">
        <f t="shared" si="36"/>
        <v>0.79037334608335774</v>
      </c>
      <c r="AQ2361" s="1">
        <v>0.91864279624893397</v>
      </c>
      <c r="AR2361" s="1">
        <v>-3.82571086054668E-2</v>
      </c>
      <c r="AS2361" s="1" t="s">
        <v>2166</v>
      </c>
      <c r="AT2361" s="1" t="s">
        <v>2167</v>
      </c>
      <c r="AU2361" s="1" t="s">
        <v>2168</v>
      </c>
      <c r="AV2361" s="1">
        <v>5</v>
      </c>
      <c r="AW2361" s="1">
        <v>3</v>
      </c>
      <c r="AX2361" s="1">
        <v>8</v>
      </c>
      <c r="AY2361" s="1">
        <v>0</v>
      </c>
      <c r="AZ2361" s="1">
        <v>3</v>
      </c>
      <c r="BA2361" s="1">
        <v>1</v>
      </c>
      <c r="BB2361" s="1">
        <v>894</v>
      </c>
      <c r="BC2361" s="1">
        <v>101.1</v>
      </c>
      <c r="BD2361" s="1">
        <v>8.5399999999999991</v>
      </c>
      <c r="BE2361" s="1">
        <v>0</v>
      </c>
    </row>
    <row r="2362" spans="1:57" x14ac:dyDescent="0.25">
      <c r="A2362" s="1" t="s">
        <v>13</v>
      </c>
      <c r="B2362" s="1" t="s">
        <v>13</v>
      </c>
      <c r="C2362" s="1" t="s">
        <v>13</v>
      </c>
      <c r="D2362" s="1" t="s">
        <v>13</v>
      </c>
      <c r="E2362" s="1" t="s">
        <v>13</v>
      </c>
      <c r="F2362" s="1" t="s">
        <v>13</v>
      </c>
      <c r="G2362" s="1" t="s">
        <v>13</v>
      </c>
      <c r="H2362" s="1" t="s">
        <v>13</v>
      </c>
      <c r="I2362" s="1" t="s">
        <v>13</v>
      </c>
      <c r="J2362" s="1" t="s">
        <v>13</v>
      </c>
      <c r="K2362" s="1" t="s">
        <v>13</v>
      </c>
      <c r="L2362" s="1" t="s">
        <v>13</v>
      </c>
      <c r="M2362" s="1" t="s">
        <v>13</v>
      </c>
      <c r="N2362" s="1" t="s">
        <v>13</v>
      </c>
      <c r="O2362" s="1" t="s">
        <v>13</v>
      </c>
      <c r="P2362" s="1" t="s">
        <v>13</v>
      </c>
      <c r="Q2362" s="1" t="s">
        <v>13</v>
      </c>
      <c r="R2362" s="1" t="s">
        <v>13</v>
      </c>
      <c r="S2362" s="1" t="s">
        <v>13</v>
      </c>
      <c r="T2362" s="1" t="s">
        <v>13</v>
      </c>
      <c r="U2362" s="1">
        <v>-0.44006319999999999</v>
      </c>
      <c r="V2362" s="1">
        <v>-0.1180606</v>
      </c>
      <c r="W2362" s="1">
        <v>-0.7326355</v>
      </c>
      <c r="X2362" s="1">
        <v>-1.540851</v>
      </c>
      <c r="Y2362" s="1">
        <v>-1.465425</v>
      </c>
      <c r="Z2362" s="1">
        <v>-1.482232</v>
      </c>
      <c r="AA2362" s="1">
        <v>-0.1665344</v>
      </c>
      <c r="AB2362" s="1">
        <v>-0.8907351</v>
      </c>
      <c r="AC2362" s="1">
        <v>-0.76150600000000002</v>
      </c>
      <c r="AD2362" s="1">
        <v>-0.643814</v>
      </c>
      <c r="AE2362" s="1" t="s">
        <v>13</v>
      </c>
      <c r="AF2362" s="1" t="s">
        <v>13</v>
      </c>
      <c r="AG2362" s="1" t="s">
        <v>13</v>
      </c>
      <c r="AH2362" s="1" t="s">
        <v>13</v>
      </c>
      <c r="AI2362" s="1" t="s">
        <v>13</v>
      </c>
      <c r="AJ2362" s="1" t="s">
        <v>13</v>
      </c>
      <c r="AK2362" s="1" t="s">
        <v>13</v>
      </c>
      <c r="AL2362" s="1" t="s">
        <v>13</v>
      </c>
      <c r="AM2362" s="1" t="s">
        <v>13</v>
      </c>
      <c r="AN2362" s="1" t="s">
        <v>13</v>
      </c>
      <c r="AO2362" s="1">
        <v>7.2509311561249401E-2</v>
      </c>
      <c r="AP2362" s="1">
        <f t="shared" si="36"/>
        <v>0.84623442478637934</v>
      </c>
      <c r="AQ2362" s="1">
        <v>0.91923285351397099</v>
      </c>
      <c r="AR2362" s="1">
        <v>7.0442901551723502E-2</v>
      </c>
      <c r="AS2362" s="1" t="s">
        <v>3983</v>
      </c>
      <c r="AT2362" s="1" t="s">
        <v>3984</v>
      </c>
      <c r="AU2362" s="1" t="s">
        <v>3985</v>
      </c>
      <c r="AV2362" s="1">
        <v>4</v>
      </c>
      <c r="AW2362" s="1">
        <v>3</v>
      </c>
      <c r="AX2362" s="1">
        <v>25</v>
      </c>
      <c r="AY2362" s="1">
        <v>1</v>
      </c>
      <c r="AZ2362" s="1">
        <v>1</v>
      </c>
      <c r="BA2362" s="1">
        <v>1</v>
      </c>
      <c r="BB2362" s="1">
        <v>1038</v>
      </c>
      <c r="BC2362" s="1">
        <v>117.3</v>
      </c>
      <c r="BD2362" s="1">
        <v>5.97</v>
      </c>
      <c r="BE2362" s="1">
        <v>0</v>
      </c>
    </row>
    <row r="2363" spans="1:57" x14ac:dyDescent="0.25">
      <c r="A2363" s="1">
        <v>-0.84312200000000004</v>
      </c>
      <c r="B2363" s="1">
        <v>-2.1498099999999999E-2</v>
      </c>
      <c r="C2363" s="1">
        <v>-0.494506</v>
      </c>
      <c r="D2363" s="1">
        <v>-1.429685E-2</v>
      </c>
      <c r="E2363" s="1">
        <v>0.71902169999999999</v>
      </c>
      <c r="F2363" s="1">
        <v>0.4873363</v>
      </c>
      <c r="G2363" s="1">
        <v>-6.7112309999999994E-2</v>
      </c>
      <c r="H2363" s="1">
        <v>0.12536240000000001</v>
      </c>
      <c r="I2363" s="1">
        <v>0.1138311</v>
      </c>
      <c r="J2363" s="1">
        <v>-0.54235069999999996</v>
      </c>
      <c r="K2363" s="1">
        <v>-0.1139342</v>
      </c>
      <c r="L2363" s="1">
        <v>-0.19963810000000001</v>
      </c>
      <c r="M2363" s="1">
        <v>-0.31563360000000001</v>
      </c>
      <c r="N2363" s="1">
        <v>0.3793455</v>
      </c>
      <c r="O2363" s="1">
        <v>-0.51148660000000001</v>
      </c>
      <c r="P2363" s="1">
        <v>-3.2177110000000002E-2</v>
      </c>
      <c r="Q2363" s="1">
        <v>0.54548660000000004</v>
      </c>
      <c r="R2363" s="1">
        <v>0.70906060000000004</v>
      </c>
      <c r="S2363" s="1">
        <v>-0.42767690000000003</v>
      </c>
      <c r="T2363" s="1">
        <v>5.747622E-3</v>
      </c>
      <c r="U2363" s="1">
        <v>0.65602300000000002</v>
      </c>
      <c r="V2363" s="1">
        <v>2.5082E-2</v>
      </c>
      <c r="W2363" s="1">
        <v>0.73117790000000005</v>
      </c>
      <c r="X2363" s="1">
        <v>0.55761559999999999</v>
      </c>
      <c r="Y2363" s="1">
        <v>0.13036239999999999</v>
      </c>
      <c r="Z2363" s="1">
        <v>0.24397089999999999</v>
      </c>
      <c r="AA2363" s="1">
        <v>0.4373802</v>
      </c>
      <c r="AB2363" s="1">
        <v>-0.41733360000000003</v>
      </c>
      <c r="AC2363" s="1">
        <v>-8.2586439999999997E-2</v>
      </c>
      <c r="AD2363" s="1">
        <v>-2.4404019999999998E-2</v>
      </c>
      <c r="AE2363" s="1">
        <v>-0.3858837</v>
      </c>
      <c r="AF2363" s="1">
        <v>0.41668329999999998</v>
      </c>
      <c r="AG2363" s="1">
        <v>3.6813650000000003E-2</v>
      </c>
      <c r="AH2363" s="1">
        <v>2.4154209999999999E-2</v>
      </c>
      <c r="AI2363" s="1">
        <v>0.21830459999999999</v>
      </c>
      <c r="AJ2363" s="1">
        <v>0.73405430000000005</v>
      </c>
      <c r="AK2363" s="1">
        <v>0.33602989999999999</v>
      </c>
      <c r="AL2363" s="1">
        <v>-0.53836240000000002</v>
      </c>
      <c r="AM2363" s="1">
        <v>-0.17199790000000001</v>
      </c>
      <c r="AN2363" s="1">
        <v>0.26351029999999998</v>
      </c>
      <c r="AO2363" s="1">
        <v>0.10242008304332</v>
      </c>
      <c r="AP2363" s="1">
        <f t="shared" si="36"/>
        <v>0.78991419255543593</v>
      </c>
      <c r="AQ2363" s="1">
        <v>0.91950868276154196</v>
      </c>
      <c r="AR2363" s="1">
        <v>3.5159202432259902E-2</v>
      </c>
      <c r="AS2363" s="1" t="s">
        <v>8468</v>
      </c>
      <c r="AT2363" s="1" t="s">
        <v>8469</v>
      </c>
      <c r="AU2363" s="1" t="s">
        <v>8470</v>
      </c>
      <c r="AV2363" s="1">
        <v>14</v>
      </c>
      <c r="AW2363" s="1">
        <v>12</v>
      </c>
      <c r="AX2363" s="1">
        <v>44</v>
      </c>
      <c r="AY2363" s="1">
        <v>0</v>
      </c>
      <c r="AZ2363" s="1">
        <v>12</v>
      </c>
      <c r="BA2363" s="1">
        <v>1</v>
      </c>
      <c r="BB2363" s="1">
        <v>957</v>
      </c>
      <c r="BC2363" s="1">
        <v>99.3</v>
      </c>
      <c r="BD2363" s="1">
        <v>8.32</v>
      </c>
      <c r="BE2363" s="1">
        <v>0</v>
      </c>
    </row>
    <row r="2364" spans="1:57" x14ac:dyDescent="0.25">
      <c r="A2364" s="1">
        <v>1.3939550000000001</v>
      </c>
      <c r="B2364" s="1">
        <v>0.63808450000000005</v>
      </c>
      <c r="C2364" s="1">
        <v>-0.18483469999999999</v>
      </c>
      <c r="D2364" s="1">
        <v>-0.35882150000000002</v>
      </c>
      <c r="E2364" s="1">
        <v>-0.54980879999999999</v>
      </c>
      <c r="F2364" s="1">
        <v>0.17954639999999999</v>
      </c>
      <c r="G2364" s="1">
        <v>-0.3060254</v>
      </c>
      <c r="H2364" s="1">
        <v>1.0502009999999999</v>
      </c>
      <c r="I2364" s="1">
        <v>0.62719879999999995</v>
      </c>
      <c r="J2364" s="1">
        <v>0.58524019999999999</v>
      </c>
      <c r="K2364" s="1" t="s">
        <v>13</v>
      </c>
      <c r="L2364" s="1" t="s">
        <v>13</v>
      </c>
      <c r="M2364" s="1" t="s">
        <v>13</v>
      </c>
      <c r="N2364" s="1" t="s">
        <v>13</v>
      </c>
      <c r="O2364" s="1" t="s">
        <v>13</v>
      </c>
      <c r="P2364" s="1" t="s">
        <v>13</v>
      </c>
      <c r="Q2364" s="1" t="s">
        <v>13</v>
      </c>
      <c r="R2364" s="1" t="s">
        <v>13</v>
      </c>
      <c r="S2364" s="1" t="s">
        <v>13</v>
      </c>
      <c r="T2364" s="1" t="s">
        <v>13</v>
      </c>
      <c r="U2364" s="1">
        <v>-0.52089079999999999</v>
      </c>
      <c r="V2364" s="1">
        <v>0.31534679999999998</v>
      </c>
      <c r="W2364" s="1">
        <v>-0.51294700000000004</v>
      </c>
      <c r="X2364" s="1">
        <v>-0.86490299999999998</v>
      </c>
      <c r="Y2364" s="1">
        <v>-0.34404370000000001</v>
      </c>
      <c r="Z2364" s="1">
        <v>-0.99028950000000004</v>
      </c>
      <c r="AA2364" s="1">
        <v>-0.47509289999999998</v>
      </c>
      <c r="AB2364" s="1">
        <v>-0.38018089999999999</v>
      </c>
      <c r="AC2364" s="1">
        <v>0.1258068</v>
      </c>
      <c r="AD2364" s="1">
        <v>-0.79660949999999997</v>
      </c>
      <c r="AE2364" s="1" t="s">
        <v>13</v>
      </c>
      <c r="AF2364" s="1" t="s">
        <v>13</v>
      </c>
      <c r="AG2364" s="1" t="s">
        <v>13</v>
      </c>
      <c r="AH2364" s="1" t="s">
        <v>13</v>
      </c>
      <c r="AI2364" s="1" t="s">
        <v>13</v>
      </c>
      <c r="AJ2364" s="1" t="s">
        <v>13</v>
      </c>
      <c r="AK2364" s="1" t="s">
        <v>13</v>
      </c>
      <c r="AL2364" s="1" t="s">
        <v>13</v>
      </c>
      <c r="AM2364" s="1" t="s">
        <v>13</v>
      </c>
      <c r="AN2364" s="1" t="s">
        <v>13</v>
      </c>
      <c r="AO2364" s="1">
        <v>7.4602031840708197E-2</v>
      </c>
      <c r="AP2364" s="1">
        <f t="shared" si="36"/>
        <v>0.84216651212471971</v>
      </c>
      <c r="AQ2364" s="1">
        <v>0.92041285956006802</v>
      </c>
      <c r="AR2364" s="1">
        <v>6.0865803062915801E-2</v>
      </c>
      <c r="AS2364" s="1" t="s">
        <v>6402</v>
      </c>
      <c r="AT2364" s="1" t="s">
        <v>6403</v>
      </c>
      <c r="AU2364" s="1" t="s">
        <v>6404</v>
      </c>
      <c r="AV2364" s="1">
        <v>23</v>
      </c>
      <c r="AW2364" s="1">
        <v>3</v>
      </c>
      <c r="AX2364" s="1">
        <v>4</v>
      </c>
      <c r="AY2364" s="1">
        <v>1</v>
      </c>
      <c r="AZ2364" s="1">
        <v>3</v>
      </c>
      <c r="BA2364" s="1">
        <v>1</v>
      </c>
      <c r="BB2364" s="1">
        <v>193</v>
      </c>
      <c r="BC2364" s="1">
        <v>21.8</v>
      </c>
      <c r="BD2364" s="1">
        <v>6.1</v>
      </c>
      <c r="BE2364" s="1">
        <v>0</v>
      </c>
    </row>
    <row r="2365" spans="1:57" x14ac:dyDescent="0.25">
      <c r="A2365" s="1">
        <v>-1.2591720000000001E-2</v>
      </c>
      <c r="B2365" s="1">
        <v>-0.19646830000000001</v>
      </c>
      <c r="C2365" s="1">
        <v>0.42636439999999998</v>
      </c>
      <c r="D2365" s="1">
        <v>1.64697</v>
      </c>
      <c r="E2365" s="1">
        <v>1.4730220000000001</v>
      </c>
      <c r="F2365" s="1">
        <v>0.26749990000000001</v>
      </c>
      <c r="G2365" s="1">
        <v>0.58876289999999998</v>
      </c>
      <c r="H2365" s="1">
        <v>1.356808</v>
      </c>
      <c r="I2365" s="1">
        <v>0.65347129999999998</v>
      </c>
      <c r="J2365" s="1">
        <v>-0.97968480000000002</v>
      </c>
      <c r="K2365" s="1">
        <v>-2.2385730000000001</v>
      </c>
      <c r="L2365" s="1">
        <v>5.382025E-2</v>
      </c>
      <c r="M2365" s="1">
        <v>-0.46383639999999998</v>
      </c>
      <c r="N2365" s="1">
        <v>0.25117119999999998</v>
      </c>
      <c r="O2365" s="1">
        <v>-8.6000789999999994E-2</v>
      </c>
      <c r="P2365" s="1">
        <v>0.34103850000000002</v>
      </c>
      <c r="Q2365" s="1">
        <v>-0.40287689999999998</v>
      </c>
      <c r="R2365" s="1">
        <v>-0.22790099999999999</v>
      </c>
      <c r="S2365" s="1">
        <v>-0.79532020000000003</v>
      </c>
      <c r="T2365" s="1">
        <v>0.34330719999999998</v>
      </c>
      <c r="U2365" s="1">
        <v>0.56725939999999997</v>
      </c>
      <c r="V2365" s="1">
        <v>0.24524309999999999</v>
      </c>
      <c r="W2365" s="1">
        <v>0.37150169999999999</v>
      </c>
      <c r="X2365" s="1">
        <v>0.29709029999999997</v>
      </c>
      <c r="Y2365" s="1">
        <v>0.1090549</v>
      </c>
      <c r="Z2365" s="1">
        <v>0.1130953</v>
      </c>
      <c r="AA2365" s="1">
        <v>3.5481140000000001E-2</v>
      </c>
      <c r="AB2365" s="1">
        <v>-0.18111579999999999</v>
      </c>
      <c r="AC2365" s="1">
        <v>1.037768</v>
      </c>
      <c r="AD2365" s="1">
        <v>-0.57774539999999996</v>
      </c>
      <c r="AE2365" s="1">
        <v>1.1323479999999999</v>
      </c>
      <c r="AF2365" s="1">
        <v>1.19512</v>
      </c>
      <c r="AG2365" s="1">
        <v>0.2439045</v>
      </c>
      <c r="AH2365" s="1">
        <v>-0.98102299999999998</v>
      </c>
      <c r="AI2365" s="1">
        <v>-0.61954100000000001</v>
      </c>
      <c r="AJ2365" s="1">
        <v>-0.61993929999999997</v>
      </c>
      <c r="AK2365" s="1">
        <v>0.71011979999999997</v>
      </c>
      <c r="AL2365" s="1">
        <v>-0.12712380000000001</v>
      </c>
      <c r="AM2365" s="1">
        <v>-0.1996404</v>
      </c>
      <c r="AN2365" s="1">
        <v>1.0435730000000001</v>
      </c>
      <c r="AO2365" s="1">
        <v>7.9540201850084993E-2</v>
      </c>
      <c r="AP2365" s="1">
        <f t="shared" si="36"/>
        <v>0.83264484599914179</v>
      </c>
      <c r="AQ2365" s="1">
        <v>0.92051460008463803</v>
      </c>
      <c r="AR2365" s="1">
        <v>-5.1762939244508803E-2</v>
      </c>
      <c r="AS2365" s="1" t="s">
        <v>6219</v>
      </c>
      <c r="AT2365" s="1" t="s">
        <v>6220</v>
      </c>
      <c r="AU2365" s="1" t="s">
        <v>6221</v>
      </c>
      <c r="AV2365" s="1">
        <v>56</v>
      </c>
      <c r="AW2365" s="1">
        <v>29</v>
      </c>
      <c r="AX2365" s="1">
        <v>123</v>
      </c>
      <c r="AY2365" s="1">
        <v>0</v>
      </c>
      <c r="AZ2365" s="1">
        <v>2</v>
      </c>
      <c r="BA2365" s="1">
        <v>1</v>
      </c>
      <c r="BB2365" s="1">
        <v>708</v>
      </c>
      <c r="BC2365" s="1">
        <v>77.099999999999994</v>
      </c>
      <c r="BD2365" s="1">
        <v>5.43</v>
      </c>
      <c r="BE2365" s="1">
        <v>0</v>
      </c>
    </row>
    <row r="2366" spans="1:57" x14ac:dyDescent="0.25">
      <c r="A2366" s="1">
        <v>2.6753990000000001</v>
      </c>
      <c r="B2366" s="1">
        <v>1.236416</v>
      </c>
      <c r="C2366" s="1">
        <v>-7.595006E-2</v>
      </c>
      <c r="D2366" s="1">
        <v>-0.59200629999999999</v>
      </c>
      <c r="E2366" s="1">
        <v>-0.16099730000000001</v>
      </c>
      <c r="F2366" s="1">
        <v>2.9632180000000001E-2</v>
      </c>
      <c r="G2366" s="1">
        <v>-0.95905770000000001</v>
      </c>
      <c r="H2366" s="1">
        <v>0.34760479999999999</v>
      </c>
      <c r="I2366" s="1">
        <v>-0.39356950000000002</v>
      </c>
      <c r="J2366" s="1">
        <v>-0.29465970000000002</v>
      </c>
      <c r="K2366" s="1">
        <v>-0.1050803</v>
      </c>
      <c r="L2366" s="1">
        <v>-0.23810799999999999</v>
      </c>
      <c r="M2366" s="1">
        <v>-1.1256299999999999</v>
      </c>
      <c r="N2366" s="1">
        <v>-0.19751640000000001</v>
      </c>
      <c r="O2366" s="1">
        <v>0.1161862</v>
      </c>
      <c r="P2366" s="1">
        <v>-0.1026821</v>
      </c>
      <c r="Q2366" s="1">
        <v>0.98797610000000002</v>
      </c>
      <c r="R2366" s="1">
        <v>-0.4883054</v>
      </c>
      <c r="S2366" s="1">
        <v>-0.2525541</v>
      </c>
      <c r="T2366" s="1">
        <v>0.86490940000000005</v>
      </c>
      <c r="U2366" s="1">
        <v>-0.1518728</v>
      </c>
      <c r="V2366" s="1">
        <v>-0.77729309999999996</v>
      </c>
      <c r="W2366" s="1">
        <v>8.901386E-2</v>
      </c>
      <c r="X2366" s="1">
        <v>-0.76318140000000001</v>
      </c>
      <c r="Y2366" s="1">
        <v>0.40627259999999998</v>
      </c>
      <c r="Z2366" s="1">
        <v>-0.1596825</v>
      </c>
      <c r="AA2366" s="1">
        <v>9.1516659999999993E-3</v>
      </c>
      <c r="AB2366" s="1">
        <v>-0.43722660000000002</v>
      </c>
      <c r="AC2366" s="1">
        <v>0.66497680000000003</v>
      </c>
      <c r="AD2366" s="1">
        <v>-0.32630320000000002</v>
      </c>
      <c r="AE2366" s="1" t="s">
        <v>13</v>
      </c>
      <c r="AF2366" s="1" t="s">
        <v>13</v>
      </c>
      <c r="AG2366" s="1" t="s">
        <v>13</v>
      </c>
      <c r="AH2366" s="1" t="s">
        <v>13</v>
      </c>
      <c r="AI2366" s="1" t="s">
        <v>13</v>
      </c>
      <c r="AJ2366" s="1" t="s">
        <v>13</v>
      </c>
      <c r="AK2366" s="1" t="s">
        <v>13</v>
      </c>
      <c r="AL2366" s="1" t="s">
        <v>13</v>
      </c>
      <c r="AM2366" s="1" t="s">
        <v>13</v>
      </c>
      <c r="AN2366" s="1" t="s">
        <v>13</v>
      </c>
      <c r="AO2366" s="1">
        <v>7.61450089525533E-2</v>
      </c>
      <c r="AP2366" s="1">
        <f t="shared" si="36"/>
        <v>0.83917974143622598</v>
      </c>
      <c r="AQ2366" s="1">
        <v>0.92093530655391098</v>
      </c>
      <c r="AR2366" s="1">
        <v>-5.6362795270979399E-2</v>
      </c>
      <c r="AS2366" s="1" t="s">
        <v>6042</v>
      </c>
      <c r="AT2366" s="1" t="s">
        <v>6043</v>
      </c>
      <c r="AU2366" s="1" t="s">
        <v>6044</v>
      </c>
      <c r="AV2366" s="1">
        <v>10</v>
      </c>
      <c r="AW2366" s="1">
        <v>3</v>
      </c>
      <c r="AX2366" s="1">
        <v>6</v>
      </c>
      <c r="AY2366" s="1">
        <v>0</v>
      </c>
      <c r="AZ2366" s="1">
        <v>3</v>
      </c>
      <c r="BA2366" s="1">
        <v>1</v>
      </c>
      <c r="BB2366" s="1">
        <v>355</v>
      </c>
      <c r="BC2366" s="1">
        <v>38.4</v>
      </c>
      <c r="BD2366" s="1">
        <v>7.81</v>
      </c>
      <c r="BE2366" s="1">
        <v>0</v>
      </c>
    </row>
    <row r="2367" spans="1:57" x14ac:dyDescent="0.25">
      <c r="A2367" s="1">
        <v>6.8037970000000003E-2</v>
      </c>
      <c r="B2367" s="1">
        <v>0.2214835</v>
      </c>
      <c r="C2367" s="1">
        <v>-4.562427E-3</v>
      </c>
      <c r="D2367" s="1">
        <v>-0.51589119999999999</v>
      </c>
      <c r="E2367" s="1">
        <v>0.18638460000000001</v>
      </c>
      <c r="F2367" s="1">
        <v>9.0451080000000003E-2</v>
      </c>
      <c r="G2367" s="1">
        <v>0.1446856</v>
      </c>
      <c r="H2367" s="1">
        <v>-0.38613199999999998</v>
      </c>
      <c r="I2367" s="1">
        <v>0.2293415</v>
      </c>
      <c r="J2367" s="1">
        <v>0.19738929999999999</v>
      </c>
      <c r="K2367" s="1" t="s">
        <v>13</v>
      </c>
      <c r="L2367" s="1" t="s">
        <v>13</v>
      </c>
      <c r="M2367" s="1" t="s">
        <v>13</v>
      </c>
      <c r="N2367" s="1" t="s">
        <v>13</v>
      </c>
      <c r="O2367" s="1" t="s">
        <v>13</v>
      </c>
      <c r="P2367" s="1" t="s">
        <v>13</v>
      </c>
      <c r="Q2367" s="1" t="s">
        <v>13</v>
      </c>
      <c r="R2367" s="1" t="s">
        <v>13</v>
      </c>
      <c r="S2367" s="1" t="s">
        <v>13</v>
      </c>
      <c r="T2367" s="1" t="s">
        <v>13</v>
      </c>
      <c r="U2367" s="1">
        <v>0.16109660000000001</v>
      </c>
      <c r="V2367" s="1">
        <v>0.79298789999999997</v>
      </c>
      <c r="W2367" s="1">
        <v>0.43642969999999998</v>
      </c>
      <c r="X2367" s="1">
        <v>6.4186049999999994E-2</v>
      </c>
      <c r="Y2367" s="1">
        <v>0.64295659999999999</v>
      </c>
      <c r="Z2367" s="1">
        <v>0.76447489999999996</v>
      </c>
      <c r="AA2367" s="1">
        <v>0.4462932</v>
      </c>
      <c r="AB2367" s="1">
        <v>0.125888</v>
      </c>
      <c r="AC2367" s="1">
        <v>0.47833920000000002</v>
      </c>
      <c r="AD2367" s="1">
        <v>0.57084570000000001</v>
      </c>
      <c r="AE2367" s="1">
        <v>0.73350110000000002</v>
      </c>
      <c r="AF2367" s="1">
        <v>7.7035859999999998E-2</v>
      </c>
      <c r="AG2367" s="1">
        <v>0.30952239999999998</v>
      </c>
      <c r="AH2367" s="1">
        <v>0.4951026</v>
      </c>
      <c r="AI2367" s="1">
        <v>0.1790147</v>
      </c>
      <c r="AJ2367" s="1">
        <v>0.83573220000000004</v>
      </c>
      <c r="AK2367" s="1">
        <v>-0.3986248</v>
      </c>
      <c r="AL2367" s="1">
        <v>0.4994478</v>
      </c>
      <c r="AM2367" s="1">
        <v>0.37890790000000002</v>
      </c>
      <c r="AN2367" s="1">
        <v>0.36397950000000001</v>
      </c>
      <c r="AO2367" s="1">
        <v>9.9775674123816105E-2</v>
      </c>
      <c r="AP2367" s="1">
        <f t="shared" si="36"/>
        <v>0.794738634608123</v>
      </c>
      <c r="AQ2367" s="1">
        <v>0.92100378310214404</v>
      </c>
      <c r="AR2367" s="1">
        <v>3.2915520481765298E-2</v>
      </c>
      <c r="AS2367" s="1" t="s">
        <v>1518</v>
      </c>
      <c r="AT2367" s="1" t="s">
        <v>1519</v>
      </c>
      <c r="AU2367" s="1" t="s">
        <v>1520</v>
      </c>
      <c r="AV2367" s="1">
        <v>5</v>
      </c>
      <c r="AW2367" s="1">
        <v>2</v>
      </c>
      <c r="AX2367" s="1">
        <v>5</v>
      </c>
      <c r="AY2367" s="1">
        <v>0</v>
      </c>
      <c r="AZ2367" s="1">
        <v>2</v>
      </c>
      <c r="BA2367" s="1">
        <v>1</v>
      </c>
      <c r="BB2367" s="1">
        <v>446</v>
      </c>
      <c r="BC2367" s="1">
        <v>52.2</v>
      </c>
      <c r="BD2367" s="1">
        <v>5.0199999999999996</v>
      </c>
      <c r="BE2367" s="1">
        <v>0</v>
      </c>
    </row>
    <row r="2368" spans="1:57" x14ac:dyDescent="0.25">
      <c r="A2368" s="1">
        <v>-0.41035250000000001</v>
      </c>
      <c r="B2368" s="1">
        <v>-1.032691</v>
      </c>
      <c r="C2368" s="1">
        <v>-1.1899649999999999</v>
      </c>
      <c r="D2368" s="1">
        <v>-0.44799139999999998</v>
      </c>
      <c r="E2368" s="1">
        <v>0.50398270000000001</v>
      </c>
      <c r="F2368" s="1">
        <v>-1.5360799999999999</v>
      </c>
      <c r="G2368" s="1">
        <v>0.24062220000000001</v>
      </c>
      <c r="H2368" s="1">
        <v>-1.278894</v>
      </c>
      <c r="I2368" s="1">
        <v>0.63262949999999996</v>
      </c>
      <c r="J2368" s="1">
        <v>2.0683760000000002</v>
      </c>
      <c r="K2368" s="1">
        <v>0.93061919999999998</v>
      </c>
      <c r="L2368" s="1">
        <v>-0.34171560000000001</v>
      </c>
      <c r="M2368" s="1">
        <v>0.66467830000000006</v>
      </c>
      <c r="N2368" s="1">
        <v>0.56122079999999996</v>
      </c>
      <c r="O2368" s="1">
        <v>1.0326740000000001</v>
      </c>
      <c r="P2368" s="1">
        <v>-1.9012150000000001</v>
      </c>
      <c r="Q2368" s="1">
        <v>1.9454610000000001</v>
      </c>
      <c r="R2368" s="1">
        <v>-0.66873590000000005</v>
      </c>
      <c r="S2368" s="1">
        <v>0.1024861</v>
      </c>
      <c r="T2368" s="1">
        <v>-3.2758440000000002</v>
      </c>
      <c r="U2368" s="1">
        <v>-2.4762400000000002</v>
      </c>
      <c r="V2368" s="1">
        <v>2.2558140000000001E-2</v>
      </c>
      <c r="W2368" s="1">
        <v>-1.6245830000000001</v>
      </c>
      <c r="X2368" s="1">
        <v>0.1431151</v>
      </c>
      <c r="Y2368" s="1">
        <v>-1.0037579999999999</v>
      </c>
      <c r="Z2368" s="1">
        <v>-3.5046149999999998</v>
      </c>
      <c r="AA2368" s="1">
        <v>-0.49987710000000002</v>
      </c>
      <c r="AB2368" s="1">
        <v>-1.793204</v>
      </c>
      <c r="AC2368" s="1">
        <v>-1.0725419999999999E-2</v>
      </c>
      <c r="AD2368" s="1">
        <v>1.2376229999999999</v>
      </c>
      <c r="AE2368" s="1">
        <v>-1.571852</v>
      </c>
      <c r="AF2368" s="1">
        <v>-1.812009</v>
      </c>
      <c r="AG2368" s="1">
        <v>-2.153305</v>
      </c>
      <c r="AH2368" s="1">
        <v>2.271954</v>
      </c>
      <c r="AI2368" s="1">
        <v>0.73607520000000004</v>
      </c>
      <c r="AJ2368" s="1">
        <v>2.4800930000000001</v>
      </c>
      <c r="AK2368" s="1">
        <v>-0.4777941</v>
      </c>
      <c r="AL2368" s="1">
        <v>-0.33373120000000001</v>
      </c>
      <c r="AM2368" s="1">
        <v>0.3895517</v>
      </c>
      <c r="AN2368" s="1">
        <v>-2.7173919999999998</v>
      </c>
      <c r="AO2368" s="1">
        <v>6.6974686329433999E-2</v>
      </c>
      <c r="AP2368" s="1">
        <f t="shared" si="36"/>
        <v>0.85708780074869517</v>
      </c>
      <c r="AQ2368" s="1">
        <v>0.921034657650042</v>
      </c>
      <c r="AR2368" s="1">
        <v>-8.5183999733999399E-2</v>
      </c>
      <c r="AS2368" s="1" t="s">
        <v>1479</v>
      </c>
      <c r="AT2368" s="1" t="s">
        <v>1480</v>
      </c>
      <c r="AU2368" s="1" t="s">
        <v>1481</v>
      </c>
      <c r="AV2368" s="1">
        <v>58</v>
      </c>
      <c r="AW2368" s="1">
        <v>6</v>
      </c>
      <c r="AX2368" s="1">
        <v>170</v>
      </c>
      <c r="AY2368" s="1">
        <v>1</v>
      </c>
      <c r="AZ2368" s="1">
        <v>4</v>
      </c>
      <c r="BA2368" s="1">
        <v>1</v>
      </c>
      <c r="BB2368" s="1">
        <v>118</v>
      </c>
      <c r="BC2368" s="1">
        <v>12.9</v>
      </c>
      <c r="BD2368" s="1">
        <v>7.08</v>
      </c>
      <c r="BE2368" s="1">
        <v>0</v>
      </c>
    </row>
    <row r="2369" spans="1:57" x14ac:dyDescent="0.25">
      <c r="A2369" s="1">
        <v>-0.31254110000000002</v>
      </c>
      <c r="B2369" s="1">
        <v>-0.1986327</v>
      </c>
      <c r="C2369" s="1">
        <v>-0.44912530000000001</v>
      </c>
      <c r="D2369" s="1">
        <v>-0.77641649999999995</v>
      </c>
      <c r="E2369" s="1">
        <v>-0.5024499</v>
      </c>
      <c r="F2369" s="1">
        <v>-0.48409799999999997</v>
      </c>
      <c r="G2369" s="1">
        <v>-8.3276420000000004E-2</v>
      </c>
      <c r="H2369" s="1">
        <v>-0.57938650000000003</v>
      </c>
      <c r="I2369" s="1">
        <v>-0.42036319999999999</v>
      </c>
      <c r="J2369" s="1">
        <v>-0.49229260000000002</v>
      </c>
      <c r="K2369" s="1">
        <v>0.22627159999999999</v>
      </c>
      <c r="L2369" s="1">
        <v>-0.94820720000000003</v>
      </c>
      <c r="M2369" s="1">
        <v>0.36522470000000001</v>
      </c>
      <c r="N2369" s="1">
        <v>-0.3275149</v>
      </c>
      <c r="O2369" s="1">
        <v>0.60533950000000003</v>
      </c>
      <c r="P2369" s="1">
        <v>-0.1109547</v>
      </c>
      <c r="Q2369" s="1">
        <v>-4.3787909999999999E-2</v>
      </c>
      <c r="R2369" s="1">
        <v>-9.9910399999999996E-2</v>
      </c>
      <c r="S2369" s="1">
        <v>0.11659990000000001</v>
      </c>
      <c r="T2369" s="1">
        <v>-1.7324929999999999E-2</v>
      </c>
      <c r="U2369" s="1">
        <v>-9.9925559999999997E-2</v>
      </c>
      <c r="V2369" s="1">
        <v>-0.30279800000000001</v>
      </c>
      <c r="W2369" s="1">
        <v>-0.15122369999999999</v>
      </c>
      <c r="X2369" s="1">
        <v>-0.1052466</v>
      </c>
      <c r="Y2369" s="1">
        <v>0.16711590000000001</v>
      </c>
      <c r="Z2369" s="1">
        <v>0.40794520000000001</v>
      </c>
      <c r="AA2369" s="1">
        <v>-2.2098019999999999E-2</v>
      </c>
      <c r="AB2369" s="1">
        <v>-7.4066149999999997E-2</v>
      </c>
      <c r="AC2369" s="1">
        <v>-0.64906900000000001</v>
      </c>
      <c r="AD2369" s="1">
        <v>-0.75395789999999996</v>
      </c>
      <c r="AE2369" s="1">
        <v>-0.2629088</v>
      </c>
      <c r="AF2369" s="1">
        <v>-0.8267198</v>
      </c>
      <c r="AG2369" s="1">
        <v>-9.0702160000000004E-2</v>
      </c>
      <c r="AH2369" s="1">
        <v>9.2198439999999996E-3</v>
      </c>
      <c r="AI2369" s="1">
        <v>-0.101094</v>
      </c>
      <c r="AJ2369" s="1">
        <v>-0.4036168</v>
      </c>
      <c r="AK2369" s="1">
        <v>-3.043295E-2</v>
      </c>
      <c r="AL2369" s="1">
        <v>-1.1823929999999999E-3</v>
      </c>
      <c r="AM2369" s="1">
        <v>0.1701329</v>
      </c>
      <c r="AN2369" s="1">
        <v>0.1097625</v>
      </c>
      <c r="AO2369" s="1">
        <v>0.107571941154331</v>
      </c>
      <c r="AP2369" s="1">
        <f t="shared" si="36"/>
        <v>0.78059912269135578</v>
      </c>
      <c r="AQ2369" s="1">
        <v>0.92112768647281895</v>
      </c>
      <c r="AR2369" s="1">
        <v>3.10478687053546E-2</v>
      </c>
      <c r="AS2369" s="1" t="s">
        <v>1470</v>
      </c>
      <c r="AT2369" s="1" t="s">
        <v>1471</v>
      </c>
      <c r="AU2369" s="1" t="s">
        <v>1472</v>
      </c>
      <c r="AV2369" s="1">
        <v>36</v>
      </c>
      <c r="AW2369" s="1">
        <v>11</v>
      </c>
      <c r="AX2369" s="1">
        <v>43</v>
      </c>
      <c r="AY2369" s="1">
        <v>11</v>
      </c>
      <c r="AZ2369" s="1">
        <v>11</v>
      </c>
      <c r="BA2369" s="1">
        <v>1</v>
      </c>
      <c r="BB2369" s="1">
        <v>370</v>
      </c>
      <c r="BC2369" s="1">
        <v>40.4</v>
      </c>
      <c r="BD2369" s="1">
        <v>7.66</v>
      </c>
      <c r="BE2369" s="1">
        <v>0</v>
      </c>
    </row>
    <row r="2370" spans="1:57" x14ac:dyDescent="0.25">
      <c r="A2370" s="1">
        <v>0.37493949999999998</v>
      </c>
      <c r="B2370" s="1">
        <v>-0.33058579999999999</v>
      </c>
      <c r="C2370" s="1">
        <v>-4.5156540000000002E-2</v>
      </c>
      <c r="D2370" s="1">
        <v>-0.2525172</v>
      </c>
      <c r="E2370" s="1">
        <v>-3.7104680000000001E-2</v>
      </c>
      <c r="F2370" s="1">
        <v>-0.1868455</v>
      </c>
      <c r="G2370" s="1">
        <v>3.3529169999999997E-2</v>
      </c>
      <c r="H2370" s="1">
        <v>-0.29231190000000001</v>
      </c>
      <c r="I2370" s="1">
        <v>-0.72565020000000002</v>
      </c>
      <c r="J2370" s="1">
        <v>-7.7289919999999998E-2</v>
      </c>
      <c r="K2370" s="1">
        <v>-3.6920550000000003E-2</v>
      </c>
      <c r="L2370" s="1">
        <v>0.3489543</v>
      </c>
      <c r="M2370" s="1">
        <v>-0.25115959999999998</v>
      </c>
      <c r="N2370" s="1">
        <v>0.15003710000000001</v>
      </c>
      <c r="O2370" s="1">
        <v>0.3986383</v>
      </c>
      <c r="P2370" s="1">
        <v>0.46710750000000001</v>
      </c>
      <c r="Q2370" s="1">
        <v>1.152517</v>
      </c>
      <c r="R2370" s="1">
        <v>-0.2409869</v>
      </c>
      <c r="S2370" s="1">
        <v>0.13584280000000001</v>
      </c>
      <c r="T2370" s="1">
        <v>-0.2240907</v>
      </c>
      <c r="U2370" s="1">
        <v>-1.255862E-3</v>
      </c>
      <c r="V2370" s="1">
        <v>-0.56615899999999997</v>
      </c>
      <c r="W2370" s="1">
        <v>0.41437819999999997</v>
      </c>
      <c r="X2370" s="1">
        <v>-0.12663720000000001</v>
      </c>
      <c r="Y2370" s="1">
        <v>0.25959130000000002</v>
      </c>
      <c r="Z2370" s="1">
        <v>2.346898E-2</v>
      </c>
      <c r="AA2370" s="1">
        <v>-0.17039760000000001</v>
      </c>
      <c r="AB2370" s="1">
        <v>4.0571860000000001E-2</v>
      </c>
      <c r="AC2370" s="1">
        <v>-0.33475579999999999</v>
      </c>
      <c r="AD2370" s="1">
        <v>0.22520519999999999</v>
      </c>
      <c r="AE2370" s="1">
        <v>-0.25043379999999998</v>
      </c>
      <c r="AF2370" s="1">
        <v>-0.11539489999999999</v>
      </c>
      <c r="AG2370" s="1">
        <v>-0.2037563</v>
      </c>
      <c r="AH2370" s="1">
        <v>0.68249820000000005</v>
      </c>
      <c r="AI2370" s="1">
        <v>-0.13853289999999999</v>
      </c>
      <c r="AJ2370" s="1">
        <v>8.5261429999999999E-2</v>
      </c>
      <c r="AK2370" s="1">
        <v>7.8966629999999996E-2</v>
      </c>
      <c r="AL2370" s="1">
        <v>-2.363225E-2</v>
      </c>
      <c r="AM2370" s="1">
        <v>-0.338281</v>
      </c>
      <c r="AN2370" s="1">
        <v>3.2044410000000002E-2</v>
      </c>
      <c r="AO2370" s="1">
        <v>0.10802563052020001</v>
      </c>
      <c r="AP2370" s="1">
        <f t="shared" ref="AP2370:AP2433" si="37">10^-AO2370</f>
        <v>0.77978408907364205</v>
      </c>
      <c r="AQ2370" s="1">
        <v>0.92116884210526295</v>
      </c>
      <c r="AR2370" s="1">
        <v>-3.0657490546582299E-2</v>
      </c>
      <c r="AS2370" s="1" t="s">
        <v>7424</v>
      </c>
      <c r="AT2370" s="1" t="s">
        <v>7425</v>
      </c>
      <c r="AU2370" s="1" t="s">
        <v>7426</v>
      </c>
      <c r="AV2370" s="1">
        <v>13</v>
      </c>
      <c r="AW2370" s="1">
        <v>15</v>
      </c>
      <c r="AX2370" s="1">
        <v>44</v>
      </c>
      <c r="AY2370" s="1">
        <v>0</v>
      </c>
      <c r="AZ2370" s="1">
        <v>15</v>
      </c>
      <c r="BA2370" s="1">
        <v>1</v>
      </c>
      <c r="BB2370" s="1">
        <v>1657</v>
      </c>
      <c r="BC2370" s="1">
        <v>185.3</v>
      </c>
      <c r="BD2370" s="1">
        <v>7.43</v>
      </c>
      <c r="BE2370" s="1">
        <v>0</v>
      </c>
    </row>
    <row r="2371" spans="1:57" x14ac:dyDescent="0.25">
      <c r="A2371" s="1" t="s">
        <v>13</v>
      </c>
      <c r="B2371" s="1" t="s">
        <v>13</v>
      </c>
      <c r="C2371" s="1" t="s">
        <v>13</v>
      </c>
      <c r="D2371" s="1" t="s">
        <v>13</v>
      </c>
      <c r="E2371" s="1" t="s">
        <v>13</v>
      </c>
      <c r="F2371" s="1" t="s">
        <v>13</v>
      </c>
      <c r="G2371" s="1" t="s">
        <v>13</v>
      </c>
      <c r="H2371" s="1" t="s">
        <v>13</v>
      </c>
      <c r="I2371" s="1" t="s">
        <v>13</v>
      </c>
      <c r="J2371" s="1" t="s">
        <v>13</v>
      </c>
      <c r="K2371" s="1" t="s">
        <v>13</v>
      </c>
      <c r="L2371" s="1" t="s">
        <v>13</v>
      </c>
      <c r="M2371" s="1" t="s">
        <v>13</v>
      </c>
      <c r="N2371" s="1" t="s">
        <v>13</v>
      </c>
      <c r="O2371" s="1" t="s">
        <v>13</v>
      </c>
      <c r="P2371" s="1" t="s">
        <v>13</v>
      </c>
      <c r="Q2371" s="1" t="s">
        <v>13</v>
      </c>
      <c r="R2371" s="1" t="s">
        <v>13</v>
      </c>
      <c r="S2371" s="1" t="s">
        <v>13</v>
      </c>
      <c r="T2371" s="1" t="s">
        <v>13</v>
      </c>
      <c r="U2371" s="1">
        <v>0.2111228</v>
      </c>
      <c r="V2371" s="1">
        <v>-0.1119228</v>
      </c>
      <c r="W2371" s="1">
        <v>0.14570839999999999</v>
      </c>
      <c r="X2371" s="1">
        <v>0.22320760000000001</v>
      </c>
      <c r="Y2371" s="1">
        <v>0.57462899999999995</v>
      </c>
      <c r="Z2371" s="1">
        <v>0.69218150000000001</v>
      </c>
      <c r="AA2371" s="1">
        <v>0.2481035</v>
      </c>
      <c r="AB2371" s="1">
        <v>0.9976952</v>
      </c>
      <c r="AC2371" s="1">
        <v>0.49877379999999999</v>
      </c>
      <c r="AD2371" s="1">
        <v>0.41259289999999998</v>
      </c>
      <c r="AE2371" s="1">
        <v>0.35932550000000002</v>
      </c>
      <c r="AF2371" s="1">
        <v>-0.26374809999999999</v>
      </c>
      <c r="AG2371" s="1">
        <v>0.4349402</v>
      </c>
      <c r="AH2371" s="1">
        <v>0.36584929999999999</v>
      </c>
      <c r="AI2371" s="1">
        <v>0.3022705</v>
      </c>
      <c r="AJ2371" s="1">
        <v>2.4830029999999999E-2</v>
      </c>
      <c r="AK2371" s="1">
        <v>-0.50422789999999995</v>
      </c>
      <c r="AL2371" s="1">
        <v>0.14530599999999999</v>
      </c>
      <c r="AM2371" s="1">
        <v>0.36013220000000001</v>
      </c>
      <c r="AN2371" s="1">
        <v>-0.25107410000000002</v>
      </c>
      <c r="AO2371" s="1">
        <v>8.9612010832724201E-2</v>
      </c>
      <c r="AP2371" s="1">
        <f t="shared" si="37"/>
        <v>0.81355700559069588</v>
      </c>
      <c r="AQ2371" s="1">
        <v>0.92121665965502697</v>
      </c>
      <c r="AR2371" s="1">
        <v>3.8293075375258903E-2</v>
      </c>
      <c r="AS2371" s="1" t="s">
        <v>5034</v>
      </c>
      <c r="AT2371" s="1" t="s">
        <v>5035</v>
      </c>
      <c r="AU2371" s="1" t="s">
        <v>5036</v>
      </c>
      <c r="AV2371" s="1">
        <v>28</v>
      </c>
      <c r="AW2371" s="1">
        <v>1</v>
      </c>
      <c r="AX2371" s="1">
        <v>2</v>
      </c>
      <c r="AY2371" s="1">
        <v>1</v>
      </c>
      <c r="AZ2371" s="1">
        <v>1</v>
      </c>
      <c r="BA2371" s="1">
        <v>1</v>
      </c>
      <c r="BB2371" s="1">
        <v>68</v>
      </c>
      <c r="BC2371" s="1">
        <v>7.5</v>
      </c>
      <c r="BD2371" s="1">
        <v>6.74</v>
      </c>
      <c r="BE2371" s="1">
        <v>0</v>
      </c>
    </row>
    <row r="2372" spans="1:57" x14ac:dyDescent="0.25">
      <c r="A2372" s="1">
        <v>0.72086260000000002</v>
      </c>
      <c r="B2372" s="1">
        <v>7.7891479999999999E-2</v>
      </c>
      <c r="C2372" s="1">
        <v>-0.35909190000000002</v>
      </c>
      <c r="D2372" s="1">
        <v>-7.2310689999999997E-2</v>
      </c>
      <c r="E2372" s="1">
        <v>-0.32270589999999999</v>
      </c>
      <c r="F2372" s="1">
        <v>-0.99371149999999997</v>
      </c>
      <c r="G2372" s="1">
        <v>-0.29737710000000001</v>
      </c>
      <c r="H2372" s="1">
        <v>-1.276538</v>
      </c>
      <c r="I2372" s="1">
        <v>0.84731860000000003</v>
      </c>
      <c r="J2372" s="1">
        <v>-0.88001940000000001</v>
      </c>
      <c r="K2372" s="1">
        <v>-0.78108149999999998</v>
      </c>
      <c r="L2372" s="1">
        <v>-2.303258E-2</v>
      </c>
      <c r="M2372" s="1">
        <v>0.28557179999999999</v>
      </c>
      <c r="N2372" s="1">
        <v>0.39085239999999999</v>
      </c>
      <c r="O2372" s="1">
        <v>-0.4485768</v>
      </c>
      <c r="P2372" s="1">
        <v>0.57358379999999998</v>
      </c>
      <c r="Q2372" s="1">
        <v>0.3626048</v>
      </c>
      <c r="R2372" s="1">
        <v>0.5651737</v>
      </c>
      <c r="S2372" s="1">
        <v>0.13506499999999999</v>
      </c>
      <c r="T2372" s="1">
        <v>4.7331100000000001E-2</v>
      </c>
      <c r="U2372" s="1">
        <v>0.49484020000000001</v>
      </c>
      <c r="V2372" s="1">
        <v>-0.49656410000000001</v>
      </c>
      <c r="W2372" s="1">
        <v>0.77208779999999999</v>
      </c>
      <c r="X2372" s="1">
        <v>0.59913139999999998</v>
      </c>
      <c r="Y2372" s="1">
        <v>-0.84014979999999995</v>
      </c>
      <c r="Z2372" s="1">
        <v>0.67989920000000004</v>
      </c>
      <c r="AA2372" s="1">
        <v>-0.59149149999999995</v>
      </c>
      <c r="AB2372" s="1">
        <v>4.2261269999999997E-2</v>
      </c>
      <c r="AC2372" s="1">
        <v>-0.78815310000000005</v>
      </c>
      <c r="AD2372" s="1">
        <v>0.36910670000000001</v>
      </c>
      <c r="AE2372" s="1">
        <v>-0.11232499999999999</v>
      </c>
      <c r="AF2372" s="1">
        <v>0.99417639999999996</v>
      </c>
      <c r="AG2372" s="1">
        <v>-0.22731499999999999</v>
      </c>
      <c r="AH2372" s="1">
        <v>-8.3421389999999998E-2</v>
      </c>
      <c r="AI2372" s="1">
        <v>-0.35786449999999997</v>
      </c>
      <c r="AJ2372" s="1">
        <v>0.32103739999999997</v>
      </c>
      <c r="AK2372" s="1">
        <v>0.1947026</v>
      </c>
      <c r="AL2372" s="1">
        <v>-0.80649780000000004</v>
      </c>
      <c r="AM2372" s="1">
        <v>0.80080370000000001</v>
      </c>
      <c r="AN2372" s="1">
        <v>6.0671570000000001E-2</v>
      </c>
      <c r="AO2372" s="1">
        <v>8.5446471936845098E-2</v>
      </c>
      <c r="AP2372" s="1">
        <f t="shared" si="37"/>
        <v>0.82139778627163518</v>
      </c>
      <c r="AQ2372" s="1">
        <v>0.92132433572332395</v>
      </c>
      <c r="AR2372" s="1">
        <v>-4.22601738013327E-2</v>
      </c>
      <c r="AS2372" s="1" t="s">
        <v>5612</v>
      </c>
      <c r="AT2372" s="1" t="s">
        <v>5613</v>
      </c>
      <c r="AU2372" s="1" t="s">
        <v>5614</v>
      </c>
      <c r="AV2372" s="1">
        <v>18</v>
      </c>
      <c r="AW2372" s="1">
        <v>12</v>
      </c>
      <c r="AX2372" s="1">
        <v>26</v>
      </c>
      <c r="AY2372" s="1">
        <v>1</v>
      </c>
      <c r="AZ2372" s="1">
        <v>12</v>
      </c>
      <c r="BA2372" s="1">
        <v>1</v>
      </c>
      <c r="BB2372" s="1">
        <v>775</v>
      </c>
      <c r="BC2372" s="1">
        <v>89.2</v>
      </c>
      <c r="BD2372" s="1">
        <v>7.47</v>
      </c>
      <c r="BE2372" s="1">
        <v>0</v>
      </c>
    </row>
    <row r="2373" spans="1:57" x14ac:dyDescent="0.25">
      <c r="A2373" s="1">
        <v>-1.0153490000000001</v>
      </c>
      <c r="B2373" s="1">
        <v>-0.91568150000000004</v>
      </c>
      <c r="C2373" s="1">
        <v>-0.70820870000000002</v>
      </c>
      <c r="D2373" s="1">
        <v>4.6556810000000004</v>
      </c>
      <c r="E2373" s="1">
        <v>-0.2449752</v>
      </c>
      <c r="F2373" s="1">
        <v>1.826063</v>
      </c>
      <c r="G2373" s="1">
        <v>-0.99415779999999998</v>
      </c>
      <c r="H2373" s="1">
        <v>0.62628130000000004</v>
      </c>
      <c r="I2373" s="1">
        <v>0.37168050000000002</v>
      </c>
      <c r="J2373" s="1">
        <v>-0.39059440000000001</v>
      </c>
      <c r="K2373" s="1">
        <v>-0.23893619999999999</v>
      </c>
      <c r="L2373" s="1">
        <v>-0.23971319999999999</v>
      </c>
      <c r="M2373" s="1">
        <v>-0.35233110000000001</v>
      </c>
      <c r="N2373" s="1">
        <v>0.64663519999999997</v>
      </c>
      <c r="O2373" s="1">
        <v>-0.1006097</v>
      </c>
      <c r="P2373" s="1">
        <v>-9.194811E-2</v>
      </c>
      <c r="Q2373" s="1">
        <v>-0.41969269999999997</v>
      </c>
      <c r="R2373" s="1">
        <v>-0.59693940000000001</v>
      </c>
      <c r="S2373" s="1">
        <v>0.2125958</v>
      </c>
      <c r="T2373" s="1">
        <v>-0.2019455</v>
      </c>
      <c r="U2373" s="1">
        <v>-0.39986430000000001</v>
      </c>
      <c r="V2373" s="1">
        <v>0.2049782</v>
      </c>
      <c r="W2373" s="1">
        <v>0.73713490000000004</v>
      </c>
      <c r="X2373" s="1">
        <v>5.6913499999999999E-2</v>
      </c>
      <c r="Y2373" s="1">
        <v>-0.2260229</v>
      </c>
      <c r="Z2373" s="1">
        <v>4.205006E-2</v>
      </c>
      <c r="AA2373" s="1">
        <v>-1.6526889999999999E-3</v>
      </c>
      <c r="AB2373" s="1">
        <v>-0.45524330000000002</v>
      </c>
      <c r="AC2373" s="1">
        <v>1.558441</v>
      </c>
      <c r="AD2373" s="1">
        <v>4.9341120000000002E-2</v>
      </c>
      <c r="AE2373" s="1">
        <v>0.25165300000000002</v>
      </c>
      <c r="AF2373" s="1">
        <v>2.2612980000000001E-2</v>
      </c>
      <c r="AG2373" s="1">
        <v>-3.0531849999999999E-2</v>
      </c>
      <c r="AH2373" s="1">
        <v>0.29461619999999999</v>
      </c>
      <c r="AI2373" s="1">
        <v>1.2271179999999999</v>
      </c>
      <c r="AJ2373" s="1">
        <v>0.77723319999999996</v>
      </c>
      <c r="AK2373" s="1">
        <v>0.66217009999999998</v>
      </c>
      <c r="AL2373" s="1">
        <v>-0.55616529999999997</v>
      </c>
      <c r="AM2373" s="1">
        <v>0.61367240000000001</v>
      </c>
      <c r="AN2373" s="1">
        <v>-0.60277130000000001</v>
      </c>
      <c r="AO2373" s="1">
        <v>7.1486053694464605E-2</v>
      </c>
      <c r="AP2373" s="1">
        <f t="shared" si="37"/>
        <v>0.84823062086771317</v>
      </c>
      <c r="AQ2373" s="1">
        <v>0.92136753574432295</v>
      </c>
      <c r="AR2373" s="1">
        <v>-5.9835003491025399E-2</v>
      </c>
      <c r="AS2373" s="1" t="s">
        <v>4374</v>
      </c>
      <c r="AT2373" s="1" t="s">
        <v>4375</v>
      </c>
      <c r="AU2373" s="1" t="s">
        <v>4376</v>
      </c>
      <c r="AV2373" s="1">
        <v>17</v>
      </c>
      <c r="AW2373" s="1">
        <v>6</v>
      </c>
      <c r="AX2373" s="1">
        <v>8</v>
      </c>
      <c r="AY2373" s="1">
        <v>5</v>
      </c>
      <c r="AZ2373" s="1">
        <v>6</v>
      </c>
      <c r="BA2373" s="1">
        <v>1</v>
      </c>
      <c r="BB2373" s="1">
        <v>380</v>
      </c>
      <c r="BC2373" s="1">
        <v>43.4</v>
      </c>
      <c r="BD2373" s="1">
        <v>7.08</v>
      </c>
      <c r="BE2373" s="1">
        <v>0</v>
      </c>
    </row>
    <row r="2374" spans="1:57" x14ac:dyDescent="0.25">
      <c r="A2374" s="1">
        <v>0.20661399999999999</v>
      </c>
      <c r="B2374" s="1">
        <v>-0.40717550000000002</v>
      </c>
      <c r="C2374" s="1">
        <v>1.13087</v>
      </c>
      <c r="D2374" s="1">
        <v>0.75137180000000003</v>
      </c>
      <c r="E2374" s="1">
        <v>1.085699</v>
      </c>
      <c r="F2374" s="1">
        <v>0.40856019999999998</v>
      </c>
      <c r="G2374" s="1">
        <v>0.8717838</v>
      </c>
      <c r="H2374" s="1">
        <v>-5.4819180000000002E-2</v>
      </c>
      <c r="I2374" s="1">
        <v>0.86345300000000003</v>
      </c>
      <c r="J2374" s="1">
        <v>-0.43325760000000002</v>
      </c>
      <c r="K2374" s="1" t="s">
        <v>13</v>
      </c>
      <c r="L2374" s="1" t="s">
        <v>13</v>
      </c>
      <c r="M2374" s="1" t="s">
        <v>13</v>
      </c>
      <c r="N2374" s="1" t="s">
        <v>13</v>
      </c>
      <c r="O2374" s="1" t="s">
        <v>13</v>
      </c>
      <c r="P2374" s="1" t="s">
        <v>13</v>
      </c>
      <c r="Q2374" s="1" t="s">
        <v>13</v>
      </c>
      <c r="R2374" s="1" t="s">
        <v>13</v>
      </c>
      <c r="S2374" s="1" t="s">
        <v>13</v>
      </c>
      <c r="T2374" s="1" t="s">
        <v>13</v>
      </c>
      <c r="U2374" s="1">
        <v>-0.153891</v>
      </c>
      <c r="V2374" s="1">
        <v>0.25622879999999998</v>
      </c>
      <c r="W2374" s="1">
        <v>-1.005698</v>
      </c>
      <c r="X2374" s="1">
        <v>-0.71069530000000003</v>
      </c>
      <c r="Y2374" s="1">
        <v>-0.2746865</v>
      </c>
      <c r="Z2374" s="1">
        <v>0.1479635</v>
      </c>
      <c r="AA2374" s="1">
        <v>0.1436433</v>
      </c>
      <c r="AB2374" s="1">
        <v>8.3558800000000003E-2</v>
      </c>
      <c r="AC2374" s="1">
        <v>-1.1664350000000001</v>
      </c>
      <c r="AD2374" s="1">
        <v>-0.58711619999999998</v>
      </c>
      <c r="AE2374" s="1" t="s">
        <v>13</v>
      </c>
      <c r="AF2374" s="1" t="s">
        <v>13</v>
      </c>
      <c r="AG2374" s="1" t="s">
        <v>13</v>
      </c>
      <c r="AH2374" s="1" t="s">
        <v>13</v>
      </c>
      <c r="AI2374" s="1" t="s">
        <v>13</v>
      </c>
      <c r="AJ2374" s="1" t="s">
        <v>13</v>
      </c>
      <c r="AK2374" s="1" t="s">
        <v>13</v>
      </c>
      <c r="AL2374" s="1" t="s">
        <v>13</v>
      </c>
      <c r="AM2374" s="1" t="s">
        <v>13</v>
      </c>
      <c r="AN2374" s="1" t="s">
        <v>13</v>
      </c>
      <c r="AO2374" s="1">
        <v>7.2333481323555507E-2</v>
      </c>
      <c r="AP2374" s="1">
        <f t="shared" si="37"/>
        <v>0.84657710407638631</v>
      </c>
      <c r="AQ2374" s="1">
        <v>0.92140016849199702</v>
      </c>
      <c r="AR2374" s="1">
        <v>-6.0130216181278201E-2</v>
      </c>
      <c r="AS2374" s="1" t="s">
        <v>1488</v>
      </c>
      <c r="AT2374" s="1" t="s">
        <v>1489</v>
      </c>
      <c r="AU2374" s="1" t="s">
        <v>1490</v>
      </c>
      <c r="AV2374" s="1">
        <v>32</v>
      </c>
      <c r="AW2374" s="1">
        <v>3</v>
      </c>
      <c r="AX2374" s="1">
        <v>7</v>
      </c>
      <c r="AY2374" s="1">
        <v>1</v>
      </c>
      <c r="AZ2374" s="1">
        <v>3</v>
      </c>
      <c r="BA2374" s="1">
        <v>1</v>
      </c>
      <c r="BB2374" s="1">
        <v>107</v>
      </c>
      <c r="BC2374" s="1">
        <v>11.6</v>
      </c>
      <c r="BD2374" s="1">
        <v>8.1199999999999992</v>
      </c>
      <c r="BE2374" s="1">
        <v>0</v>
      </c>
    </row>
    <row r="2375" spans="1:57" x14ac:dyDescent="0.25">
      <c r="A2375" s="1">
        <v>-0.21211389999999999</v>
      </c>
      <c r="B2375" s="1">
        <v>0.33301639999999999</v>
      </c>
      <c r="C2375" s="1">
        <v>-3.7099529999999999E-2</v>
      </c>
      <c r="D2375" s="1">
        <v>0.22927819999999999</v>
      </c>
      <c r="E2375" s="1">
        <v>0.69493510000000003</v>
      </c>
      <c r="F2375" s="1">
        <v>0.41606939999999998</v>
      </c>
      <c r="G2375" s="1">
        <v>0.38321240000000001</v>
      </c>
      <c r="H2375" s="1">
        <v>-8.0455070000000004E-2</v>
      </c>
      <c r="I2375" s="1">
        <v>0.60273080000000001</v>
      </c>
      <c r="J2375" s="1">
        <v>0.29671439999999999</v>
      </c>
      <c r="K2375" s="1">
        <v>-0.44855089999999997</v>
      </c>
      <c r="L2375" s="1">
        <v>0.14331089999999999</v>
      </c>
      <c r="M2375" s="1">
        <v>0.15988330000000001</v>
      </c>
      <c r="N2375" s="1">
        <v>-0.21578929999999999</v>
      </c>
      <c r="O2375" s="1">
        <v>0.73853709999999995</v>
      </c>
      <c r="P2375" s="1">
        <v>-0.1211339</v>
      </c>
      <c r="Q2375" s="1">
        <v>-0.30365629999999999</v>
      </c>
      <c r="R2375" s="1">
        <v>-0.26502720000000002</v>
      </c>
      <c r="S2375" s="1">
        <v>4.413313E-2</v>
      </c>
      <c r="T2375" s="1">
        <v>-0.36408550000000001</v>
      </c>
      <c r="U2375" s="1">
        <v>0.26144820000000002</v>
      </c>
      <c r="V2375" s="1">
        <v>3.5767340000000002E-2</v>
      </c>
      <c r="W2375" s="1">
        <v>0.1445845</v>
      </c>
      <c r="X2375" s="1">
        <v>-0.239537</v>
      </c>
      <c r="Y2375" s="1">
        <v>0.2519479</v>
      </c>
      <c r="Z2375" s="1">
        <v>0.55788280000000001</v>
      </c>
      <c r="AA2375" s="1">
        <v>4.5304169999999998E-2</v>
      </c>
      <c r="AB2375" s="1">
        <v>0.14406530000000001</v>
      </c>
      <c r="AC2375" s="1">
        <v>4.432933E-2</v>
      </c>
      <c r="AD2375" s="1">
        <v>-0.1160274</v>
      </c>
      <c r="AE2375" s="1">
        <v>0.48908059999999998</v>
      </c>
      <c r="AF2375" s="1">
        <v>-0.80083689999999996</v>
      </c>
      <c r="AG2375" s="1">
        <v>0.14970939999999999</v>
      </c>
      <c r="AH2375" s="1">
        <v>-0.15806870000000001</v>
      </c>
      <c r="AI2375" s="1">
        <v>-0.53844709999999996</v>
      </c>
      <c r="AJ2375" s="1">
        <v>-0.44832339999999998</v>
      </c>
      <c r="AK2375" s="1">
        <v>-0.53769710000000004</v>
      </c>
      <c r="AL2375" s="1">
        <v>0.61146460000000002</v>
      </c>
      <c r="AM2375" s="1">
        <v>-0.32263550000000002</v>
      </c>
      <c r="AN2375" s="1">
        <v>-0.25131629999999999</v>
      </c>
      <c r="AO2375" s="1">
        <v>0.103682427805463</v>
      </c>
      <c r="AP2375" s="1">
        <f t="shared" si="37"/>
        <v>0.78762151716903794</v>
      </c>
      <c r="AQ2375" s="1">
        <v>0.92146374367622297</v>
      </c>
      <c r="AR2375" s="1">
        <v>-3.22753481566906E-2</v>
      </c>
      <c r="AS2375" s="1" t="s">
        <v>8417</v>
      </c>
      <c r="AT2375" s="1" t="s">
        <v>8418</v>
      </c>
      <c r="AU2375" s="1" t="s">
        <v>8419</v>
      </c>
      <c r="AV2375" s="1">
        <v>14</v>
      </c>
      <c r="AW2375" s="1">
        <v>12</v>
      </c>
      <c r="AX2375" s="1">
        <v>44</v>
      </c>
      <c r="AY2375" s="1">
        <v>8</v>
      </c>
      <c r="AZ2375" s="1">
        <v>8</v>
      </c>
      <c r="BA2375" s="1">
        <v>1</v>
      </c>
      <c r="BB2375" s="1">
        <v>949</v>
      </c>
      <c r="BC2375" s="1">
        <v>104.6</v>
      </c>
      <c r="BD2375" s="1">
        <v>5.0599999999999996</v>
      </c>
      <c r="BE2375" s="1">
        <v>0</v>
      </c>
    </row>
    <row r="2376" spans="1:57" x14ac:dyDescent="0.25">
      <c r="A2376" s="1">
        <v>-2.504147E-2</v>
      </c>
      <c r="B2376" s="1">
        <v>0.54732590000000003</v>
      </c>
      <c r="C2376" s="1">
        <v>-3.2737740000000001E-2</v>
      </c>
      <c r="D2376" s="1">
        <v>-0.24277019999999999</v>
      </c>
      <c r="E2376" s="1">
        <v>0.19148100000000001</v>
      </c>
      <c r="F2376" s="1">
        <v>0.98441650000000003</v>
      </c>
      <c r="G2376" s="1">
        <v>-0.62597000000000003</v>
      </c>
      <c r="H2376" s="1">
        <v>-0.7202075</v>
      </c>
      <c r="I2376" s="1">
        <v>0.28601409999999999</v>
      </c>
      <c r="J2376" s="1">
        <v>0.87751049999999997</v>
      </c>
      <c r="K2376" s="1" t="s">
        <v>13</v>
      </c>
      <c r="L2376" s="1" t="s">
        <v>13</v>
      </c>
      <c r="M2376" s="1" t="s">
        <v>13</v>
      </c>
      <c r="N2376" s="1" t="s">
        <v>13</v>
      </c>
      <c r="O2376" s="1" t="s">
        <v>13</v>
      </c>
      <c r="P2376" s="1" t="s">
        <v>13</v>
      </c>
      <c r="Q2376" s="1" t="s">
        <v>13</v>
      </c>
      <c r="R2376" s="1" t="s">
        <v>13</v>
      </c>
      <c r="S2376" s="1" t="s">
        <v>13</v>
      </c>
      <c r="T2376" s="1" t="s">
        <v>13</v>
      </c>
      <c r="U2376" s="1" t="s">
        <v>13</v>
      </c>
      <c r="V2376" s="1" t="s">
        <v>13</v>
      </c>
      <c r="W2376" s="1" t="s">
        <v>13</v>
      </c>
      <c r="X2376" s="1" t="s">
        <v>13</v>
      </c>
      <c r="Y2376" s="1" t="s">
        <v>13</v>
      </c>
      <c r="Z2376" s="1" t="s">
        <v>13</v>
      </c>
      <c r="AA2376" s="1" t="s">
        <v>13</v>
      </c>
      <c r="AB2376" s="1" t="s">
        <v>13</v>
      </c>
      <c r="AC2376" s="1" t="s">
        <v>13</v>
      </c>
      <c r="AD2376" s="1" t="s">
        <v>13</v>
      </c>
      <c r="AE2376" s="1" t="s">
        <v>13</v>
      </c>
      <c r="AF2376" s="1" t="s">
        <v>13</v>
      </c>
      <c r="AG2376" s="1" t="s">
        <v>13</v>
      </c>
      <c r="AH2376" s="1" t="s">
        <v>13</v>
      </c>
      <c r="AI2376" s="1" t="s">
        <v>13</v>
      </c>
      <c r="AJ2376" s="1" t="s">
        <v>13</v>
      </c>
      <c r="AK2376" s="1" t="s">
        <v>13</v>
      </c>
      <c r="AL2376" s="1" t="s">
        <v>13</v>
      </c>
      <c r="AM2376" s="1" t="s">
        <v>13</v>
      </c>
      <c r="AN2376" s="1" t="s">
        <v>13</v>
      </c>
      <c r="AO2376" s="1">
        <v>6.8110805592771703E-2</v>
      </c>
      <c r="AP2376" s="1">
        <f t="shared" si="37"/>
        <v>0.85484857958523008</v>
      </c>
      <c r="AQ2376" s="1">
        <v>0.92155050505050495</v>
      </c>
      <c r="AR2376" s="1">
        <v>7.2701230272650699E-2</v>
      </c>
      <c r="AS2376" s="1" t="s">
        <v>6297</v>
      </c>
      <c r="AT2376" s="1" t="s">
        <v>6298</v>
      </c>
      <c r="AU2376" s="1" t="s">
        <v>6299</v>
      </c>
      <c r="AV2376" s="1">
        <v>16</v>
      </c>
      <c r="AW2376" s="1">
        <v>2</v>
      </c>
      <c r="AX2376" s="1">
        <v>2</v>
      </c>
      <c r="AY2376" s="1">
        <v>2</v>
      </c>
      <c r="AZ2376" s="1">
        <v>2</v>
      </c>
      <c r="BA2376" s="1">
        <v>1</v>
      </c>
      <c r="BB2376" s="1">
        <v>125</v>
      </c>
      <c r="BC2376" s="1">
        <v>13.5</v>
      </c>
      <c r="BD2376" s="1">
        <v>5.4</v>
      </c>
      <c r="BE2376" s="1">
        <v>0</v>
      </c>
    </row>
    <row r="2377" spans="1:57" x14ac:dyDescent="0.25">
      <c r="A2377" s="1">
        <v>-0.37016779999999999</v>
      </c>
      <c r="B2377" s="1">
        <v>0.51644769999999995</v>
      </c>
      <c r="C2377" s="1">
        <v>0.47837639999999998</v>
      </c>
      <c r="D2377" s="1">
        <v>0.50562050000000003</v>
      </c>
      <c r="E2377" s="1">
        <v>1.5213300000000001</v>
      </c>
      <c r="F2377" s="1">
        <v>0.26277070000000002</v>
      </c>
      <c r="G2377" s="1">
        <v>0.42124279999999997</v>
      </c>
      <c r="H2377" s="1">
        <v>0.56173510000000004</v>
      </c>
      <c r="I2377" s="1">
        <v>0.87948059999999995</v>
      </c>
      <c r="J2377" s="1">
        <v>0.41280749999999999</v>
      </c>
      <c r="K2377" s="1">
        <v>0.59653480000000003</v>
      </c>
      <c r="L2377" s="1">
        <v>-0.67815650000000005</v>
      </c>
      <c r="M2377" s="1">
        <v>-0.17926230000000001</v>
      </c>
      <c r="N2377" s="1">
        <v>-8.8942060000000003E-2</v>
      </c>
      <c r="O2377" s="1">
        <v>-1.057615</v>
      </c>
      <c r="P2377" s="1">
        <v>-1.6927939999999999</v>
      </c>
      <c r="Q2377" s="1">
        <v>0.46896330000000003</v>
      </c>
      <c r="R2377" s="1">
        <v>0.14538029999999999</v>
      </c>
      <c r="S2377" s="1">
        <v>-1.288476</v>
      </c>
      <c r="T2377" s="1">
        <v>-0.14200389999999999</v>
      </c>
      <c r="U2377" s="1">
        <v>1.3112600000000001</v>
      </c>
      <c r="V2377" s="1">
        <v>-1.0611459999999999</v>
      </c>
      <c r="W2377" s="1">
        <v>1.0430459999999999</v>
      </c>
      <c r="X2377" s="1">
        <v>6.0008010000000001E-2</v>
      </c>
      <c r="Y2377" s="1">
        <v>0.66854670000000005</v>
      </c>
      <c r="Z2377" s="1">
        <v>0.1521496</v>
      </c>
      <c r="AA2377" s="1">
        <v>-0.48955569999999998</v>
      </c>
      <c r="AB2377" s="1">
        <v>-7.1366890000000002E-2</v>
      </c>
      <c r="AC2377" s="1">
        <v>-0.43206359999999999</v>
      </c>
      <c r="AD2377" s="1">
        <v>0.20522270000000001</v>
      </c>
      <c r="AE2377" s="1">
        <v>0.67219799999999996</v>
      </c>
      <c r="AF2377" s="1">
        <v>-0.3907311</v>
      </c>
      <c r="AG2377" s="1">
        <v>-0.22988359999999999</v>
      </c>
      <c r="AH2377" s="1">
        <v>-2.4386019999999999</v>
      </c>
      <c r="AI2377" s="1">
        <v>-0.52375499999999997</v>
      </c>
      <c r="AJ2377" s="1">
        <v>-0.69318279999999999</v>
      </c>
      <c r="AK2377" s="1">
        <v>0.64401529999999996</v>
      </c>
      <c r="AL2377" s="1">
        <v>-1.1341909999999999</v>
      </c>
      <c r="AM2377" s="1">
        <v>7.4462180000000003E-2</v>
      </c>
      <c r="AN2377" s="1">
        <v>1.0166759999999999</v>
      </c>
      <c r="AO2377" s="1">
        <v>7.43404141262035E-2</v>
      </c>
      <c r="AP2377" s="1">
        <f t="shared" si="37"/>
        <v>0.84267398358110379</v>
      </c>
      <c r="AQ2377" s="1">
        <v>0.92164201680672297</v>
      </c>
      <c r="AR2377" s="1">
        <v>-5.2691718935966497E-2</v>
      </c>
      <c r="AS2377" s="1" t="s">
        <v>6797</v>
      </c>
      <c r="AT2377" s="1" t="s">
        <v>6798</v>
      </c>
      <c r="AU2377" s="1" t="s">
        <v>6799</v>
      </c>
      <c r="AV2377" s="1">
        <v>21</v>
      </c>
      <c r="AW2377" s="1">
        <v>8</v>
      </c>
      <c r="AX2377" s="1">
        <v>164</v>
      </c>
      <c r="AY2377" s="1">
        <v>8</v>
      </c>
      <c r="AZ2377" s="1">
        <v>8</v>
      </c>
      <c r="BA2377" s="1">
        <v>1</v>
      </c>
      <c r="BB2377" s="1">
        <v>421</v>
      </c>
      <c r="BC2377" s="1">
        <v>49.5</v>
      </c>
      <c r="BD2377" s="1">
        <v>5.59</v>
      </c>
      <c r="BE2377" s="1">
        <v>0</v>
      </c>
    </row>
    <row r="2378" spans="1:57" x14ac:dyDescent="0.25">
      <c r="A2378" s="1">
        <v>-0.96242620000000001</v>
      </c>
      <c r="B2378" s="1">
        <v>-0.15054919999999999</v>
      </c>
      <c r="C2378" s="1">
        <v>-0.69358299999999995</v>
      </c>
      <c r="D2378" s="1">
        <v>0.51302680000000001</v>
      </c>
      <c r="E2378" s="1">
        <v>0.12653909999999999</v>
      </c>
      <c r="F2378" s="1">
        <v>-3.678853E-2</v>
      </c>
      <c r="G2378" s="1">
        <v>-7.4448280000000006E-2</v>
      </c>
      <c r="H2378" s="1">
        <v>-0.28019460000000002</v>
      </c>
      <c r="I2378" s="1">
        <v>0.9772497</v>
      </c>
      <c r="J2378" s="1">
        <v>0.82423469999999999</v>
      </c>
      <c r="K2378" s="1">
        <v>-1.2797670000000001</v>
      </c>
      <c r="L2378" s="1">
        <v>0.53369100000000003</v>
      </c>
      <c r="M2378" s="1">
        <v>-0.75646190000000002</v>
      </c>
      <c r="N2378" s="1">
        <v>-0.33648479999999997</v>
      </c>
      <c r="O2378" s="1">
        <v>-0.9827688</v>
      </c>
      <c r="P2378" s="1">
        <v>-0.73259189999999996</v>
      </c>
      <c r="Q2378" s="1">
        <v>-0.95693930000000005</v>
      </c>
      <c r="R2378" s="1">
        <v>-1.5319210000000001</v>
      </c>
      <c r="S2378" s="1">
        <v>-0.37064659999999999</v>
      </c>
      <c r="T2378" s="1">
        <v>-1.2951109999999999</v>
      </c>
      <c r="U2378" s="1">
        <v>-0.58116849999999998</v>
      </c>
      <c r="V2378" s="1">
        <v>3.7143599999999999E-2</v>
      </c>
      <c r="W2378" s="1">
        <v>-0.51870139999999998</v>
      </c>
      <c r="X2378" s="1">
        <v>-0.454262</v>
      </c>
      <c r="Y2378" s="1">
        <v>-3.5462100000000003E-2</v>
      </c>
      <c r="Z2378" s="1">
        <v>-0.28940640000000001</v>
      </c>
      <c r="AA2378" s="1">
        <v>-1.600015</v>
      </c>
      <c r="AB2378" s="1">
        <v>-0.71552000000000004</v>
      </c>
      <c r="AC2378" s="1">
        <v>-0.53773590000000004</v>
      </c>
      <c r="AD2378" s="1">
        <v>-0.86546429999999996</v>
      </c>
      <c r="AE2378" s="1">
        <v>-0.87521629999999995</v>
      </c>
      <c r="AF2378" s="1">
        <v>4.5825890000000001E-2</v>
      </c>
      <c r="AG2378" s="1">
        <v>-0.17137479999999999</v>
      </c>
      <c r="AH2378" s="1">
        <v>-1.974707</v>
      </c>
      <c r="AI2378" s="1">
        <v>-1.1965939999999999</v>
      </c>
      <c r="AJ2378" s="1">
        <v>-1.156379</v>
      </c>
      <c r="AK2378" s="1">
        <v>-0.3954762</v>
      </c>
      <c r="AL2378" s="1">
        <v>-0.17917</v>
      </c>
      <c r="AM2378" s="1">
        <v>-0.93467549999999999</v>
      </c>
      <c r="AN2378" s="1">
        <v>-0.46687669999999998</v>
      </c>
      <c r="AO2378" s="1">
        <v>8.2587265067293206E-2</v>
      </c>
      <c r="AP2378" s="1">
        <f t="shared" si="37"/>
        <v>0.82682335392371697</v>
      </c>
      <c r="AQ2378" s="1">
        <v>0.92164964119881798</v>
      </c>
      <c r="AR2378" s="1">
        <v>-4.5228670723736299E-2</v>
      </c>
      <c r="AS2378" s="1" t="s">
        <v>7751</v>
      </c>
      <c r="AT2378" s="1" t="s">
        <v>7752</v>
      </c>
      <c r="AU2378" s="1" t="s">
        <v>7753</v>
      </c>
      <c r="AV2378" s="1">
        <v>2</v>
      </c>
      <c r="AW2378" s="1">
        <v>2</v>
      </c>
      <c r="AX2378" s="1">
        <v>5</v>
      </c>
      <c r="AY2378" s="1">
        <v>0</v>
      </c>
      <c r="AZ2378" s="1">
        <v>2</v>
      </c>
      <c r="BA2378" s="1">
        <v>1</v>
      </c>
      <c r="BB2378" s="1">
        <v>993</v>
      </c>
      <c r="BC2378" s="1">
        <v>112.8</v>
      </c>
      <c r="BD2378" s="1">
        <v>5.68</v>
      </c>
      <c r="BE2378" s="1">
        <v>0</v>
      </c>
    </row>
    <row r="2379" spans="1:57" x14ac:dyDescent="0.25">
      <c r="A2379" s="1">
        <v>0.36834329999999998</v>
      </c>
      <c r="B2379" s="1">
        <v>0.19912640000000001</v>
      </c>
      <c r="C2379" s="1">
        <v>-0.25071520000000003</v>
      </c>
      <c r="D2379" s="1">
        <v>1.6464209999999999</v>
      </c>
      <c r="E2379" s="1">
        <v>4.0704360000000002E-2</v>
      </c>
      <c r="F2379" s="1">
        <v>0.17925269999999999</v>
      </c>
      <c r="G2379" s="1">
        <v>-0.76706370000000001</v>
      </c>
      <c r="H2379" s="1">
        <v>0.64443170000000005</v>
      </c>
      <c r="I2379" s="1">
        <v>-0.4634066</v>
      </c>
      <c r="J2379" s="1">
        <v>-1.180963</v>
      </c>
      <c r="K2379" s="1">
        <v>4.4996179999999997E-2</v>
      </c>
      <c r="L2379" s="1">
        <v>-0.57231330000000002</v>
      </c>
      <c r="M2379" s="1">
        <v>-0.2000305</v>
      </c>
      <c r="N2379" s="1">
        <v>-0.72050789999999998</v>
      </c>
      <c r="O2379" s="1">
        <v>-0.94789809999999997</v>
      </c>
      <c r="P2379" s="1">
        <v>5.9574969999999998E-2</v>
      </c>
      <c r="Q2379" s="1">
        <v>0.82219140000000002</v>
      </c>
      <c r="R2379" s="1">
        <v>-0.25393640000000001</v>
      </c>
      <c r="S2379" s="1">
        <v>-0.35732789999999998</v>
      </c>
      <c r="T2379" s="1">
        <v>1.9872780000000001</v>
      </c>
      <c r="U2379" s="1">
        <v>-0.50207590000000002</v>
      </c>
      <c r="V2379" s="1">
        <v>-0.1162894</v>
      </c>
      <c r="W2379" s="1">
        <v>-0.50392870000000001</v>
      </c>
      <c r="X2379" s="1">
        <v>-0.36649910000000002</v>
      </c>
      <c r="Y2379" s="1">
        <v>-6.364831E-2</v>
      </c>
      <c r="Z2379" s="1">
        <v>-0.54216869999999995</v>
      </c>
      <c r="AA2379" s="1">
        <v>0.96592529999999999</v>
      </c>
      <c r="AB2379" s="1">
        <v>5.4494220000000003E-2</v>
      </c>
      <c r="AC2379" s="1">
        <v>0.87822880000000003</v>
      </c>
      <c r="AD2379" s="1">
        <v>0.12543679999999999</v>
      </c>
      <c r="AE2379" s="1">
        <v>0.83868980000000004</v>
      </c>
      <c r="AF2379" s="1">
        <v>1.085186</v>
      </c>
      <c r="AG2379" s="1">
        <v>0.4930678</v>
      </c>
      <c r="AH2379" s="1">
        <v>1.739641</v>
      </c>
      <c r="AI2379" s="1">
        <v>0.2071125</v>
      </c>
      <c r="AJ2379" s="1">
        <v>0.1361975</v>
      </c>
      <c r="AK2379" s="1">
        <v>-0.56663379999999997</v>
      </c>
      <c r="AL2379" s="1">
        <v>0.1576553</v>
      </c>
      <c r="AM2379" s="1">
        <v>-0.89973329999999996</v>
      </c>
      <c r="AN2379" s="1">
        <v>0.44822020000000001</v>
      </c>
      <c r="AO2379" s="1">
        <v>7.8692913774225506E-2</v>
      </c>
      <c r="AP2379" s="1">
        <f t="shared" si="37"/>
        <v>0.8342708825148083</v>
      </c>
      <c r="AQ2379" s="1">
        <v>0.92167257383966195</v>
      </c>
      <c r="AR2379" s="1">
        <v>-4.9586353823542602E-2</v>
      </c>
      <c r="AS2379" s="1" t="s">
        <v>7982</v>
      </c>
      <c r="AT2379" s="1" t="s">
        <v>7983</v>
      </c>
      <c r="AU2379" s="1" t="s">
        <v>7984</v>
      </c>
      <c r="AV2379" s="1">
        <v>58</v>
      </c>
      <c r="AW2379" s="1">
        <v>12</v>
      </c>
      <c r="AX2379" s="1">
        <v>93</v>
      </c>
      <c r="AY2379" s="1">
        <v>4</v>
      </c>
      <c r="AZ2379" s="1">
        <v>8</v>
      </c>
      <c r="BA2379" s="1">
        <v>1</v>
      </c>
      <c r="BB2379" s="1">
        <v>245</v>
      </c>
      <c r="BC2379" s="1">
        <v>27.7</v>
      </c>
      <c r="BD2379" s="1">
        <v>4.78</v>
      </c>
      <c r="BE2379" s="1">
        <v>0</v>
      </c>
    </row>
    <row r="2380" spans="1:57" x14ac:dyDescent="0.25">
      <c r="A2380" s="1">
        <v>-1.9812010000000001E-2</v>
      </c>
      <c r="B2380" s="1">
        <v>0.74513799999999997</v>
      </c>
      <c r="C2380" s="1">
        <v>-0.46218599999999999</v>
      </c>
      <c r="D2380" s="1">
        <v>-0.2685593</v>
      </c>
      <c r="E2380" s="1">
        <v>0.3316152</v>
      </c>
      <c r="F2380" s="1">
        <v>0.23353199999999999</v>
      </c>
      <c r="G2380" s="1">
        <v>1.153684E-2</v>
      </c>
      <c r="H2380" s="1">
        <v>-0.68721330000000003</v>
      </c>
      <c r="I2380" s="1">
        <v>0.46442519999999998</v>
      </c>
      <c r="J2380" s="1">
        <v>-0.23003509999999999</v>
      </c>
      <c r="K2380" s="1">
        <v>-1.2777719999999999</v>
      </c>
      <c r="L2380" s="1">
        <v>-1.2799860000000001</v>
      </c>
      <c r="M2380" s="1">
        <v>-1.6169210000000001</v>
      </c>
      <c r="N2380" s="1">
        <v>-1.4506159999999999</v>
      </c>
      <c r="O2380" s="1">
        <v>-1.309242</v>
      </c>
      <c r="P2380" s="1">
        <v>-1.3228139999999999</v>
      </c>
      <c r="Q2380" s="1">
        <v>-0.66785139999999998</v>
      </c>
      <c r="R2380" s="1">
        <v>-1.528213</v>
      </c>
      <c r="S2380" s="1">
        <v>-1.0247839999999999</v>
      </c>
      <c r="T2380" s="1">
        <v>-1.247587</v>
      </c>
      <c r="U2380" s="1">
        <v>-1.258636E-2</v>
      </c>
      <c r="V2380" s="1">
        <v>-0.39061479999999998</v>
      </c>
      <c r="W2380" s="1">
        <v>-0.1162402</v>
      </c>
      <c r="X2380" s="1">
        <v>-0.1192353</v>
      </c>
      <c r="Y2380" s="1">
        <v>-0.50253300000000001</v>
      </c>
      <c r="Z2380" s="1">
        <v>-0.26182759999999999</v>
      </c>
      <c r="AA2380" s="1">
        <v>-0.53546039999999995</v>
      </c>
      <c r="AB2380" s="1">
        <v>-0.33358949999999998</v>
      </c>
      <c r="AC2380" s="1">
        <v>-0.59297599999999995</v>
      </c>
      <c r="AD2380" s="1">
        <v>4.4112709999999999E-2</v>
      </c>
      <c r="AE2380" s="1">
        <v>-8.7565649999999995E-2</v>
      </c>
      <c r="AF2380" s="1">
        <v>0.11802650000000001</v>
      </c>
      <c r="AG2380" s="1">
        <v>0.14061290000000001</v>
      </c>
      <c r="AH2380" s="1">
        <v>-2.0950690000000001E-2</v>
      </c>
      <c r="AI2380" s="1">
        <v>-0.31932159999999998</v>
      </c>
      <c r="AJ2380" s="1">
        <v>0.50451349999999995</v>
      </c>
      <c r="AK2380" s="1">
        <v>0.20000889999999999</v>
      </c>
      <c r="AL2380" s="1">
        <v>-0.37051390000000001</v>
      </c>
      <c r="AM2380" s="1">
        <v>0.32878190000000002</v>
      </c>
      <c r="AN2380" s="1">
        <v>-1.8213070000000001E-2</v>
      </c>
      <c r="AO2380" s="1">
        <v>8.3784501816084198E-2</v>
      </c>
      <c r="AP2380" s="1">
        <f t="shared" si="37"/>
        <v>0.82454715621581887</v>
      </c>
      <c r="AQ2380" s="1">
        <v>0.92175506756756798</v>
      </c>
      <c r="AR2380" s="1">
        <v>4.4229077734053199E-2</v>
      </c>
      <c r="AS2380" s="1" t="s">
        <v>7143</v>
      </c>
      <c r="AT2380" s="1" t="s">
        <v>7144</v>
      </c>
      <c r="AU2380" s="1" t="s">
        <v>7145</v>
      </c>
      <c r="AV2380" s="1">
        <v>8</v>
      </c>
      <c r="AW2380" s="1">
        <v>10</v>
      </c>
      <c r="AX2380" s="1">
        <v>22</v>
      </c>
      <c r="AY2380" s="1">
        <v>9</v>
      </c>
      <c r="AZ2380" s="1">
        <v>10</v>
      </c>
      <c r="BA2380" s="1">
        <v>1</v>
      </c>
      <c r="BB2380" s="1">
        <v>1555</v>
      </c>
      <c r="BC2380" s="1">
        <v>177.1</v>
      </c>
      <c r="BD2380" s="1">
        <v>5.63</v>
      </c>
      <c r="BE2380" s="1">
        <v>0</v>
      </c>
    </row>
    <row r="2381" spans="1:57" x14ac:dyDescent="0.25">
      <c r="A2381" s="1">
        <v>-2.164714</v>
      </c>
      <c r="B2381" s="1">
        <v>5.4062390000000002E-2</v>
      </c>
      <c r="C2381" s="1">
        <v>-3.2566299999999999</v>
      </c>
      <c r="D2381" s="1">
        <v>-2.9765090000000001</v>
      </c>
      <c r="E2381" s="1">
        <v>-2.4815179999999999</v>
      </c>
      <c r="F2381" s="1">
        <v>-2.6644700000000001</v>
      </c>
      <c r="G2381" s="1">
        <v>-3.082274</v>
      </c>
      <c r="H2381" s="1">
        <v>-2.8664170000000002</v>
      </c>
      <c r="I2381" s="1">
        <v>-0.46969090000000002</v>
      </c>
      <c r="J2381" s="1">
        <v>-2.3491759999999999</v>
      </c>
      <c r="K2381" s="1">
        <v>-1.275901</v>
      </c>
      <c r="L2381" s="1">
        <v>0.88689309999999999</v>
      </c>
      <c r="M2381" s="1">
        <v>0.77856890000000001</v>
      </c>
      <c r="N2381" s="1">
        <v>0.32425660000000001</v>
      </c>
      <c r="O2381" s="1">
        <v>-3.3561750000000001E-2</v>
      </c>
      <c r="P2381" s="1">
        <v>0.65438339999999995</v>
      </c>
      <c r="Q2381" s="1">
        <v>-0.3772393</v>
      </c>
      <c r="R2381" s="1">
        <v>9.0139520000000001E-2</v>
      </c>
      <c r="S2381" s="1">
        <v>0.25858179999999997</v>
      </c>
      <c r="T2381" s="1">
        <v>0.36194159999999997</v>
      </c>
      <c r="U2381" s="1">
        <v>-0.35020780000000001</v>
      </c>
      <c r="V2381" s="1">
        <v>3.913034E-2</v>
      </c>
      <c r="W2381" s="1">
        <v>-0.20117090000000001</v>
      </c>
      <c r="X2381" s="1">
        <v>-0.2455252</v>
      </c>
      <c r="Y2381" s="1">
        <v>-0.25423279999999998</v>
      </c>
      <c r="Z2381" s="1">
        <v>1.141052E-2</v>
      </c>
      <c r="AA2381" s="1">
        <v>0.33565990000000001</v>
      </c>
      <c r="AB2381" s="1">
        <v>-6.6397579999999998E-2</v>
      </c>
      <c r="AC2381" s="1">
        <v>-0.25478590000000001</v>
      </c>
      <c r="AD2381" s="1">
        <v>-0.43659789999999998</v>
      </c>
      <c r="AE2381" s="1">
        <v>0.34243869999999998</v>
      </c>
      <c r="AF2381" s="1">
        <v>0.1441093</v>
      </c>
      <c r="AG2381" s="1">
        <v>0.48524440000000002</v>
      </c>
      <c r="AH2381" s="1">
        <v>0.74149039999999999</v>
      </c>
      <c r="AI2381" s="1">
        <v>0.25557370000000001</v>
      </c>
      <c r="AJ2381" s="1">
        <v>0.8533965</v>
      </c>
      <c r="AK2381" s="1">
        <v>0.64336470000000001</v>
      </c>
      <c r="AL2381" s="1">
        <v>0.74098370000000002</v>
      </c>
      <c r="AM2381" s="1">
        <v>0.66516200000000003</v>
      </c>
      <c r="AN2381" s="1">
        <v>0.25590469999999998</v>
      </c>
      <c r="AO2381" s="1">
        <v>6.8647300009490597E-2</v>
      </c>
      <c r="AP2381" s="1">
        <f t="shared" si="37"/>
        <v>0.85379321657069174</v>
      </c>
      <c r="AQ2381" s="1">
        <v>0.92185213350232398</v>
      </c>
      <c r="AR2381" s="1">
        <v>7.4604159500449893E-2</v>
      </c>
      <c r="AS2381" s="1" t="s">
        <v>4813</v>
      </c>
      <c r="AT2381" s="1" t="s">
        <v>4814</v>
      </c>
      <c r="AU2381" s="1" t="s">
        <v>4815</v>
      </c>
      <c r="AV2381" s="1">
        <v>22</v>
      </c>
      <c r="AW2381" s="1">
        <v>5</v>
      </c>
      <c r="AX2381" s="1">
        <v>21</v>
      </c>
      <c r="AY2381" s="1">
        <v>0</v>
      </c>
      <c r="AZ2381" s="1">
        <v>5</v>
      </c>
      <c r="BA2381" s="1">
        <v>1</v>
      </c>
      <c r="BB2381" s="1">
        <v>274</v>
      </c>
      <c r="BC2381" s="1">
        <v>30.3</v>
      </c>
      <c r="BD2381" s="1">
        <v>5.97</v>
      </c>
      <c r="BE2381" s="1">
        <v>0</v>
      </c>
    </row>
    <row r="2382" spans="1:57" x14ac:dyDescent="0.25">
      <c r="A2382" s="1">
        <v>7.6076119999999996</v>
      </c>
      <c r="B2382" s="1">
        <v>3.3362720000000001</v>
      </c>
      <c r="C2382" s="1">
        <v>2.4535900000000002</v>
      </c>
      <c r="D2382" s="1">
        <v>-0.12931110000000001</v>
      </c>
      <c r="E2382" s="1">
        <v>-0.4698426</v>
      </c>
      <c r="F2382" s="1">
        <v>-1.23261</v>
      </c>
      <c r="G2382" s="1">
        <v>-1.2774000000000001</v>
      </c>
      <c r="H2382" s="1">
        <v>1.460232</v>
      </c>
      <c r="I2382" s="1">
        <v>-1.3260780000000001</v>
      </c>
      <c r="J2382" s="1">
        <v>-1.36202</v>
      </c>
      <c r="K2382" s="1">
        <v>-3.827331</v>
      </c>
      <c r="L2382" s="1">
        <v>-2.2373080000000001</v>
      </c>
      <c r="M2382" s="1">
        <v>-3.0115470000000002</v>
      </c>
      <c r="N2382" s="1">
        <v>-2.1745589999999999</v>
      </c>
      <c r="O2382" s="1">
        <v>3.1655600000000002</v>
      </c>
      <c r="P2382" s="1">
        <v>-0.18009310000000001</v>
      </c>
      <c r="Q2382" s="1">
        <v>-1.607199</v>
      </c>
      <c r="R2382" s="1">
        <v>-2.750378</v>
      </c>
      <c r="S2382" s="1">
        <v>-3.0016430000000001</v>
      </c>
      <c r="T2382" s="1">
        <v>-1.908593</v>
      </c>
      <c r="U2382" s="1">
        <v>-1.621521</v>
      </c>
      <c r="V2382" s="1">
        <v>-2.6831</v>
      </c>
      <c r="W2382" s="1">
        <v>-4.2004279999999996</v>
      </c>
      <c r="X2382" s="1">
        <v>-4.5697999999999999</v>
      </c>
      <c r="Y2382" s="1">
        <v>-3.3778929999999998</v>
      </c>
      <c r="Z2382" s="1">
        <v>-2.7901880000000001</v>
      </c>
      <c r="AA2382" s="1">
        <v>-2.3779319999999999</v>
      </c>
      <c r="AB2382" s="1">
        <v>-4.6232920000000002</v>
      </c>
      <c r="AC2382" s="1">
        <v>-4.2021730000000002</v>
      </c>
      <c r="AD2382" s="1">
        <v>-4.0313290000000004</v>
      </c>
      <c r="AE2382" s="1">
        <v>-1.6854739999999999</v>
      </c>
      <c r="AF2382" s="1">
        <v>-0.42571769999999998</v>
      </c>
      <c r="AG2382" s="1">
        <v>-2.2467990000000002</v>
      </c>
      <c r="AH2382" s="1">
        <v>-3.4897640000000001</v>
      </c>
      <c r="AI2382" s="1">
        <v>-3.0431780000000002</v>
      </c>
      <c r="AJ2382" s="1">
        <v>-2.4199510000000002</v>
      </c>
      <c r="AK2382" s="1">
        <v>3.5827019999999998</v>
      </c>
      <c r="AL2382" s="1">
        <v>4.7036889999999998</v>
      </c>
      <c r="AM2382" s="1">
        <v>1.9933160000000001</v>
      </c>
      <c r="AN2382" s="1">
        <v>-2.1293700000000002</v>
      </c>
      <c r="AO2382" s="1">
        <v>5.8794659739844699E-2</v>
      </c>
      <c r="AP2382" s="1">
        <f t="shared" si="37"/>
        <v>0.87338421856098936</v>
      </c>
      <c r="AQ2382" s="1">
        <v>0.922143637127257</v>
      </c>
      <c r="AR2382" s="1">
        <v>-0.142488408833742</v>
      </c>
      <c r="AS2382" s="1" t="s">
        <v>2886</v>
      </c>
      <c r="AT2382" s="1" t="s">
        <v>2887</v>
      </c>
      <c r="AU2382" s="1" t="s">
        <v>2888</v>
      </c>
      <c r="AV2382" s="1">
        <v>25</v>
      </c>
      <c r="AW2382" s="1">
        <v>4</v>
      </c>
      <c r="AX2382" s="1">
        <v>29</v>
      </c>
      <c r="AY2382" s="1">
        <v>0</v>
      </c>
      <c r="AZ2382" s="1">
        <v>2</v>
      </c>
      <c r="BA2382" s="1">
        <v>1</v>
      </c>
      <c r="BB2382" s="1">
        <v>170</v>
      </c>
      <c r="BC2382" s="1">
        <v>18.5</v>
      </c>
      <c r="BD2382" s="1">
        <v>11.52</v>
      </c>
      <c r="BE2382" s="1">
        <v>2</v>
      </c>
    </row>
    <row r="2383" spans="1:57" x14ac:dyDescent="0.25">
      <c r="A2383" s="1">
        <v>-0.15016930000000001</v>
      </c>
      <c r="B2383" s="1">
        <v>1.726987</v>
      </c>
      <c r="C2383" s="1">
        <v>0.23992350000000001</v>
      </c>
      <c r="D2383" s="1">
        <v>-0.61195840000000001</v>
      </c>
      <c r="E2383" s="1">
        <v>-0.28696630000000001</v>
      </c>
      <c r="F2383" s="1">
        <v>-0.16311909999999999</v>
      </c>
      <c r="G2383" s="1">
        <v>0.50639339999999999</v>
      </c>
      <c r="H2383" s="1">
        <v>-0.21607609999999999</v>
      </c>
      <c r="I2383" s="1">
        <v>-0.89009760000000004</v>
      </c>
      <c r="J2383" s="1">
        <v>-1.9099999999999999E-2</v>
      </c>
      <c r="K2383" s="1">
        <v>9.2138830000000005E-2</v>
      </c>
      <c r="L2383" s="1">
        <v>0.22452530000000001</v>
      </c>
      <c r="M2383" s="1">
        <v>0.45750950000000001</v>
      </c>
      <c r="N2383" s="1">
        <v>0.17035600000000001</v>
      </c>
      <c r="O2383" s="1">
        <v>0.34089629999999999</v>
      </c>
      <c r="P2383" s="1">
        <v>0.19407460000000001</v>
      </c>
      <c r="Q2383" s="1">
        <v>-9.7559499999999993E-2</v>
      </c>
      <c r="R2383" s="1">
        <v>0.1537239</v>
      </c>
      <c r="S2383" s="1">
        <v>0.67233770000000004</v>
      </c>
      <c r="T2383" s="1">
        <v>0.38126080000000001</v>
      </c>
      <c r="U2383" s="1">
        <v>0.39303310000000002</v>
      </c>
      <c r="V2383" s="1">
        <v>-0.44934200000000002</v>
      </c>
      <c r="W2383" s="1">
        <v>-0.26333519999999999</v>
      </c>
      <c r="X2383" s="1">
        <v>-0.1604168</v>
      </c>
      <c r="Y2383" s="1">
        <v>0.47504229999999997</v>
      </c>
      <c r="Z2383" s="1">
        <v>0.58782979999999996</v>
      </c>
      <c r="AA2383" s="1">
        <v>-0.40871439999999998</v>
      </c>
      <c r="AB2383" s="1">
        <v>0.79719229999999996</v>
      </c>
      <c r="AC2383" s="1">
        <v>-0.591978</v>
      </c>
      <c r="AD2383" s="1">
        <v>-0.35868899999999998</v>
      </c>
      <c r="AE2383" s="1">
        <v>0.47118389999999999</v>
      </c>
      <c r="AF2383" s="1">
        <v>-1.1709229999999999</v>
      </c>
      <c r="AG2383" s="1">
        <v>0.24012629999999999</v>
      </c>
      <c r="AH2383" s="1">
        <v>0.1059996</v>
      </c>
      <c r="AI2383" s="1">
        <v>-9.8008239999999996E-2</v>
      </c>
      <c r="AJ2383" s="1">
        <v>0.33433849999999998</v>
      </c>
      <c r="AK2383" s="1">
        <v>-0.53962100000000002</v>
      </c>
      <c r="AL2383" s="1">
        <v>0.91612099999999996</v>
      </c>
      <c r="AM2383" s="1">
        <v>-0.1167416</v>
      </c>
      <c r="AN2383" s="1">
        <v>-0.163608</v>
      </c>
      <c r="AO2383" s="1">
        <v>8.5791517488224306E-2</v>
      </c>
      <c r="AP2383" s="1">
        <f t="shared" si="37"/>
        <v>0.82074544758052403</v>
      </c>
      <c r="AQ2383" s="1">
        <v>0.92268569030633696</v>
      </c>
      <c r="AR2383" s="1">
        <v>-3.8431742694228901E-2</v>
      </c>
      <c r="AS2383" s="1" t="s">
        <v>2478</v>
      </c>
      <c r="AT2383" s="1" t="s">
        <v>2479</v>
      </c>
      <c r="AU2383" s="1" t="s">
        <v>2480</v>
      </c>
      <c r="AV2383" s="1">
        <v>20</v>
      </c>
      <c r="AW2383" s="1">
        <v>7</v>
      </c>
      <c r="AX2383" s="1">
        <v>24</v>
      </c>
      <c r="AY2383" s="1">
        <v>4</v>
      </c>
      <c r="AZ2383" s="1">
        <v>6</v>
      </c>
      <c r="BA2383" s="1">
        <v>1</v>
      </c>
      <c r="BB2383" s="1">
        <v>331</v>
      </c>
      <c r="BC2383" s="1">
        <v>38.200000000000003</v>
      </c>
      <c r="BD2383" s="1">
        <v>5.38</v>
      </c>
      <c r="BE2383" s="1">
        <v>0</v>
      </c>
    </row>
    <row r="2384" spans="1:57" x14ac:dyDescent="0.25">
      <c r="A2384" s="1">
        <v>0.77113710000000002</v>
      </c>
      <c r="B2384" s="1">
        <v>-0.64097899999999997</v>
      </c>
      <c r="C2384" s="1">
        <v>0.38479269999999999</v>
      </c>
      <c r="D2384" s="1">
        <v>0.5226191</v>
      </c>
      <c r="E2384" s="1">
        <v>1.296438</v>
      </c>
      <c r="F2384" s="1">
        <v>5.2632039999999998E-2</v>
      </c>
      <c r="G2384" s="1">
        <v>0.75556610000000002</v>
      </c>
      <c r="H2384" s="1">
        <v>0.253917</v>
      </c>
      <c r="I2384" s="1">
        <v>1.0319419999999999</v>
      </c>
      <c r="J2384" s="1">
        <v>-0.40063939999999998</v>
      </c>
      <c r="K2384" s="1">
        <v>-1.1805319999999999</v>
      </c>
      <c r="L2384" s="1">
        <v>1.260151</v>
      </c>
      <c r="M2384" s="1">
        <v>-0.43107400000000001</v>
      </c>
      <c r="N2384" s="1">
        <v>0.30035260000000003</v>
      </c>
      <c r="O2384" s="1">
        <v>-0.7423244</v>
      </c>
      <c r="P2384" s="1">
        <v>0.21996850000000001</v>
      </c>
      <c r="Q2384" s="1">
        <v>-0.23421439999999999</v>
      </c>
      <c r="R2384" s="1">
        <v>0.62284720000000005</v>
      </c>
      <c r="S2384" s="1">
        <v>-0.37600240000000001</v>
      </c>
      <c r="T2384" s="1">
        <v>0.34727590000000003</v>
      </c>
      <c r="U2384" s="1">
        <v>-0.30867939999999999</v>
      </c>
      <c r="V2384" s="1">
        <v>-0.21618499999999999</v>
      </c>
      <c r="W2384" s="1">
        <v>0.74076310000000001</v>
      </c>
      <c r="X2384" s="1">
        <v>2.0206490000000001</v>
      </c>
      <c r="Y2384" s="1">
        <v>-0.52024380000000003</v>
      </c>
      <c r="Z2384" s="1">
        <v>0.7182636</v>
      </c>
      <c r="AA2384" s="1">
        <v>0.19344359999999999</v>
      </c>
      <c r="AB2384" s="1">
        <v>0.33314129999999997</v>
      </c>
      <c r="AC2384" s="1">
        <v>-4.284375E-2</v>
      </c>
      <c r="AD2384" s="1">
        <v>0.90464999999999995</v>
      </c>
      <c r="AE2384" s="1">
        <v>-1.354182</v>
      </c>
      <c r="AF2384" s="1">
        <v>1.629818</v>
      </c>
      <c r="AG2384" s="1">
        <v>-0.34038400000000002</v>
      </c>
      <c r="AH2384" s="1">
        <v>6.4841019999999999E-2</v>
      </c>
      <c r="AI2384" s="1">
        <v>-0.66218449999999995</v>
      </c>
      <c r="AJ2384" s="1">
        <v>-0.6619971</v>
      </c>
      <c r="AK2384" s="1">
        <v>0.57054919999999998</v>
      </c>
      <c r="AL2384" s="1">
        <v>-0.69051839999999998</v>
      </c>
      <c r="AM2384" s="1">
        <v>-0.50101169999999995</v>
      </c>
      <c r="AN2384" s="1">
        <v>0.47254079999999998</v>
      </c>
      <c r="AO2384" s="1">
        <v>7.5702038403721902E-2</v>
      </c>
      <c r="AP2384" s="1">
        <f t="shared" si="37"/>
        <v>0.84003612246263171</v>
      </c>
      <c r="AQ2384" s="1">
        <v>0.92276574307304804</v>
      </c>
      <c r="AR2384" s="1">
        <v>4.8735786229371997E-2</v>
      </c>
      <c r="AS2384" s="1" t="s">
        <v>7568</v>
      </c>
      <c r="AT2384" s="1" t="s">
        <v>7569</v>
      </c>
      <c r="AU2384" s="1" t="s">
        <v>7570</v>
      </c>
      <c r="AV2384" s="1">
        <v>39</v>
      </c>
      <c r="AW2384" s="1">
        <v>7</v>
      </c>
      <c r="AX2384" s="1">
        <v>38</v>
      </c>
      <c r="AY2384" s="1">
        <v>0</v>
      </c>
      <c r="AZ2384" s="1">
        <v>7</v>
      </c>
      <c r="BA2384" s="1">
        <v>1</v>
      </c>
      <c r="BB2384" s="1">
        <v>156</v>
      </c>
      <c r="BC2384" s="1">
        <v>16.899999999999999</v>
      </c>
      <c r="BD2384" s="1">
        <v>9.91</v>
      </c>
      <c r="BE2384" s="1">
        <v>0</v>
      </c>
    </row>
    <row r="2385" spans="1:57" x14ac:dyDescent="0.25">
      <c r="A2385" s="1">
        <v>0.48524339999999999</v>
      </c>
      <c r="B2385" s="1">
        <v>0.2132356</v>
      </c>
      <c r="C2385" s="1">
        <v>0.74231979999999997</v>
      </c>
      <c r="D2385" s="1">
        <v>0.15390899999999999</v>
      </c>
      <c r="E2385" s="1">
        <v>-9.5670859999999996E-2</v>
      </c>
      <c r="F2385" s="1">
        <v>0.34480119999999997</v>
      </c>
      <c r="G2385" s="1">
        <v>0.72343060000000003</v>
      </c>
      <c r="H2385" s="1">
        <v>0.19299350000000001</v>
      </c>
      <c r="I2385" s="1">
        <v>-6.6319379999999997E-2</v>
      </c>
      <c r="J2385" s="1">
        <v>0.59479740000000003</v>
      </c>
      <c r="K2385" s="1">
        <v>-5.5292529999999999E-2</v>
      </c>
      <c r="L2385" s="1">
        <v>0.46921400000000002</v>
      </c>
      <c r="M2385" s="1">
        <v>0.4532137</v>
      </c>
      <c r="N2385" s="1">
        <v>-8.9248560000000005E-2</v>
      </c>
      <c r="O2385" s="1">
        <v>0.40157229999999999</v>
      </c>
      <c r="P2385" s="1">
        <v>8.3068489999999995E-2</v>
      </c>
      <c r="Q2385" s="1">
        <v>-0.39115460000000002</v>
      </c>
      <c r="R2385" s="1">
        <v>-0.59869510000000004</v>
      </c>
      <c r="S2385" s="1">
        <v>0.23200129999999999</v>
      </c>
      <c r="T2385" s="1">
        <v>-0.4453104</v>
      </c>
      <c r="U2385" s="1">
        <v>0.6458178</v>
      </c>
      <c r="V2385" s="1">
        <v>0.26352300000000001</v>
      </c>
      <c r="W2385" s="1">
        <v>0.16619719999999999</v>
      </c>
      <c r="X2385" s="1">
        <v>0.21110129999999999</v>
      </c>
      <c r="Y2385" s="1">
        <v>0.72308550000000005</v>
      </c>
      <c r="Z2385" s="1">
        <v>0.38834869999999999</v>
      </c>
      <c r="AA2385" s="1">
        <v>-8.2792180000000007E-2</v>
      </c>
      <c r="AB2385" s="1">
        <v>0.48678949999999999</v>
      </c>
      <c r="AC2385" s="1">
        <v>0.16033849999999999</v>
      </c>
      <c r="AD2385" s="1">
        <v>0.25461339999999999</v>
      </c>
      <c r="AE2385" s="1">
        <v>0.60070100000000004</v>
      </c>
      <c r="AF2385" s="1">
        <v>-0.36657830000000002</v>
      </c>
      <c r="AG2385" s="1">
        <v>-0.1548995</v>
      </c>
      <c r="AH2385" s="1">
        <v>-0.25652059999999999</v>
      </c>
      <c r="AI2385" s="1">
        <v>-0.71701930000000003</v>
      </c>
      <c r="AJ2385" s="1">
        <v>-0.59065400000000001</v>
      </c>
      <c r="AK2385" s="1">
        <v>-0.30870320000000001</v>
      </c>
      <c r="AL2385" s="1">
        <v>1.110355</v>
      </c>
      <c r="AM2385" s="1">
        <v>0.5826616</v>
      </c>
      <c r="AN2385" s="1">
        <v>0.45755089999999998</v>
      </c>
      <c r="AO2385" s="1">
        <v>9.31591332148166E-2</v>
      </c>
      <c r="AP2385" s="1">
        <f t="shared" si="37"/>
        <v>0.8069392991744806</v>
      </c>
      <c r="AQ2385" s="1">
        <v>0.92397819706498996</v>
      </c>
      <c r="AR2385" s="1">
        <v>-3.3289125561714199E-2</v>
      </c>
      <c r="AS2385" s="1" t="s">
        <v>2795</v>
      </c>
      <c r="AT2385" s="1" t="s">
        <v>2796</v>
      </c>
      <c r="AU2385" s="1" t="s">
        <v>2797</v>
      </c>
      <c r="AV2385" s="1">
        <v>29</v>
      </c>
      <c r="AW2385" s="1">
        <v>8</v>
      </c>
      <c r="AX2385" s="1">
        <v>30</v>
      </c>
      <c r="AY2385" s="1">
        <v>7</v>
      </c>
      <c r="AZ2385" s="1">
        <v>7</v>
      </c>
      <c r="BA2385" s="1">
        <v>1</v>
      </c>
      <c r="BB2385" s="1">
        <v>282</v>
      </c>
      <c r="BC2385" s="1">
        <v>29</v>
      </c>
      <c r="BD2385" s="1">
        <v>4.75</v>
      </c>
      <c r="BE2385" s="1">
        <v>1</v>
      </c>
    </row>
    <row r="2386" spans="1:57" x14ac:dyDescent="0.25">
      <c r="A2386" s="1">
        <v>-0.75135030000000003</v>
      </c>
      <c r="B2386" s="1">
        <v>0.190189</v>
      </c>
      <c r="C2386" s="1">
        <v>-1.1097919999999999</v>
      </c>
      <c r="D2386" s="1">
        <v>-0.75996059999999999</v>
      </c>
      <c r="E2386" s="1">
        <v>-0.1125292</v>
      </c>
      <c r="F2386" s="1">
        <v>0.14267369999999999</v>
      </c>
      <c r="G2386" s="1">
        <v>-0.62530620000000003</v>
      </c>
      <c r="H2386" s="1">
        <v>-0.2474471</v>
      </c>
      <c r="I2386" s="1">
        <v>0.19996939999999999</v>
      </c>
      <c r="J2386" s="1">
        <v>0.46980490000000003</v>
      </c>
      <c r="K2386" s="1">
        <v>-0.2708448</v>
      </c>
      <c r="L2386" s="1">
        <v>-0.95224869999999995</v>
      </c>
      <c r="M2386" s="1">
        <v>-0.63024000000000002</v>
      </c>
      <c r="N2386" s="1">
        <v>-0.42136220000000002</v>
      </c>
      <c r="O2386" s="1">
        <v>-0.16169330000000001</v>
      </c>
      <c r="P2386" s="1">
        <v>0.22246170000000001</v>
      </c>
      <c r="Q2386" s="1">
        <v>3.1700370000000002</v>
      </c>
      <c r="R2386" s="1">
        <v>0.93856470000000003</v>
      </c>
      <c r="S2386" s="1">
        <v>-0.67891159999999995</v>
      </c>
      <c r="T2386" s="1">
        <v>-0.52751760000000003</v>
      </c>
      <c r="U2386" s="1">
        <v>2.5958809999999999</v>
      </c>
      <c r="V2386" s="1">
        <v>1.215382</v>
      </c>
      <c r="W2386" s="1">
        <v>-3.3571789999999997E-2</v>
      </c>
      <c r="X2386" s="1">
        <v>-0.57325150000000002</v>
      </c>
      <c r="Y2386" s="1">
        <v>-0.31681130000000002</v>
      </c>
      <c r="Z2386" s="1">
        <v>-0.78895519999999997</v>
      </c>
      <c r="AA2386" s="1">
        <v>0.5501433</v>
      </c>
      <c r="AB2386" s="1">
        <v>-1.532942</v>
      </c>
      <c r="AC2386" s="1">
        <v>-6.4354709999999996E-2</v>
      </c>
      <c r="AD2386" s="1">
        <v>0.2330383</v>
      </c>
      <c r="AE2386" s="1">
        <v>-0.82943900000000004</v>
      </c>
      <c r="AF2386" s="1">
        <v>-1.98471</v>
      </c>
      <c r="AG2386" s="1">
        <v>-1.1103099999999999</v>
      </c>
      <c r="AH2386" s="1">
        <v>-0.2483158</v>
      </c>
      <c r="AI2386" s="1">
        <v>5.547898</v>
      </c>
      <c r="AJ2386" s="1">
        <v>0.19544439999999999</v>
      </c>
      <c r="AK2386" s="1">
        <v>0.37427650000000001</v>
      </c>
      <c r="AL2386" s="1">
        <v>-1.3993930000000001</v>
      </c>
      <c r="AM2386" s="1">
        <v>1.844619</v>
      </c>
      <c r="AN2386" s="1">
        <v>-1.664717</v>
      </c>
      <c r="AO2386" s="1">
        <v>6.4061717053584002E-2</v>
      </c>
      <c r="AP2386" s="1">
        <f t="shared" si="37"/>
        <v>0.86285591966258202</v>
      </c>
      <c r="AQ2386" s="1">
        <v>0.92415604026845599</v>
      </c>
      <c r="AR2386" s="1">
        <v>7.6428379118442497E-2</v>
      </c>
      <c r="AS2386" s="1" t="s">
        <v>6255</v>
      </c>
      <c r="AT2386" s="1" t="s">
        <v>6256</v>
      </c>
      <c r="AU2386" s="1" t="s">
        <v>6257</v>
      </c>
      <c r="AV2386" s="1">
        <v>14</v>
      </c>
      <c r="AW2386" s="1">
        <v>1</v>
      </c>
      <c r="AX2386" s="1">
        <v>12</v>
      </c>
      <c r="AY2386" s="1">
        <v>1</v>
      </c>
      <c r="AZ2386" s="1">
        <v>1</v>
      </c>
      <c r="BA2386" s="1">
        <v>1</v>
      </c>
      <c r="BB2386" s="1">
        <v>117</v>
      </c>
      <c r="BC2386" s="1">
        <v>12.7</v>
      </c>
      <c r="BD2386" s="1">
        <v>7.74</v>
      </c>
      <c r="BE2386" s="1">
        <v>0</v>
      </c>
    </row>
    <row r="2387" spans="1:57" x14ac:dyDescent="0.25">
      <c r="A2387" s="1">
        <v>-6.5328720000000007E-2</v>
      </c>
      <c r="B2387" s="1">
        <v>-0.68034490000000003</v>
      </c>
      <c r="C2387" s="1">
        <v>-0.27321669999999998</v>
      </c>
      <c r="D2387" s="1">
        <v>-0.2429944</v>
      </c>
      <c r="E2387" s="1">
        <v>-8.2176849999999996E-2</v>
      </c>
      <c r="F2387" s="1">
        <v>-0.1621996</v>
      </c>
      <c r="G2387" s="1">
        <v>-0.4367026</v>
      </c>
      <c r="H2387" s="1">
        <v>-0.82436220000000004</v>
      </c>
      <c r="I2387" s="1">
        <v>0.30064829999999998</v>
      </c>
      <c r="J2387" s="1">
        <v>-0.51562010000000003</v>
      </c>
      <c r="K2387" s="1" t="s">
        <v>13</v>
      </c>
      <c r="L2387" s="1" t="s">
        <v>13</v>
      </c>
      <c r="M2387" s="1" t="s">
        <v>13</v>
      </c>
      <c r="N2387" s="1" t="s">
        <v>13</v>
      </c>
      <c r="O2387" s="1" t="s">
        <v>13</v>
      </c>
      <c r="P2387" s="1" t="s">
        <v>13</v>
      </c>
      <c r="Q2387" s="1" t="s">
        <v>13</v>
      </c>
      <c r="R2387" s="1" t="s">
        <v>13</v>
      </c>
      <c r="S2387" s="1" t="s">
        <v>13</v>
      </c>
      <c r="T2387" s="1" t="s">
        <v>13</v>
      </c>
      <c r="U2387" s="1">
        <v>-0.70842879999999997</v>
      </c>
      <c r="V2387" s="1">
        <v>0.61162899999999998</v>
      </c>
      <c r="W2387" s="1">
        <v>-0.44571060000000001</v>
      </c>
      <c r="X2387" s="1">
        <v>1.0260119999999999</v>
      </c>
      <c r="Y2387" s="1">
        <v>0.35895450000000001</v>
      </c>
      <c r="Z2387" s="1">
        <v>0.45961560000000001</v>
      </c>
      <c r="AA2387" s="1">
        <v>-0.57457170000000002</v>
      </c>
      <c r="AB2387" s="1">
        <v>-0.22628110000000001</v>
      </c>
      <c r="AC2387" s="1">
        <v>0.20245489999999999</v>
      </c>
      <c r="AD2387" s="1">
        <v>-9.0420899999999998E-2</v>
      </c>
      <c r="AE2387" s="1">
        <v>0.75087899999999996</v>
      </c>
      <c r="AF2387" s="1">
        <v>0.85635819999999996</v>
      </c>
      <c r="AG2387" s="1">
        <v>0.27808549999999999</v>
      </c>
      <c r="AH2387" s="1">
        <v>1.8899369999999999E-2</v>
      </c>
      <c r="AI2387" s="1">
        <v>-0.10753119999999999</v>
      </c>
      <c r="AJ2387" s="1">
        <v>0.75289139999999999</v>
      </c>
      <c r="AK2387" s="1">
        <v>0.44641809999999998</v>
      </c>
      <c r="AL2387" s="1">
        <v>0.72909190000000001</v>
      </c>
      <c r="AM2387" s="1">
        <v>0.34003620000000001</v>
      </c>
      <c r="AN2387" s="1">
        <v>0.28369430000000001</v>
      </c>
      <c r="AO2387" s="1">
        <v>8.0386470638163399E-2</v>
      </c>
      <c r="AP2387" s="1">
        <f t="shared" si="37"/>
        <v>0.83102392911986234</v>
      </c>
      <c r="AQ2387" s="1">
        <v>0.92484325230511299</v>
      </c>
      <c r="AR2387" s="1">
        <v>-4.0692841509977998E-2</v>
      </c>
      <c r="AS2387" s="1" t="s">
        <v>7856</v>
      </c>
      <c r="AT2387" s="1" t="s">
        <v>7857</v>
      </c>
      <c r="AU2387" s="1" t="s">
        <v>7858</v>
      </c>
      <c r="AV2387" s="1">
        <v>7</v>
      </c>
      <c r="AW2387" s="1">
        <v>2</v>
      </c>
      <c r="AX2387" s="1">
        <v>5</v>
      </c>
      <c r="AY2387" s="1">
        <v>0</v>
      </c>
      <c r="AZ2387" s="1">
        <v>2</v>
      </c>
      <c r="BA2387" s="1">
        <v>1</v>
      </c>
      <c r="BB2387" s="1">
        <v>356</v>
      </c>
      <c r="BC2387" s="1">
        <v>40.5</v>
      </c>
      <c r="BD2387" s="1">
        <v>9.2899999999999991</v>
      </c>
      <c r="BE2387" s="1">
        <v>0</v>
      </c>
    </row>
    <row r="2388" spans="1:57" x14ac:dyDescent="0.25">
      <c r="A2388" s="1" t="s">
        <v>13</v>
      </c>
      <c r="B2388" s="1" t="s">
        <v>13</v>
      </c>
      <c r="C2388" s="1" t="s">
        <v>13</v>
      </c>
      <c r="D2388" s="1" t="s">
        <v>13</v>
      </c>
      <c r="E2388" s="1" t="s">
        <v>13</v>
      </c>
      <c r="F2388" s="1" t="s">
        <v>13</v>
      </c>
      <c r="G2388" s="1" t="s">
        <v>13</v>
      </c>
      <c r="H2388" s="1" t="s">
        <v>13</v>
      </c>
      <c r="I2388" s="1" t="s">
        <v>13</v>
      </c>
      <c r="J2388" s="1" t="s">
        <v>13</v>
      </c>
      <c r="K2388" s="1">
        <v>-0.55525020000000003</v>
      </c>
      <c r="L2388" s="1">
        <v>1.343242</v>
      </c>
      <c r="M2388" s="1">
        <v>0.83618559999999997</v>
      </c>
      <c r="N2388" s="1">
        <v>1.105551</v>
      </c>
      <c r="O2388" s="1">
        <v>1.1107800000000001</v>
      </c>
      <c r="P2388" s="1">
        <v>1.3674539999999999</v>
      </c>
      <c r="Q2388" s="1">
        <v>0.30642849999999999</v>
      </c>
      <c r="R2388" s="1">
        <v>1.0576650000000001</v>
      </c>
      <c r="S2388" s="1">
        <v>1.912738</v>
      </c>
      <c r="T2388" s="1">
        <v>0.57677489999999998</v>
      </c>
      <c r="U2388" s="1">
        <v>0.69356770000000001</v>
      </c>
      <c r="V2388" s="1">
        <v>0.27214319999999997</v>
      </c>
      <c r="W2388" s="1">
        <v>0.51172340000000005</v>
      </c>
      <c r="X2388" s="1">
        <v>-0.39788269999999998</v>
      </c>
      <c r="Y2388" s="1">
        <v>0.67322170000000003</v>
      </c>
      <c r="Z2388" s="1">
        <v>0.8716621</v>
      </c>
      <c r="AA2388" s="1">
        <v>5.2626020000000003E-2</v>
      </c>
      <c r="AB2388" s="1">
        <v>4.4588249999999996E-3</v>
      </c>
      <c r="AC2388" s="1">
        <v>0.15007400000000001</v>
      </c>
      <c r="AD2388" s="1">
        <v>5.1499419999999997E-2</v>
      </c>
      <c r="AE2388" s="1">
        <v>0.72619029999999996</v>
      </c>
      <c r="AF2388" s="1">
        <v>-0.3611994</v>
      </c>
      <c r="AG2388" s="1">
        <v>-7.3080439999999997E-2</v>
      </c>
      <c r="AH2388" s="1">
        <v>-0.70334540000000001</v>
      </c>
      <c r="AI2388" s="1">
        <v>-0.4647211</v>
      </c>
      <c r="AJ2388" s="1">
        <v>-0.74776370000000003</v>
      </c>
      <c r="AK2388" s="1">
        <v>-0.1712969</v>
      </c>
      <c r="AL2388" s="1">
        <v>7.3248889999999997E-2</v>
      </c>
      <c r="AM2388" s="1">
        <v>-0.6800389</v>
      </c>
      <c r="AN2388" s="1">
        <v>0.64517720000000001</v>
      </c>
      <c r="AO2388" s="1">
        <v>7.2255597886330097E-2</v>
      </c>
      <c r="AP2388" s="1">
        <f t="shared" si="37"/>
        <v>0.84672893710662711</v>
      </c>
      <c r="AQ2388" s="1">
        <v>0.92486971093422699</v>
      </c>
      <c r="AR2388" s="1">
        <v>5.0238731658707E-2</v>
      </c>
      <c r="AS2388" s="1" t="s">
        <v>660</v>
      </c>
      <c r="AT2388" s="1" t="s">
        <v>661</v>
      </c>
      <c r="AU2388" s="1" t="s">
        <v>662</v>
      </c>
      <c r="AV2388" s="1">
        <v>32</v>
      </c>
      <c r="AW2388" s="1">
        <v>2</v>
      </c>
      <c r="AX2388" s="1">
        <v>4</v>
      </c>
      <c r="AY2388" s="1">
        <v>0</v>
      </c>
      <c r="AZ2388" s="1">
        <v>2</v>
      </c>
      <c r="BA2388" s="1">
        <v>1</v>
      </c>
      <c r="BB2388" s="1">
        <v>63</v>
      </c>
      <c r="BC2388" s="1">
        <v>6.9</v>
      </c>
      <c r="BD2388" s="1">
        <v>7.24</v>
      </c>
      <c r="BE2388" s="1">
        <v>0</v>
      </c>
    </row>
    <row r="2389" spans="1:57" x14ac:dyDescent="0.25">
      <c r="A2389" s="1" t="s">
        <v>13</v>
      </c>
      <c r="B2389" s="1" t="s">
        <v>13</v>
      </c>
      <c r="C2389" s="1" t="s">
        <v>13</v>
      </c>
      <c r="D2389" s="1" t="s">
        <v>13</v>
      </c>
      <c r="E2389" s="1" t="s">
        <v>13</v>
      </c>
      <c r="F2389" s="1" t="s">
        <v>13</v>
      </c>
      <c r="G2389" s="1" t="s">
        <v>13</v>
      </c>
      <c r="H2389" s="1" t="s">
        <v>13</v>
      </c>
      <c r="I2389" s="1" t="s">
        <v>13</v>
      </c>
      <c r="J2389" s="1" t="s">
        <v>13</v>
      </c>
      <c r="K2389" s="1">
        <v>-0.41136519999999999</v>
      </c>
      <c r="L2389" s="1">
        <v>0.3539987</v>
      </c>
      <c r="M2389" s="1">
        <v>0.47674</v>
      </c>
      <c r="N2389" s="1">
        <v>-0.1252886</v>
      </c>
      <c r="O2389" s="1">
        <v>0.2344099</v>
      </c>
      <c r="P2389" s="1">
        <v>7.7826220000000002E-2</v>
      </c>
      <c r="Q2389" s="1">
        <v>4.6715550000000002E-2</v>
      </c>
      <c r="R2389" s="1">
        <v>0.2257258</v>
      </c>
      <c r="S2389" s="1">
        <v>4.7024459999999999E-3</v>
      </c>
      <c r="T2389" s="1">
        <v>0.54244890000000001</v>
      </c>
      <c r="U2389" s="1">
        <v>-0.12929740000000001</v>
      </c>
      <c r="V2389" s="1">
        <v>0.33766400000000002</v>
      </c>
      <c r="W2389" s="1">
        <v>-0.1362718</v>
      </c>
      <c r="X2389" s="1">
        <v>-0.88911560000000001</v>
      </c>
      <c r="Y2389" s="1">
        <v>2.1636989999999998</v>
      </c>
      <c r="Z2389" s="1">
        <v>0.31245679999999998</v>
      </c>
      <c r="AA2389" s="1">
        <v>0.58800929999999996</v>
      </c>
      <c r="AB2389" s="1">
        <v>1.9145620000000001</v>
      </c>
      <c r="AC2389" s="1">
        <v>8.2784440000000001E-2</v>
      </c>
      <c r="AD2389" s="1">
        <v>-0.21819839999999999</v>
      </c>
      <c r="AE2389" s="1">
        <v>-3.0254869999999999E-3</v>
      </c>
      <c r="AF2389" s="1">
        <v>1.5324530000000001</v>
      </c>
      <c r="AG2389" s="1">
        <v>0.40348659999999997</v>
      </c>
      <c r="AH2389" s="1">
        <v>0.3581665</v>
      </c>
      <c r="AI2389" s="1">
        <v>-0.37132609999999999</v>
      </c>
      <c r="AJ2389" s="1">
        <v>0.19770589999999999</v>
      </c>
      <c r="AK2389" s="1">
        <v>-0.27909469999999997</v>
      </c>
      <c r="AL2389" s="1">
        <v>0.83691420000000005</v>
      </c>
      <c r="AM2389" s="1">
        <v>-6.6870789999999999E-2</v>
      </c>
      <c r="AN2389" s="1">
        <v>0.24236969999999999</v>
      </c>
      <c r="AO2389" s="1">
        <v>7.3521901629399797E-2</v>
      </c>
      <c r="AP2389" s="1">
        <f t="shared" si="37"/>
        <v>0.84426366431036093</v>
      </c>
      <c r="AQ2389" s="1">
        <v>0.92530485762144099</v>
      </c>
      <c r="AR2389" s="1">
        <v>4.7541990426058597E-2</v>
      </c>
      <c r="AS2389" s="1" t="s">
        <v>3311</v>
      </c>
      <c r="AT2389" s="1" t="s">
        <v>3312</v>
      </c>
      <c r="AU2389" s="1" t="s">
        <v>3313</v>
      </c>
      <c r="AV2389" s="1">
        <v>3</v>
      </c>
      <c r="AW2389" s="1">
        <v>1</v>
      </c>
      <c r="AX2389" s="1">
        <v>3</v>
      </c>
      <c r="AY2389" s="1">
        <v>1</v>
      </c>
      <c r="AZ2389" s="1">
        <v>1</v>
      </c>
      <c r="BA2389" s="1">
        <v>1</v>
      </c>
      <c r="BB2389" s="1">
        <v>493</v>
      </c>
      <c r="BC2389" s="1">
        <v>55.2</v>
      </c>
      <c r="BD2389" s="1">
        <v>6.7</v>
      </c>
      <c r="BE2389" s="1">
        <v>0</v>
      </c>
    </row>
    <row r="2390" spans="1:57" x14ac:dyDescent="0.25">
      <c r="A2390" s="1">
        <v>-0.3100504</v>
      </c>
      <c r="B2390" s="1">
        <v>-0.2794893</v>
      </c>
      <c r="C2390" s="1">
        <v>-0.16447899999999999</v>
      </c>
      <c r="D2390" s="1">
        <v>0.91758530000000005</v>
      </c>
      <c r="E2390" s="1">
        <v>-0.34787990000000002</v>
      </c>
      <c r="F2390" s="1">
        <v>0.18996869999999999</v>
      </c>
      <c r="G2390" s="1">
        <v>-0.40192050000000001</v>
      </c>
      <c r="H2390" s="1">
        <v>-0.77569509999999997</v>
      </c>
      <c r="I2390" s="1">
        <v>0.32246219999999998</v>
      </c>
      <c r="J2390" s="1">
        <v>-0.2840085</v>
      </c>
      <c r="K2390" s="1">
        <v>-1.176175</v>
      </c>
      <c r="L2390" s="1">
        <v>0.1521575</v>
      </c>
      <c r="M2390" s="1">
        <v>-1.8986190000000001</v>
      </c>
      <c r="N2390" s="1">
        <v>-1.149403</v>
      </c>
      <c r="O2390" s="1">
        <v>-1.6489400000000001</v>
      </c>
      <c r="P2390" s="1">
        <v>-1.648617</v>
      </c>
      <c r="Q2390" s="1">
        <v>-1.1910289999999999</v>
      </c>
      <c r="R2390" s="1">
        <v>-1.8668100000000001</v>
      </c>
      <c r="S2390" s="1">
        <v>-1.24997</v>
      </c>
      <c r="T2390" s="1">
        <v>-1.6784669999999999</v>
      </c>
      <c r="U2390" s="1">
        <v>0.70905439999999997</v>
      </c>
      <c r="V2390" s="1">
        <v>-0.2134085</v>
      </c>
      <c r="W2390" s="1">
        <v>0.4109372</v>
      </c>
      <c r="X2390" s="1">
        <v>8.8783490000000007E-2</v>
      </c>
      <c r="Y2390" s="1">
        <v>0.8305188</v>
      </c>
      <c r="Z2390" s="1">
        <v>0.8534988</v>
      </c>
      <c r="AA2390" s="1">
        <v>0.60732660000000005</v>
      </c>
      <c r="AB2390" s="1">
        <v>0.32926820000000001</v>
      </c>
      <c r="AC2390" s="1">
        <v>0.66155949999999997</v>
      </c>
      <c r="AD2390" s="1">
        <v>0.60788819999999999</v>
      </c>
      <c r="AE2390" s="1">
        <v>-0.27581240000000001</v>
      </c>
      <c r="AF2390" s="1">
        <v>-2.4894679999999999E-2</v>
      </c>
      <c r="AG2390" s="1">
        <v>0.11759989999999999</v>
      </c>
      <c r="AH2390" s="1">
        <v>-0.51233770000000001</v>
      </c>
      <c r="AI2390" s="1">
        <v>-0.29461880000000001</v>
      </c>
      <c r="AJ2390" s="1">
        <v>-0.30845529999999999</v>
      </c>
      <c r="AK2390" s="1">
        <v>-0.23860419999999999</v>
      </c>
      <c r="AL2390" s="1">
        <v>-0.1551565</v>
      </c>
      <c r="AM2390" s="1">
        <v>0.4227572</v>
      </c>
      <c r="AN2390" s="1">
        <v>-0.24372640000000001</v>
      </c>
      <c r="AO2390" s="1">
        <v>7.1671071134967304E-2</v>
      </c>
      <c r="AP2390" s="1">
        <f t="shared" si="37"/>
        <v>0.84786933597787184</v>
      </c>
      <c r="AQ2390" s="1">
        <v>0.92635747174549998</v>
      </c>
      <c r="AR2390" s="1">
        <v>-4.8912900313734999E-2</v>
      </c>
      <c r="AS2390" s="1" t="s">
        <v>4091</v>
      </c>
      <c r="AT2390" s="1" t="s">
        <v>4092</v>
      </c>
      <c r="AU2390" s="1" t="s">
        <v>4093</v>
      </c>
      <c r="AV2390" s="1">
        <v>49</v>
      </c>
      <c r="AW2390" s="1">
        <v>4</v>
      </c>
      <c r="AX2390" s="1">
        <v>28</v>
      </c>
      <c r="AY2390" s="1">
        <v>2</v>
      </c>
      <c r="AZ2390" s="1">
        <v>4</v>
      </c>
      <c r="BA2390" s="1">
        <v>1</v>
      </c>
      <c r="BB2390" s="1">
        <v>142</v>
      </c>
      <c r="BC2390" s="1">
        <v>15.6</v>
      </c>
      <c r="BD2390" s="1">
        <v>9.1300000000000008</v>
      </c>
      <c r="BE2390" s="1">
        <v>0</v>
      </c>
    </row>
    <row r="2391" spans="1:57" x14ac:dyDescent="0.25">
      <c r="A2391" s="1">
        <v>-1.256775</v>
      </c>
      <c r="B2391" s="1">
        <v>-2.0385049999999998</v>
      </c>
      <c r="C2391" s="1">
        <v>-0.64430529999999997</v>
      </c>
      <c r="D2391" s="1">
        <v>-0.55336790000000002</v>
      </c>
      <c r="E2391" s="1">
        <v>-0.54591789999999996</v>
      </c>
      <c r="F2391" s="1">
        <v>-1.3629439999999999</v>
      </c>
      <c r="G2391" s="1">
        <v>-1.0888869999999999</v>
      </c>
      <c r="H2391" s="1">
        <v>-1.6883589999999999</v>
      </c>
      <c r="I2391" s="1">
        <v>-1.2715890000000001</v>
      </c>
      <c r="J2391" s="1">
        <v>-1.363575</v>
      </c>
      <c r="K2391" s="1">
        <v>-1.1003689999999999</v>
      </c>
      <c r="L2391" s="1">
        <v>-0.2552798</v>
      </c>
      <c r="M2391" s="1">
        <v>-0.13378509999999999</v>
      </c>
      <c r="N2391" s="1">
        <v>-0.77558709999999997</v>
      </c>
      <c r="O2391" s="1">
        <v>-0.3290033</v>
      </c>
      <c r="P2391" s="1">
        <v>-8.6623210000000006E-2</v>
      </c>
      <c r="Q2391" s="1">
        <v>0.19747519999999999</v>
      </c>
      <c r="R2391" s="1">
        <v>0.44824839999999999</v>
      </c>
      <c r="S2391" s="1">
        <v>-0.35582580000000003</v>
      </c>
      <c r="T2391" s="1">
        <v>0.38925959999999998</v>
      </c>
      <c r="U2391" s="1">
        <v>0.32218940000000001</v>
      </c>
      <c r="V2391" s="1">
        <v>0.83158730000000003</v>
      </c>
      <c r="W2391" s="1">
        <v>1.4947250000000001</v>
      </c>
      <c r="X2391" s="1">
        <v>0.1915162</v>
      </c>
      <c r="Y2391" s="1">
        <v>0.45994200000000002</v>
      </c>
      <c r="Z2391" s="1">
        <v>0.84620980000000001</v>
      </c>
      <c r="AA2391" s="1">
        <v>1.017979</v>
      </c>
      <c r="AB2391" s="1">
        <v>0.24378900000000001</v>
      </c>
      <c r="AC2391" s="1">
        <v>7.6921459999999997E-2</v>
      </c>
      <c r="AD2391" s="1">
        <v>-0.47113559999999999</v>
      </c>
      <c r="AE2391" s="1">
        <v>-0.23604810000000001</v>
      </c>
      <c r="AF2391" s="1">
        <v>0.71224699999999996</v>
      </c>
      <c r="AG2391" s="1">
        <v>0.24853339999999999</v>
      </c>
      <c r="AH2391" s="1">
        <v>0.2636579</v>
      </c>
      <c r="AI2391" s="1">
        <v>0.4587792</v>
      </c>
      <c r="AJ2391" s="1">
        <v>0.80295700000000003</v>
      </c>
      <c r="AK2391" s="1">
        <v>0.33116109999999999</v>
      </c>
      <c r="AL2391" s="1">
        <v>-0.31533739999999999</v>
      </c>
      <c r="AM2391" s="1">
        <v>-0.17683019999999999</v>
      </c>
      <c r="AN2391" s="1">
        <v>-3.3455110000000003E-2</v>
      </c>
      <c r="AO2391" s="1">
        <v>7.1037070198209804E-2</v>
      </c>
      <c r="AP2391" s="1">
        <f t="shared" si="37"/>
        <v>0.84910799438923668</v>
      </c>
      <c r="AQ2391" s="1">
        <v>0.927158158995816</v>
      </c>
      <c r="AR2391" s="1">
        <v>-4.8739622905850398E-2</v>
      </c>
      <c r="AS2391" s="1" t="s">
        <v>5273</v>
      </c>
      <c r="AT2391" s="1" t="s">
        <v>5274</v>
      </c>
      <c r="AU2391" s="1" t="s">
        <v>5275</v>
      </c>
      <c r="AV2391" s="1">
        <v>6</v>
      </c>
      <c r="AW2391" s="1">
        <v>1</v>
      </c>
      <c r="AX2391" s="1">
        <v>4</v>
      </c>
      <c r="AY2391" s="1">
        <v>1</v>
      </c>
      <c r="AZ2391" s="1">
        <v>1</v>
      </c>
      <c r="BA2391" s="1">
        <v>1</v>
      </c>
      <c r="BB2391" s="1">
        <v>310</v>
      </c>
      <c r="BC2391" s="1">
        <v>34.1</v>
      </c>
      <c r="BD2391" s="1">
        <v>8.07</v>
      </c>
      <c r="BE2391" s="1">
        <v>0</v>
      </c>
    </row>
    <row r="2392" spans="1:57" x14ac:dyDescent="0.25">
      <c r="A2392" s="1">
        <v>0.85517620000000005</v>
      </c>
      <c r="B2392" s="1">
        <v>-3.9066620000000003E-2</v>
      </c>
      <c r="C2392" s="1">
        <v>1.0805610000000001</v>
      </c>
      <c r="D2392" s="1">
        <v>0.3185849</v>
      </c>
      <c r="E2392" s="1">
        <v>1.8196589999999999</v>
      </c>
      <c r="F2392" s="1">
        <v>-0.56907180000000002</v>
      </c>
      <c r="G2392" s="1">
        <v>0.599603</v>
      </c>
      <c r="H2392" s="1">
        <v>-0.82973490000000005</v>
      </c>
      <c r="I2392" s="1">
        <v>1.156353</v>
      </c>
      <c r="J2392" s="1">
        <v>1.5947629999999999</v>
      </c>
      <c r="K2392" s="1">
        <v>-0.51297060000000005</v>
      </c>
      <c r="L2392" s="1">
        <v>1.271873</v>
      </c>
      <c r="M2392" s="1">
        <v>0.25644470000000003</v>
      </c>
      <c r="N2392" s="1">
        <v>-0.2441557</v>
      </c>
      <c r="O2392" s="1">
        <v>0.493336</v>
      </c>
      <c r="P2392" s="1">
        <v>4.4158790000000003E-2</v>
      </c>
      <c r="Q2392" s="1">
        <v>-9.5326170000000002E-2</v>
      </c>
      <c r="R2392" s="1">
        <v>1.9146650000000001</v>
      </c>
      <c r="S2392" s="1">
        <v>-0.3191562</v>
      </c>
      <c r="T2392" s="1">
        <v>5.6451649999999999E-2</v>
      </c>
      <c r="U2392" s="1">
        <v>-0.60132039999999998</v>
      </c>
      <c r="V2392" s="1">
        <v>-1.4841219999999999</v>
      </c>
      <c r="W2392" s="1">
        <v>0.88546340000000001</v>
      </c>
      <c r="X2392" s="1">
        <v>-0.53135719999999997</v>
      </c>
      <c r="Y2392" s="1">
        <v>0.9793539</v>
      </c>
      <c r="Z2392" s="1">
        <v>0.61126000000000003</v>
      </c>
      <c r="AA2392" s="1">
        <v>-1.429624</v>
      </c>
      <c r="AB2392" s="1">
        <v>-7.3487620000000003E-2</v>
      </c>
      <c r="AC2392" s="1">
        <v>0.40406969999999998</v>
      </c>
      <c r="AD2392" s="1">
        <v>1.0896710000000001</v>
      </c>
      <c r="AE2392" s="1">
        <v>-0.69585220000000003</v>
      </c>
      <c r="AF2392" s="1">
        <v>0.27815859999999998</v>
      </c>
      <c r="AG2392" s="1">
        <v>-0.11824759999999999</v>
      </c>
      <c r="AH2392" s="1">
        <v>-1.2641929999999999</v>
      </c>
      <c r="AI2392" s="1">
        <v>-0.75788169999999999</v>
      </c>
      <c r="AJ2392" s="1">
        <v>0.1029371</v>
      </c>
      <c r="AK2392" s="1">
        <v>0.24696180000000001</v>
      </c>
      <c r="AL2392" s="1">
        <v>-0.60243119999999994</v>
      </c>
      <c r="AM2392" s="1">
        <v>-0.25677030000000001</v>
      </c>
      <c r="AN2392" s="1">
        <v>-0.63964829999999995</v>
      </c>
      <c r="AO2392" s="1">
        <v>6.9340196286182404E-2</v>
      </c>
      <c r="AP2392" s="1">
        <f t="shared" si="37"/>
        <v>0.85243211600572555</v>
      </c>
      <c r="AQ2392" s="1">
        <v>0.92720903010033395</v>
      </c>
      <c r="AR2392" s="1">
        <v>5.0809963606297998E-2</v>
      </c>
      <c r="AS2392" s="1" t="s">
        <v>5178</v>
      </c>
      <c r="AT2392" s="1" t="s">
        <v>5179</v>
      </c>
      <c r="AU2392" s="1" t="s">
        <v>5180</v>
      </c>
      <c r="AV2392" s="1">
        <v>47</v>
      </c>
      <c r="AW2392" s="1">
        <v>14</v>
      </c>
      <c r="AX2392" s="1">
        <v>152</v>
      </c>
      <c r="AY2392" s="1">
        <v>2</v>
      </c>
      <c r="AZ2392" s="1">
        <v>2</v>
      </c>
      <c r="BA2392" s="1">
        <v>1</v>
      </c>
      <c r="BB2392" s="1">
        <v>354</v>
      </c>
      <c r="BC2392" s="1">
        <v>40.6</v>
      </c>
      <c r="BD2392" s="1">
        <v>4.63</v>
      </c>
      <c r="BE2392" s="1">
        <v>0</v>
      </c>
    </row>
    <row r="2393" spans="1:57" x14ac:dyDescent="0.25">
      <c r="A2393" s="1">
        <v>-0.39984350000000002</v>
      </c>
      <c r="B2393" s="1">
        <v>-0.4641401</v>
      </c>
      <c r="C2393" s="1">
        <v>0.26327909999999999</v>
      </c>
      <c r="D2393" s="1">
        <v>0.49110359999999997</v>
      </c>
      <c r="E2393" s="1">
        <v>1.147958</v>
      </c>
      <c r="F2393" s="1">
        <v>-0.42136299999999999</v>
      </c>
      <c r="G2393" s="1">
        <v>-0.28958</v>
      </c>
      <c r="H2393" s="1">
        <v>0.3391303</v>
      </c>
      <c r="I2393" s="1">
        <v>1.236078</v>
      </c>
      <c r="J2393" s="1">
        <v>-0.92770790000000003</v>
      </c>
      <c r="K2393" s="1">
        <v>-0.33791650000000001</v>
      </c>
      <c r="L2393" s="1">
        <v>0.79367759999999998</v>
      </c>
      <c r="M2393" s="1">
        <v>-0.78253600000000001</v>
      </c>
      <c r="N2393" s="1">
        <v>0.88597440000000005</v>
      </c>
      <c r="O2393" s="1">
        <v>-0.294238</v>
      </c>
      <c r="P2393" s="1">
        <v>1.62056</v>
      </c>
      <c r="Q2393" s="1">
        <v>0.59748670000000004</v>
      </c>
      <c r="R2393" s="1">
        <v>0.8832373</v>
      </c>
      <c r="S2393" s="1">
        <v>-0.53395280000000001</v>
      </c>
      <c r="T2393" s="1">
        <v>8.3061109999999994E-2</v>
      </c>
      <c r="U2393" s="1">
        <v>0.31964219999999999</v>
      </c>
      <c r="V2393" s="1">
        <v>-0.26909660000000002</v>
      </c>
      <c r="W2393" s="1">
        <v>1.020905</v>
      </c>
      <c r="X2393" s="1">
        <v>-0.26473340000000001</v>
      </c>
      <c r="Y2393" s="1">
        <v>1.703287</v>
      </c>
      <c r="Z2393" s="1">
        <v>0.1028189</v>
      </c>
      <c r="AA2393" s="1">
        <v>-0.1010443</v>
      </c>
      <c r="AB2393" s="1">
        <v>0.36789179999999999</v>
      </c>
      <c r="AC2393" s="1">
        <v>-0.84813070000000002</v>
      </c>
      <c r="AD2393" s="1">
        <v>-9.9835460000000001E-2</v>
      </c>
      <c r="AE2393" s="1">
        <v>-0.322135</v>
      </c>
      <c r="AF2393" s="1">
        <v>1.0034959999999999</v>
      </c>
      <c r="AG2393" s="1">
        <v>0.2126797</v>
      </c>
      <c r="AH2393" s="1">
        <v>-1.128512</v>
      </c>
      <c r="AI2393" s="1">
        <v>0.2574554</v>
      </c>
      <c r="AJ2393" s="1">
        <v>-0.53002740000000004</v>
      </c>
      <c r="AK2393" s="1">
        <v>0.98664810000000003</v>
      </c>
      <c r="AL2393" s="1">
        <v>-0.98631469999999999</v>
      </c>
      <c r="AM2393" s="1">
        <v>0.61535779999999995</v>
      </c>
      <c r="AN2393" s="1">
        <v>0.82728840000000003</v>
      </c>
      <c r="AO2393" s="1">
        <v>7.2697108898627794E-2</v>
      </c>
      <c r="AP2393" s="1">
        <f t="shared" si="37"/>
        <v>0.84586857575264651</v>
      </c>
      <c r="AQ2393" s="1">
        <v>0.92731911334169803</v>
      </c>
      <c r="AR2393" s="1">
        <v>-4.5735228806734099E-2</v>
      </c>
      <c r="AS2393" s="1" t="s">
        <v>4475</v>
      </c>
      <c r="AT2393" s="1" t="s">
        <v>4476</v>
      </c>
      <c r="AU2393" s="1" t="s">
        <v>4477</v>
      </c>
      <c r="AV2393" s="1">
        <v>54</v>
      </c>
      <c r="AW2393" s="1">
        <v>19</v>
      </c>
      <c r="AX2393" s="1">
        <v>121</v>
      </c>
      <c r="AY2393" s="1">
        <v>0</v>
      </c>
      <c r="AZ2393" s="1">
        <v>17</v>
      </c>
      <c r="BA2393" s="1">
        <v>1</v>
      </c>
      <c r="BB2393" s="1">
        <v>420</v>
      </c>
      <c r="BC2393" s="1">
        <v>50.2</v>
      </c>
      <c r="BD2393" s="1">
        <v>5.12</v>
      </c>
      <c r="BE2393" s="1">
        <v>2</v>
      </c>
    </row>
    <row r="2394" spans="1:57" x14ac:dyDescent="0.25">
      <c r="A2394" s="1">
        <v>-0.27406130000000001</v>
      </c>
      <c r="B2394" s="1">
        <v>-0.42776779999999998</v>
      </c>
      <c r="C2394" s="1">
        <v>-0.80063510000000004</v>
      </c>
      <c r="D2394" s="1">
        <v>-0.39550269999999998</v>
      </c>
      <c r="E2394" s="1">
        <v>-0.49098599999999998</v>
      </c>
      <c r="F2394" s="1">
        <v>-0.62333640000000001</v>
      </c>
      <c r="G2394" s="1">
        <v>-0.19010360000000001</v>
      </c>
      <c r="H2394" s="1">
        <v>-0.82668059999999999</v>
      </c>
      <c r="I2394" s="1">
        <v>-0.60689210000000005</v>
      </c>
      <c r="J2394" s="1">
        <v>-0.66016260000000004</v>
      </c>
      <c r="K2394" s="1">
        <v>-2.0996290000000001E-2</v>
      </c>
      <c r="L2394" s="1">
        <v>0.64186940000000003</v>
      </c>
      <c r="M2394" s="1">
        <v>-0.4381544</v>
      </c>
      <c r="N2394" s="1">
        <v>0.33537460000000002</v>
      </c>
      <c r="O2394" s="1">
        <v>2.7830609999999999E-2</v>
      </c>
      <c r="P2394" s="1">
        <v>0.30046200000000001</v>
      </c>
      <c r="Q2394" s="1">
        <v>-0.23166909999999999</v>
      </c>
      <c r="R2394" s="1">
        <v>-0.38943630000000001</v>
      </c>
      <c r="S2394" s="1">
        <v>-0.10430449999999999</v>
      </c>
      <c r="T2394" s="1">
        <v>-3.3059520000000002E-2</v>
      </c>
      <c r="U2394" s="1">
        <v>-7.6616719999999999E-2</v>
      </c>
      <c r="V2394" s="1">
        <v>-0.26058490000000001</v>
      </c>
      <c r="W2394" s="1">
        <v>-0.27649639999999998</v>
      </c>
      <c r="X2394" s="1">
        <v>4.7993649999999999E-2</v>
      </c>
      <c r="Y2394" s="1">
        <v>0.710754</v>
      </c>
      <c r="Z2394" s="1">
        <v>0.1102363</v>
      </c>
      <c r="AA2394" s="1">
        <v>4.8775880000000001E-2</v>
      </c>
      <c r="AB2394" s="1">
        <v>2.7060029999999999E-2</v>
      </c>
      <c r="AC2394" s="1">
        <v>-0.55976859999999995</v>
      </c>
      <c r="AD2394" s="1">
        <v>0.22020519999999999</v>
      </c>
      <c r="AE2394" s="1">
        <v>-0.21798729999999999</v>
      </c>
      <c r="AF2394" s="1">
        <v>-0.275835</v>
      </c>
      <c r="AG2394" s="1">
        <v>-0.22933020000000001</v>
      </c>
      <c r="AH2394" s="1">
        <v>-8.6788680000000007E-2</v>
      </c>
      <c r="AI2394" s="1">
        <v>-0.2135215</v>
      </c>
      <c r="AJ2394" s="1">
        <v>0.36815409999999998</v>
      </c>
      <c r="AK2394" s="1">
        <v>0.1854326</v>
      </c>
      <c r="AL2394" s="1">
        <v>-0.22660530000000001</v>
      </c>
      <c r="AM2394" s="1">
        <v>0.20755019999999999</v>
      </c>
      <c r="AN2394" s="1">
        <v>-0.31895570000000001</v>
      </c>
      <c r="AO2394" s="1">
        <v>9.6796656403338094E-2</v>
      </c>
      <c r="AP2394" s="1">
        <f t="shared" si="37"/>
        <v>0.80020883783610663</v>
      </c>
      <c r="AQ2394" s="1">
        <v>0.92819222732971196</v>
      </c>
      <c r="AR2394" s="1">
        <v>-2.90828042663634E-2</v>
      </c>
      <c r="AS2394" s="1" t="s">
        <v>3426</v>
      </c>
      <c r="AT2394" s="1" t="s">
        <v>3427</v>
      </c>
      <c r="AU2394" s="1" t="s">
        <v>3428</v>
      </c>
      <c r="AV2394" s="1">
        <v>12</v>
      </c>
      <c r="AW2394" s="1">
        <v>21</v>
      </c>
      <c r="AX2394" s="1">
        <v>43</v>
      </c>
      <c r="AY2394" s="1">
        <v>18</v>
      </c>
      <c r="AZ2394" s="1">
        <v>18</v>
      </c>
      <c r="BA2394" s="1">
        <v>1</v>
      </c>
      <c r="BB2394" s="1">
        <v>2725</v>
      </c>
      <c r="BC2394" s="1">
        <v>304.8</v>
      </c>
      <c r="BD2394" s="1">
        <v>6.42</v>
      </c>
      <c r="BE2394" s="1">
        <v>2</v>
      </c>
    </row>
    <row r="2395" spans="1:57" x14ac:dyDescent="0.25">
      <c r="A2395" s="1">
        <v>-1.1410800000000001</v>
      </c>
      <c r="B2395" s="1">
        <v>0.68286760000000002</v>
      </c>
      <c r="C2395" s="1">
        <v>-0.53274719999999998</v>
      </c>
      <c r="D2395" s="1">
        <v>-1.2254630000000001E-2</v>
      </c>
      <c r="E2395" s="1">
        <v>-0.78730960000000005</v>
      </c>
      <c r="F2395" s="1">
        <v>0.66186389999999995</v>
      </c>
      <c r="G2395" s="1">
        <v>-0.95071519999999998</v>
      </c>
      <c r="H2395" s="1">
        <v>-7.603849E-2</v>
      </c>
      <c r="I2395" s="1">
        <v>-0.66659590000000002</v>
      </c>
      <c r="J2395" s="1">
        <v>-1.145262</v>
      </c>
      <c r="K2395" s="1" t="s">
        <v>13</v>
      </c>
      <c r="L2395" s="1" t="s">
        <v>13</v>
      </c>
      <c r="M2395" s="1" t="s">
        <v>13</v>
      </c>
      <c r="N2395" s="1" t="s">
        <v>13</v>
      </c>
      <c r="O2395" s="1" t="s">
        <v>13</v>
      </c>
      <c r="P2395" s="1" t="s">
        <v>13</v>
      </c>
      <c r="Q2395" s="1" t="s">
        <v>13</v>
      </c>
      <c r="R2395" s="1" t="s">
        <v>13</v>
      </c>
      <c r="S2395" s="1" t="s">
        <v>13</v>
      </c>
      <c r="T2395" s="1" t="s">
        <v>13</v>
      </c>
      <c r="U2395" s="1" t="s">
        <v>13</v>
      </c>
      <c r="V2395" s="1" t="s">
        <v>13</v>
      </c>
      <c r="W2395" s="1" t="s">
        <v>13</v>
      </c>
      <c r="X2395" s="1" t="s">
        <v>13</v>
      </c>
      <c r="Y2395" s="1" t="s">
        <v>13</v>
      </c>
      <c r="Z2395" s="1" t="s">
        <v>13</v>
      </c>
      <c r="AA2395" s="1" t="s">
        <v>13</v>
      </c>
      <c r="AB2395" s="1" t="s">
        <v>13</v>
      </c>
      <c r="AC2395" s="1" t="s">
        <v>13</v>
      </c>
      <c r="AD2395" s="1" t="s">
        <v>13</v>
      </c>
      <c r="AE2395" s="1" t="s">
        <v>13</v>
      </c>
      <c r="AF2395" s="1" t="s">
        <v>13</v>
      </c>
      <c r="AG2395" s="1" t="s">
        <v>13</v>
      </c>
      <c r="AH2395" s="1" t="s">
        <v>13</v>
      </c>
      <c r="AI2395" s="1" t="s">
        <v>13</v>
      </c>
      <c r="AJ2395" s="1" t="s">
        <v>13</v>
      </c>
      <c r="AK2395" s="1" t="s">
        <v>13</v>
      </c>
      <c r="AL2395" s="1" t="s">
        <v>13</v>
      </c>
      <c r="AM2395" s="1" t="s">
        <v>13</v>
      </c>
      <c r="AN2395" s="1" t="s">
        <v>13</v>
      </c>
      <c r="AO2395" s="1">
        <v>6.0417536867283003E-2</v>
      </c>
      <c r="AP2395" s="1">
        <f t="shared" si="37"/>
        <v>0.8701266356166415</v>
      </c>
      <c r="AQ2395" s="1">
        <v>0.92869507101086002</v>
      </c>
      <c r="AR2395" s="1">
        <v>-7.7244728989899203E-2</v>
      </c>
      <c r="AS2395" s="1" t="s">
        <v>8039</v>
      </c>
      <c r="AT2395" s="1" t="s">
        <v>8040</v>
      </c>
      <c r="AU2395" s="1" t="s">
        <v>8041</v>
      </c>
      <c r="AV2395" s="1">
        <v>1</v>
      </c>
      <c r="AW2395" s="1">
        <v>1</v>
      </c>
      <c r="AX2395" s="1">
        <v>2</v>
      </c>
      <c r="AY2395" s="1">
        <v>0</v>
      </c>
      <c r="AZ2395" s="1">
        <v>1</v>
      </c>
      <c r="BA2395" s="1">
        <v>1</v>
      </c>
      <c r="BB2395" s="1">
        <v>744</v>
      </c>
      <c r="BC2395" s="1">
        <v>73.3</v>
      </c>
      <c r="BD2395" s="1">
        <v>9.61</v>
      </c>
      <c r="BE2395" s="1">
        <v>0</v>
      </c>
    </row>
    <row r="2396" spans="1:57" x14ac:dyDescent="0.25">
      <c r="A2396" s="1">
        <v>0.22200639999999999</v>
      </c>
      <c r="B2396" s="1">
        <v>0.26368710000000001</v>
      </c>
      <c r="C2396" s="1">
        <v>0.17637729999999999</v>
      </c>
      <c r="D2396" s="1">
        <v>-0.30847089999999999</v>
      </c>
      <c r="E2396" s="1">
        <v>0.43362980000000001</v>
      </c>
      <c r="F2396" s="1">
        <v>-0.18873590000000001</v>
      </c>
      <c r="G2396" s="1">
        <v>0.43800349999999999</v>
      </c>
      <c r="H2396" s="1">
        <v>-0.48137289999999999</v>
      </c>
      <c r="I2396" s="1">
        <v>5.804542E-2</v>
      </c>
      <c r="J2396" s="1">
        <v>-0.144014</v>
      </c>
      <c r="K2396" s="1">
        <v>0.72284530000000002</v>
      </c>
      <c r="L2396" s="1">
        <v>-0.3009869</v>
      </c>
      <c r="M2396" s="1">
        <v>-7.0340609999999998E-2</v>
      </c>
      <c r="N2396" s="1">
        <v>-0.3446226</v>
      </c>
      <c r="O2396" s="1">
        <v>0.1862655</v>
      </c>
      <c r="P2396" s="1">
        <v>0.13536239999999999</v>
      </c>
      <c r="Q2396" s="1">
        <v>0.47784700000000002</v>
      </c>
      <c r="R2396" s="1">
        <v>0.3938566</v>
      </c>
      <c r="S2396" s="1">
        <v>-0.55754749999999997</v>
      </c>
      <c r="T2396" s="1">
        <v>-0.1046989</v>
      </c>
      <c r="U2396" s="1">
        <v>-4.2041139999999998E-2</v>
      </c>
      <c r="V2396" s="1">
        <v>-0.27659630000000002</v>
      </c>
      <c r="W2396" s="1">
        <v>0.16028239999999999</v>
      </c>
      <c r="X2396" s="1">
        <v>-7.5376849999999997E-3</v>
      </c>
      <c r="Y2396" s="1">
        <v>0.42418470000000003</v>
      </c>
      <c r="Z2396" s="1">
        <v>0.10964889999999999</v>
      </c>
      <c r="AA2396" s="1">
        <v>-0.41275309999999998</v>
      </c>
      <c r="AB2396" s="1">
        <v>0.4675376</v>
      </c>
      <c r="AC2396" s="1">
        <v>4.7887529999999998E-2</v>
      </c>
      <c r="AD2396" s="1">
        <v>0.1568109</v>
      </c>
      <c r="AE2396" s="1">
        <v>-2.2547350000000001E-2</v>
      </c>
      <c r="AF2396" s="1">
        <v>-0.15502199999999999</v>
      </c>
      <c r="AG2396" s="1">
        <v>-2.5757869999999999E-2</v>
      </c>
      <c r="AH2396" s="1">
        <v>-0.51031729999999997</v>
      </c>
      <c r="AI2396" s="1">
        <v>0.1072063</v>
      </c>
      <c r="AJ2396" s="1">
        <v>0.21825220000000001</v>
      </c>
      <c r="AK2396" s="1">
        <v>0.4157206</v>
      </c>
      <c r="AL2396" s="1">
        <v>-3.7190309999999997E-2</v>
      </c>
      <c r="AM2396" s="1">
        <v>3.8114429999999998E-2</v>
      </c>
      <c r="AN2396" s="1">
        <v>0.1242516</v>
      </c>
      <c r="AO2396" s="1">
        <v>0.102957176659533</v>
      </c>
      <c r="AP2396" s="1">
        <f t="shared" si="37"/>
        <v>0.7889379065207125</v>
      </c>
      <c r="AQ2396" s="1">
        <v>0.929044564764681</v>
      </c>
      <c r="AR2396" s="1">
        <v>2.6139091583900199E-2</v>
      </c>
      <c r="AS2396" s="1" t="s">
        <v>835</v>
      </c>
      <c r="AT2396" s="1" t="s">
        <v>836</v>
      </c>
      <c r="AU2396" s="1" t="s">
        <v>837</v>
      </c>
      <c r="AV2396" s="1">
        <v>31</v>
      </c>
      <c r="AW2396" s="1">
        <v>12</v>
      </c>
      <c r="AX2396" s="1">
        <v>38</v>
      </c>
      <c r="AY2396" s="1">
        <v>0</v>
      </c>
      <c r="AZ2396" s="1">
        <v>12</v>
      </c>
      <c r="BA2396" s="1">
        <v>1</v>
      </c>
      <c r="BB2396" s="1">
        <v>470</v>
      </c>
      <c r="BC2396" s="1">
        <v>52.1</v>
      </c>
      <c r="BD2396" s="1">
        <v>5.0999999999999996</v>
      </c>
      <c r="BE2396" s="1">
        <v>0</v>
      </c>
    </row>
    <row r="2397" spans="1:57" x14ac:dyDescent="0.25">
      <c r="A2397" s="1" t="s">
        <v>13</v>
      </c>
      <c r="B2397" s="1" t="s">
        <v>13</v>
      </c>
      <c r="C2397" s="1" t="s">
        <v>13</v>
      </c>
      <c r="D2397" s="1" t="s">
        <v>13</v>
      </c>
      <c r="E2397" s="1" t="s">
        <v>13</v>
      </c>
      <c r="F2397" s="1" t="s">
        <v>13</v>
      </c>
      <c r="G2397" s="1" t="s">
        <v>13</v>
      </c>
      <c r="H2397" s="1" t="s">
        <v>13</v>
      </c>
      <c r="I2397" s="1" t="s">
        <v>13</v>
      </c>
      <c r="J2397" s="1" t="s">
        <v>13</v>
      </c>
      <c r="K2397" s="1" t="s">
        <v>13</v>
      </c>
      <c r="L2397" s="1" t="s">
        <v>13</v>
      </c>
      <c r="M2397" s="1" t="s">
        <v>13</v>
      </c>
      <c r="N2397" s="1" t="s">
        <v>13</v>
      </c>
      <c r="O2397" s="1" t="s">
        <v>13</v>
      </c>
      <c r="P2397" s="1" t="s">
        <v>13</v>
      </c>
      <c r="Q2397" s="1" t="s">
        <v>13</v>
      </c>
      <c r="R2397" s="1" t="s">
        <v>13</v>
      </c>
      <c r="S2397" s="1" t="s">
        <v>13</v>
      </c>
      <c r="T2397" s="1" t="s">
        <v>13</v>
      </c>
      <c r="U2397" s="1">
        <v>-0.66451519999999997</v>
      </c>
      <c r="V2397" s="1">
        <v>-0.32637929999999998</v>
      </c>
      <c r="W2397" s="1">
        <v>-0.1935598</v>
      </c>
      <c r="X2397" s="1">
        <v>0.1267489</v>
      </c>
      <c r="Y2397" s="1">
        <v>-1.254205</v>
      </c>
      <c r="Z2397" s="1">
        <v>-0.66394629999999999</v>
      </c>
      <c r="AA2397" s="1">
        <v>-0.28321039999999997</v>
      </c>
      <c r="AB2397" s="1">
        <v>-0.59582170000000001</v>
      </c>
      <c r="AC2397" s="1">
        <v>-0.54268629999999995</v>
      </c>
      <c r="AD2397" s="1">
        <v>2.2864780000000001E-2</v>
      </c>
      <c r="AE2397" s="1" t="s">
        <v>13</v>
      </c>
      <c r="AF2397" s="1" t="s">
        <v>13</v>
      </c>
      <c r="AG2397" s="1" t="s">
        <v>13</v>
      </c>
      <c r="AH2397" s="1" t="s">
        <v>13</v>
      </c>
      <c r="AI2397" s="1" t="s">
        <v>13</v>
      </c>
      <c r="AJ2397" s="1" t="s">
        <v>13</v>
      </c>
      <c r="AK2397" s="1" t="s">
        <v>13</v>
      </c>
      <c r="AL2397" s="1" t="s">
        <v>13</v>
      </c>
      <c r="AM2397" s="1" t="s">
        <v>13</v>
      </c>
      <c r="AN2397" s="1" t="s">
        <v>13</v>
      </c>
      <c r="AO2397" s="1">
        <v>6.7213507214476595E-2</v>
      </c>
      <c r="AP2397" s="1">
        <f t="shared" si="37"/>
        <v>0.85661661309658754</v>
      </c>
      <c r="AQ2397" s="1">
        <v>0.92908576186511205</v>
      </c>
      <c r="AR2397" s="1">
        <v>4.98220905661583E-2</v>
      </c>
      <c r="AS2397" s="1" t="s">
        <v>7469</v>
      </c>
      <c r="AT2397" s="1" t="s">
        <v>7470</v>
      </c>
      <c r="AU2397" s="1" t="s">
        <v>7471</v>
      </c>
      <c r="AV2397" s="1">
        <v>4</v>
      </c>
      <c r="AW2397" s="1">
        <v>1</v>
      </c>
      <c r="AX2397" s="1">
        <v>2</v>
      </c>
      <c r="AY2397" s="1">
        <v>0</v>
      </c>
      <c r="AZ2397" s="1">
        <v>1</v>
      </c>
      <c r="BA2397" s="1">
        <v>1</v>
      </c>
      <c r="BB2397" s="1">
        <v>382</v>
      </c>
      <c r="BC2397" s="1">
        <v>44.9</v>
      </c>
      <c r="BD2397" s="1">
        <v>8.43</v>
      </c>
      <c r="BE2397" s="1">
        <v>0</v>
      </c>
    </row>
    <row r="2398" spans="1:57" x14ac:dyDescent="0.25">
      <c r="A2398" s="1">
        <v>-4.1747909999999999</v>
      </c>
      <c r="B2398" s="1">
        <v>-6.8647830000000001</v>
      </c>
      <c r="C2398" s="1">
        <v>-3.8940800000000002</v>
      </c>
      <c r="D2398" s="1">
        <v>-5.4105590000000001</v>
      </c>
      <c r="E2398" s="1">
        <v>-3.6394150000000001</v>
      </c>
      <c r="F2398" s="1">
        <v>-2.9844569999999999</v>
      </c>
      <c r="G2398" s="1">
        <v>-6.2039590000000002</v>
      </c>
      <c r="H2398" s="1">
        <v>-5.2022959999999996</v>
      </c>
      <c r="I2398" s="1">
        <v>-4.4635720000000001</v>
      </c>
      <c r="J2398" s="1">
        <v>-0.61754659999999995</v>
      </c>
      <c r="K2398" s="1">
        <v>-0.69032760000000004</v>
      </c>
      <c r="L2398" s="1">
        <v>-1.768767</v>
      </c>
      <c r="M2398" s="1">
        <v>-1.0371349999999999</v>
      </c>
      <c r="N2398" s="1">
        <v>-1.2776270000000001</v>
      </c>
      <c r="O2398" s="1">
        <v>-0.58855769999999996</v>
      </c>
      <c r="P2398" s="1">
        <v>-1.7699499999999999</v>
      </c>
      <c r="Q2398" s="1">
        <v>-0.85631670000000004</v>
      </c>
      <c r="R2398" s="1">
        <v>-1.3874550000000001</v>
      </c>
      <c r="S2398" s="1">
        <v>-1.368436</v>
      </c>
      <c r="T2398" s="1">
        <v>-1.08436</v>
      </c>
      <c r="U2398" s="1" t="s">
        <v>13</v>
      </c>
      <c r="V2398" s="1" t="s">
        <v>13</v>
      </c>
      <c r="W2398" s="1" t="s">
        <v>13</v>
      </c>
      <c r="X2398" s="1" t="s">
        <v>13</v>
      </c>
      <c r="Y2398" s="1" t="s">
        <v>13</v>
      </c>
      <c r="Z2398" s="1" t="s">
        <v>13</v>
      </c>
      <c r="AA2398" s="1" t="s">
        <v>13</v>
      </c>
      <c r="AB2398" s="1" t="s">
        <v>13</v>
      </c>
      <c r="AC2398" s="1" t="s">
        <v>13</v>
      </c>
      <c r="AD2398" s="1" t="s">
        <v>13</v>
      </c>
      <c r="AE2398" s="1">
        <v>0.1153286</v>
      </c>
      <c r="AF2398" s="1">
        <v>-0.1444144</v>
      </c>
      <c r="AG2398" s="1">
        <v>0.35393449999999999</v>
      </c>
      <c r="AH2398" s="1">
        <v>0.67621710000000002</v>
      </c>
      <c r="AI2398" s="1">
        <v>7.8291269999999996E-2</v>
      </c>
      <c r="AJ2398" s="1">
        <v>5.1603089999999997E-2</v>
      </c>
      <c r="AK2398" s="1">
        <v>-0.46006399999999997</v>
      </c>
      <c r="AL2398" s="1">
        <v>-0.18741920000000001</v>
      </c>
      <c r="AM2398" s="1">
        <v>0.38208560000000003</v>
      </c>
      <c r="AN2398" s="1">
        <v>-0.29983650000000001</v>
      </c>
      <c r="AO2398" s="1">
        <v>5.5235592610929397E-2</v>
      </c>
      <c r="AP2398" s="1">
        <f t="shared" si="37"/>
        <v>0.88057105824615822</v>
      </c>
      <c r="AQ2398" s="1">
        <v>0.92918413361169105</v>
      </c>
      <c r="AR2398" s="1">
        <v>0.12098038246234299</v>
      </c>
      <c r="AS2398" s="1" t="s">
        <v>1720</v>
      </c>
      <c r="AT2398" s="1" t="s">
        <v>1721</v>
      </c>
      <c r="AU2398" s="1" t="s">
        <v>1722</v>
      </c>
      <c r="AV2398" s="1">
        <v>9</v>
      </c>
      <c r="AW2398" s="1">
        <v>2</v>
      </c>
      <c r="AX2398" s="1">
        <v>5</v>
      </c>
      <c r="AY2398" s="1">
        <v>2</v>
      </c>
      <c r="AZ2398" s="1">
        <v>2</v>
      </c>
      <c r="BA2398" s="1">
        <v>1</v>
      </c>
      <c r="BB2398" s="1">
        <v>290</v>
      </c>
      <c r="BC2398" s="1">
        <v>32.1</v>
      </c>
      <c r="BD2398" s="1">
        <v>8.98</v>
      </c>
      <c r="BE2398" s="1">
        <v>0</v>
      </c>
    </row>
    <row r="2399" spans="1:57" x14ac:dyDescent="0.25">
      <c r="A2399" s="1">
        <v>-0.14820449999999999</v>
      </c>
      <c r="B2399" s="1">
        <v>-8.3545049999999999E-3</v>
      </c>
      <c r="C2399" s="1">
        <v>-0.19154479999999999</v>
      </c>
      <c r="D2399" s="1">
        <v>0.87870530000000002</v>
      </c>
      <c r="E2399" s="1">
        <v>-1.9557020000000001E-2</v>
      </c>
      <c r="F2399" s="1">
        <v>0.1686356</v>
      </c>
      <c r="G2399" s="1">
        <v>0.88545269999999998</v>
      </c>
      <c r="H2399" s="1">
        <v>0.1776903</v>
      </c>
      <c r="I2399" s="1">
        <v>-3.9442349999999999E-3</v>
      </c>
      <c r="J2399" s="1">
        <v>-0.24756929999999999</v>
      </c>
      <c r="K2399" s="1">
        <v>0.2794799</v>
      </c>
      <c r="L2399" s="1">
        <v>-0.75697689999999995</v>
      </c>
      <c r="M2399" s="1">
        <v>0.25915319999999997</v>
      </c>
      <c r="N2399" s="1">
        <v>-0.2174161</v>
      </c>
      <c r="O2399" s="1">
        <v>0.45951379999999997</v>
      </c>
      <c r="P2399" s="1">
        <v>-8.1199950000000007E-2</v>
      </c>
      <c r="Q2399" s="1">
        <v>-0.2133341</v>
      </c>
      <c r="R2399" s="1">
        <v>-0.98517509999999997</v>
      </c>
      <c r="S2399" s="1">
        <v>1.0817220000000001</v>
      </c>
      <c r="T2399" s="1">
        <v>-0.79856749999999999</v>
      </c>
      <c r="U2399" s="1">
        <v>-6.2933790000000003E-2</v>
      </c>
      <c r="V2399" s="1">
        <v>0.50376699999999996</v>
      </c>
      <c r="W2399" s="1">
        <v>1.0544929999999999</v>
      </c>
      <c r="X2399" s="1">
        <v>-0.47368569999999999</v>
      </c>
      <c r="Y2399" s="1">
        <v>0.84284990000000004</v>
      </c>
      <c r="Z2399" s="1">
        <v>1.758189</v>
      </c>
      <c r="AA2399" s="1">
        <v>0.67593749999999997</v>
      </c>
      <c r="AB2399" s="1">
        <v>0.33615650000000002</v>
      </c>
      <c r="AC2399" s="1">
        <v>0.53116099999999999</v>
      </c>
      <c r="AD2399" s="1">
        <v>-4.259259E-2</v>
      </c>
      <c r="AE2399" s="1">
        <v>-0.20159869999999999</v>
      </c>
      <c r="AF2399" s="1">
        <v>-0.65743879999999999</v>
      </c>
      <c r="AG2399" s="1">
        <v>-0.22980629999999999</v>
      </c>
      <c r="AH2399" s="1">
        <v>0.29891719999999999</v>
      </c>
      <c r="AI2399" s="1">
        <v>9.3933539999999996E-2</v>
      </c>
      <c r="AJ2399" s="1">
        <v>-0.34300259999999999</v>
      </c>
      <c r="AK2399" s="1">
        <v>-0.38698339999999998</v>
      </c>
      <c r="AL2399" s="1">
        <v>0.15538650000000001</v>
      </c>
      <c r="AM2399" s="1">
        <v>0.21085509999999999</v>
      </c>
      <c r="AN2399" s="1">
        <v>-0.42808230000000003</v>
      </c>
      <c r="AO2399" s="1">
        <v>7.6864385892700102E-2</v>
      </c>
      <c r="AP2399" s="1">
        <f t="shared" si="37"/>
        <v>0.83779085238865747</v>
      </c>
      <c r="AQ2399" s="1">
        <v>0.92925333333333304</v>
      </c>
      <c r="AR2399" s="1">
        <v>3.7372016371227799E-2</v>
      </c>
      <c r="AS2399" s="1" t="s">
        <v>3074</v>
      </c>
      <c r="AT2399" s="1" t="s">
        <v>3075</v>
      </c>
      <c r="AU2399" s="1" t="s">
        <v>3076</v>
      </c>
      <c r="AV2399" s="1">
        <v>28</v>
      </c>
      <c r="AW2399" s="1">
        <v>6</v>
      </c>
      <c r="AX2399" s="1">
        <v>60</v>
      </c>
      <c r="AY2399" s="1">
        <v>0</v>
      </c>
      <c r="AZ2399" s="1">
        <v>6</v>
      </c>
      <c r="BA2399" s="1">
        <v>1</v>
      </c>
      <c r="BB2399" s="1">
        <v>180</v>
      </c>
      <c r="BC2399" s="1">
        <v>20.5</v>
      </c>
      <c r="BD2399" s="1">
        <v>6.42</v>
      </c>
      <c r="BE2399" s="1">
        <v>0</v>
      </c>
    </row>
    <row r="2400" spans="1:57" x14ac:dyDescent="0.25">
      <c r="A2400" s="1">
        <v>-0.28140549999999998</v>
      </c>
      <c r="B2400" s="1">
        <v>0.2314474</v>
      </c>
      <c r="C2400" s="1">
        <v>5.2999669999999999E-2</v>
      </c>
      <c r="D2400" s="1">
        <v>-0.48531629999999998</v>
      </c>
      <c r="E2400" s="1">
        <v>0.92730460000000003</v>
      </c>
      <c r="F2400" s="1">
        <v>1.512856</v>
      </c>
      <c r="G2400" s="1">
        <v>-0.89167510000000005</v>
      </c>
      <c r="H2400" s="1">
        <v>1.5</v>
      </c>
      <c r="I2400" s="1">
        <v>1.8814299999999999</v>
      </c>
      <c r="J2400" s="1">
        <v>0.32525939999999998</v>
      </c>
      <c r="K2400" s="1">
        <v>-0.521621</v>
      </c>
      <c r="L2400" s="1">
        <v>0.11014409999999999</v>
      </c>
      <c r="M2400" s="1">
        <v>-3.7630179999999999E-3</v>
      </c>
      <c r="N2400" s="1">
        <v>0.25493460000000001</v>
      </c>
      <c r="O2400" s="1">
        <v>1.3701369999999999</v>
      </c>
      <c r="P2400" s="1">
        <v>-1.7897879999999999</v>
      </c>
      <c r="Q2400" s="1">
        <v>1.290527</v>
      </c>
      <c r="R2400" s="1">
        <v>0.52567229999999998</v>
      </c>
      <c r="S2400" s="1">
        <v>-0.21582100000000001</v>
      </c>
      <c r="T2400" s="1">
        <v>-0.3248664</v>
      </c>
      <c r="U2400" s="1">
        <v>-0.21448149999999999</v>
      </c>
      <c r="V2400" s="1">
        <v>0.70177909999999999</v>
      </c>
      <c r="W2400" s="1">
        <v>0.46770489999999998</v>
      </c>
      <c r="X2400" s="1">
        <v>-0.87412190000000001</v>
      </c>
      <c r="Y2400" s="1">
        <v>-0.53433529999999996</v>
      </c>
      <c r="Z2400" s="1">
        <v>-1.2183379999999999</v>
      </c>
      <c r="AA2400" s="1">
        <v>1.1770020000000001E-2</v>
      </c>
      <c r="AB2400" s="1">
        <v>-0.2240521</v>
      </c>
      <c r="AC2400" s="1">
        <v>-0.50887389999999999</v>
      </c>
      <c r="AD2400" s="1">
        <v>0.16609260000000001</v>
      </c>
      <c r="AE2400" s="1" t="s">
        <v>13</v>
      </c>
      <c r="AF2400" s="1" t="s">
        <v>13</v>
      </c>
      <c r="AG2400" s="1" t="s">
        <v>13</v>
      </c>
      <c r="AH2400" s="1" t="s">
        <v>13</v>
      </c>
      <c r="AI2400" s="1" t="s">
        <v>13</v>
      </c>
      <c r="AJ2400" s="1" t="s">
        <v>13</v>
      </c>
      <c r="AK2400" s="1" t="s">
        <v>13</v>
      </c>
      <c r="AL2400" s="1" t="s">
        <v>13</v>
      </c>
      <c r="AM2400" s="1" t="s">
        <v>13</v>
      </c>
      <c r="AN2400" s="1" t="s">
        <v>13</v>
      </c>
      <c r="AO2400" s="1">
        <v>6.5059481795374394E-2</v>
      </c>
      <c r="AP2400" s="1">
        <f t="shared" si="37"/>
        <v>0.86087583692356417</v>
      </c>
      <c r="AQ2400" s="1">
        <v>0.92930383973288799</v>
      </c>
      <c r="AR2400" s="1">
        <v>5.59190520395835E-2</v>
      </c>
      <c r="AS2400" s="1" t="s">
        <v>7931</v>
      </c>
      <c r="AT2400" s="1" t="s">
        <v>7932</v>
      </c>
      <c r="AU2400" s="1" t="s">
        <v>7933</v>
      </c>
      <c r="AV2400" s="1">
        <v>25</v>
      </c>
      <c r="AW2400" s="1">
        <v>4</v>
      </c>
      <c r="AX2400" s="1">
        <v>8</v>
      </c>
      <c r="AY2400" s="1">
        <v>4</v>
      </c>
      <c r="AZ2400" s="1">
        <v>4</v>
      </c>
      <c r="BA2400" s="1">
        <v>1</v>
      </c>
      <c r="BB2400" s="1">
        <v>223</v>
      </c>
      <c r="BC2400" s="1">
        <v>24.6</v>
      </c>
      <c r="BD2400" s="1">
        <v>8.8699999999999992</v>
      </c>
      <c r="BE2400" s="1">
        <v>0</v>
      </c>
    </row>
    <row r="2401" spans="1:57" x14ac:dyDescent="0.25">
      <c r="A2401" s="1">
        <v>-0.80437230000000004</v>
      </c>
      <c r="B2401" s="1">
        <v>-2.6812010000000001E-2</v>
      </c>
      <c r="C2401" s="1">
        <v>-0.6258842</v>
      </c>
      <c r="D2401" s="1">
        <v>-0.57721040000000001</v>
      </c>
      <c r="E2401" s="1">
        <v>0.50771619999999995</v>
      </c>
      <c r="F2401" s="1">
        <v>-0.63123600000000002</v>
      </c>
      <c r="G2401" s="1">
        <v>-0.72618709999999997</v>
      </c>
      <c r="H2401" s="1">
        <v>3.0477339999999999E-2</v>
      </c>
      <c r="I2401" s="1">
        <v>0.84719040000000001</v>
      </c>
      <c r="J2401" s="1">
        <v>-0.57196029999999998</v>
      </c>
      <c r="K2401" s="1">
        <v>0.16732430000000001</v>
      </c>
      <c r="L2401" s="1">
        <v>-0.33627220000000002</v>
      </c>
      <c r="M2401" s="1">
        <v>-0.92722859999999996</v>
      </c>
      <c r="N2401" s="1">
        <v>-1.0760860000000001</v>
      </c>
      <c r="O2401" s="1">
        <v>0.58069409999999999</v>
      </c>
      <c r="P2401" s="1">
        <v>0.12010220000000001</v>
      </c>
      <c r="Q2401" s="1">
        <v>1.1241840000000001</v>
      </c>
      <c r="R2401" s="1">
        <v>-1.049979</v>
      </c>
      <c r="S2401" s="1">
        <v>-1.869939</v>
      </c>
      <c r="T2401" s="1">
        <v>-2.7306730000000001E-2</v>
      </c>
      <c r="U2401" s="1">
        <v>-0.15856310000000001</v>
      </c>
      <c r="V2401" s="1">
        <v>-4.7661950000000002E-2</v>
      </c>
      <c r="W2401" s="1">
        <v>2.6541269999999999E-2</v>
      </c>
      <c r="X2401" s="1">
        <v>0.58689729999999996</v>
      </c>
      <c r="Y2401" s="1">
        <v>0.74385210000000002</v>
      </c>
      <c r="Z2401" s="1">
        <v>0.51795270000000004</v>
      </c>
      <c r="AA2401" s="1">
        <v>-0.1098321</v>
      </c>
      <c r="AB2401" s="1">
        <v>-0.26648490000000002</v>
      </c>
      <c r="AC2401" s="1">
        <v>8.7428450000000005E-2</v>
      </c>
      <c r="AD2401" s="1">
        <v>-0.27241900000000002</v>
      </c>
      <c r="AE2401" s="1">
        <v>-0.70437000000000005</v>
      </c>
      <c r="AF2401" s="1">
        <v>-0.53581959999999995</v>
      </c>
      <c r="AG2401" s="1">
        <v>-0.26922479999999999</v>
      </c>
      <c r="AH2401" s="1">
        <v>0.38574779999999997</v>
      </c>
      <c r="AI2401" s="1">
        <v>0.97237450000000003</v>
      </c>
      <c r="AJ2401" s="1">
        <v>0.809365</v>
      </c>
      <c r="AK2401" s="1">
        <v>0.58408499999999997</v>
      </c>
      <c r="AL2401" s="1">
        <v>-0.83881070000000002</v>
      </c>
      <c r="AM2401" s="1">
        <v>0.1052395</v>
      </c>
      <c r="AN2401" s="1">
        <v>-0.80782480000000001</v>
      </c>
      <c r="AO2401" s="1">
        <v>7.26850902490387E-2</v>
      </c>
      <c r="AP2401" s="1">
        <f t="shared" si="37"/>
        <v>0.84589198461254422</v>
      </c>
      <c r="AQ2401" s="1">
        <v>0.92962401000416806</v>
      </c>
      <c r="AR2401" s="1">
        <v>-4.1379837691783897E-2</v>
      </c>
      <c r="AS2401" s="1" t="s">
        <v>1581</v>
      </c>
      <c r="AT2401" s="1" t="s">
        <v>1582</v>
      </c>
      <c r="AU2401" s="1" t="s">
        <v>1583</v>
      </c>
      <c r="AV2401" s="1">
        <v>5</v>
      </c>
      <c r="AW2401" s="1">
        <v>6</v>
      </c>
      <c r="AX2401" s="1">
        <v>10</v>
      </c>
      <c r="AY2401" s="1">
        <v>6</v>
      </c>
      <c r="AZ2401" s="1">
        <v>6</v>
      </c>
      <c r="BA2401" s="1">
        <v>1</v>
      </c>
      <c r="BB2401" s="1">
        <v>1463</v>
      </c>
      <c r="BC2401" s="1">
        <v>168.5</v>
      </c>
      <c r="BD2401" s="1">
        <v>6.11</v>
      </c>
      <c r="BE2401" s="1">
        <v>0</v>
      </c>
    </row>
    <row r="2402" spans="1:57" x14ac:dyDescent="0.25">
      <c r="A2402" s="1">
        <v>0.76335019999999998</v>
      </c>
      <c r="B2402" s="1">
        <v>-0.42060769999999997</v>
      </c>
      <c r="C2402" s="1">
        <v>1.320004</v>
      </c>
      <c r="D2402" s="1">
        <v>2.2415219999999998</v>
      </c>
      <c r="E2402" s="1">
        <v>0.48833779999999999</v>
      </c>
      <c r="F2402" s="1">
        <v>1.4027400000000001</v>
      </c>
      <c r="G2402" s="1">
        <v>1.3676299999999999</v>
      </c>
      <c r="H2402" s="1">
        <v>0.29631360000000001</v>
      </c>
      <c r="I2402" s="1">
        <v>-0.1545106</v>
      </c>
      <c r="J2402" s="1">
        <v>1.9105220000000001</v>
      </c>
      <c r="K2402" s="1">
        <v>-2.5930170000000001</v>
      </c>
      <c r="L2402" s="1">
        <v>1.184018</v>
      </c>
      <c r="M2402" s="1">
        <v>2.3979889999999999</v>
      </c>
      <c r="N2402" s="1">
        <v>4.1764139999999998E-2</v>
      </c>
      <c r="O2402" s="1">
        <v>0.32711099999999999</v>
      </c>
      <c r="P2402" s="1">
        <v>0.1205611</v>
      </c>
      <c r="Q2402" s="1">
        <v>0.1616417</v>
      </c>
      <c r="R2402" s="1">
        <v>-0.52083520000000005</v>
      </c>
      <c r="S2402" s="1">
        <v>-0.20062050000000001</v>
      </c>
      <c r="T2402" s="1">
        <v>0.66913350000000005</v>
      </c>
      <c r="U2402" s="1">
        <v>0.16076799999999999</v>
      </c>
      <c r="V2402" s="1">
        <v>6.9897539999999999E-3</v>
      </c>
      <c r="W2402" s="1">
        <v>0.57056090000000004</v>
      </c>
      <c r="X2402" s="1">
        <v>-0.80892149999999996</v>
      </c>
      <c r="Y2402" s="1">
        <v>0.37796659999999999</v>
      </c>
      <c r="Z2402" s="1">
        <v>1.6794560000000001</v>
      </c>
      <c r="AA2402" s="1">
        <v>0.53687390000000001</v>
      </c>
      <c r="AB2402" s="1">
        <v>4.4199929999999997E-3</v>
      </c>
      <c r="AC2402" s="1">
        <v>0.55476950000000003</v>
      </c>
      <c r="AD2402" s="1">
        <v>-0.4627483</v>
      </c>
      <c r="AE2402" s="1">
        <v>0.80950739999999999</v>
      </c>
      <c r="AF2402" s="1">
        <v>-0.3423563</v>
      </c>
      <c r="AG2402" s="1">
        <v>1.1487959999999999</v>
      </c>
      <c r="AH2402" s="1">
        <v>-0.87061040000000001</v>
      </c>
      <c r="AI2402" s="1">
        <v>-1.590408</v>
      </c>
      <c r="AJ2402" s="1">
        <v>-1.4156789999999999</v>
      </c>
      <c r="AK2402" s="1">
        <v>-0.28004649999999998</v>
      </c>
      <c r="AL2402" s="1">
        <v>0.97726939999999995</v>
      </c>
      <c r="AM2402" s="1">
        <v>-0.69869829999999999</v>
      </c>
      <c r="AN2402" s="1">
        <v>0.40335159999999998</v>
      </c>
      <c r="AO2402" s="1">
        <v>6.4154571989076897E-2</v>
      </c>
      <c r="AP2402" s="1">
        <f t="shared" si="37"/>
        <v>0.86267145527360511</v>
      </c>
      <c r="AQ2402" s="1">
        <v>0.92982394659991696</v>
      </c>
      <c r="AR2402" s="1">
        <v>5.6938996911048902E-2</v>
      </c>
      <c r="AS2402" s="1" t="s">
        <v>7661</v>
      </c>
      <c r="AT2402" s="1" t="s">
        <v>7662</v>
      </c>
      <c r="AU2402" s="1" t="s">
        <v>7663</v>
      </c>
      <c r="AV2402" s="1">
        <v>46</v>
      </c>
      <c r="AW2402" s="1">
        <v>2</v>
      </c>
      <c r="AX2402" s="1">
        <v>15</v>
      </c>
      <c r="AY2402" s="1">
        <v>0</v>
      </c>
      <c r="AZ2402" s="1">
        <v>2</v>
      </c>
      <c r="BA2402" s="1">
        <v>1</v>
      </c>
      <c r="BB2402" s="1">
        <v>61</v>
      </c>
      <c r="BC2402" s="1">
        <v>6</v>
      </c>
      <c r="BD2402" s="1">
        <v>7.83</v>
      </c>
      <c r="BE2402" s="1">
        <v>0</v>
      </c>
    </row>
    <row r="2403" spans="1:57" x14ac:dyDescent="0.25">
      <c r="A2403" s="1" t="s">
        <v>13</v>
      </c>
      <c r="B2403" s="1" t="s">
        <v>13</v>
      </c>
      <c r="C2403" s="1" t="s">
        <v>13</v>
      </c>
      <c r="D2403" s="1" t="s">
        <v>13</v>
      </c>
      <c r="E2403" s="1" t="s">
        <v>13</v>
      </c>
      <c r="F2403" s="1" t="s">
        <v>13</v>
      </c>
      <c r="G2403" s="1" t="s">
        <v>13</v>
      </c>
      <c r="H2403" s="1" t="s">
        <v>13</v>
      </c>
      <c r="I2403" s="1" t="s">
        <v>13</v>
      </c>
      <c r="J2403" s="1" t="s">
        <v>13</v>
      </c>
      <c r="K2403" s="1" t="s">
        <v>13</v>
      </c>
      <c r="L2403" s="1" t="s">
        <v>13</v>
      </c>
      <c r="M2403" s="1" t="s">
        <v>13</v>
      </c>
      <c r="N2403" s="1" t="s">
        <v>13</v>
      </c>
      <c r="O2403" s="1" t="s">
        <v>13</v>
      </c>
      <c r="P2403" s="1" t="s">
        <v>13</v>
      </c>
      <c r="Q2403" s="1" t="s">
        <v>13</v>
      </c>
      <c r="R2403" s="1" t="s">
        <v>13</v>
      </c>
      <c r="S2403" s="1" t="s">
        <v>13</v>
      </c>
      <c r="T2403" s="1" t="s">
        <v>13</v>
      </c>
      <c r="U2403" s="1" t="s">
        <v>13</v>
      </c>
      <c r="V2403" s="1" t="s">
        <v>13</v>
      </c>
      <c r="W2403" s="1" t="s">
        <v>13</v>
      </c>
      <c r="X2403" s="1" t="s">
        <v>13</v>
      </c>
      <c r="Y2403" s="1" t="s">
        <v>13</v>
      </c>
      <c r="Z2403" s="1" t="s">
        <v>13</v>
      </c>
      <c r="AA2403" s="1" t="s">
        <v>13</v>
      </c>
      <c r="AB2403" s="1" t="s">
        <v>13</v>
      </c>
      <c r="AC2403" s="1" t="s">
        <v>13</v>
      </c>
      <c r="AD2403" s="1" t="s">
        <v>13</v>
      </c>
      <c r="AE2403" s="1">
        <v>-0.3786043</v>
      </c>
      <c r="AF2403" s="1">
        <v>0.42857400000000001</v>
      </c>
      <c r="AG2403" s="1">
        <v>-0.1982196</v>
      </c>
      <c r="AH2403" s="1">
        <v>0.2870104</v>
      </c>
      <c r="AI2403" s="1">
        <v>0.26580510000000002</v>
      </c>
      <c r="AJ2403" s="1">
        <v>0.94572279999999997</v>
      </c>
      <c r="AK2403" s="1">
        <v>8.7374900000000005E-2</v>
      </c>
      <c r="AL2403" s="1">
        <v>-0.20637420000000001</v>
      </c>
      <c r="AM2403" s="1">
        <v>-0.23316770000000001</v>
      </c>
      <c r="AN2403" s="1">
        <v>5.968151E-2</v>
      </c>
      <c r="AO2403" s="1">
        <v>6.7644253767575102E-2</v>
      </c>
      <c r="AP2403" s="1">
        <f t="shared" si="37"/>
        <v>0.85576741573365966</v>
      </c>
      <c r="AQ2403" s="1">
        <v>0.92993494578815705</v>
      </c>
      <c r="AR2403" s="1">
        <v>4.9734361469745698E-2</v>
      </c>
      <c r="AS2403" s="1" t="s">
        <v>5172</v>
      </c>
      <c r="AT2403" s="1" t="s">
        <v>5173</v>
      </c>
      <c r="AU2403" s="1" t="s">
        <v>5174</v>
      </c>
      <c r="AV2403" s="1">
        <v>9</v>
      </c>
      <c r="AW2403" s="1">
        <v>2</v>
      </c>
      <c r="AX2403" s="1">
        <v>4</v>
      </c>
      <c r="AY2403" s="1">
        <v>0</v>
      </c>
      <c r="AZ2403" s="1">
        <v>2</v>
      </c>
      <c r="BA2403" s="1">
        <v>1</v>
      </c>
      <c r="BB2403" s="1">
        <v>338</v>
      </c>
      <c r="BC2403" s="1">
        <v>38.299999999999997</v>
      </c>
      <c r="BD2403" s="1">
        <v>5.53</v>
      </c>
      <c r="BE2403" s="1">
        <v>0</v>
      </c>
    </row>
    <row r="2404" spans="1:57" x14ac:dyDescent="0.25">
      <c r="A2404" s="1">
        <v>-0.48048639999999998</v>
      </c>
      <c r="B2404" s="1">
        <v>-0.17852789999999999</v>
      </c>
      <c r="C2404" s="1">
        <v>-6.5484169999999994E-2</v>
      </c>
      <c r="D2404" s="1">
        <v>0.51563780000000004</v>
      </c>
      <c r="E2404" s="1">
        <v>0.65875430000000001</v>
      </c>
      <c r="F2404" s="1">
        <v>0.68570410000000004</v>
      </c>
      <c r="G2404" s="1">
        <v>-0.1237375</v>
      </c>
      <c r="H2404" s="1">
        <v>-0.48703940000000001</v>
      </c>
      <c r="I2404" s="1">
        <v>0.34083370000000002</v>
      </c>
      <c r="J2404" s="1">
        <v>0.29832399999999998</v>
      </c>
      <c r="K2404" s="1" t="s">
        <v>13</v>
      </c>
      <c r="L2404" s="1" t="s">
        <v>13</v>
      </c>
      <c r="M2404" s="1" t="s">
        <v>13</v>
      </c>
      <c r="N2404" s="1" t="s">
        <v>13</v>
      </c>
      <c r="O2404" s="1" t="s">
        <v>13</v>
      </c>
      <c r="P2404" s="1" t="s">
        <v>13</v>
      </c>
      <c r="Q2404" s="1" t="s">
        <v>13</v>
      </c>
      <c r="R2404" s="1" t="s">
        <v>13</v>
      </c>
      <c r="S2404" s="1" t="s">
        <v>13</v>
      </c>
      <c r="T2404" s="1" t="s">
        <v>13</v>
      </c>
      <c r="U2404" s="1" t="s">
        <v>13</v>
      </c>
      <c r="V2404" s="1" t="s">
        <v>13</v>
      </c>
      <c r="W2404" s="1" t="s">
        <v>13</v>
      </c>
      <c r="X2404" s="1" t="s">
        <v>13</v>
      </c>
      <c r="Y2404" s="1" t="s">
        <v>13</v>
      </c>
      <c r="Z2404" s="1" t="s">
        <v>13</v>
      </c>
      <c r="AA2404" s="1" t="s">
        <v>13</v>
      </c>
      <c r="AB2404" s="1" t="s">
        <v>13</v>
      </c>
      <c r="AC2404" s="1" t="s">
        <v>13</v>
      </c>
      <c r="AD2404" s="1" t="s">
        <v>13</v>
      </c>
      <c r="AE2404" s="1" t="s">
        <v>13</v>
      </c>
      <c r="AF2404" s="1" t="s">
        <v>13</v>
      </c>
      <c r="AG2404" s="1" t="s">
        <v>13</v>
      </c>
      <c r="AH2404" s="1" t="s">
        <v>13</v>
      </c>
      <c r="AI2404" s="1" t="s">
        <v>13</v>
      </c>
      <c r="AJ2404" s="1" t="s">
        <v>13</v>
      </c>
      <c r="AK2404" s="1" t="s">
        <v>13</v>
      </c>
      <c r="AL2404" s="1" t="s">
        <v>13</v>
      </c>
      <c r="AM2404" s="1" t="s">
        <v>13</v>
      </c>
      <c r="AN2404" s="1" t="s">
        <v>13</v>
      </c>
      <c r="AO2404" s="1">
        <v>6.4109860545676994E-2</v>
      </c>
      <c r="AP2404" s="1">
        <f t="shared" si="37"/>
        <v>0.8627602735135651</v>
      </c>
      <c r="AQ2404" s="1">
        <v>0.93072765072765096</v>
      </c>
      <c r="AR2404" s="1">
        <v>5.2838271856308003E-2</v>
      </c>
      <c r="AS2404" s="1" t="s">
        <v>357</v>
      </c>
      <c r="AT2404" s="1" t="s">
        <v>358</v>
      </c>
      <c r="AU2404" s="1" t="s">
        <v>359</v>
      </c>
      <c r="AV2404" s="1">
        <v>16</v>
      </c>
      <c r="AW2404" s="1">
        <v>3</v>
      </c>
      <c r="AX2404" s="1">
        <v>3</v>
      </c>
      <c r="AY2404" s="1">
        <v>2</v>
      </c>
      <c r="AZ2404" s="1">
        <v>3</v>
      </c>
      <c r="BA2404" s="1">
        <v>1</v>
      </c>
      <c r="BB2404" s="1">
        <v>211</v>
      </c>
      <c r="BC2404" s="1">
        <v>24.3</v>
      </c>
      <c r="BD2404" s="1">
        <v>8.32</v>
      </c>
      <c r="BE2404" s="1">
        <v>0</v>
      </c>
    </row>
    <row r="2405" spans="1:57" x14ac:dyDescent="0.25">
      <c r="A2405" s="1">
        <v>-0.70617430000000003</v>
      </c>
      <c r="B2405" s="1">
        <v>0.120934</v>
      </c>
      <c r="C2405" s="1">
        <v>0.70131220000000005</v>
      </c>
      <c r="D2405" s="1">
        <v>0.82592019999999999</v>
      </c>
      <c r="E2405" s="1">
        <v>2.2016830000000001</v>
      </c>
      <c r="F2405" s="1">
        <v>-0.3796872</v>
      </c>
      <c r="G2405" s="1">
        <v>0.27913900000000003</v>
      </c>
      <c r="H2405" s="1">
        <v>0.66982750000000002</v>
      </c>
      <c r="I2405" s="1">
        <v>0.86558710000000005</v>
      </c>
      <c r="J2405" s="1">
        <v>-0.24574470000000001</v>
      </c>
      <c r="K2405" s="1">
        <v>0.27761229999999998</v>
      </c>
      <c r="L2405" s="1">
        <v>0.96151350000000002</v>
      </c>
      <c r="M2405" s="1">
        <v>0.89014629999999995</v>
      </c>
      <c r="N2405" s="1">
        <v>0.79223909999999997</v>
      </c>
      <c r="O2405" s="1">
        <v>0.59257400000000005</v>
      </c>
      <c r="P2405" s="1">
        <v>0.1900329</v>
      </c>
      <c r="Q2405" s="1">
        <v>1.490847</v>
      </c>
      <c r="R2405" s="1">
        <v>0.6580222</v>
      </c>
      <c r="S2405" s="1">
        <v>-0.87450550000000005</v>
      </c>
      <c r="T2405" s="1">
        <v>0.16230600000000001</v>
      </c>
      <c r="U2405" s="1">
        <v>-5.5692600000000002E-2</v>
      </c>
      <c r="V2405" s="1">
        <v>0.60747359999999995</v>
      </c>
      <c r="W2405" s="1">
        <v>0.45923629999999999</v>
      </c>
      <c r="X2405" s="1">
        <v>-0.47038659999999999</v>
      </c>
      <c r="Y2405" s="1">
        <v>0.38416889999999998</v>
      </c>
      <c r="Z2405" s="1">
        <v>0.74009530000000001</v>
      </c>
      <c r="AA2405" s="1">
        <v>0.75107290000000004</v>
      </c>
      <c r="AB2405" s="1">
        <v>-0.35608679999999998</v>
      </c>
      <c r="AC2405" s="1">
        <v>0.77117480000000005</v>
      </c>
      <c r="AD2405" s="1">
        <v>-8.4039130000000001E-4</v>
      </c>
      <c r="AE2405" s="1">
        <v>0.2016386</v>
      </c>
      <c r="AF2405" s="1">
        <v>0.49554550000000003</v>
      </c>
      <c r="AG2405" s="1">
        <v>4.8084449999999997E-3</v>
      </c>
      <c r="AH2405" s="1">
        <v>-0.42636289999999999</v>
      </c>
      <c r="AI2405" s="1">
        <v>-1.023209</v>
      </c>
      <c r="AJ2405" s="1">
        <v>1.9115779999999999E-2</v>
      </c>
      <c r="AK2405" s="1">
        <v>9.5505980000000004E-2</v>
      </c>
      <c r="AL2405" s="1">
        <v>-7.2962570000000004E-2</v>
      </c>
      <c r="AM2405" s="1">
        <v>0.66656539999999997</v>
      </c>
      <c r="AN2405" s="1">
        <v>2.2465929999999998</v>
      </c>
      <c r="AO2405" s="1">
        <v>7.005680406591E-2</v>
      </c>
      <c r="AP2405" s="1">
        <f t="shared" si="37"/>
        <v>0.85102671986539769</v>
      </c>
      <c r="AQ2405" s="1">
        <v>0.93074209650582396</v>
      </c>
      <c r="AR2405" s="1">
        <v>4.2053877128637403E-2</v>
      </c>
      <c r="AS2405" s="1" t="s">
        <v>2670</v>
      </c>
      <c r="AT2405" s="1" t="s">
        <v>2671</v>
      </c>
      <c r="AU2405" s="1" t="s">
        <v>2672</v>
      </c>
      <c r="AV2405" s="1">
        <v>19</v>
      </c>
      <c r="AW2405" s="1">
        <v>22</v>
      </c>
      <c r="AX2405" s="1">
        <v>337</v>
      </c>
      <c r="AY2405" s="1">
        <v>17</v>
      </c>
      <c r="AZ2405" s="1">
        <v>22</v>
      </c>
      <c r="BA2405" s="1">
        <v>1</v>
      </c>
      <c r="BB2405" s="1">
        <v>1464</v>
      </c>
      <c r="BC2405" s="1">
        <v>138.9</v>
      </c>
      <c r="BD2405" s="1">
        <v>5.8</v>
      </c>
      <c r="BE2405" s="1">
        <v>0</v>
      </c>
    </row>
    <row r="2406" spans="1:57" x14ac:dyDescent="0.25">
      <c r="A2406" s="1" t="s">
        <v>13</v>
      </c>
      <c r="B2406" s="1" t="s">
        <v>13</v>
      </c>
      <c r="C2406" s="1" t="s">
        <v>13</v>
      </c>
      <c r="D2406" s="1" t="s">
        <v>13</v>
      </c>
      <c r="E2406" s="1" t="s">
        <v>13</v>
      </c>
      <c r="F2406" s="1" t="s">
        <v>13</v>
      </c>
      <c r="G2406" s="1" t="s">
        <v>13</v>
      </c>
      <c r="H2406" s="1" t="s">
        <v>13</v>
      </c>
      <c r="I2406" s="1" t="s">
        <v>13</v>
      </c>
      <c r="J2406" s="1" t="s">
        <v>13</v>
      </c>
      <c r="K2406" s="1">
        <v>0.37140529999999999</v>
      </c>
      <c r="L2406" s="1">
        <v>-0.86843199999999998</v>
      </c>
      <c r="M2406" s="1">
        <v>-0.77001770000000003</v>
      </c>
      <c r="N2406" s="1">
        <v>-0.67675839999999998</v>
      </c>
      <c r="O2406" s="1">
        <v>-0.57492259999999995</v>
      </c>
      <c r="P2406" s="1">
        <v>-1.4147879999999999</v>
      </c>
      <c r="Q2406" s="1">
        <v>0.80777670000000001</v>
      </c>
      <c r="R2406" s="1">
        <v>-2.2917079999999999</v>
      </c>
      <c r="S2406" s="1">
        <v>1.6007359999999999</v>
      </c>
      <c r="T2406" s="1">
        <v>-3.4115280000000001</v>
      </c>
      <c r="U2406" s="1">
        <v>-0.74965610000000005</v>
      </c>
      <c r="V2406" s="1">
        <v>-1.6908270000000001</v>
      </c>
      <c r="W2406" s="1">
        <v>-1.6088499999999999</v>
      </c>
      <c r="X2406" s="1">
        <v>0.53460989999999997</v>
      </c>
      <c r="Y2406" s="1">
        <v>-2.4457840000000002</v>
      </c>
      <c r="Z2406" s="1">
        <v>-1.900763</v>
      </c>
      <c r="AA2406" s="1">
        <v>2.4951490000000001</v>
      </c>
      <c r="AB2406" s="1">
        <v>-4.4851619999999999</v>
      </c>
      <c r="AC2406" s="1">
        <v>-2.2607159999999999</v>
      </c>
      <c r="AD2406" s="1">
        <v>3.124606</v>
      </c>
      <c r="AE2406" s="1">
        <v>-1.2660880000000001</v>
      </c>
      <c r="AF2406" s="1">
        <v>-0.38402409999999998</v>
      </c>
      <c r="AG2406" s="1">
        <v>-0.441714</v>
      </c>
      <c r="AH2406" s="1">
        <v>-0.1908136</v>
      </c>
      <c r="AI2406" s="1">
        <v>0.54714130000000005</v>
      </c>
      <c r="AJ2406" s="1">
        <v>0.57455920000000005</v>
      </c>
      <c r="AK2406" s="1">
        <v>5.8676869999999999E-2</v>
      </c>
      <c r="AL2406" s="1">
        <v>-1.6036630000000001</v>
      </c>
      <c r="AM2406" s="1">
        <v>0.84992679999999998</v>
      </c>
      <c r="AN2406" s="1">
        <v>-0.9794638</v>
      </c>
      <c r="AO2406" s="1">
        <v>5.5594428719930103E-2</v>
      </c>
      <c r="AP2406" s="1">
        <f t="shared" si="37"/>
        <v>0.87984378631037241</v>
      </c>
      <c r="AQ2406" s="1">
        <v>0.93103287557220105</v>
      </c>
      <c r="AR2406" s="1">
        <v>9.1891287018855405E-2</v>
      </c>
      <c r="AS2406" s="1" t="s">
        <v>534</v>
      </c>
      <c r="AT2406" s="1" t="s">
        <v>535</v>
      </c>
      <c r="AU2406" s="1" t="s">
        <v>536</v>
      </c>
      <c r="AV2406" s="1">
        <v>63</v>
      </c>
      <c r="AW2406" s="1">
        <v>8</v>
      </c>
      <c r="AX2406" s="1">
        <v>188</v>
      </c>
      <c r="AY2406" s="1">
        <v>0</v>
      </c>
      <c r="AZ2406" s="1">
        <v>1</v>
      </c>
      <c r="BA2406" s="1">
        <v>1</v>
      </c>
      <c r="BB2406" s="1">
        <v>117</v>
      </c>
      <c r="BC2406" s="1">
        <v>12.9</v>
      </c>
      <c r="BD2406" s="1">
        <v>8.92</v>
      </c>
      <c r="BE2406" s="1">
        <v>0</v>
      </c>
    </row>
    <row r="2407" spans="1:57" x14ac:dyDescent="0.25">
      <c r="A2407" s="1" t="s">
        <v>13</v>
      </c>
      <c r="B2407" s="1" t="s">
        <v>13</v>
      </c>
      <c r="C2407" s="1" t="s">
        <v>13</v>
      </c>
      <c r="D2407" s="1" t="s">
        <v>13</v>
      </c>
      <c r="E2407" s="1" t="s">
        <v>13</v>
      </c>
      <c r="F2407" s="1" t="s">
        <v>13</v>
      </c>
      <c r="G2407" s="1" t="s">
        <v>13</v>
      </c>
      <c r="H2407" s="1" t="s">
        <v>13</v>
      </c>
      <c r="I2407" s="1" t="s">
        <v>13</v>
      </c>
      <c r="J2407" s="1" t="s">
        <v>13</v>
      </c>
      <c r="K2407" s="1">
        <v>-0.14054469999999999</v>
      </c>
      <c r="L2407" s="1">
        <v>0.58230760000000004</v>
      </c>
      <c r="M2407" s="1">
        <v>0.45935100000000001</v>
      </c>
      <c r="N2407" s="1">
        <v>0.51591339999999997</v>
      </c>
      <c r="O2407" s="1">
        <v>0.78225960000000005</v>
      </c>
      <c r="P2407" s="1">
        <v>0.38291380000000003</v>
      </c>
      <c r="Q2407" s="1">
        <v>-0.71367380000000002</v>
      </c>
      <c r="R2407" s="1">
        <v>0.64284059999999998</v>
      </c>
      <c r="S2407" s="1">
        <v>0.57422790000000001</v>
      </c>
      <c r="T2407" s="1">
        <v>0.27445809999999998</v>
      </c>
      <c r="U2407" s="1" t="s">
        <v>13</v>
      </c>
      <c r="V2407" s="1" t="s">
        <v>13</v>
      </c>
      <c r="W2407" s="1" t="s">
        <v>13</v>
      </c>
      <c r="X2407" s="1" t="s">
        <v>13</v>
      </c>
      <c r="Y2407" s="1" t="s">
        <v>13</v>
      </c>
      <c r="Z2407" s="1" t="s">
        <v>13</v>
      </c>
      <c r="AA2407" s="1" t="s">
        <v>13</v>
      </c>
      <c r="AB2407" s="1" t="s">
        <v>13</v>
      </c>
      <c r="AC2407" s="1" t="s">
        <v>13</v>
      </c>
      <c r="AD2407" s="1" t="s">
        <v>13</v>
      </c>
      <c r="AE2407" s="1">
        <v>0.2089577</v>
      </c>
      <c r="AF2407" s="1">
        <v>-0.2943809</v>
      </c>
      <c r="AG2407" s="1">
        <v>0.2511313</v>
      </c>
      <c r="AH2407" s="1">
        <v>0.17684649999999999</v>
      </c>
      <c r="AI2407" s="1">
        <v>-0.17430309999999999</v>
      </c>
      <c r="AJ2407" s="1">
        <v>-0.43486370000000002</v>
      </c>
      <c r="AK2407" s="1">
        <v>0.34049449999999998</v>
      </c>
      <c r="AL2407" s="1">
        <v>0.48782540000000002</v>
      </c>
      <c r="AM2407" s="1">
        <v>0.2817849</v>
      </c>
      <c r="AN2407" s="1">
        <v>0.1680913</v>
      </c>
      <c r="AO2407" s="1">
        <v>7.5258836686277794E-2</v>
      </c>
      <c r="AP2407" s="1">
        <f t="shared" si="37"/>
        <v>0.84089382501932464</v>
      </c>
      <c r="AQ2407" s="1">
        <v>0.93108395677472999</v>
      </c>
      <c r="AR2407" s="1">
        <v>-3.6343930661678299E-2</v>
      </c>
      <c r="AS2407" s="1" t="s">
        <v>6678</v>
      </c>
      <c r="AT2407" s="1" t="s">
        <v>6679</v>
      </c>
      <c r="AU2407" s="1" t="s">
        <v>6680</v>
      </c>
      <c r="AV2407" s="1">
        <v>1</v>
      </c>
      <c r="AW2407" s="1">
        <v>1</v>
      </c>
      <c r="AX2407" s="1">
        <v>4</v>
      </c>
      <c r="AY2407" s="1">
        <v>1</v>
      </c>
      <c r="AZ2407" s="1">
        <v>1</v>
      </c>
      <c r="BA2407" s="1">
        <v>1</v>
      </c>
      <c r="BB2407" s="1">
        <v>1159</v>
      </c>
      <c r="BC2407" s="1">
        <v>128.1</v>
      </c>
      <c r="BD2407" s="1">
        <v>7.08</v>
      </c>
      <c r="BE2407" s="1">
        <v>0</v>
      </c>
    </row>
    <row r="2408" spans="1:57" x14ac:dyDescent="0.25">
      <c r="A2408" s="1" t="s">
        <v>13</v>
      </c>
      <c r="B2408" s="1" t="s">
        <v>13</v>
      </c>
      <c r="C2408" s="1" t="s">
        <v>13</v>
      </c>
      <c r="D2408" s="1" t="s">
        <v>13</v>
      </c>
      <c r="E2408" s="1" t="s">
        <v>13</v>
      </c>
      <c r="F2408" s="1" t="s">
        <v>13</v>
      </c>
      <c r="G2408" s="1" t="s">
        <v>13</v>
      </c>
      <c r="H2408" s="1" t="s">
        <v>13</v>
      </c>
      <c r="I2408" s="1" t="s">
        <v>13</v>
      </c>
      <c r="J2408" s="1" t="s">
        <v>13</v>
      </c>
      <c r="K2408" s="1" t="s">
        <v>13</v>
      </c>
      <c r="L2408" s="1" t="s">
        <v>13</v>
      </c>
      <c r="M2408" s="1" t="s">
        <v>13</v>
      </c>
      <c r="N2408" s="1" t="s">
        <v>13</v>
      </c>
      <c r="O2408" s="1" t="s">
        <v>13</v>
      </c>
      <c r="P2408" s="1" t="s">
        <v>13</v>
      </c>
      <c r="Q2408" s="1" t="s">
        <v>13</v>
      </c>
      <c r="R2408" s="1" t="s">
        <v>13</v>
      </c>
      <c r="S2408" s="1" t="s">
        <v>13</v>
      </c>
      <c r="T2408" s="1" t="s">
        <v>13</v>
      </c>
      <c r="U2408" s="1" t="s">
        <v>13</v>
      </c>
      <c r="V2408" s="1" t="s">
        <v>13</v>
      </c>
      <c r="W2408" s="1" t="s">
        <v>13</v>
      </c>
      <c r="X2408" s="1" t="s">
        <v>13</v>
      </c>
      <c r="Y2408" s="1" t="s">
        <v>13</v>
      </c>
      <c r="Z2408" s="1" t="s">
        <v>13</v>
      </c>
      <c r="AA2408" s="1" t="s">
        <v>13</v>
      </c>
      <c r="AB2408" s="1" t="s">
        <v>13</v>
      </c>
      <c r="AC2408" s="1" t="s">
        <v>13</v>
      </c>
      <c r="AD2408" s="1" t="s">
        <v>13</v>
      </c>
      <c r="AE2408" s="1">
        <v>-0.28669919999999999</v>
      </c>
      <c r="AF2408" s="1">
        <v>-1.4913719999999999</v>
      </c>
      <c r="AG2408" s="1">
        <v>-0.1848997</v>
      </c>
      <c r="AH2408" s="1">
        <v>-0.2112937</v>
      </c>
      <c r="AI2408" s="1">
        <v>0.2928906</v>
      </c>
      <c r="AJ2408" s="1">
        <v>0.28521879999999999</v>
      </c>
      <c r="AK2408" s="1">
        <v>0.1531941</v>
      </c>
      <c r="AL2408" s="1">
        <v>-0.49489549999999999</v>
      </c>
      <c r="AM2408" s="1">
        <v>-0.95851109999999995</v>
      </c>
      <c r="AN2408" s="1">
        <v>-1.2072449999999999</v>
      </c>
      <c r="AO2408" s="1">
        <v>5.8184652269804599E-2</v>
      </c>
      <c r="AP2408" s="1">
        <f t="shared" si="37"/>
        <v>0.87461183083429439</v>
      </c>
      <c r="AQ2408" s="1">
        <v>0.93114854771784195</v>
      </c>
      <c r="AR2408" s="1">
        <v>-6.8172827363014193E-2</v>
      </c>
      <c r="AS2408" s="1" t="s">
        <v>4171</v>
      </c>
      <c r="AT2408" s="1" t="s">
        <v>4172</v>
      </c>
      <c r="AU2408" s="1" t="s">
        <v>4173</v>
      </c>
      <c r="AV2408" s="1">
        <v>10</v>
      </c>
      <c r="AW2408" s="1">
        <v>1</v>
      </c>
      <c r="AX2408" s="1">
        <v>4</v>
      </c>
      <c r="AY2408" s="1">
        <v>1</v>
      </c>
      <c r="AZ2408" s="1">
        <v>1</v>
      </c>
      <c r="BA2408" s="1">
        <v>1</v>
      </c>
      <c r="BB2408" s="1">
        <v>147</v>
      </c>
      <c r="BC2408" s="1">
        <v>16.8</v>
      </c>
      <c r="BD2408" s="1">
        <v>5.35</v>
      </c>
      <c r="BE2408" s="1">
        <v>0</v>
      </c>
    </row>
    <row r="2409" spans="1:57" x14ac:dyDescent="0.25">
      <c r="A2409" s="1">
        <v>-0.61889839999999996</v>
      </c>
      <c r="B2409" s="1">
        <v>5.8265020000000001E-2</v>
      </c>
      <c r="C2409" s="1">
        <v>-0.57343739999999999</v>
      </c>
      <c r="D2409" s="1">
        <v>0.42835849999999998</v>
      </c>
      <c r="E2409" s="1">
        <v>-6.1065420000000002E-2</v>
      </c>
      <c r="F2409" s="1">
        <v>0.16734399999999999</v>
      </c>
      <c r="G2409" s="1">
        <v>-0.1244357</v>
      </c>
      <c r="H2409" s="1">
        <v>-0.1295056</v>
      </c>
      <c r="I2409" s="1">
        <v>0.98158939999999995</v>
      </c>
      <c r="J2409" s="1">
        <v>-0.2445339</v>
      </c>
      <c r="K2409" s="1">
        <v>-0.2583162</v>
      </c>
      <c r="L2409" s="1">
        <v>0.79202269999999997</v>
      </c>
      <c r="M2409" s="1">
        <v>1.220518</v>
      </c>
      <c r="N2409" s="1">
        <v>1.0167170000000001</v>
      </c>
      <c r="O2409" s="1">
        <v>-0.31980029999999998</v>
      </c>
      <c r="P2409" s="1">
        <v>0.16147639999999999</v>
      </c>
      <c r="Q2409" s="1">
        <v>0.55926540000000002</v>
      </c>
      <c r="R2409" s="1">
        <v>-0.23995349999999999</v>
      </c>
      <c r="S2409" s="1">
        <v>-0.64054440000000001</v>
      </c>
      <c r="T2409" s="1">
        <v>0.13973430000000001</v>
      </c>
      <c r="U2409" s="1">
        <v>7.4185379999999995E-2</v>
      </c>
      <c r="V2409" s="1">
        <v>1.3709309999999999</v>
      </c>
      <c r="W2409" s="1">
        <v>7.7578530000000007E-2</v>
      </c>
      <c r="X2409" s="1">
        <v>0.6312354</v>
      </c>
      <c r="Y2409" s="1">
        <v>5.7269140000000003E-2</v>
      </c>
      <c r="Z2409" s="1">
        <v>0.54524760000000005</v>
      </c>
      <c r="AA2409" s="1">
        <v>1.43374</v>
      </c>
      <c r="AB2409" s="1">
        <v>0.62952759999999996</v>
      </c>
      <c r="AC2409" s="1">
        <v>0.76010219999999995</v>
      </c>
      <c r="AD2409" s="1">
        <v>0.24642620000000001</v>
      </c>
      <c r="AE2409" s="1">
        <v>0.21340509999999999</v>
      </c>
      <c r="AF2409" s="1">
        <v>1.0413939999999999</v>
      </c>
      <c r="AG2409" s="1">
        <v>-0.54231410000000002</v>
      </c>
      <c r="AH2409" s="1">
        <v>1.0022180000000001</v>
      </c>
      <c r="AI2409" s="1">
        <v>0.41552899999999998</v>
      </c>
      <c r="AJ2409" s="1">
        <v>0.48255520000000002</v>
      </c>
      <c r="AK2409" s="1">
        <v>3.8142990000000002E-2</v>
      </c>
      <c r="AL2409" s="1">
        <v>-0.15924849999999999</v>
      </c>
      <c r="AM2409" s="1">
        <v>0.17665339999999999</v>
      </c>
      <c r="AN2409" s="1">
        <v>0.52983250000000004</v>
      </c>
      <c r="AO2409" s="1">
        <v>7.5403605531768794E-2</v>
      </c>
      <c r="AP2409" s="1">
        <f t="shared" si="37"/>
        <v>0.8406135660112396</v>
      </c>
      <c r="AQ2409" s="1">
        <v>0.93129206481096805</v>
      </c>
      <c r="AR2409" s="1">
        <v>-3.5618999041616903E-2</v>
      </c>
      <c r="AS2409" s="1" t="s">
        <v>7874</v>
      </c>
      <c r="AT2409" s="1" t="s">
        <v>7875</v>
      </c>
      <c r="AU2409" s="1" t="s">
        <v>7876</v>
      </c>
      <c r="AV2409" s="1">
        <v>22</v>
      </c>
      <c r="AW2409" s="1">
        <v>2</v>
      </c>
      <c r="AX2409" s="1">
        <v>10</v>
      </c>
      <c r="AY2409" s="1">
        <v>0</v>
      </c>
      <c r="AZ2409" s="1">
        <v>2</v>
      </c>
      <c r="BA2409" s="1">
        <v>1</v>
      </c>
      <c r="BB2409" s="1">
        <v>104</v>
      </c>
      <c r="BC2409" s="1">
        <v>11.3</v>
      </c>
      <c r="BD2409" s="1">
        <v>8.8699999999999992</v>
      </c>
      <c r="BE2409" s="1">
        <v>0</v>
      </c>
    </row>
    <row r="2410" spans="1:57" x14ac:dyDescent="0.25">
      <c r="A2410" s="1">
        <v>-0.33119749999999998</v>
      </c>
      <c r="B2410" s="1">
        <v>0.79624119999999998</v>
      </c>
      <c r="C2410" s="1">
        <v>-0.38214559999999997</v>
      </c>
      <c r="D2410" s="1">
        <v>0.31512390000000001</v>
      </c>
      <c r="E2410" s="1">
        <v>0.55755869999999996</v>
      </c>
      <c r="F2410" s="1">
        <v>0.44976300000000002</v>
      </c>
      <c r="G2410" s="1">
        <v>7.8559320000000002E-2</v>
      </c>
      <c r="H2410" s="1">
        <v>0.39214270000000001</v>
      </c>
      <c r="I2410" s="1">
        <v>-0.17660110000000001</v>
      </c>
      <c r="J2410" s="1">
        <v>-0.47680830000000002</v>
      </c>
      <c r="K2410" s="1">
        <v>0.51350660000000004</v>
      </c>
      <c r="L2410" s="1">
        <v>-0.39561740000000001</v>
      </c>
      <c r="M2410" s="1">
        <v>0.30737930000000002</v>
      </c>
      <c r="N2410" s="1">
        <v>0.16048100000000001</v>
      </c>
      <c r="O2410" s="1">
        <v>-7.9262440000000003E-2</v>
      </c>
      <c r="P2410" s="1">
        <v>-0.14350789999999999</v>
      </c>
      <c r="Q2410" s="1">
        <v>0.4524859</v>
      </c>
      <c r="R2410" s="1">
        <v>-4.3891020000000003E-2</v>
      </c>
      <c r="S2410" s="1">
        <v>-0.47274680000000002</v>
      </c>
      <c r="T2410" s="1">
        <v>0.54783179999999998</v>
      </c>
      <c r="U2410" s="1">
        <v>0.34218949999999998</v>
      </c>
      <c r="V2410" s="1">
        <v>0.24423439999999999</v>
      </c>
      <c r="W2410" s="1">
        <v>-0.18053269999999999</v>
      </c>
      <c r="X2410" s="1">
        <v>-0.2470724</v>
      </c>
      <c r="Y2410" s="1">
        <v>0.67074500000000004</v>
      </c>
      <c r="Z2410" s="1">
        <v>0.3769171</v>
      </c>
      <c r="AA2410" s="1">
        <v>1.162795</v>
      </c>
      <c r="AB2410" s="1">
        <v>0.26249879999999998</v>
      </c>
      <c r="AC2410" s="1">
        <v>0.39182329999999999</v>
      </c>
      <c r="AD2410" s="1">
        <v>0.2214786</v>
      </c>
      <c r="AE2410" s="1">
        <v>2.0709719999999999E-3</v>
      </c>
      <c r="AF2410" s="1">
        <v>0.28712599999999999</v>
      </c>
      <c r="AG2410" s="1">
        <v>0.26733659999999998</v>
      </c>
      <c r="AH2410" s="1">
        <v>-9.1666559999999994E-2</v>
      </c>
      <c r="AI2410" s="1">
        <v>0.29132150000000001</v>
      </c>
      <c r="AJ2410" s="1">
        <v>-0.11362079999999999</v>
      </c>
      <c r="AK2410" s="1">
        <v>-3.6774309999999998E-2</v>
      </c>
      <c r="AL2410" s="1">
        <v>-0.29962569999999999</v>
      </c>
      <c r="AM2410" s="1">
        <v>-0.56264959999999997</v>
      </c>
      <c r="AN2410" s="1">
        <v>0.46207480000000001</v>
      </c>
      <c r="AO2410" s="1">
        <v>8.7637920348697301E-2</v>
      </c>
      <c r="AP2410" s="1">
        <f t="shared" si="37"/>
        <v>0.81726345564322778</v>
      </c>
      <c r="AQ2410" s="1">
        <v>0.93147176079734195</v>
      </c>
      <c r="AR2410" s="1">
        <v>-2.8783768659923201E-2</v>
      </c>
      <c r="AS2410" s="1" t="s">
        <v>1688</v>
      </c>
      <c r="AT2410" s="1" t="s">
        <v>1689</v>
      </c>
      <c r="AU2410" s="1" t="s">
        <v>1690</v>
      </c>
      <c r="AV2410" s="1">
        <v>39</v>
      </c>
      <c r="AW2410" s="1">
        <v>110</v>
      </c>
      <c r="AX2410" s="1">
        <v>937</v>
      </c>
      <c r="AY2410" s="1">
        <v>100</v>
      </c>
      <c r="AZ2410" s="1">
        <v>110</v>
      </c>
      <c r="BA2410" s="1">
        <v>1</v>
      </c>
      <c r="BB2410" s="1">
        <v>4391</v>
      </c>
      <c r="BC2410" s="1">
        <v>468.5</v>
      </c>
      <c r="BD2410" s="1">
        <v>6.51</v>
      </c>
      <c r="BE2410" s="1">
        <v>0</v>
      </c>
    </row>
    <row r="2411" spans="1:57" x14ac:dyDescent="0.25">
      <c r="A2411" s="1" t="s">
        <v>13</v>
      </c>
      <c r="B2411" s="1" t="s">
        <v>13</v>
      </c>
      <c r="C2411" s="1" t="s">
        <v>13</v>
      </c>
      <c r="D2411" s="1" t="s">
        <v>13</v>
      </c>
      <c r="E2411" s="1" t="s">
        <v>13</v>
      </c>
      <c r="F2411" s="1" t="s">
        <v>13</v>
      </c>
      <c r="G2411" s="1" t="s">
        <v>13</v>
      </c>
      <c r="H2411" s="1" t="s">
        <v>13</v>
      </c>
      <c r="I2411" s="1" t="s">
        <v>13</v>
      </c>
      <c r="J2411" s="1" t="s">
        <v>13</v>
      </c>
      <c r="K2411" s="1" t="s">
        <v>13</v>
      </c>
      <c r="L2411" s="1" t="s">
        <v>13</v>
      </c>
      <c r="M2411" s="1" t="s">
        <v>13</v>
      </c>
      <c r="N2411" s="1" t="s">
        <v>13</v>
      </c>
      <c r="O2411" s="1" t="s">
        <v>13</v>
      </c>
      <c r="P2411" s="1" t="s">
        <v>13</v>
      </c>
      <c r="Q2411" s="1" t="s">
        <v>13</v>
      </c>
      <c r="R2411" s="1" t="s">
        <v>13</v>
      </c>
      <c r="S2411" s="1" t="s">
        <v>13</v>
      </c>
      <c r="T2411" s="1" t="s">
        <v>13</v>
      </c>
      <c r="U2411" s="1">
        <v>0.44800089999999998</v>
      </c>
      <c r="V2411" s="1">
        <v>0.68200170000000004</v>
      </c>
      <c r="W2411" s="1">
        <v>-0.23621339999999999</v>
      </c>
      <c r="X2411" s="1">
        <v>-0.36470809999999998</v>
      </c>
      <c r="Y2411" s="1">
        <v>-0.45552809999999999</v>
      </c>
      <c r="Z2411" s="1">
        <v>-0.36566910000000002</v>
      </c>
      <c r="AA2411" s="1">
        <v>0.60283209999999998</v>
      </c>
      <c r="AB2411" s="1">
        <v>-0.96085750000000003</v>
      </c>
      <c r="AC2411" s="1">
        <v>1.1076550000000001</v>
      </c>
      <c r="AD2411" s="1">
        <v>3.7255110000000001E-2</v>
      </c>
      <c r="AE2411" s="1" t="s">
        <v>13</v>
      </c>
      <c r="AF2411" s="1" t="s">
        <v>13</v>
      </c>
      <c r="AG2411" s="1" t="s">
        <v>13</v>
      </c>
      <c r="AH2411" s="1" t="s">
        <v>13</v>
      </c>
      <c r="AI2411" s="1" t="s">
        <v>13</v>
      </c>
      <c r="AJ2411" s="1" t="s">
        <v>13</v>
      </c>
      <c r="AK2411" s="1" t="s">
        <v>13</v>
      </c>
      <c r="AL2411" s="1" t="s">
        <v>13</v>
      </c>
      <c r="AM2411" s="1" t="s">
        <v>13</v>
      </c>
      <c r="AN2411" s="1" t="s">
        <v>13</v>
      </c>
      <c r="AO2411" s="1">
        <v>5.7917159587933802E-2</v>
      </c>
      <c r="AP2411" s="1">
        <f t="shared" si="37"/>
        <v>0.87515069176220495</v>
      </c>
      <c r="AQ2411" s="1">
        <v>0.93150352843503503</v>
      </c>
      <c r="AR2411" s="1">
        <v>6.9532559067010904E-2</v>
      </c>
      <c r="AS2411" s="1" t="s">
        <v>5970</v>
      </c>
      <c r="AT2411" s="1" t="s">
        <v>5971</v>
      </c>
      <c r="AU2411" s="1" t="s">
        <v>5972</v>
      </c>
      <c r="AV2411" s="1">
        <v>7</v>
      </c>
      <c r="AW2411" s="1">
        <v>2</v>
      </c>
      <c r="AX2411" s="1">
        <v>5</v>
      </c>
      <c r="AY2411" s="1">
        <v>2</v>
      </c>
      <c r="AZ2411" s="1">
        <v>2</v>
      </c>
      <c r="BA2411" s="1">
        <v>1</v>
      </c>
      <c r="BB2411" s="1">
        <v>592</v>
      </c>
      <c r="BC2411" s="1">
        <v>64.599999999999994</v>
      </c>
      <c r="BD2411" s="1">
        <v>6.71</v>
      </c>
      <c r="BE2411" s="1">
        <v>0</v>
      </c>
    </row>
    <row r="2412" spans="1:57" x14ac:dyDescent="0.25">
      <c r="A2412" s="1">
        <v>-0.19241</v>
      </c>
      <c r="B2412" s="1">
        <v>-0.19644449999999999</v>
      </c>
      <c r="C2412" s="1">
        <v>0.66854360000000002</v>
      </c>
      <c r="D2412" s="1">
        <v>1.6685930000000002E-2</v>
      </c>
      <c r="E2412" s="1">
        <v>4.7087619999999997E-2</v>
      </c>
      <c r="F2412" s="1">
        <v>0.29891820000000002</v>
      </c>
      <c r="G2412" s="1">
        <v>1.9359899999999999E-2</v>
      </c>
      <c r="H2412" s="1">
        <v>0.68033180000000004</v>
      </c>
      <c r="I2412" s="1">
        <v>0.60788779999999998</v>
      </c>
      <c r="J2412" s="1">
        <v>-0.20647850000000001</v>
      </c>
      <c r="K2412" s="1">
        <v>-0.65490619999999999</v>
      </c>
      <c r="L2412" s="1">
        <v>0.51332370000000005</v>
      </c>
      <c r="M2412" s="1">
        <v>7.0654220000000004E-2</v>
      </c>
      <c r="N2412" s="1">
        <v>-5.2489820000000001E-3</v>
      </c>
      <c r="O2412" s="1">
        <v>-0.20002500000000001</v>
      </c>
      <c r="P2412" s="1">
        <v>0.51853850000000001</v>
      </c>
      <c r="Q2412" s="1">
        <v>0.36672650000000001</v>
      </c>
      <c r="R2412" s="1">
        <v>1.6393279999999999</v>
      </c>
      <c r="S2412" s="1">
        <v>-0.31090899999999999</v>
      </c>
      <c r="T2412" s="1">
        <v>0.45314650000000001</v>
      </c>
      <c r="U2412" s="1">
        <v>-0.68425449999999999</v>
      </c>
      <c r="V2412" s="1">
        <v>0.10544050000000001</v>
      </c>
      <c r="W2412" s="1">
        <v>0.18644659999999999</v>
      </c>
      <c r="X2412" s="1">
        <v>0.38683410000000001</v>
      </c>
      <c r="Y2412" s="1">
        <v>0.45344210000000001</v>
      </c>
      <c r="Z2412" s="1">
        <v>0.29608200000000001</v>
      </c>
      <c r="AA2412" s="1">
        <v>-0.58790109999999995</v>
      </c>
      <c r="AB2412" s="1">
        <v>-0.77212970000000003</v>
      </c>
      <c r="AC2412" s="1">
        <v>-0.81716509999999998</v>
      </c>
      <c r="AD2412" s="1">
        <v>-0.74412820000000002</v>
      </c>
      <c r="AE2412" s="1">
        <v>0.68296679999999999</v>
      </c>
      <c r="AF2412" s="1">
        <v>1.617899</v>
      </c>
      <c r="AG2412" s="1">
        <v>0.89028790000000002</v>
      </c>
      <c r="AH2412" s="1">
        <v>1.756245E-2</v>
      </c>
      <c r="AI2412" s="1">
        <v>1.0940510000000001</v>
      </c>
      <c r="AJ2412" s="1">
        <v>-6.7642030000000006E-2</v>
      </c>
      <c r="AK2412" s="1">
        <v>0.48915750000000002</v>
      </c>
      <c r="AL2412" s="1">
        <v>-5.1608769999999998E-2</v>
      </c>
      <c r="AM2412" s="1">
        <v>0.4666342</v>
      </c>
      <c r="AN2412" s="1">
        <v>1.775515</v>
      </c>
      <c r="AO2412" s="1">
        <v>7.0228303387695798E-2</v>
      </c>
      <c r="AP2412" s="1">
        <f t="shared" si="37"/>
        <v>0.85069072275324376</v>
      </c>
      <c r="AQ2412" s="1">
        <v>0.93239303482587099</v>
      </c>
      <c r="AR2412" s="1">
        <v>-3.8213661056943203E-2</v>
      </c>
      <c r="AS2412" s="1" t="s">
        <v>6399</v>
      </c>
      <c r="AT2412" s="1" t="s">
        <v>6400</v>
      </c>
      <c r="AU2412" s="1" t="s">
        <v>6401</v>
      </c>
      <c r="AV2412" s="1">
        <v>30</v>
      </c>
      <c r="AW2412" s="1">
        <v>4</v>
      </c>
      <c r="AX2412" s="1">
        <v>26</v>
      </c>
      <c r="AY2412" s="1">
        <v>0</v>
      </c>
      <c r="AZ2412" s="1">
        <v>4</v>
      </c>
      <c r="BA2412" s="1">
        <v>1</v>
      </c>
      <c r="BB2412" s="1">
        <v>165</v>
      </c>
      <c r="BC2412" s="1">
        <v>18.100000000000001</v>
      </c>
      <c r="BD2412" s="1">
        <v>5.03</v>
      </c>
      <c r="BE2412" s="1">
        <v>0</v>
      </c>
    </row>
    <row r="2413" spans="1:57" x14ac:dyDescent="0.25">
      <c r="A2413" s="1" t="s">
        <v>13</v>
      </c>
      <c r="B2413" s="1" t="s">
        <v>13</v>
      </c>
      <c r="C2413" s="1" t="s">
        <v>13</v>
      </c>
      <c r="D2413" s="1" t="s">
        <v>13</v>
      </c>
      <c r="E2413" s="1" t="s">
        <v>13</v>
      </c>
      <c r="F2413" s="1" t="s">
        <v>13</v>
      </c>
      <c r="G2413" s="1" t="s">
        <v>13</v>
      </c>
      <c r="H2413" s="1" t="s">
        <v>13</v>
      </c>
      <c r="I2413" s="1" t="s">
        <v>13</v>
      </c>
      <c r="J2413" s="1" t="s">
        <v>13</v>
      </c>
      <c r="K2413" s="1" t="s">
        <v>13</v>
      </c>
      <c r="L2413" s="1" t="s">
        <v>13</v>
      </c>
      <c r="M2413" s="1" t="s">
        <v>13</v>
      </c>
      <c r="N2413" s="1" t="s">
        <v>13</v>
      </c>
      <c r="O2413" s="1" t="s">
        <v>13</v>
      </c>
      <c r="P2413" s="1" t="s">
        <v>13</v>
      </c>
      <c r="Q2413" s="1" t="s">
        <v>13</v>
      </c>
      <c r="R2413" s="1" t="s">
        <v>13</v>
      </c>
      <c r="S2413" s="1" t="s">
        <v>13</v>
      </c>
      <c r="T2413" s="1" t="s">
        <v>13</v>
      </c>
      <c r="U2413" s="1" t="s">
        <v>13</v>
      </c>
      <c r="V2413" s="1" t="s">
        <v>13</v>
      </c>
      <c r="W2413" s="1" t="s">
        <v>13</v>
      </c>
      <c r="X2413" s="1" t="s">
        <v>13</v>
      </c>
      <c r="Y2413" s="1" t="s">
        <v>13</v>
      </c>
      <c r="Z2413" s="1" t="s">
        <v>13</v>
      </c>
      <c r="AA2413" s="1" t="s">
        <v>13</v>
      </c>
      <c r="AB2413" s="1" t="s">
        <v>13</v>
      </c>
      <c r="AC2413" s="1" t="s">
        <v>13</v>
      </c>
      <c r="AD2413" s="1" t="s">
        <v>13</v>
      </c>
      <c r="AE2413" s="1">
        <v>-0.63871230000000001</v>
      </c>
      <c r="AF2413" s="1">
        <v>-0.71629940000000003</v>
      </c>
      <c r="AG2413" s="1">
        <v>-1.751878</v>
      </c>
      <c r="AH2413" s="1">
        <v>-0.61728309999999997</v>
      </c>
      <c r="AI2413" s="1">
        <v>9.4214229999999996E-2</v>
      </c>
      <c r="AJ2413" s="1">
        <v>1.8665959999999999E-2</v>
      </c>
      <c r="AK2413" s="1">
        <v>-0.20249980000000001</v>
      </c>
      <c r="AL2413" s="1">
        <v>-1.9072610000000001</v>
      </c>
      <c r="AM2413" s="1">
        <v>-1.2235309999999999</v>
      </c>
      <c r="AN2413" s="1">
        <v>-0.67784889999999998</v>
      </c>
      <c r="AO2413" s="1">
        <v>5.6457729339601498E-2</v>
      </c>
      <c r="AP2413" s="1">
        <f t="shared" si="37"/>
        <v>0.87809654964852002</v>
      </c>
      <c r="AQ2413" s="1">
        <v>0.93268021567814197</v>
      </c>
      <c r="AR2413" s="1">
        <v>-7.2503295168280593E-2</v>
      </c>
      <c r="AS2413" s="1" t="s">
        <v>1354</v>
      </c>
      <c r="AT2413" s="1" t="s">
        <v>1355</v>
      </c>
      <c r="AU2413" s="1" t="s">
        <v>1356</v>
      </c>
      <c r="AV2413" s="1">
        <v>7</v>
      </c>
      <c r="AW2413" s="1">
        <v>2</v>
      </c>
      <c r="AX2413" s="1">
        <v>4</v>
      </c>
      <c r="AY2413" s="1">
        <v>0</v>
      </c>
      <c r="AZ2413" s="1">
        <v>2</v>
      </c>
      <c r="BA2413" s="1">
        <v>1</v>
      </c>
      <c r="BB2413" s="1">
        <v>342</v>
      </c>
      <c r="BC2413" s="1">
        <v>37.700000000000003</v>
      </c>
      <c r="BD2413" s="1">
        <v>6.65</v>
      </c>
      <c r="BE2413" s="1">
        <v>0</v>
      </c>
    </row>
    <row r="2414" spans="1:57" x14ac:dyDescent="0.25">
      <c r="A2414" s="1">
        <v>0.28021649999999998</v>
      </c>
      <c r="B2414" s="1">
        <v>0.82721849999999997</v>
      </c>
      <c r="C2414" s="1">
        <v>0.35108319999999998</v>
      </c>
      <c r="D2414" s="1">
        <v>0.60587340000000001</v>
      </c>
      <c r="E2414" s="1">
        <v>0.4563373</v>
      </c>
      <c r="F2414" s="1">
        <v>0.44097969999999997</v>
      </c>
      <c r="G2414" s="1">
        <v>0.35375489999999998</v>
      </c>
      <c r="H2414" s="1">
        <v>6.1744269999999997E-2</v>
      </c>
      <c r="I2414" s="1">
        <v>0.34503070000000002</v>
      </c>
      <c r="J2414" s="1">
        <v>0.1719675</v>
      </c>
      <c r="K2414" s="1">
        <v>0.42531570000000002</v>
      </c>
      <c r="L2414" s="1">
        <v>2.2989699999999998E-2</v>
      </c>
      <c r="M2414" s="1">
        <v>0.18988050000000001</v>
      </c>
      <c r="N2414" s="1">
        <v>3.2187960000000002E-2</v>
      </c>
      <c r="O2414" s="1">
        <v>0.22364980000000001</v>
      </c>
      <c r="P2414" s="1">
        <v>-0.17874380000000001</v>
      </c>
      <c r="Q2414" s="1">
        <v>0.22292970000000001</v>
      </c>
      <c r="R2414" s="1">
        <v>6.7569290000000004E-2</v>
      </c>
      <c r="S2414" s="1">
        <v>-0.1011499</v>
      </c>
      <c r="T2414" s="1">
        <v>1.208534E-2</v>
      </c>
      <c r="U2414" s="1">
        <v>0.26611940000000001</v>
      </c>
      <c r="V2414" s="1">
        <v>-0.32661180000000001</v>
      </c>
      <c r="W2414" s="1">
        <v>0.28643619999999997</v>
      </c>
      <c r="X2414" s="1">
        <v>0.28037000000000001</v>
      </c>
      <c r="Y2414" s="1">
        <v>-6.8278080000000005E-2</v>
      </c>
      <c r="Z2414" s="1">
        <v>0.46688370000000001</v>
      </c>
      <c r="AA2414" s="1">
        <v>-0.1136305</v>
      </c>
      <c r="AB2414" s="1">
        <v>0.10152269999999999</v>
      </c>
      <c r="AC2414" s="1">
        <v>-9.3134949999999994E-2</v>
      </c>
      <c r="AD2414" s="1">
        <v>0.1084364</v>
      </c>
      <c r="AE2414" s="1">
        <v>0.2189902</v>
      </c>
      <c r="AF2414" s="1">
        <v>0.28589429999999999</v>
      </c>
      <c r="AG2414" s="1">
        <v>-0.25435489999999999</v>
      </c>
      <c r="AH2414" s="1">
        <v>-0.1691822</v>
      </c>
      <c r="AI2414" s="1">
        <v>-0.1276109</v>
      </c>
      <c r="AJ2414" s="1">
        <v>5.5949470000000001E-2</v>
      </c>
      <c r="AK2414" s="1">
        <v>0.221774</v>
      </c>
      <c r="AL2414" s="1">
        <v>0.25974969999999997</v>
      </c>
      <c r="AM2414" s="1">
        <v>0.23311490000000001</v>
      </c>
      <c r="AN2414" s="1">
        <v>0.71257000000000004</v>
      </c>
      <c r="AO2414" s="1">
        <v>0.107193973443601</v>
      </c>
      <c r="AP2414" s="1">
        <f t="shared" si="37"/>
        <v>0.78127877601548423</v>
      </c>
      <c r="AQ2414" s="1">
        <v>0.93314877745545</v>
      </c>
      <c r="AR2414" s="1">
        <v>-2.28560791350901E-2</v>
      </c>
      <c r="AS2414" s="1" t="s">
        <v>6927</v>
      </c>
      <c r="AT2414" s="1" t="s">
        <v>6928</v>
      </c>
      <c r="AU2414" s="1" t="s">
        <v>6929</v>
      </c>
      <c r="AV2414" s="1">
        <v>29</v>
      </c>
      <c r="AW2414" s="1">
        <v>11</v>
      </c>
      <c r="AX2414" s="1">
        <v>54</v>
      </c>
      <c r="AY2414" s="1">
        <v>11</v>
      </c>
      <c r="AZ2414" s="1">
        <v>11</v>
      </c>
      <c r="BA2414" s="1">
        <v>1</v>
      </c>
      <c r="BB2414" s="1">
        <v>492</v>
      </c>
      <c r="BC2414" s="1">
        <v>55.8</v>
      </c>
      <c r="BD2414" s="1">
        <v>5.94</v>
      </c>
      <c r="BE2414" s="1">
        <v>0</v>
      </c>
    </row>
    <row r="2415" spans="1:57" x14ac:dyDescent="0.25">
      <c r="A2415" s="1">
        <v>0.25052089999999999</v>
      </c>
      <c r="B2415" s="1">
        <v>0.51881440000000001</v>
      </c>
      <c r="C2415" s="1">
        <v>0.1135514</v>
      </c>
      <c r="D2415" s="1">
        <v>0.38195839999999998</v>
      </c>
      <c r="E2415" s="1">
        <v>3.4339580000000001E-2</v>
      </c>
      <c r="F2415" s="1">
        <v>0.40077499999999999</v>
      </c>
      <c r="G2415" s="1">
        <v>0.57260420000000001</v>
      </c>
      <c r="H2415" s="1">
        <v>-0.32611790000000002</v>
      </c>
      <c r="I2415" s="1">
        <v>-1.841696E-2</v>
      </c>
      <c r="J2415" s="1">
        <v>0.1708771</v>
      </c>
      <c r="K2415" s="1">
        <v>0.4704933</v>
      </c>
      <c r="L2415" s="1">
        <v>-0.24966869999999999</v>
      </c>
      <c r="M2415" s="1">
        <v>0.29715979999999997</v>
      </c>
      <c r="N2415" s="1">
        <v>0.20678759999999999</v>
      </c>
      <c r="O2415" s="1">
        <v>0.51850209999999997</v>
      </c>
      <c r="P2415" s="1">
        <v>0.32964919999999998</v>
      </c>
      <c r="Q2415" s="1">
        <v>0.91744000000000003</v>
      </c>
      <c r="R2415" s="1">
        <v>0.99505279999999996</v>
      </c>
      <c r="S2415" s="1">
        <v>-0.42114109999999999</v>
      </c>
      <c r="T2415" s="1">
        <v>0.18647340000000001</v>
      </c>
      <c r="U2415" s="1">
        <v>0.77109430000000001</v>
      </c>
      <c r="V2415" s="1">
        <v>-0.38856560000000001</v>
      </c>
      <c r="W2415" s="1">
        <v>0.58516630000000003</v>
      </c>
      <c r="X2415" s="1">
        <v>0.3155481</v>
      </c>
      <c r="Y2415" s="1">
        <v>0.8542459</v>
      </c>
      <c r="Z2415" s="1">
        <v>0.75666299999999997</v>
      </c>
      <c r="AA2415" s="1">
        <v>-0.20891870000000001</v>
      </c>
      <c r="AB2415" s="1">
        <v>1.0634410000000001</v>
      </c>
      <c r="AC2415" s="1">
        <v>0.23051650000000001</v>
      </c>
      <c r="AD2415" s="1">
        <v>-0.1521081</v>
      </c>
      <c r="AE2415" s="1">
        <v>5.7629090000000001E-2</v>
      </c>
      <c r="AF2415" s="1">
        <v>-0.59034169999999997</v>
      </c>
      <c r="AG2415" s="1">
        <v>0.24503349999999999</v>
      </c>
      <c r="AH2415" s="1">
        <v>0.46299869999999999</v>
      </c>
      <c r="AI2415" s="1">
        <v>-0.17148620000000001</v>
      </c>
      <c r="AJ2415" s="1">
        <v>-0.44614890000000001</v>
      </c>
      <c r="AK2415" s="1">
        <v>-0.13795399999999999</v>
      </c>
      <c r="AL2415" s="1">
        <v>0.35618030000000001</v>
      </c>
      <c r="AM2415" s="1">
        <v>2.4174859999999999E-2</v>
      </c>
      <c r="AN2415" s="1">
        <v>-0.19545570000000001</v>
      </c>
      <c r="AO2415" s="1">
        <v>8.2130222893853896E-2</v>
      </c>
      <c r="AP2415" s="1">
        <f t="shared" si="37"/>
        <v>0.82769394305519839</v>
      </c>
      <c r="AQ2415" s="1">
        <v>0.93323612261806099</v>
      </c>
      <c r="AR2415" s="1">
        <v>-2.93097634799779E-2</v>
      </c>
      <c r="AS2415" s="1" t="s">
        <v>1923</v>
      </c>
      <c r="AT2415" s="1" t="s">
        <v>1924</v>
      </c>
      <c r="AU2415" s="1" t="s">
        <v>1925</v>
      </c>
      <c r="AV2415" s="1">
        <v>42</v>
      </c>
      <c r="AW2415" s="1">
        <v>7</v>
      </c>
      <c r="AX2415" s="1">
        <v>49</v>
      </c>
      <c r="AY2415" s="1">
        <v>3</v>
      </c>
      <c r="AZ2415" s="1">
        <v>7</v>
      </c>
      <c r="BA2415" s="1">
        <v>1</v>
      </c>
      <c r="BB2415" s="1">
        <v>302</v>
      </c>
      <c r="BC2415" s="1">
        <v>33.200000000000003</v>
      </c>
      <c r="BD2415" s="1">
        <v>7.3</v>
      </c>
      <c r="BE2415" s="1">
        <v>0</v>
      </c>
    </row>
    <row r="2416" spans="1:57" x14ac:dyDescent="0.25">
      <c r="A2416" s="1" t="s">
        <v>13</v>
      </c>
      <c r="B2416" s="1" t="s">
        <v>13</v>
      </c>
      <c r="C2416" s="1" t="s">
        <v>13</v>
      </c>
      <c r="D2416" s="1" t="s">
        <v>13</v>
      </c>
      <c r="E2416" s="1" t="s">
        <v>13</v>
      </c>
      <c r="F2416" s="1" t="s">
        <v>13</v>
      </c>
      <c r="G2416" s="1" t="s">
        <v>13</v>
      </c>
      <c r="H2416" s="1" t="s">
        <v>13</v>
      </c>
      <c r="I2416" s="1" t="s">
        <v>13</v>
      </c>
      <c r="J2416" s="1" t="s">
        <v>13</v>
      </c>
      <c r="K2416" s="1" t="s">
        <v>13</v>
      </c>
      <c r="L2416" s="1" t="s">
        <v>13</v>
      </c>
      <c r="M2416" s="1" t="s">
        <v>13</v>
      </c>
      <c r="N2416" s="1" t="s">
        <v>13</v>
      </c>
      <c r="O2416" s="1" t="s">
        <v>13</v>
      </c>
      <c r="P2416" s="1" t="s">
        <v>13</v>
      </c>
      <c r="Q2416" s="1" t="s">
        <v>13</v>
      </c>
      <c r="R2416" s="1" t="s">
        <v>13</v>
      </c>
      <c r="S2416" s="1" t="s">
        <v>13</v>
      </c>
      <c r="T2416" s="1" t="s">
        <v>13</v>
      </c>
      <c r="U2416" s="1">
        <v>-0.93287339999999996</v>
      </c>
      <c r="V2416" s="1">
        <v>-1.310041</v>
      </c>
      <c r="W2416" s="1">
        <v>-4.8153750000000002E-2</v>
      </c>
      <c r="X2416" s="1">
        <v>0.67971000000000004</v>
      </c>
      <c r="Y2416" s="1">
        <v>-0.55298440000000004</v>
      </c>
      <c r="Z2416" s="1">
        <v>-0.56516029999999995</v>
      </c>
      <c r="AA2416" s="1">
        <v>0.24619070000000001</v>
      </c>
      <c r="AB2416" s="1">
        <v>2.6764509999999998E-2</v>
      </c>
      <c r="AC2416" s="1">
        <v>-0.18475340000000001</v>
      </c>
      <c r="AD2416" s="1">
        <v>0.53764179999999995</v>
      </c>
      <c r="AE2416" s="1">
        <v>0.66104779999999996</v>
      </c>
      <c r="AF2416" s="1">
        <v>-0.30184630000000001</v>
      </c>
      <c r="AG2416" s="1">
        <v>8.6629609999999996E-2</v>
      </c>
      <c r="AH2416" s="1">
        <v>0.45331749999999998</v>
      </c>
      <c r="AI2416" s="1">
        <v>-0.38771620000000001</v>
      </c>
      <c r="AJ2416" s="1">
        <v>-1.359972</v>
      </c>
      <c r="AK2416" s="1">
        <v>-1.1203719999999999</v>
      </c>
      <c r="AL2416" s="1">
        <v>1.1067659999999999</v>
      </c>
      <c r="AM2416" s="1">
        <v>0.15015619999999999</v>
      </c>
      <c r="AN2416" s="1">
        <v>2.2273640000000001E-2</v>
      </c>
      <c r="AO2416" s="1">
        <v>5.9295585802530602E-2</v>
      </c>
      <c r="AP2416" s="1">
        <f t="shared" si="37"/>
        <v>0.87237741621651455</v>
      </c>
      <c r="AQ2416" s="1">
        <v>0.93364657308009902</v>
      </c>
      <c r="AR2416" s="1">
        <v>5.1244525611400603E-2</v>
      </c>
      <c r="AS2416" s="1" t="s">
        <v>4588</v>
      </c>
      <c r="AT2416" s="1" t="s">
        <v>4589</v>
      </c>
      <c r="AU2416" s="1" t="s">
        <v>4590</v>
      </c>
      <c r="AV2416" s="1">
        <v>12</v>
      </c>
      <c r="AW2416" s="1">
        <v>3</v>
      </c>
      <c r="AX2416" s="1">
        <v>64</v>
      </c>
      <c r="AY2416" s="1">
        <v>0</v>
      </c>
      <c r="AZ2416" s="1">
        <v>1</v>
      </c>
      <c r="BA2416" s="1">
        <v>1</v>
      </c>
      <c r="BB2416" s="1">
        <v>317</v>
      </c>
      <c r="BC2416" s="1">
        <v>35</v>
      </c>
      <c r="BD2416" s="1">
        <v>6.68</v>
      </c>
      <c r="BE2416" s="1">
        <v>0</v>
      </c>
    </row>
    <row r="2417" spans="1:57" x14ac:dyDescent="0.25">
      <c r="A2417" s="1">
        <v>-9.3239550000000004E-2</v>
      </c>
      <c r="B2417" s="1">
        <v>0.56856759999999995</v>
      </c>
      <c r="C2417" s="1">
        <v>0.29411520000000002</v>
      </c>
      <c r="D2417" s="1">
        <v>0.61780789999999997</v>
      </c>
      <c r="E2417" s="1">
        <v>0.69304100000000002</v>
      </c>
      <c r="F2417" s="1">
        <v>0.2016116</v>
      </c>
      <c r="G2417" s="1">
        <v>0.22346379999999999</v>
      </c>
      <c r="H2417" s="1">
        <v>1.0525420000000001</v>
      </c>
      <c r="I2417" s="1">
        <v>0.72574349999999999</v>
      </c>
      <c r="J2417" s="1">
        <v>-0.30263469999999998</v>
      </c>
      <c r="K2417" s="1">
        <v>-9.0921829999999995E-2</v>
      </c>
      <c r="L2417" s="1">
        <v>-0.39300190000000002</v>
      </c>
      <c r="M2417" s="1">
        <v>-0.22439609999999999</v>
      </c>
      <c r="N2417" s="1">
        <v>5.6475619999999999E-4</v>
      </c>
      <c r="O2417" s="1">
        <v>-0.19726270000000001</v>
      </c>
      <c r="P2417" s="1">
        <v>0.78372790000000003</v>
      </c>
      <c r="Q2417" s="1">
        <v>0.97391070000000002</v>
      </c>
      <c r="R2417" s="1">
        <v>-0.15777659999999999</v>
      </c>
      <c r="S2417" s="1">
        <v>9.3579819999999994E-2</v>
      </c>
      <c r="T2417" s="1">
        <v>-8.9073780000000005E-3</v>
      </c>
      <c r="U2417" s="1">
        <v>0.62786609999999998</v>
      </c>
      <c r="V2417" s="1">
        <v>0.1069927</v>
      </c>
      <c r="W2417" s="1">
        <v>0.76499989999999995</v>
      </c>
      <c r="X2417" s="1">
        <v>0.18486169999999999</v>
      </c>
      <c r="Y2417" s="1">
        <v>0.19301479999999999</v>
      </c>
      <c r="Z2417" s="1">
        <v>0.48557739999999999</v>
      </c>
      <c r="AA2417" s="1">
        <v>-0.32419379999999998</v>
      </c>
      <c r="AB2417" s="1">
        <v>0.14307329999999999</v>
      </c>
      <c r="AC2417" s="1">
        <v>0.66386319999999999</v>
      </c>
      <c r="AD2417" s="1">
        <v>-0.42864029999999997</v>
      </c>
      <c r="AE2417" s="1">
        <v>0.372583</v>
      </c>
      <c r="AF2417" s="1">
        <v>0.3404954</v>
      </c>
      <c r="AG2417" s="1">
        <v>-0.18791430000000001</v>
      </c>
      <c r="AH2417" s="1">
        <v>5.1350680000000003E-2</v>
      </c>
      <c r="AI2417" s="1">
        <v>6.2133809999999998E-2</v>
      </c>
      <c r="AJ2417" s="1">
        <v>-0.23346120000000001</v>
      </c>
      <c r="AK2417" s="1">
        <v>0.4289866</v>
      </c>
      <c r="AL2417" s="1">
        <v>-0.27796850000000001</v>
      </c>
      <c r="AM2417" s="1">
        <v>-0.1919968</v>
      </c>
      <c r="AN2417" s="1">
        <v>0.40871459999999998</v>
      </c>
      <c r="AO2417" s="1">
        <v>8.3191928394657305E-2</v>
      </c>
      <c r="AP2417" s="1">
        <f t="shared" si="37"/>
        <v>0.82567297807186169</v>
      </c>
      <c r="AQ2417" s="1">
        <v>0.93366556291390701</v>
      </c>
      <c r="AR2417" s="1">
        <v>2.8377848942182E-2</v>
      </c>
      <c r="AS2417" s="1">
        <v>169</v>
      </c>
      <c r="AT2417" s="1" t="s">
        <v>3907</v>
      </c>
      <c r="AU2417" s="1" t="s">
        <v>3908</v>
      </c>
      <c r="AV2417" s="1">
        <v>64</v>
      </c>
      <c r="AW2417" s="1">
        <v>37</v>
      </c>
      <c r="AX2417" s="1">
        <v>1934</v>
      </c>
      <c r="AY2417" s="1">
        <v>1</v>
      </c>
      <c r="AZ2417" s="1">
        <v>37</v>
      </c>
      <c r="BA2417" s="1">
        <v>1</v>
      </c>
      <c r="BB2417" s="1">
        <v>782</v>
      </c>
      <c r="BC2417" s="1">
        <v>85.6</v>
      </c>
      <c r="BD2417" s="1">
        <v>6.28</v>
      </c>
      <c r="BE2417" s="1">
        <v>0</v>
      </c>
    </row>
    <row r="2418" spans="1:57" x14ac:dyDescent="0.25">
      <c r="A2418" s="1">
        <v>3.3556959999999997E-2</v>
      </c>
      <c r="B2418" s="1">
        <v>-8.6380129999999999E-3</v>
      </c>
      <c r="C2418" s="1">
        <v>0.19868440000000001</v>
      </c>
      <c r="D2418" s="1">
        <v>0.24954489999999999</v>
      </c>
      <c r="E2418" s="1">
        <v>1.328638</v>
      </c>
      <c r="F2418" s="1">
        <v>0.29439490000000001</v>
      </c>
      <c r="G2418" s="1">
        <v>0.2013134</v>
      </c>
      <c r="H2418" s="1">
        <v>0.60281949999999995</v>
      </c>
      <c r="I2418" s="1">
        <v>0.68285450000000003</v>
      </c>
      <c r="J2418" s="1">
        <v>0.13603899999999999</v>
      </c>
      <c r="K2418" s="1">
        <v>1.6286989999999999</v>
      </c>
      <c r="L2418" s="1">
        <v>1.115337</v>
      </c>
      <c r="M2418" s="1">
        <v>0.26452789999999998</v>
      </c>
      <c r="N2418" s="1">
        <v>-1.9776490000000001E-2</v>
      </c>
      <c r="O2418" s="1">
        <v>0.74567099999999997</v>
      </c>
      <c r="P2418" s="1">
        <v>1.560176</v>
      </c>
      <c r="Q2418" s="1">
        <v>0.81796919999999995</v>
      </c>
      <c r="R2418" s="1">
        <v>3.3377850000000001E-2</v>
      </c>
      <c r="S2418" s="1">
        <v>0.1485379</v>
      </c>
      <c r="T2418" s="1">
        <v>-0.96688300000000005</v>
      </c>
      <c r="U2418" s="1">
        <v>5.4067120000000003E-2</v>
      </c>
      <c r="V2418" s="1">
        <v>-3.6502E-2</v>
      </c>
      <c r="W2418" s="1">
        <v>0.31442829999999999</v>
      </c>
      <c r="X2418" s="1">
        <v>0.51166449999999997</v>
      </c>
      <c r="Y2418" s="1">
        <v>-1.9753030000000001E-2</v>
      </c>
      <c r="Z2418" s="1">
        <v>-8.851473E-2</v>
      </c>
      <c r="AA2418" s="1">
        <v>0.66166639999999999</v>
      </c>
      <c r="AB2418" s="1">
        <v>2.5501030000000001E-2</v>
      </c>
      <c r="AC2418" s="1">
        <v>0.27717589999999998</v>
      </c>
      <c r="AD2418" s="1">
        <v>0.51924619999999999</v>
      </c>
      <c r="AE2418" s="1">
        <v>0.26773239999999998</v>
      </c>
      <c r="AF2418" s="1">
        <v>-0.14129369999999999</v>
      </c>
      <c r="AG2418" s="1">
        <v>9.3671190000000001E-3</v>
      </c>
      <c r="AH2418" s="1">
        <v>0.48535119999999998</v>
      </c>
      <c r="AI2418" s="1">
        <v>6.6087030000000005E-2</v>
      </c>
      <c r="AJ2418" s="1">
        <v>0.66894010000000004</v>
      </c>
      <c r="AK2418" s="1">
        <v>0.35465669999999999</v>
      </c>
      <c r="AL2418" s="1">
        <v>-1.9620019999999998E-2</v>
      </c>
      <c r="AM2418" s="1">
        <v>0.51429939999999996</v>
      </c>
      <c r="AN2418" s="1">
        <v>-1.4436630000000001E-2</v>
      </c>
      <c r="AO2418" s="1">
        <v>7.6318760111373396E-2</v>
      </c>
      <c r="AP2418" s="1">
        <f t="shared" si="37"/>
        <v>0.83884407221820656</v>
      </c>
      <c r="AQ2418" s="1">
        <v>0.93377391304347801</v>
      </c>
      <c r="AR2418" s="1">
        <v>-3.1893963832408202E-2</v>
      </c>
      <c r="AS2418" s="1" t="s">
        <v>1894</v>
      </c>
      <c r="AT2418" s="1" t="s">
        <v>1895</v>
      </c>
      <c r="AU2418" s="1" t="s">
        <v>1896</v>
      </c>
      <c r="AV2418" s="1">
        <v>26</v>
      </c>
      <c r="AW2418" s="1">
        <v>10</v>
      </c>
      <c r="AX2418" s="1">
        <v>34</v>
      </c>
      <c r="AY2418" s="1">
        <v>4</v>
      </c>
      <c r="AZ2418" s="1">
        <v>8</v>
      </c>
      <c r="BA2418" s="1">
        <v>1</v>
      </c>
      <c r="BB2418" s="1">
        <v>555</v>
      </c>
      <c r="BC2418" s="1">
        <v>62.7</v>
      </c>
      <c r="BD2418" s="1">
        <v>5.41</v>
      </c>
      <c r="BE2418" s="1">
        <v>0</v>
      </c>
    </row>
    <row r="2419" spans="1:57" x14ac:dyDescent="0.25">
      <c r="A2419" s="1">
        <v>0.1663221</v>
      </c>
      <c r="B2419" s="1">
        <v>-0.25840649999999998</v>
      </c>
      <c r="C2419" s="1">
        <v>0.4459303</v>
      </c>
      <c r="D2419" s="1">
        <v>4.472709</v>
      </c>
      <c r="E2419" s="1">
        <v>1.469692</v>
      </c>
      <c r="F2419" s="1">
        <v>-0.51386039999999999</v>
      </c>
      <c r="G2419" s="1">
        <v>3.7555869999999998E-2</v>
      </c>
      <c r="H2419" s="1">
        <v>-1.1361680000000001</v>
      </c>
      <c r="I2419" s="1">
        <v>0.184142</v>
      </c>
      <c r="J2419" s="1">
        <v>-0.4873595</v>
      </c>
      <c r="K2419" s="1">
        <v>-0.44255240000000001</v>
      </c>
      <c r="L2419" s="1">
        <v>1.0873889999999999</v>
      </c>
      <c r="M2419" s="1">
        <v>-0.28245890000000001</v>
      </c>
      <c r="N2419" s="1">
        <v>0.46734599999999998</v>
      </c>
      <c r="O2419" s="1">
        <v>-0.68125990000000003</v>
      </c>
      <c r="P2419" s="1">
        <v>1.9979849999999999</v>
      </c>
      <c r="Q2419" s="1">
        <v>-4.701292E-2</v>
      </c>
      <c r="R2419" s="1">
        <v>1.0870919999999999</v>
      </c>
      <c r="S2419" s="1">
        <v>-0.34220289999999998</v>
      </c>
      <c r="T2419" s="1">
        <v>1.5697110000000001</v>
      </c>
      <c r="U2419" s="1">
        <v>0.5901594</v>
      </c>
      <c r="V2419" s="1">
        <v>0.61077420000000004</v>
      </c>
      <c r="W2419" s="1">
        <v>0.65451150000000002</v>
      </c>
      <c r="X2419" s="1">
        <v>0.80913789999999997</v>
      </c>
      <c r="Y2419" s="1">
        <v>0.38488790000000001</v>
      </c>
      <c r="Z2419" s="1">
        <v>0.14622209999999999</v>
      </c>
      <c r="AA2419" s="1">
        <v>0.452038</v>
      </c>
      <c r="AB2419" s="1">
        <v>0.26444010000000001</v>
      </c>
      <c r="AC2419" s="1">
        <v>-9.0836639999999996E-2</v>
      </c>
      <c r="AD2419" s="1">
        <v>-0.28413690000000003</v>
      </c>
      <c r="AE2419" s="1">
        <v>0.1198399</v>
      </c>
      <c r="AF2419" s="1">
        <v>0.28788550000000002</v>
      </c>
      <c r="AG2419" s="1">
        <v>-0.23147470000000001</v>
      </c>
      <c r="AH2419" s="1">
        <v>9.7676719999999995E-2</v>
      </c>
      <c r="AI2419" s="1">
        <v>0.26325500000000002</v>
      </c>
      <c r="AJ2419" s="1">
        <v>0.75149920000000003</v>
      </c>
      <c r="AK2419" s="1">
        <v>3.951006</v>
      </c>
      <c r="AL2419" s="1">
        <v>3.0540759999999998</v>
      </c>
      <c r="AM2419" s="1">
        <v>0.20120550000000001</v>
      </c>
      <c r="AN2419" s="1">
        <v>0.39467449999999998</v>
      </c>
      <c r="AO2419" s="1">
        <v>5.7807478255006199E-2</v>
      </c>
      <c r="AP2419" s="1">
        <f t="shared" si="37"/>
        <v>0.87537173950810243</v>
      </c>
      <c r="AQ2419" s="1">
        <v>0.933790649565577</v>
      </c>
      <c r="AR2419" s="1">
        <v>5.7935326546430597E-2</v>
      </c>
      <c r="AS2419" s="1" t="s">
        <v>4409</v>
      </c>
      <c r="AT2419" s="1" t="s">
        <v>4410</v>
      </c>
      <c r="AU2419" s="1" t="s">
        <v>4411</v>
      </c>
      <c r="AV2419" s="1">
        <v>9</v>
      </c>
      <c r="AW2419" s="1">
        <v>6</v>
      </c>
      <c r="AX2419" s="1">
        <v>13</v>
      </c>
      <c r="AY2419" s="1">
        <v>0</v>
      </c>
      <c r="AZ2419" s="1">
        <v>5</v>
      </c>
      <c r="BA2419" s="1">
        <v>1</v>
      </c>
      <c r="BB2419" s="1">
        <v>664</v>
      </c>
      <c r="BC2419" s="1">
        <v>74.099999999999994</v>
      </c>
      <c r="BD2419" s="1">
        <v>7.02</v>
      </c>
      <c r="BE2419" s="1">
        <v>1</v>
      </c>
    </row>
    <row r="2420" spans="1:57" x14ac:dyDescent="0.25">
      <c r="A2420" s="1">
        <v>0.13279250000000001</v>
      </c>
      <c r="B2420" s="1">
        <v>1.9201010000000001E-2</v>
      </c>
      <c r="C2420" s="1">
        <v>0.84274260000000001</v>
      </c>
      <c r="D2420" s="1">
        <v>0.77719269999999996</v>
      </c>
      <c r="E2420" s="1">
        <v>0.68067489999999997</v>
      </c>
      <c r="F2420" s="1">
        <v>0.54938989999999999</v>
      </c>
      <c r="G2420" s="1">
        <v>2.892136E-2</v>
      </c>
      <c r="H2420" s="1">
        <v>0.66024050000000001</v>
      </c>
      <c r="I2420" s="1">
        <v>-0.51628050000000003</v>
      </c>
      <c r="J2420" s="1">
        <v>1.4345429999999999E-2</v>
      </c>
      <c r="K2420" s="1">
        <v>-0.4202438</v>
      </c>
      <c r="L2420" s="1">
        <v>0.1762338</v>
      </c>
      <c r="M2420" s="1">
        <v>0.6291523</v>
      </c>
      <c r="N2420" s="1">
        <v>4.4132499999999998E-2</v>
      </c>
      <c r="O2420" s="1">
        <v>0.10554180000000001</v>
      </c>
      <c r="P2420" s="1">
        <v>0.45168000000000003</v>
      </c>
      <c r="Q2420" s="1">
        <v>-3.9133910000000001E-2</v>
      </c>
      <c r="R2420" s="1">
        <v>0.29653600000000002</v>
      </c>
      <c r="S2420" s="1">
        <v>0.1081115</v>
      </c>
      <c r="T2420" s="1">
        <v>2.0932139999999998E-2</v>
      </c>
      <c r="U2420" s="1">
        <v>0.51828529999999995</v>
      </c>
      <c r="V2420" s="1">
        <v>-1.8978390000000001E-2</v>
      </c>
      <c r="W2420" s="1">
        <v>0.1296476</v>
      </c>
      <c r="X2420" s="1">
        <v>4.808746E-3</v>
      </c>
      <c r="Y2420" s="1">
        <v>0.64957670000000001</v>
      </c>
      <c r="Z2420" s="1">
        <v>0.66819640000000002</v>
      </c>
      <c r="AA2420" s="1">
        <v>-8.5341529999999999E-2</v>
      </c>
      <c r="AB2420" s="1">
        <v>2.3857150000000001E-2</v>
      </c>
      <c r="AC2420" s="1">
        <v>0.1749491</v>
      </c>
      <c r="AD2420" s="1">
        <v>-0.18422939999999999</v>
      </c>
      <c r="AE2420" s="1">
        <v>0.16671710000000001</v>
      </c>
      <c r="AF2420" s="1">
        <v>-0.3170945</v>
      </c>
      <c r="AG2420" s="1">
        <v>2.487528E-2</v>
      </c>
      <c r="AH2420" s="1">
        <v>-1.0234540000000001</v>
      </c>
      <c r="AI2420" s="1">
        <v>-0.54800199999999999</v>
      </c>
      <c r="AJ2420" s="1">
        <v>-0.70963659999999995</v>
      </c>
      <c r="AK2420" s="1">
        <v>0.26468259999999999</v>
      </c>
      <c r="AL2420" s="1">
        <v>6.9305039999999998E-2</v>
      </c>
      <c r="AM2420" s="1">
        <v>-0.1457929</v>
      </c>
      <c r="AN2420" s="1">
        <v>0.35180929999999999</v>
      </c>
      <c r="AO2420" s="1">
        <v>8.1022905870805295E-2</v>
      </c>
      <c r="AP2420" s="1">
        <f t="shared" si="37"/>
        <v>0.82980700008473951</v>
      </c>
      <c r="AQ2420" s="1">
        <v>0.93387438016528901</v>
      </c>
      <c r="AR2420" s="1">
        <v>-2.8563020657748E-2</v>
      </c>
      <c r="AS2420" s="1" t="s">
        <v>1177</v>
      </c>
      <c r="AT2420" s="1" t="s">
        <v>1178</v>
      </c>
      <c r="AU2420" s="1" t="s">
        <v>1179</v>
      </c>
      <c r="AV2420" s="1">
        <v>18</v>
      </c>
      <c r="AW2420" s="1">
        <v>11</v>
      </c>
      <c r="AX2420" s="1">
        <v>57</v>
      </c>
      <c r="AY2420" s="1">
        <v>0</v>
      </c>
      <c r="AZ2420" s="1">
        <v>11</v>
      </c>
      <c r="BA2420" s="1">
        <v>1</v>
      </c>
      <c r="BB2420" s="1">
        <v>649</v>
      </c>
      <c r="BC2420" s="1">
        <v>71.400000000000006</v>
      </c>
      <c r="BD2420" s="1">
        <v>7.97</v>
      </c>
      <c r="BE2420" s="1">
        <v>0</v>
      </c>
    </row>
    <row r="2421" spans="1:57" x14ac:dyDescent="0.25">
      <c r="A2421" s="1">
        <v>-0.57351790000000002</v>
      </c>
      <c r="B2421" s="1">
        <v>-9.1772439999999997E-2</v>
      </c>
      <c r="C2421" s="1">
        <v>-0.52086520000000003</v>
      </c>
      <c r="D2421" s="1">
        <v>0.35676089999999999</v>
      </c>
      <c r="E2421" s="1">
        <v>1.121561</v>
      </c>
      <c r="F2421" s="1">
        <v>0.75054339999999997</v>
      </c>
      <c r="G2421" s="1">
        <v>-1.3266389999999999E-2</v>
      </c>
      <c r="H2421" s="1">
        <v>0.19434709999999999</v>
      </c>
      <c r="I2421" s="1">
        <v>-5.3378780000000001E-2</v>
      </c>
      <c r="J2421" s="1">
        <v>-0.39213189999999998</v>
      </c>
      <c r="K2421" s="1">
        <v>-0.29795690000000002</v>
      </c>
      <c r="L2421" s="1">
        <v>0.16418469999999999</v>
      </c>
      <c r="M2421" s="1">
        <v>-0.55428549999999999</v>
      </c>
      <c r="N2421" s="1">
        <v>-4.8283409999999999E-2</v>
      </c>
      <c r="O2421" s="1">
        <v>-0.64929210000000004</v>
      </c>
      <c r="P2421" s="1">
        <v>-0.1146664</v>
      </c>
      <c r="Q2421" s="1">
        <v>0.2083082</v>
      </c>
      <c r="R2421" s="1">
        <v>-0.4058966</v>
      </c>
      <c r="S2421" s="1">
        <v>-0.61508910000000006</v>
      </c>
      <c r="T2421" s="1">
        <v>-5.0934100000000003E-2</v>
      </c>
      <c r="U2421" s="1">
        <v>0.59647689999999998</v>
      </c>
      <c r="V2421" s="1">
        <v>-6.9660050000000001E-2</v>
      </c>
      <c r="W2421" s="1">
        <v>0.7462801</v>
      </c>
      <c r="X2421" s="1">
        <v>0.20824110000000001</v>
      </c>
      <c r="Y2421" s="1">
        <v>0.3710196</v>
      </c>
      <c r="Z2421" s="1">
        <v>0.3150058</v>
      </c>
      <c r="AA2421" s="1">
        <v>0.99562269999999997</v>
      </c>
      <c r="AB2421" s="1">
        <v>-0.15767059999999999</v>
      </c>
      <c r="AC2421" s="1">
        <v>-7.4360990000000002E-2</v>
      </c>
      <c r="AD2421" s="1">
        <v>6.8372329999999995E-2</v>
      </c>
      <c r="AE2421" s="1">
        <v>-0.69286400000000004</v>
      </c>
      <c r="AF2421" s="1">
        <v>0.95286170000000003</v>
      </c>
      <c r="AG2421" s="1">
        <v>-0.38978590000000002</v>
      </c>
      <c r="AH2421" s="1">
        <v>-9.1318960000000005E-2</v>
      </c>
      <c r="AI2421" s="1">
        <v>-0.1003019</v>
      </c>
      <c r="AJ2421" s="1">
        <v>0.45863559999999998</v>
      </c>
      <c r="AK2421" s="1">
        <v>0.53130820000000001</v>
      </c>
      <c r="AL2421" s="1">
        <v>-0.86832670000000001</v>
      </c>
      <c r="AM2421" s="1">
        <v>0.27856560000000002</v>
      </c>
      <c r="AN2421" s="1">
        <v>1.126307E-2</v>
      </c>
      <c r="AO2421" s="1">
        <v>7.5046103793931798E-2</v>
      </c>
      <c r="AP2421" s="1">
        <f t="shared" si="37"/>
        <v>0.84130582563750422</v>
      </c>
      <c r="AQ2421" s="1">
        <v>0.93387525815778605</v>
      </c>
      <c r="AR2421" s="1">
        <v>3.14384178258479E-2</v>
      </c>
      <c r="AS2421" s="1" t="s">
        <v>453</v>
      </c>
      <c r="AT2421" s="1" t="s">
        <v>454</v>
      </c>
      <c r="AU2421" s="1" t="s">
        <v>455</v>
      </c>
      <c r="AV2421" s="1">
        <v>18</v>
      </c>
      <c r="AW2421" s="1">
        <v>8</v>
      </c>
      <c r="AX2421" s="1">
        <v>17</v>
      </c>
      <c r="AY2421" s="1">
        <v>8</v>
      </c>
      <c r="AZ2421" s="1">
        <v>8</v>
      </c>
      <c r="BA2421" s="1">
        <v>1</v>
      </c>
      <c r="BB2421" s="1">
        <v>649</v>
      </c>
      <c r="BC2421" s="1">
        <v>73</v>
      </c>
      <c r="BD2421" s="1">
        <v>7.64</v>
      </c>
      <c r="BE2421" s="1">
        <v>0</v>
      </c>
    </row>
    <row r="2422" spans="1:57" x14ac:dyDescent="0.25">
      <c r="A2422" s="1">
        <v>0.16848109999999999</v>
      </c>
      <c r="B2422" s="1">
        <v>0.96142000000000005</v>
      </c>
      <c r="C2422" s="1">
        <v>-1.47041</v>
      </c>
      <c r="D2422" s="1">
        <v>0.2307332</v>
      </c>
      <c r="E2422" s="1">
        <v>-1.1525479999999999</v>
      </c>
      <c r="F2422" s="1">
        <v>-0.31447999999999998</v>
      </c>
      <c r="G2422" s="1">
        <v>-0.48362250000000001</v>
      </c>
      <c r="H2422" s="1">
        <v>-0.10043829999999999</v>
      </c>
      <c r="I2422" s="1">
        <v>-0.45549089999999998</v>
      </c>
      <c r="J2422" s="1">
        <v>2.0555779999999999E-2</v>
      </c>
      <c r="K2422" s="1" t="s">
        <v>13</v>
      </c>
      <c r="L2422" s="1" t="s">
        <v>13</v>
      </c>
      <c r="M2422" s="1" t="s">
        <v>13</v>
      </c>
      <c r="N2422" s="1" t="s">
        <v>13</v>
      </c>
      <c r="O2422" s="1" t="s">
        <v>13</v>
      </c>
      <c r="P2422" s="1" t="s">
        <v>13</v>
      </c>
      <c r="Q2422" s="1" t="s">
        <v>13</v>
      </c>
      <c r="R2422" s="1" t="s">
        <v>13</v>
      </c>
      <c r="S2422" s="1" t="s">
        <v>13</v>
      </c>
      <c r="T2422" s="1" t="s">
        <v>13</v>
      </c>
      <c r="U2422" s="1">
        <v>0.1243735</v>
      </c>
      <c r="V2422" s="1">
        <v>0.11086600000000001</v>
      </c>
      <c r="W2422" s="1">
        <v>-0.1925876</v>
      </c>
      <c r="X2422" s="1">
        <v>-0.1121991</v>
      </c>
      <c r="Y2422" s="1">
        <v>-1.8513519999999999E-2</v>
      </c>
      <c r="Z2422" s="1">
        <v>8.6255890000000002E-2</v>
      </c>
      <c r="AA2422" s="1">
        <v>0.61144050000000005</v>
      </c>
      <c r="AB2422" s="1">
        <v>4.4510830000000001E-2</v>
      </c>
      <c r="AC2422" s="1">
        <v>0.22833410000000001</v>
      </c>
      <c r="AD2422" s="1">
        <v>1.235279</v>
      </c>
      <c r="AE2422" s="1">
        <v>-0.40978629999999999</v>
      </c>
      <c r="AF2422" s="1">
        <v>2.752408</v>
      </c>
      <c r="AG2422" s="1">
        <v>-0.61853979999999997</v>
      </c>
      <c r="AH2422" s="1">
        <v>-5.1876440000000003E-2</v>
      </c>
      <c r="AI2422" s="1">
        <v>-0.44163150000000001</v>
      </c>
      <c r="AJ2422" s="1">
        <v>0.20534820000000001</v>
      </c>
      <c r="AK2422" s="1">
        <v>-0.14263200000000001</v>
      </c>
      <c r="AL2422" s="1">
        <v>-0.91090740000000003</v>
      </c>
      <c r="AM2422" s="1">
        <v>-0.34450510000000001</v>
      </c>
      <c r="AN2422" s="1">
        <v>-0.50658080000000005</v>
      </c>
      <c r="AO2422" s="1">
        <v>6.1395145513044598E-2</v>
      </c>
      <c r="AP2422" s="1">
        <f t="shared" si="37"/>
        <v>0.86817015985033286</v>
      </c>
      <c r="AQ2422" s="1">
        <v>0.93404878048780504</v>
      </c>
      <c r="AR2422" s="1">
        <v>-4.7141489262382201E-2</v>
      </c>
      <c r="AS2422" s="1" t="s">
        <v>898</v>
      </c>
      <c r="AT2422" s="1" t="s">
        <v>899</v>
      </c>
      <c r="AU2422" s="1" t="s">
        <v>900</v>
      </c>
      <c r="AV2422" s="1">
        <v>58</v>
      </c>
      <c r="AW2422" s="1">
        <v>13</v>
      </c>
      <c r="AX2422" s="1">
        <v>222</v>
      </c>
      <c r="AY2422" s="1">
        <v>1</v>
      </c>
      <c r="AZ2422" s="1">
        <v>1</v>
      </c>
      <c r="BA2422" s="1">
        <v>1</v>
      </c>
      <c r="BB2422" s="1">
        <v>309</v>
      </c>
      <c r="BC2422" s="1">
        <v>34.1</v>
      </c>
      <c r="BD2422" s="1">
        <v>5.17</v>
      </c>
      <c r="BE2422" s="1">
        <v>0</v>
      </c>
    </row>
    <row r="2423" spans="1:57" x14ac:dyDescent="0.25">
      <c r="A2423" s="1">
        <v>-0.44052520000000001</v>
      </c>
      <c r="B2423" s="1">
        <v>0.48293180000000002</v>
      </c>
      <c r="C2423" s="1">
        <v>-0.2836111</v>
      </c>
      <c r="D2423" s="1">
        <v>0.26678249999999998</v>
      </c>
      <c r="E2423" s="1">
        <v>0.2941993</v>
      </c>
      <c r="F2423" s="1">
        <v>0.26059979999999999</v>
      </c>
      <c r="G2423" s="1">
        <v>-0.15904170000000001</v>
      </c>
      <c r="H2423" s="1">
        <v>0.1656011</v>
      </c>
      <c r="I2423" s="1">
        <v>0.34721760000000002</v>
      </c>
      <c r="J2423" s="1">
        <v>0.46185920000000003</v>
      </c>
      <c r="K2423" s="1">
        <v>0.71195569999999997</v>
      </c>
      <c r="L2423" s="1">
        <v>-0.19309860000000001</v>
      </c>
      <c r="M2423" s="1">
        <v>0.14149410000000001</v>
      </c>
      <c r="N2423" s="1">
        <v>0.1401529</v>
      </c>
      <c r="O2423" s="1">
        <v>0.78698860000000004</v>
      </c>
      <c r="P2423" s="1">
        <v>-9.9974309999999997E-2</v>
      </c>
      <c r="Q2423" s="1">
        <v>9.1844159999999994E-2</v>
      </c>
      <c r="R2423" s="1">
        <v>0.30611349999999998</v>
      </c>
      <c r="S2423" s="1">
        <v>4.0094440000000002E-2</v>
      </c>
      <c r="T2423" s="1">
        <v>0.30094589999999999</v>
      </c>
      <c r="U2423" s="1">
        <v>-0.34859790000000002</v>
      </c>
      <c r="V2423" s="1">
        <v>-0.2752327</v>
      </c>
      <c r="W2423" s="1">
        <v>0.12421599999999999</v>
      </c>
      <c r="X2423" s="1">
        <v>-0.31687710000000002</v>
      </c>
      <c r="Y2423" s="1">
        <v>-2.156168E-3</v>
      </c>
      <c r="Z2423" s="1">
        <v>1.0099260000000001</v>
      </c>
      <c r="AA2423" s="1">
        <v>-0.21628739999999999</v>
      </c>
      <c r="AB2423" s="1">
        <v>0.3898818</v>
      </c>
      <c r="AC2423" s="1">
        <v>-0.53309229999999996</v>
      </c>
      <c r="AD2423" s="1">
        <v>-0.8122028</v>
      </c>
      <c r="AE2423" s="1" t="s">
        <v>13</v>
      </c>
      <c r="AF2423" s="1" t="s">
        <v>13</v>
      </c>
      <c r="AG2423" s="1" t="s">
        <v>13</v>
      </c>
      <c r="AH2423" s="1" t="s">
        <v>13</v>
      </c>
      <c r="AI2423" s="1" t="s">
        <v>13</v>
      </c>
      <c r="AJ2423" s="1" t="s">
        <v>13</v>
      </c>
      <c r="AK2423" s="1" t="s">
        <v>13</v>
      </c>
      <c r="AL2423" s="1" t="s">
        <v>13</v>
      </c>
      <c r="AM2423" s="1" t="s">
        <v>13</v>
      </c>
      <c r="AN2423" s="1" t="s">
        <v>13</v>
      </c>
      <c r="AO2423" s="1">
        <v>7.6519659523305694E-2</v>
      </c>
      <c r="AP2423" s="1">
        <f t="shared" si="37"/>
        <v>0.83845612276128556</v>
      </c>
      <c r="AQ2423" s="1">
        <v>0.93433085194375498</v>
      </c>
      <c r="AR2423" s="1">
        <v>3.0990874736259399E-2</v>
      </c>
      <c r="AS2423" s="1" t="s">
        <v>573</v>
      </c>
      <c r="AT2423" s="1" t="s">
        <v>574</v>
      </c>
      <c r="AU2423" s="1" t="s">
        <v>575</v>
      </c>
      <c r="AV2423" s="1">
        <v>22</v>
      </c>
      <c r="AW2423" s="1">
        <v>2</v>
      </c>
      <c r="AX2423" s="1">
        <v>5</v>
      </c>
      <c r="AY2423" s="1">
        <v>1</v>
      </c>
      <c r="AZ2423" s="1">
        <v>2</v>
      </c>
      <c r="BA2423" s="1">
        <v>1</v>
      </c>
      <c r="BB2423" s="1">
        <v>121</v>
      </c>
      <c r="BC2423" s="1">
        <v>13.2</v>
      </c>
      <c r="BD2423" s="1">
        <v>11.58</v>
      </c>
      <c r="BE2423" s="1">
        <v>0</v>
      </c>
    </row>
    <row r="2424" spans="1:57" x14ac:dyDescent="0.25">
      <c r="A2424" s="1">
        <v>0.53175430000000001</v>
      </c>
      <c r="B2424" s="1">
        <v>0.58151540000000002</v>
      </c>
      <c r="C2424" s="1">
        <v>0.91200879999999995</v>
      </c>
      <c r="D2424" s="1">
        <v>0.1780727</v>
      </c>
      <c r="E2424" s="1">
        <v>-0.39412550000000002</v>
      </c>
      <c r="F2424" s="1">
        <v>0.19912189999999999</v>
      </c>
      <c r="G2424" s="1">
        <v>0.57107620000000003</v>
      </c>
      <c r="H2424" s="1">
        <v>-0.2513647</v>
      </c>
      <c r="I2424" s="1">
        <v>0.57344799999999996</v>
      </c>
      <c r="J2424" s="1">
        <v>0.6114851</v>
      </c>
      <c r="K2424" s="1" t="s">
        <v>13</v>
      </c>
      <c r="L2424" s="1" t="s">
        <v>13</v>
      </c>
      <c r="M2424" s="1" t="s">
        <v>13</v>
      </c>
      <c r="N2424" s="1" t="s">
        <v>13</v>
      </c>
      <c r="O2424" s="1" t="s">
        <v>13</v>
      </c>
      <c r="P2424" s="1" t="s">
        <v>13</v>
      </c>
      <c r="Q2424" s="1" t="s">
        <v>13</v>
      </c>
      <c r="R2424" s="1" t="s">
        <v>13</v>
      </c>
      <c r="S2424" s="1" t="s">
        <v>13</v>
      </c>
      <c r="T2424" s="1" t="s">
        <v>13</v>
      </c>
      <c r="U2424" s="1">
        <v>2.9026659999999999E-2</v>
      </c>
      <c r="V2424" s="1">
        <v>0.56682520000000003</v>
      </c>
      <c r="W2424" s="1">
        <v>-8.6925849999999999E-2</v>
      </c>
      <c r="X2424" s="1">
        <v>-0.38031350000000003</v>
      </c>
      <c r="Y2424" s="1">
        <v>0.118088</v>
      </c>
      <c r="Z2424" s="1">
        <v>0.38560499999999998</v>
      </c>
      <c r="AA2424" s="1">
        <v>0.3319781</v>
      </c>
      <c r="AB2424" s="1">
        <v>0.1934853</v>
      </c>
      <c r="AC2424" s="1">
        <v>-0.29275499999999999</v>
      </c>
      <c r="AD2424" s="1">
        <v>-4.1319679999999998E-2</v>
      </c>
      <c r="AE2424" s="1">
        <v>0.41857909999999998</v>
      </c>
      <c r="AF2424" s="1">
        <v>-0.2876088</v>
      </c>
      <c r="AG2424" s="1">
        <v>0.66813180000000005</v>
      </c>
      <c r="AH2424" s="1">
        <v>3.5710800000000001E-2</v>
      </c>
      <c r="AI2424" s="1">
        <v>0.54629289999999997</v>
      </c>
      <c r="AJ2424" s="1">
        <v>-0.20132829999999999</v>
      </c>
      <c r="AK2424" s="1">
        <v>-0.42102879999999998</v>
      </c>
      <c r="AL2424" s="1">
        <v>0.59388540000000001</v>
      </c>
      <c r="AM2424" s="1">
        <v>0.43458599999999997</v>
      </c>
      <c r="AN2424" s="1">
        <v>0.31953809999999999</v>
      </c>
      <c r="AO2424" s="1">
        <v>7.6203719189234201E-2</v>
      </c>
      <c r="AP2424" s="1">
        <f t="shared" si="37"/>
        <v>0.83906630432556606</v>
      </c>
      <c r="AQ2424" s="1">
        <v>0.93559637561779196</v>
      </c>
      <c r="AR2424" s="1">
        <v>-2.87079509347677E-2</v>
      </c>
      <c r="AS2424" s="1" t="s">
        <v>170</v>
      </c>
      <c r="AT2424" s="1" t="s">
        <v>171</v>
      </c>
      <c r="AU2424" s="1" t="s">
        <v>172</v>
      </c>
      <c r="AV2424" s="1">
        <v>20</v>
      </c>
      <c r="AW2424" s="1">
        <v>2</v>
      </c>
      <c r="AX2424" s="1">
        <v>7</v>
      </c>
      <c r="AY2424" s="1">
        <v>1</v>
      </c>
      <c r="AZ2424" s="1">
        <v>1</v>
      </c>
      <c r="BA2424" s="1">
        <v>1</v>
      </c>
      <c r="BB2424" s="1">
        <v>140</v>
      </c>
      <c r="BC2424" s="1">
        <v>15.7</v>
      </c>
      <c r="BD2424" s="1">
        <v>8.9</v>
      </c>
      <c r="BE2424" s="1">
        <v>0</v>
      </c>
    </row>
    <row r="2425" spans="1:57" x14ac:dyDescent="0.25">
      <c r="A2425" s="1">
        <v>0.19853290000000001</v>
      </c>
      <c r="B2425" s="1">
        <v>-0.18921779999999999</v>
      </c>
      <c r="C2425" s="1">
        <v>1.6244339999999999E-2</v>
      </c>
      <c r="D2425" s="1">
        <v>-0.24148420000000001</v>
      </c>
      <c r="E2425" s="1">
        <v>0.23249359999999999</v>
      </c>
      <c r="F2425" s="1">
        <v>-0.2250095</v>
      </c>
      <c r="G2425" s="1">
        <v>0.38800679999999999</v>
      </c>
      <c r="H2425" s="1">
        <v>-0.16712369999999999</v>
      </c>
      <c r="I2425" s="1">
        <v>0.55516549999999998</v>
      </c>
      <c r="J2425" s="1">
        <v>1.502766E-2</v>
      </c>
      <c r="K2425" s="1">
        <v>-1.574472E-2</v>
      </c>
      <c r="L2425" s="1">
        <v>0.61126729999999996</v>
      </c>
      <c r="M2425" s="1">
        <v>0.1702129</v>
      </c>
      <c r="N2425" s="1">
        <v>0.4427471</v>
      </c>
      <c r="O2425" s="1">
        <v>-0.21042250000000001</v>
      </c>
      <c r="P2425" s="1">
        <v>-0.24058779999999999</v>
      </c>
      <c r="Q2425" s="1">
        <v>0.54940520000000004</v>
      </c>
      <c r="R2425" s="1">
        <v>0.1532403</v>
      </c>
      <c r="S2425" s="1">
        <v>0.1003078</v>
      </c>
      <c r="T2425" s="1">
        <v>-5.3239500000000002E-2</v>
      </c>
      <c r="U2425" s="1">
        <v>0.42751250000000002</v>
      </c>
      <c r="V2425" s="1">
        <v>-0.48876150000000002</v>
      </c>
      <c r="W2425" s="1">
        <v>0.32799030000000001</v>
      </c>
      <c r="X2425" s="1">
        <v>0.59316009999999997</v>
      </c>
      <c r="Y2425" s="1">
        <v>0.57986990000000005</v>
      </c>
      <c r="Z2425" s="1">
        <v>0.54459670000000004</v>
      </c>
      <c r="AA2425" s="1">
        <v>-0.12968750000000001</v>
      </c>
      <c r="AB2425" s="1">
        <v>0.43561440000000001</v>
      </c>
      <c r="AC2425" s="1">
        <v>-0.1359891</v>
      </c>
      <c r="AD2425" s="1">
        <v>-6.2683169999999996E-2</v>
      </c>
      <c r="AE2425" s="1">
        <v>0.20690149999999999</v>
      </c>
      <c r="AF2425" s="1">
        <v>0.26518449999999999</v>
      </c>
      <c r="AG2425" s="1">
        <v>-0.1784153</v>
      </c>
      <c r="AH2425" s="1">
        <v>-0.60865309999999995</v>
      </c>
      <c r="AI2425" s="1">
        <v>-7.2118089999999996E-2</v>
      </c>
      <c r="AJ2425" s="1">
        <v>-0.60825890000000005</v>
      </c>
      <c r="AK2425" s="1">
        <v>-0.14022889999999999</v>
      </c>
      <c r="AL2425" s="1">
        <v>0.18580959999999999</v>
      </c>
      <c r="AM2425" s="1">
        <v>0.1855551</v>
      </c>
      <c r="AN2425" s="1">
        <v>0.22671060000000001</v>
      </c>
      <c r="AO2425" s="1">
        <v>8.7916280607195793E-2</v>
      </c>
      <c r="AP2425" s="1">
        <f t="shared" si="37"/>
        <v>0.81673979995337131</v>
      </c>
      <c r="AQ2425" s="1">
        <v>0.93563741244334597</v>
      </c>
      <c r="AR2425" s="1">
        <v>-2.4533403338864401E-2</v>
      </c>
      <c r="AS2425" s="1" t="s">
        <v>3095</v>
      </c>
      <c r="AT2425" s="1" t="s">
        <v>3096</v>
      </c>
      <c r="AU2425" s="1" t="s">
        <v>3097</v>
      </c>
      <c r="AV2425" s="1">
        <v>13</v>
      </c>
      <c r="AW2425" s="1">
        <v>10</v>
      </c>
      <c r="AX2425" s="1">
        <v>42</v>
      </c>
      <c r="AY2425" s="1">
        <v>9</v>
      </c>
      <c r="AZ2425" s="1">
        <v>10</v>
      </c>
      <c r="BA2425" s="1">
        <v>1</v>
      </c>
      <c r="BB2425" s="1">
        <v>833</v>
      </c>
      <c r="BC2425" s="1">
        <v>92.6</v>
      </c>
      <c r="BD2425" s="1">
        <v>7.28</v>
      </c>
      <c r="BE2425" s="1">
        <v>0</v>
      </c>
    </row>
    <row r="2426" spans="1:57" x14ac:dyDescent="0.25">
      <c r="A2426" s="1">
        <v>-0.37636500000000001</v>
      </c>
      <c r="B2426" s="1">
        <v>0.6079907</v>
      </c>
      <c r="C2426" s="1">
        <v>0.2537758</v>
      </c>
      <c r="D2426" s="1">
        <v>-9.8842100000000002E-2</v>
      </c>
      <c r="E2426" s="1">
        <v>-4.7828849999999999E-2</v>
      </c>
      <c r="F2426" s="1">
        <v>-6.6292489999999996E-2</v>
      </c>
      <c r="G2426" s="1">
        <v>0.32127280000000003</v>
      </c>
      <c r="H2426" s="1">
        <v>0.23753070000000001</v>
      </c>
      <c r="I2426" s="1">
        <v>0.28226519999999999</v>
      </c>
      <c r="J2426" s="1">
        <v>0.36204760000000002</v>
      </c>
      <c r="K2426" s="1">
        <v>-0.29496810000000001</v>
      </c>
      <c r="L2426" s="1">
        <v>-5.055109E-2</v>
      </c>
      <c r="M2426" s="1">
        <v>0.73825560000000001</v>
      </c>
      <c r="N2426" s="1">
        <v>0.41691909999999999</v>
      </c>
      <c r="O2426" s="1">
        <v>7.835056E-2</v>
      </c>
      <c r="P2426" s="1">
        <v>-0.73047530000000005</v>
      </c>
      <c r="Q2426" s="1">
        <v>7.2517709999999999E-2</v>
      </c>
      <c r="R2426" s="1">
        <v>9.3097200000000005E-2</v>
      </c>
      <c r="S2426" s="1">
        <v>-0.27538489999999999</v>
      </c>
      <c r="T2426" s="1">
        <v>-0.46937259999999997</v>
      </c>
      <c r="U2426" s="1">
        <v>0.2616076</v>
      </c>
      <c r="V2426" s="1">
        <v>-9.1981579999999993E-2</v>
      </c>
      <c r="W2426" s="1">
        <v>0.48431220000000003</v>
      </c>
      <c r="X2426" s="1">
        <v>-0.89894039999999997</v>
      </c>
      <c r="Y2426" s="1">
        <v>-0.52242999999999995</v>
      </c>
      <c r="Z2426" s="1">
        <v>0.35814940000000001</v>
      </c>
      <c r="AA2426" s="1">
        <v>0.52852169999999998</v>
      </c>
      <c r="AB2426" s="1">
        <v>0.35718319999999998</v>
      </c>
      <c r="AC2426" s="1">
        <v>-6.4917169999999996E-2</v>
      </c>
      <c r="AD2426" s="1">
        <v>-0.24083579999999999</v>
      </c>
      <c r="AE2426" s="1">
        <v>-0.60916340000000002</v>
      </c>
      <c r="AF2426" s="1">
        <v>-1.0399210000000001E-2</v>
      </c>
      <c r="AG2426" s="1">
        <v>0.39940789999999998</v>
      </c>
      <c r="AH2426" s="1">
        <v>-0.52426079999999997</v>
      </c>
      <c r="AI2426" s="1">
        <v>-9.7077200000000002E-2</v>
      </c>
      <c r="AJ2426" s="1">
        <v>-0.14720839999999999</v>
      </c>
      <c r="AK2426" s="1">
        <v>-0.63981560000000004</v>
      </c>
      <c r="AL2426" s="1">
        <v>0.35948409999999997</v>
      </c>
      <c r="AM2426" s="1">
        <v>-0.71893720000000005</v>
      </c>
      <c r="AN2426" s="1">
        <v>0.55505170000000004</v>
      </c>
      <c r="AO2426" s="1">
        <v>7.7541836238761597E-2</v>
      </c>
      <c r="AP2426" s="1">
        <f t="shared" si="37"/>
        <v>0.83648501201879566</v>
      </c>
      <c r="AQ2426" s="1">
        <v>0.93566899958830796</v>
      </c>
      <c r="AR2426" s="1">
        <v>2.78035077266395E-2</v>
      </c>
      <c r="AS2426" s="1" t="s">
        <v>564</v>
      </c>
      <c r="AT2426" s="1" t="s">
        <v>565</v>
      </c>
      <c r="AU2426" s="1" t="s">
        <v>566</v>
      </c>
      <c r="AV2426" s="1">
        <v>12</v>
      </c>
      <c r="AW2426" s="1">
        <v>11</v>
      </c>
      <c r="AX2426" s="1">
        <v>60</v>
      </c>
      <c r="AY2426" s="1">
        <v>6</v>
      </c>
      <c r="AZ2426" s="1">
        <v>11</v>
      </c>
      <c r="BA2426" s="1">
        <v>1</v>
      </c>
      <c r="BB2426" s="1">
        <v>1106</v>
      </c>
      <c r="BC2426" s="1">
        <v>123.9</v>
      </c>
      <c r="BD2426" s="1">
        <v>4.9800000000000004</v>
      </c>
      <c r="BE2426" s="1">
        <v>0</v>
      </c>
    </row>
    <row r="2427" spans="1:57" x14ac:dyDescent="0.25">
      <c r="A2427" s="1">
        <v>-0.1049881</v>
      </c>
      <c r="B2427" s="1">
        <v>-7.4035669999999998E-2</v>
      </c>
      <c r="C2427" s="1">
        <v>-0.59845179999999998</v>
      </c>
      <c r="D2427" s="1">
        <v>-0.54357049999999996</v>
      </c>
      <c r="E2427" s="1">
        <v>-0.12543270000000001</v>
      </c>
      <c r="F2427" s="1">
        <v>1.9638579999999999E-2</v>
      </c>
      <c r="G2427" s="1">
        <v>-5.5869330000000002E-2</v>
      </c>
      <c r="H2427" s="1">
        <v>0.20578199999999999</v>
      </c>
      <c r="I2427" s="1">
        <v>-0.5074282</v>
      </c>
      <c r="J2427" s="1">
        <v>0.46916330000000001</v>
      </c>
      <c r="K2427" s="1">
        <v>0.18240010000000001</v>
      </c>
      <c r="L2427" s="1">
        <v>-0.1527927</v>
      </c>
      <c r="M2427" s="1">
        <v>-9.4329089999999997E-3</v>
      </c>
      <c r="N2427" s="1">
        <v>-0.1013334</v>
      </c>
      <c r="O2427" s="1">
        <v>0.60020260000000003</v>
      </c>
      <c r="P2427" s="1">
        <v>5.3414049999999998E-2</v>
      </c>
      <c r="Q2427" s="1">
        <v>-0.27493440000000002</v>
      </c>
      <c r="R2427" s="1">
        <v>-3.09258E-2</v>
      </c>
      <c r="S2427" s="1">
        <v>5.0909169999999997E-2</v>
      </c>
      <c r="T2427" s="1">
        <v>-0.24655189999999999</v>
      </c>
      <c r="U2427" s="1">
        <v>-0.1878398</v>
      </c>
      <c r="V2427" s="1">
        <v>-0.39389420000000003</v>
      </c>
      <c r="W2427" s="1">
        <v>5.8069830000000003E-2</v>
      </c>
      <c r="X2427" s="1">
        <v>-3.9889330000000001E-2</v>
      </c>
      <c r="Y2427" s="1">
        <v>-0.1592432</v>
      </c>
      <c r="Z2427" s="1">
        <v>0.22032189999999999</v>
      </c>
      <c r="AA2427" s="1">
        <v>-0.38834000000000002</v>
      </c>
      <c r="AB2427" s="1">
        <v>0.30623509999999998</v>
      </c>
      <c r="AC2427" s="1">
        <v>0.46279110000000001</v>
      </c>
      <c r="AD2427" s="1">
        <v>-0.78664639999999997</v>
      </c>
      <c r="AE2427" s="1">
        <v>0.35419600000000001</v>
      </c>
      <c r="AF2427" s="1">
        <v>-2.6576760000000001E-2</v>
      </c>
      <c r="AG2427" s="1">
        <v>0.18195810000000001</v>
      </c>
      <c r="AH2427" s="1">
        <v>0.52612230000000004</v>
      </c>
      <c r="AI2427" s="1">
        <v>-2.1004040000000002E-2</v>
      </c>
      <c r="AJ2427" s="1">
        <v>-0.25663609999999998</v>
      </c>
      <c r="AK2427" s="1">
        <v>-0.52832440000000003</v>
      </c>
      <c r="AL2427" s="1">
        <v>0.2275874</v>
      </c>
      <c r="AM2427" s="1">
        <v>0.18756680000000001</v>
      </c>
      <c r="AN2427" s="1">
        <v>-0.2504921</v>
      </c>
      <c r="AO2427" s="1">
        <v>8.9907869637213103E-2</v>
      </c>
      <c r="AP2427" s="1">
        <f t="shared" si="37"/>
        <v>0.81300296669511773</v>
      </c>
      <c r="AQ2427" s="1">
        <v>0.93568151815181499</v>
      </c>
      <c r="AR2427" s="1">
        <v>-2.4360167002305401E-2</v>
      </c>
      <c r="AS2427" s="1" t="s">
        <v>8045</v>
      </c>
      <c r="AT2427" s="1" t="s">
        <v>8046</v>
      </c>
      <c r="AU2427" s="1" t="s">
        <v>8047</v>
      </c>
      <c r="AV2427" s="1">
        <v>16</v>
      </c>
      <c r="AW2427" s="1">
        <v>16</v>
      </c>
      <c r="AX2427" s="1">
        <v>62</v>
      </c>
      <c r="AY2427" s="1">
        <v>8</v>
      </c>
      <c r="AZ2427" s="1">
        <v>16</v>
      </c>
      <c r="BA2427" s="1">
        <v>1</v>
      </c>
      <c r="BB2427" s="1">
        <v>1390</v>
      </c>
      <c r="BC2427" s="1">
        <v>155.4</v>
      </c>
      <c r="BD2427" s="1">
        <v>7.33</v>
      </c>
      <c r="BE2427" s="1">
        <v>0</v>
      </c>
    </row>
    <row r="2428" spans="1:57" x14ac:dyDescent="0.25">
      <c r="A2428" s="1">
        <v>0.3633709</v>
      </c>
      <c r="B2428" s="1">
        <v>-0.11191379999999999</v>
      </c>
      <c r="C2428" s="1">
        <v>0.30544680000000002</v>
      </c>
      <c r="D2428" s="1">
        <v>0.31025609999999998</v>
      </c>
      <c r="E2428" s="1">
        <v>0.3700369</v>
      </c>
      <c r="F2428" s="1">
        <v>-0.1068518</v>
      </c>
      <c r="G2428" s="1">
        <v>0.16418569999999999</v>
      </c>
      <c r="H2428" s="1">
        <v>0.1048482</v>
      </c>
      <c r="I2428" s="1">
        <v>0.2820587</v>
      </c>
      <c r="J2428" s="1">
        <v>0.37406519999999999</v>
      </c>
      <c r="K2428" s="1">
        <v>-0.70133429999999997</v>
      </c>
      <c r="L2428" s="1">
        <v>-0.2189065</v>
      </c>
      <c r="M2428" s="1">
        <v>-8.4378040000000001E-2</v>
      </c>
      <c r="N2428" s="1">
        <v>-0.58352269999999995</v>
      </c>
      <c r="O2428" s="1">
        <v>-3.9471180000000003E-3</v>
      </c>
      <c r="P2428" s="1">
        <v>-0.34563090000000002</v>
      </c>
      <c r="Q2428" s="1">
        <v>-0.91870620000000003</v>
      </c>
      <c r="R2428" s="1">
        <v>-1.16232</v>
      </c>
      <c r="S2428" s="1">
        <v>-0.31396299999999999</v>
      </c>
      <c r="T2428" s="1">
        <v>-0.38572909999999999</v>
      </c>
      <c r="U2428" s="1">
        <v>-0.13376660000000001</v>
      </c>
      <c r="V2428" s="1">
        <v>-0.47788360000000002</v>
      </c>
      <c r="W2428" s="1">
        <v>-0.441357</v>
      </c>
      <c r="X2428" s="1">
        <v>-1.234964</v>
      </c>
      <c r="Y2428" s="1">
        <v>0.13566839999999999</v>
      </c>
      <c r="Z2428" s="1">
        <v>0.55394719999999997</v>
      </c>
      <c r="AA2428" s="1">
        <v>-0.33274969999999998</v>
      </c>
      <c r="AB2428" s="1">
        <v>-0.58502019999999999</v>
      </c>
      <c r="AC2428" s="1">
        <v>-0.75797270000000005</v>
      </c>
      <c r="AD2428" s="1">
        <v>-0.90355580000000002</v>
      </c>
      <c r="AE2428" s="1">
        <v>-0.8224842</v>
      </c>
      <c r="AF2428" s="1">
        <v>-0.90686290000000003</v>
      </c>
      <c r="AG2428" s="1">
        <v>-0.84669530000000004</v>
      </c>
      <c r="AH2428" s="1">
        <v>-1.7970269999999999</v>
      </c>
      <c r="AI2428" s="1">
        <v>-1.1455690000000001</v>
      </c>
      <c r="AJ2428" s="1">
        <v>-1.4635339999999999</v>
      </c>
      <c r="AK2428" s="1">
        <v>-0.9424785</v>
      </c>
      <c r="AL2428" s="1">
        <v>5.0053500000000001E-2</v>
      </c>
      <c r="AM2428" s="1">
        <v>-0.98641579999999995</v>
      </c>
      <c r="AN2428" s="1">
        <v>0.34282669999999998</v>
      </c>
      <c r="AO2428" s="1">
        <v>6.8517634622280194E-2</v>
      </c>
      <c r="AP2428" s="1">
        <f t="shared" si="37"/>
        <v>0.85404816790209737</v>
      </c>
      <c r="AQ2428" s="1">
        <v>0.93572761040033003</v>
      </c>
      <c r="AR2428" s="1">
        <v>3.4644525777548597E-2</v>
      </c>
      <c r="AS2428" s="1" t="s">
        <v>6885</v>
      </c>
      <c r="AT2428" s="1" t="s">
        <v>6886</v>
      </c>
      <c r="AU2428" s="1" t="s">
        <v>6887</v>
      </c>
      <c r="AV2428" s="1">
        <v>27</v>
      </c>
      <c r="AW2428" s="1">
        <v>17</v>
      </c>
      <c r="AX2428" s="1">
        <v>119</v>
      </c>
      <c r="AY2428" s="1">
        <v>0</v>
      </c>
      <c r="AZ2428" s="1">
        <v>16</v>
      </c>
      <c r="BA2428" s="1">
        <v>1</v>
      </c>
      <c r="BB2428" s="1">
        <v>796</v>
      </c>
      <c r="BC2428" s="1">
        <v>87.9</v>
      </c>
      <c r="BD2428" s="1">
        <v>4.91</v>
      </c>
      <c r="BE2428" s="1">
        <v>1</v>
      </c>
    </row>
    <row r="2429" spans="1:57" x14ac:dyDescent="0.25">
      <c r="A2429" s="1">
        <v>-0.1167781</v>
      </c>
      <c r="B2429" s="1">
        <v>0.23216039999999999</v>
      </c>
      <c r="C2429" s="1">
        <v>0.30063800000000002</v>
      </c>
      <c r="D2429" s="1">
        <v>0.60955210000000004</v>
      </c>
      <c r="E2429" s="1">
        <v>0.56265390000000004</v>
      </c>
      <c r="F2429" s="1">
        <v>0.3844071</v>
      </c>
      <c r="G2429" s="1">
        <v>0.27222669999999999</v>
      </c>
      <c r="H2429" s="1">
        <v>0.45123429999999998</v>
      </c>
      <c r="I2429" s="1">
        <v>0.22869590000000001</v>
      </c>
      <c r="J2429" s="1">
        <v>-0.14208799999999999</v>
      </c>
      <c r="K2429" s="1">
        <v>0.41749019999999998</v>
      </c>
      <c r="L2429" s="1">
        <v>-9.1048859999999995E-2</v>
      </c>
      <c r="M2429" s="1">
        <v>9.7401340000000003E-2</v>
      </c>
      <c r="N2429" s="1">
        <v>-0.26828649999999998</v>
      </c>
      <c r="O2429" s="1">
        <v>-9.2903379999999994E-2</v>
      </c>
      <c r="P2429" s="1">
        <v>9.848908E-3</v>
      </c>
      <c r="Q2429" s="1">
        <v>-5.280133E-2</v>
      </c>
      <c r="R2429" s="1">
        <v>-0.22837089999999999</v>
      </c>
      <c r="S2429" s="1">
        <v>-6.3218019999999996E-3</v>
      </c>
      <c r="T2429" s="1">
        <v>0.3226657</v>
      </c>
      <c r="U2429" s="1">
        <v>-6.3853699999999996E-3</v>
      </c>
      <c r="V2429" s="1">
        <v>0.70552879999999996</v>
      </c>
      <c r="W2429" s="1">
        <v>0.4095067</v>
      </c>
      <c r="X2429" s="1">
        <v>-0.55266649999999995</v>
      </c>
      <c r="Y2429" s="1">
        <v>0.39803070000000002</v>
      </c>
      <c r="Z2429" s="1">
        <v>0.77372700000000005</v>
      </c>
      <c r="AA2429" s="1">
        <v>1.4635990000000001</v>
      </c>
      <c r="AB2429" s="1">
        <v>0.37457980000000002</v>
      </c>
      <c r="AC2429" s="1">
        <v>5.8476689999999998E-2</v>
      </c>
      <c r="AD2429" s="1">
        <v>0.12831529999999999</v>
      </c>
      <c r="AE2429" s="1">
        <v>-0.228906</v>
      </c>
      <c r="AF2429" s="1">
        <v>1.0010790000000001</v>
      </c>
      <c r="AG2429" s="1">
        <v>0.52434919999999996</v>
      </c>
      <c r="AH2429" s="1">
        <v>-0.4068793</v>
      </c>
      <c r="AI2429" s="1">
        <v>-0.1337535</v>
      </c>
      <c r="AJ2429" s="1">
        <v>-0.23242889999999999</v>
      </c>
      <c r="AK2429" s="1">
        <v>-0.61375619999999997</v>
      </c>
      <c r="AL2429" s="1">
        <v>0.35907939999999999</v>
      </c>
      <c r="AM2429" s="1">
        <v>-8.9471899999999998E-4</v>
      </c>
      <c r="AN2429" s="1">
        <v>0.3692336</v>
      </c>
      <c r="AO2429" s="1">
        <v>7.8679436621561405E-2</v>
      </c>
      <c r="AP2429" s="1">
        <f t="shared" si="37"/>
        <v>0.83429677225316434</v>
      </c>
      <c r="AQ2429" s="1">
        <v>0.93574268041237096</v>
      </c>
      <c r="AR2429" s="1">
        <v>2.79322068352485E-2</v>
      </c>
      <c r="AS2429" s="1" t="s">
        <v>3626</v>
      </c>
      <c r="AT2429" s="1" t="s">
        <v>3627</v>
      </c>
      <c r="AU2429" s="1" t="s">
        <v>3628</v>
      </c>
      <c r="AV2429" s="1">
        <v>26</v>
      </c>
      <c r="AW2429" s="1">
        <v>6</v>
      </c>
      <c r="AX2429" s="1">
        <v>29</v>
      </c>
      <c r="AY2429" s="1">
        <v>1</v>
      </c>
      <c r="AZ2429" s="1">
        <v>6</v>
      </c>
      <c r="BA2429" s="1">
        <v>1</v>
      </c>
      <c r="BB2429" s="1">
        <v>243</v>
      </c>
      <c r="BC2429" s="1">
        <v>26.2</v>
      </c>
      <c r="BD2429" s="1">
        <v>7.99</v>
      </c>
      <c r="BE2429" s="1">
        <v>0</v>
      </c>
    </row>
    <row r="2430" spans="1:57" x14ac:dyDescent="0.25">
      <c r="A2430" s="1">
        <v>6.0978910000000005E-4</v>
      </c>
      <c r="B2430" s="1">
        <v>-0.36118359999999999</v>
      </c>
      <c r="C2430" s="1">
        <v>-0.42449989999999999</v>
      </c>
      <c r="D2430" s="1">
        <v>3.7264470000000001E-2</v>
      </c>
      <c r="E2430" s="1">
        <v>0.61891669999999999</v>
      </c>
      <c r="F2430" s="1">
        <v>0.47704970000000002</v>
      </c>
      <c r="G2430" s="1">
        <v>-0.1192674</v>
      </c>
      <c r="H2430" s="1">
        <v>-0.22394059999999999</v>
      </c>
      <c r="I2430" s="1">
        <v>0.24229729999999999</v>
      </c>
      <c r="J2430" s="1">
        <v>0.2424761</v>
      </c>
      <c r="K2430" s="1">
        <v>0.24731510000000001</v>
      </c>
      <c r="L2430" s="1">
        <v>-0.69745060000000003</v>
      </c>
      <c r="M2430" s="1">
        <v>-0.47738700000000001</v>
      </c>
      <c r="N2430" s="1">
        <v>0.1011517</v>
      </c>
      <c r="O2430" s="1">
        <v>0.14624180000000001</v>
      </c>
      <c r="P2430" s="1">
        <v>-5.0708320000000001E-2</v>
      </c>
      <c r="Q2430" s="1">
        <v>0.2330979</v>
      </c>
      <c r="R2430" s="1">
        <v>0.28137020000000001</v>
      </c>
      <c r="S2430" s="1">
        <v>8.9962360000000005E-2</v>
      </c>
      <c r="T2430" s="1">
        <v>0.48504599999999998</v>
      </c>
      <c r="U2430" s="1">
        <v>0.18916379999999999</v>
      </c>
      <c r="V2430" s="1">
        <v>0.28897590000000001</v>
      </c>
      <c r="W2430" s="1">
        <v>1.2391970000000001</v>
      </c>
      <c r="X2430" s="1">
        <v>5.9908179999999998E-2</v>
      </c>
      <c r="Y2430" s="1">
        <v>0.40763500000000003</v>
      </c>
      <c r="Z2430" s="1">
        <v>0.47601969999999999</v>
      </c>
      <c r="AA2430" s="1">
        <v>0.15117040000000001</v>
      </c>
      <c r="AB2430" s="1">
        <v>-8.9515310000000001E-2</v>
      </c>
      <c r="AC2430" s="1">
        <v>-0.12201149999999999</v>
      </c>
      <c r="AD2430" s="1">
        <v>0.48362280000000002</v>
      </c>
      <c r="AE2430" s="1">
        <v>-0.60033110000000001</v>
      </c>
      <c r="AF2430" s="1">
        <v>6.1330780000000001E-2</v>
      </c>
      <c r="AG2430" s="1">
        <v>-0.55348660000000005</v>
      </c>
      <c r="AH2430" s="1">
        <v>0.12206649999999999</v>
      </c>
      <c r="AI2430" s="1">
        <v>0.45500079999999998</v>
      </c>
      <c r="AJ2430" s="1">
        <v>-4.3818610000000001E-2</v>
      </c>
      <c r="AK2430" s="1">
        <v>-0.1819635</v>
      </c>
      <c r="AL2430" s="1">
        <v>-0.54895159999999998</v>
      </c>
      <c r="AM2430" s="1">
        <v>5.271207E-2</v>
      </c>
      <c r="AN2430" s="1">
        <v>-0.4363416</v>
      </c>
      <c r="AO2430" s="1">
        <v>8.0709993483850703E-2</v>
      </c>
      <c r="AP2430" s="1">
        <f t="shared" si="37"/>
        <v>0.83040509760786385</v>
      </c>
      <c r="AQ2430" s="1">
        <v>0.93589612530915101</v>
      </c>
      <c r="AR2430" s="1">
        <v>2.6893368360470099E-2</v>
      </c>
      <c r="AS2430" s="1" t="s">
        <v>1965</v>
      </c>
      <c r="AT2430" s="1" t="s">
        <v>1966</v>
      </c>
      <c r="AU2430" s="1" t="s">
        <v>1967</v>
      </c>
      <c r="AV2430" s="1">
        <v>12</v>
      </c>
      <c r="AW2430" s="1">
        <v>4</v>
      </c>
      <c r="AX2430" s="1">
        <v>13</v>
      </c>
      <c r="AY2430" s="1">
        <v>0</v>
      </c>
      <c r="AZ2430" s="1">
        <v>4</v>
      </c>
      <c r="BA2430" s="1">
        <v>1</v>
      </c>
      <c r="BB2430" s="1">
        <v>457</v>
      </c>
      <c r="BC2430" s="1">
        <v>49.5</v>
      </c>
      <c r="BD2430" s="1">
        <v>6.71</v>
      </c>
      <c r="BE2430" s="1">
        <v>0</v>
      </c>
    </row>
    <row r="2431" spans="1:57" x14ac:dyDescent="0.25">
      <c r="A2431" s="1">
        <v>-0.34183849999999999</v>
      </c>
      <c r="B2431" s="1">
        <v>0.3429798</v>
      </c>
      <c r="C2431" s="1">
        <v>-0.75892789999999999</v>
      </c>
      <c r="D2431" s="1">
        <v>-0.38993709999999998</v>
      </c>
      <c r="E2431" s="1">
        <v>0.44796029999999998</v>
      </c>
      <c r="F2431" s="1">
        <v>0.23952109999999999</v>
      </c>
      <c r="G2431" s="1">
        <v>-0.23172699999999999</v>
      </c>
      <c r="H2431" s="1">
        <v>0.5246227</v>
      </c>
      <c r="I2431" s="1">
        <v>0.79983400000000004</v>
      </c>
      <c r="J2431" s="1">
        <v>0.51957039999999999</v>
      </c>
      <c r="K2431" s="1">
        <v>0.71312120000000001</v>
      </c>
      <c r="L2431" s="1">
        <v>-0.43290620000000002</v>
      </c>
      <c r="M2431" s="1">
        <v>0.18723419999999999</v>
      </c>
      <c r="N2431" s="1">
        <v>-0.32245940000000001</v>
      </c>
      <c r="O2431" s="1">
        <v>0.25394290000000003</v>
      </c>
      <c r="P2431" s="1">
        <v>-0.38055169999999999</v>
      </c>
      <c r="Q2431" s="1">
        <v>0.33831929999999999</v>
      </c>
      <c r="R2431" s="1">
        <v>-4.6778140000000003E-2</v>
      </c>
      <c r="S2431" s="1">
        <v>0.48276370000000002</v>
      </c>
      <c r="T2431" s="1">
        <v>-0.38325219999999999</v>
      </c>
      <c r="U2431" s="1">
        <v>0.67351300000000003</v>
      </c>
      <c r="V2431" s="1">
        <v>-0.31814930000000002</v>
      </c>
      <c r="W2431" s="1">
        <v>0.86012359999999999</v>
      </c>
      <c r="X2431" s="1">
        <v>0.22087989999999999</v>
      </c>
      <c r="Y2431" s="1">
        <v>0.77961329999999995</v>
      </c>
      <c r="Z2431" s="1">
        <v>-7.1598190000000006E-2</v>
      </c>
      <c r="AA2431" s="1">
        <v>0.5609769</v>
      </c>
      <c r="AB2431" s="1">
        <v>3.300434E-2</v>
      </c>
      <c r="AC2431" s="1">
        <v>0.44130989999999998</v>
      </c>
      <c r="AD2431" s="1">
        <v>-0.43401770000000001</v>
      </c>
      <c r="AE2431" s="1" t="s">
        <v>13</v>
      </c>
      <c r="AF2431" s="1" t="s">
        <v>13</v>
      </c>
      <c r="AG2431" s="1" t="s">
        <v>13</v>
      </c>
      <c r="AH2431" s="1" t="s">
        <v>13</v>
      </c>
      <c r="AI2431" s="1" t="s">
        <v>13</v>
      </c>
      <c r="AJ2431" s="1" t="s">
        <v>13</v>
      </c>
      <c r="AK2431" s="1" t="s">
        <v>13</v>
      </c>
      <c r="AL2431" s="1" t="s">
        <v>13</v>
      </c>
      <c r="AM2431" s="1" t="s">
        <v>13</v>
      </c>
      <c r="AN2431" s="1" t="s">
        <v>13</v>
      </c>
      <c r="AO2431" s="1">
        <v>6.9288700015580004E-2</v>
      </c>
      <c r="AP2431" s="1">
        <f t="shared" si="37"/>
        <v>0.85253319874885491</v>
      </c>
      <c r="AQ2431" s="1">
        <v>0.93646894282188398</v>
      </c>
      <c r="AR2431" s="1">
        <v>3.1789831568797403E-2</v>
      </c>
      <c r="AS2431" s="1" t="s">
        <v>6708</v>
      </c>
      <c r="AT2431" s="1" t="s">
        <v>6709</v>
      </c>
      <c r="AU2431" s="1" t="s">
        <v>6710</v>
      </c>
      <c r="AV2431" s="1">
        <v>8</v>
      </c>
      <c r="AW2431" s="1">
        <v>6</v>
      </c>
      <c r="AX2431" s="1">
        <v>10</v>
      </c>
      <c r="AY2431" s="1">
        <v>5</v>
      </c>
      <c r="AZ2431" s="1">
        <v>6</v>
      </c>
      <c r="BA2431" s="1">
        <v>1</v>
      </c>
      <c r="BB2431" s="1">
        <v>1130</v>
      </c>
      <c r="BC2431" s="1">
        <v>126.5</v>
      </c>
      <c r="BD2431" s="1">
        <v>6.61</v>
      </c>
      <c r="BE2431" s="1">
        <v>0</v>
      </c>
    </row>
    <row r="2432" spans="1:57" x14ac:dyDescent="0.25">
      <c r="A2432" s="1" t="s">
        <v>13</v>
      </c>
      <c r="B2432" s="1" t="s">
        <v>13</v>
      </c>
      <c r="C2432" s="1" t="s">
        <v>13</v>
      </c>
      <c r="D2432" s="1" t="s">
        <v>13</v>
      </c>
      <c r="E2432" s="1" t="s">
        <v>13</v>
      </c>
      <c r="F2432" s="1" t="s">
        <v>13</v>
      </c>
      <c r="G2432" s="1" t="s">
        <v>13</v>
      </c>
      <c r="H2432" s="1" t="s">
        <v>13</v>
      </c>
      <c r="I2432" s="1" t="s">
        <v>13</v>
      </c>
      <c r="J2432" s="1" t="s">
        <v>13</v>
      </c>
      <c r="K2432" s="1" t="s">
        <v>13</v>
      </c>
      <c r="L2432" s="1" t="s">
        <v>13</v>
      </c>
      <c r="M2432" s="1" t="s">
        <v>13</v>
      </c>
      <c r="N2432" s="1" t="s">
        <v>13</v>
      </c>
      <c r="O2432" s="1" t="s">
        <v>13</v>
      </c>
      <c r="P2432" s="1" t="s">
        <v>13</v>
      </c>
      <c r="Q2432" s="1" t="s">
        <v>13</v>
      </c>
      <c r="R2432" s="1" t="s">
        <v>13</v>
      </c>
      <c r="S2432" s="1" t="s">
        <v>13</v>
      </c>
      <c r="T2432" s="1" t="s">
        <v>13</v>
      </c>
      <c r="U2432" s="1">
        <v>-0.50171699999999997</v>
      </c>
      <c r="V2432" s="1">
        <v>0.31342740000000002</v>
      </c>
      <c r="W2432" s="1">
        <v>0.70077400000000001</v>
      </c>
      <c r="X2432" s="1">
        <v>0.46010679999999998</v>
      </c>
      <c r="Y2432" s="1">
        <v>-0.52064750000000004</v>
      </c>
      <c r="Z2432" s="1">
        <v>0.97128959999999998</v>
      </c>
      <c r="AA2432" s="1">
        <v>0.29222740000000003</v>
      </c>
      <c r="AB2432" s="1">
        <v>0.34578979999999998</v>
      </c>
      <c r="AC2432" s="1">
        <v>-0.21815660000000001</v>
      </c>
      <c r="AD2432" s="1">
        <v>-0.65426569999999995</v>
      </c>
      <c r="AE2432" s="1" t="s">
        <v>13</v>
      </c>
      <c r="AF2432" s="1" t="s">
        <v>13</v>
      </c>
      <c r="AG2432" s="1" t="s">
        <v>13</v>
      </c>
      <c r="AH2432" s="1" t="s">
        <v>13</v>
      </c>
      <c r="AI2432" s="1" t="s">
        <v>13</v>
      </c>
      <c r="AJ2432" s="1" t="s">
        <v>13</v>
      </c>
      <c r="AK2432" s="1" t="s">
        <v>13</v>
      </c>
      <c r="AL2432" s="1" t="s">
        <v>13</v>
      </c>
      <c r="AM2432" s="1" t="s">
        <v>13</v>
      </c>
      <c r="AN2432" s="1" t="s">
        <v>13</v>
      </c>
      <c r="AO2432" s="1">
        <v>5.4195563191176098E-2</v>
      </c>
      <c r="AP2432" s="1">
        <f t="shared" si="37"/>
        <v>0.88268233827258713</v>
      </c>
      <c r="AQ2432" s="1">
        <v>0.93663815789473703</v>
      </c>
      <c r="AR2432" s="1">
        <v>5.6988149881362901E-2</v>
      </c>
      <c r="AS2432" s="1" t="s">
        <v>2460</v>
      </c>
      <c r="AT2432" s="1" t="s">
        <v>2461</v>
      </c>
      <c r="AU2432" s="1" t="s">
        <v>2462</v>
      </c>
      <c r="AV2432" s="1">
        <v>3</v>
      </c>
      <c r="AW2432" s="1">
        <v>3</v>
      </c>
      <c r="AX2432" s="1">
        <v>9</v>
      </c>
      <c r="AY2432" s="1">
        <v>1</v>
      </c>
      <c r="AZ2432" s="1">
        <v>1</v>
      </c>
      <c r="BA2432" s="1">
        <v>1</v>
      </c>
      <c r="BB2432" s="1">
        <v>1685</v>
      </c>
      <c r="BC2432" s="1">
        <v>160.9</v>
      </c>
      <c r="BD2432" s="1">
        <v>7.62</v>
      </c>
      <c r="BE2432" s="1">
        <v>0</v>
      </c>
    </row>
    <row r="2433" spans="1:57" x14ac:dyDescent="0.25">
      <c r="A2433" s="1">
        <v>-2.315213E-2</v>
      </c>
      <c r="B2433" s="1">
        <v>0.61428289999999997</v>
      </c>
      <c r="C2433" s="1">
        <v>0.1608533</v>
      </c>
      <c r="D2433" s="1">
        <v>0.1917056</v>
      </c>
      <c r="E2433" s="1">
        <v>-0.63575360000000003</v>
      </c>
      <c r="F2433" s="1">
        <v>1.0386329999999999</v>
      </c>
      <c r="G2433" s="1">
        <v>-0.77323419999999998</v>
      </c>
      <c r="H2433" s="1">
        <v>1.5231969999999999</v>
      </c>
      <c r="I2433" s="1">
        <v>-0.50739849999999997</v>
      </c>
      <c r="J2433" s="1">
        <v>-1.4102980000000001</v>
      </c>
      <c r="K2433" s="1">
        <v>4.8920529999999997E-2</v>
      </c>
      <c r="L2433" s="1">
        <v>-0.83727130000000005</v>
      </c>
      <c r="M2433" s="1">
        <v>-0.58709860000000003</v>
      </c>
      <c r="N2433" s="1">
        <v>-0.17386199999999999</v>
      </c>
      <c r="O2433" s="1">
        <v>-0.61827810000000005</v>
      </c>
      <c r="P2433" s="1">
        <v>-0.29503180000000001</v>
      </c>
      <c r="Q2433" s="1">
        <v>0.13490060000000001</v>
      </c>
      <c r="R2433" s="1">
        <v>-0.63107550000000001</v>
      </c>
      <c r="S2433" s="1">
        <v>-1.2638229999999999</v>
      </c>
      <c r="T2433" s="1">
        <v>0.63196419999999998</v>
      </c>
      <c r="U2433" s="1">
        <v>-0.58552930000000003</v>
      </c>
      <c r="V2433" s="1">
        <v>-1.0774170000000001</v>
      </c>
      <c r="W2433" s="1">
        <v>-0.56407960000000001</v>
      </c>
      <c r="X2433" s="1">
        <v>-1.0213810000000001</v>
      </c>
      <c r="Y2433" s="1">
        <v>0.42413289999999998</v>
      </c>
      <c r="Z2433" s="1">
        <v>-0.48025060000000003</v>
      </c>
      <c r="AA2433" s="1">
        <v>1.4930159999999999</v>
      </c>
      <c r="AB2433" s="1">
        <v>0.61831150000000001</v>
      </c>
      <c r="AC2433" s="1">
        <v>1.8587210000000001</v>
      </c>
      <c r="AD2433" s="1">
        <v>-0.43443910000000002</v>
      </c>
      <c r="AE2433" s="1">
        <v>0.59038539999999995</v>
      </c>
      <c r="AF2433" s="1">
        <v>0.3973218</v>
      </c>
      <c r="AG2433" s="1">
        <v>1.2855920000000001</v>
      </c>
      <c r="AH2433" s="1">
        <v>1.5559959999999999</v>
      </c>
      <c r="AI2433" s="1">
        <v>0.18072640000000001</v>
      </c>
      <c r="AJ2433" s="1">
        <v>0.57304710000000003</v>
      </c>
      <c r="AK2433" s="1">
        <v>-0.7503976</v>
      </c>
      <c r="AL2433" s="1">
        <v>0.64442809999999995</v>
      </c>
      <c r="AM2433" s="1">
        <v>-1.872358</v>
      </c>
      <c r="AN2433" s="1">
        <v>0.12580669999999999</v>
      </c>
      <c r="AO2433" s="1">
        <v>5.8524730418743599E-2</v>
      </c>
      <c r="AP2433" s="1">
        <f t="shared" si="37"/>
        <v>0.87392722635471942</v>
      </c>
      <c r="AQ2433" s="1">
        <v>0.93670781893004096</v>
      </c>
      <c r="AR2433" s="1">
        <v>4.48811995796859E-2</v>
      </c>
      <c r="AS2433" s="1" t="s">
        <v>7454</v>
      </c>
      <c r="AT2433" s="1" t="s">
        <v>7455</v>
      </c>
      <c r="AU2433" s="1" t="s">
        <v>7456</v>
      </c>
      <c r="AV2433" s="1">
        <v>41</v>
      </c>
      <c r="AW2433" s="1">
        <v>10</v>
      </c>
      <c r="AX2433" s="1">
        <v>44</v>
      </c>
      <c r="AY2433" s="1">
        <v>0</v>
      </c>
      <c r="AZ2433" s="1">
        <v>9</v>
      </c>
      <c r="BA2433" s="1">
        <v>1</v>
      </c>
      <c r="BB2433" s="1">
        <v>320</v>
      </c>
      <c r="BC2433" s="1">
        <v>35.9</v>
      </c>
      <c r="BD2433" s="1">
        <v>5.05</v>
      </c>
      <c r="BE2433" s="1">
        <v>1</v>
      </c>
    </row>
    <row r="2434" spans="1:57" x14ac:dyDescent="0.25">
      <c r="A2434" s="1">
        <v>-1.8936280000000001</v>
      </c>
      <c r="B2434" s="1">
        <v>-0.70758909999999997</v>
      </c>
      <c r="C2434" s="1">
        <v>-1.2616179999999999</v>
      </c>
      <c r="D2434" s="1">
        <v>1.261437E-2</v>
      </c>
      <c r="E2434" s="1">
        <v>-0.4825451</v>
      </c>
      <c r="F2434" s="1">
        <v>-0.2094946</v>
      </c>
      <c r="G2434" s="1">
        <v>-0.85828499999999996</v>
      </c>
      <c r="H2434" s="1">
        <v>-0.50008039999999998</v>
      </c>
      <c r="I2434" s="1">
        <v>5.1559149999999998E-2</v>
      </c>
      <c r="J2434" s="1">
        <v>-3.6124700000000003E-2</v>
      </c>
      <c r="K2434" s="1">
        <v>0.61092570000000002</v>
      </c>
      <c r="L2434" s="1">
        <v>-0.100941</v>
      </c>
      <c r="M2434" s="1">
        <v>-0.37352560000000001</v>
      </c>
      <c r="N2434" s="1">
        <v>-7.9628580000000004E-2</v>
      </c>
      <c r="O2434" s="1">
        <v>0.28291179999999999</v>
      </c>
      <c r="P2434" s="1">
        <v>0.46589520000000001</v>
      </c>
      <c r="Q2434" s="1">
        <v>0.59160009999999996</v>
      </c>
      <c r="R2434" s="1">
        <v>0.69743429999999995</v>
      </c>
      <c r="S2434" s="1">
        <v>-0.54500539999999997</v>
      </c>
      <c r="T2434" s="1">
        <v>0.26966830000000003</v>
      </c>
      <c r="U2434" s="1">
        <v>-0.1584103</v>
      </c>
      <c r="V2434" s="1">
        <v>-0.3352136</v>
      </c>
      <c r="W2434" s="1">
        <v>0.90237330000000004</v>
      </c>
      <c r="X2434" s="1">
        <v>0.45856479999999999</v>
      </c>
      <c r="Y2434" s="1">
        <v>-0.2579958</v>
      </c>
      <c r="Z2434" s="1">
        <v>0.1592335</v>
      </c>
      <c r="AA2434" s="1">
        <v>0.23447589999999999</v>
      </c>
      <c r="AB2434" s="1">
        <v>-7.0938829999999994E-2</v>
      </c>
      <c r="AC2434" s="1">
        <v>-0.35925570000000001</v>
      </c>
      <c r="AD2434" s="1">
        <v>9.6699170000000001E-2</v>
      </c>
      <c r="AE2434" s="1">
        <v>-1.631049E-2</v>
      </c>
      <c r="AF2434" s="1">
        <v>0.35647420000000002</v>
      </c>
      <c r="AG2434" s="1">
        <v>0.46533849999999999</v>
      </c>
      <c r="AH2434" s="1">
        <v>1.1364110000000001</v>
      </c>
      <c r="AI2434" s="1">
        <v>0.87879719999999995</v>
      </c>
      <c r="AJ2434" s="1">
        <v>0.40398590000000001</v>
      </c>
      <c r="AK2434" s="1">
        <v>0.45584200000000002</v>
      </c>
      <c r="AL2434" s="1">
        <v>-0.38156659999999998</v>
      </c>
      <c r="AM2434" s="1">
        <v>0.24182580000000001</v>
      </c>
      <c r="AN2434" s="1">
        <v>-0.59932110000000005</v>
      </c>
      <c r="AO2434" s="1">
        <v>6.5027848296586699E-2</v>
      </c>
      <c r="AP2434" s="1">
        <f t="shared" ref="AP2434:AP2497" si="38">10^-AO2434</f>
        <v>0.860938544389799</v>
      </c>
      <c r="AQ2434" s="1">
        <v>0.93790139687756802</v>
      </c>
      <c r="AR2434" s="1">
        <v>3.3557132631540303E-2</v>
      </c>
      <c r="AS2434" s="1" t="s">
        <v>6532</v>
      </c>
      <c r="AT2434" s="1" t="s">
        <v>6533</v>
      </c>
      <c r="AU2434" s="1" t="s">
        <v>6534</v>
      </c>
      <c r="AV2434" s="1">
        <v>17</v>
      </c>
      <c r="AW2434" s="1">
        <v>5</v>
      </c>
      <c r="AX2434" s="1">
        <v>9</v>
      </c>
      <c r="AY2434" s="1">
        <v>1</v>
      </c>
      <c r="AZ2434" s="1">
        <v>5</v>
      </c>
      <c r="BA2434" s="1">
        <v>1</v>
      </c>
      <c r="BB2434" s="1">
        <v>417</v>
      </c>
      <c r="BC2434" s="1">
        <v>47</v>
      </c>
      <c r="BD2434" s="1">
        <v>8.34</v>
      </c>
      <c r="BE2434" s="1">
        <v>0</v>
      </c>
    </row>
    <row r="2435" spans="1:57" x14ac:dyDescent="0.25">
      <c r="A2435" s="1">
        <v>0.47120719999999999</v>
      </c>
      <c r="B2435" s="1">
        <v>-0.56734039999999997</v>
      </c>
      <c r="C2435" s="1">
        <v>0.3939706</v>
      </c>
      <c r="D2435" s="1">
        <v>1.6525179999999999</v>
      </c>
      <c r="E2435" s="1">
        <v>0.94914229999999999</v>
      </c>
      <c r="F2435" s="1">
        <v>3.4848150000000001E-2</v>
      </c>
      <c r="G2435" s="1">
        <v>1.1362190000000001</v>
      </c>
      <c r="H2435" s="1">
        <v>0.25356810000000002</v>
      </c>
      <c r="I2435" s="1">
        <v>1.01365E-2</v>
      </c>
      <c r="J2435" s="1">
        <v>-0.37166919999999998</v>
      </c>
      <c r="K2435" s="1">
        <v>4.8187359999999999E-2</v>
      </c>
      <c r="L2435" s="1">
        <v>2.9707899999999999E-2</v>
      </c>
      <c r="M2435" s="1">
        <v>0.6122879</v>
      </c>
      <c r="N2435" s="1">
        <v>-0.1169111</v>
      </c>
      <c r="O2435" s="1">
        <v>0.48687649999999999</v>
      </c>
      <c r="P2435" s="1">
        <v>1.551631</v>
      </c>
      <c r="Q2435" s="1">
        <v>1.512516</v>
      </c>
      <c r="R2435" s="1">
        <v>1.236462</v>
      </c>
      <c r="S2435" s="1">
        <v>-0.82227470000000003</v>
      </c>
      <c r="T2435" s="1">
        <v>-0.1170411</v>
      </c>
      <c r="U2435" s="1">
        <v>-0.86114820000000003</v>
      </c>
      <c r="V2435" s="1">
        <v>0.66860609999999998</v>
      </c>
      <c r="W2435" s="1">
        <v>0.86433150000000003</v>
      </c>
      <c r="X2435" s="1">
        <v>-0.60010770000000002</v>
      </c>
      <c r="Y2435" s="1">
        <v>-4.5121609999999999E-2</v>
      </c>
      <c r="Z2435" s="1">
        <v>0.45377830000000002</v>
      </c>
      <c r="AA2435" s="1">
        <v>3.1838669999999999E-2</v>
      </c>
      <c r="AB2435" s="1">
        <v>-0.1004105</v>
      </c>
      <c r="AC2435" s="1">
        <v>-0.60561030000000005</v>
      </c>
      <c r="AD2435" s="1">
        <v>-0.63100699999999998</v>
      </c>
      <c r="AE2435" s="1">
        <v>-0.87646959999999996</v>
      </c>
      <c r="AF2435" s="1">
        <v>0.58635079999999995</v>
      </c>
      <c r="AG2435" s="1">
        <v>1.435033E-2</v>
      </c>
      <c r="AH2435" s="1">
        <v>-1.4627520000000001</v>
      </c>
      <c r="AI2435" s="1">
        <v>-4.9909110000000004E-4</v>
      </c>
      <c r="AJ2435" s="1">
        <v>-1.2178420000000001</v>
      </c>
      <c r="AK2435" s="1">
        <v>3.918634E-2</v>
      </c>
      <c r="AL2435" s="1">
        <v>-2.0201139999999999E-2</v>
      </c>
      <c r="AM2435" s="1">
        <v>6.8090330000000004E-2</v>
      </c>
      <c r="AN2435" s="1">
        <v>0.58088200000000001</v>
      </c>
      <c r="AO2435" s="1">
        <v>6.0556403994453403E-2</v>
      </c>
      <c r="AP2435" s="1">
        <f t="shared" si="38"/>
        <v>0.86984845416364642</v>
      </c>
      <c r="AQ2435" s="1">
        <v>0.938132346896835</v>
      </c>
      <c r="AR2435" s="1">
        <v>3.8795716917957197E-2</v>
      </c>
      <c r="AS2435" s="1" t="s">
        <v>8282</v>
      </c>
      <c r="AT2435" s="1" t="s">
        <v>8283</v>
      </c>
      <c r="AU2435" s="1" t="s">
        <v>8284</v>
      </c>
      <c r="AV2435" s="1">
        <v>54</v>
      </c>
      <c r="AW2435" s="1">
        <v>5</v>
      </c>
      <c r="AX2435" s="1">
        <v>32</v>
      </c>
      <c r="AY2435" s="1">
        <v>4</v>
      </c>
      <c r="AZ2435" s="1">
        <v>4</v>
      </c>
      <c r="BA2435" s="1">
        <v>1</v>
      </c>
      <c r="BB2435" s="1">
        <v>164</v>
      </c>
      <c r="BC2435" s="1">
        <v>17.3</v>
      </c>
      <c r="BD2435" s="1">
        <v>5.29</v>
      </c>
      <c r="BE2435" s="1">
        <v>0</v>
      </c>
    </row>
    <row r="2436" spans="1:57" x14ac:dyDescent="0.25">
      <c r="A2436" s="1">
        <v>0.16478509999999999</v>
      </c>
      <c r="B2436" s="1">
        <v>0.80558779999999997</v>
      </c>
      <c r="C2436" s="1">
        <v>-0.14023820000000001</v>
      </c>
      <c r="D2436" s="1">
        <v>0.62447459999999999</v>
      </c>
      <c r="E2436" s="1">
        <v>0.56508239999999998</v>
      </c>
      <c r="F2436" s="1">
        <v>0.73180290000000003</v>
      </c>
      <c r="G2436" s="1">
        <v>-0.20907049999999999</v>
      </c>
      <c r="H2436" s="1">
        <v>-0.39421099999999998</v>
      </c>
      <c r="I2436" s="1">
        <v>0.93694670000000002</v>
      </c>
      <c r="J2436" s="1">
        <v>1.2264820000000001</v>
      </c>
      <c r="K2436" s="1" t="s">
        <v>13</v>
      </c>
      <c r="L2436" s="1" t="s">
        <v>13</v>
      </c>
      <c r="M2436" s="1" t="s">
        <v>13</v>
      </c>
      <c r="N2436" s="1" t="s">
        <v>13</v>
      </c>
      <c r="O2436" s="1" t="s">
        <v>13</v>
      </c>
      <c r="P2436" s="1" t="s">
        <v>13</v>
      </c>
      <c r="Q2436" s="1" t="s">
        <v>13</v>
      </c>
      <c r="R2436" s="1" t="s">
        <v>13</v>
      </c>
      <c r="S2436" s="1" t="s">
        <v>13</v>
      </c>
      <c r="T2436" s="1" t="s">
        <v>13</v>
      </c>
      <c r="U2436" s="1" t="s">
        <v>13</v>
      </c>
      <c r="V2436" s="1" t="s">
        <v>13</v>
      </c>
      <c r="W2436" s="1" t="s">
        <v>13</v>
      </c>
      <c r="X2436" s="1" t="s">
        <v>13</v>
      </c>
      <c r="Y2436" s="1" t="s">
        <v>13</v>
      </c>
      <c r="Z2436" s="1" t="s">
        <v>13</v>
      </c>
      <c r="AA2436" s="1" t="s">
        <v>13</v>
      </c>
      <c r="AB2436" s="1" t="s">
        <v>13</v>
      </c>
      <c r="AC2436" s="1" t="s">
        <v>13</v>
      </c>
      <c r="AD2436" s="1" t="s">
        <v>13</v>
      </c>
      <c r="AE2436" s="1" t="s">
        <v>13</v>
      </c>
      <c r="AF2436" s="1" t="s">
        <v>13</v>
      </c>
      <c r="AG2436" s="1" t="s">
        <v>13</v>
      </c>
      <c r="AH2436" s="1" t="s">
        <v>13</v>
      </c>
      <c r="AI2436" s="1" t="s">
        <v>13</v>
      </c>
      <c r="AJ2436" s="1" t="s">
        <v>13</v>
      </c>
      <c r="AK2436" s="1" t="s">
        <v>13</v>
      </c>
      <c r="AL2436" s="1" t="s">
        <v>13</v>
      </c>
      <c r="AM2436" s="1" t="s">
        <v>13</v>
      </c>
      <c r="AN2436" s="1" t="s">
        <v>13</v>
      </c>
      <c r="AO2436" s="1">
        <v>5.31024227676248E-2</v>
      </c>
      <c r="AP2436" s="1">
        <f t="shared" si="38"/>
        <v>0.88490689131144462</v>
      </c>
      <c r="AQ2436" s="1">
        <v>0.93896344969199197</v>
      </c>
      <c r="AR2436" s="1">
        <v>5.4451712965965203E-2</v>
      </c>
      <c r="AS2436" s="1" t="s">
        <v>4611</v>
      </c>
      <c r="AT2436" s="1" t="s">
        <v>2047</v>
      </c>
      <c r="AU2436" s="1" t="s">
        <v>4612</v>
      </c>
      <c r="AV2436" s="1">
        <v>62</v>
      </c>
      <c r="AW2436" s="1">
        <v>5</v>
      </c>
      <c r="AX2436" s="1">
        <v>1269</v>
      </c>
      <c r="AY2436" s="1">
        <v>1</v>
      </c>
      <c r="AZ2436" s="1">
        <v>1</v>
      </c>
      <c r="BA2436" s="1">
        <v>1</v>
      </c>
      <c r="BB2436" s="1">
        <v>103</v>
      </c>
      <c r="BC2436" s="1">
        <v>11.2</v>
      </c>
      <c r="BD2436" s="1">
        <v>8.4700000000000006</v>
      </c>
      <c r="BE2436" s="1">
        <v>0</v>
      </c>
    </row>
    <row r="2437" spans="1:57" x14ac:dyDescent="0.25">
      <c r="A2437" s="1">
        <v>-1.0319499999999999</v>
      </c>
      <c r="B2437" s="1">
        <v>1.580136</v>
      </c>
      <c r="C2437" s="1">
        <v>-0.3889879</v>
      </c>
      <c r="D2437" s="1">
        <v>1.465568</v>
      </c>
      <c r="E2437" s="1">
        <v>-0.15158969999999999</v>
      </c>
      <c r="F2437" s="1">
        <v>0.34671970000000002</v>
      </c>
      <c r="G2437" s="1">
        <v>0.23360719999999999</v>
      </c>
      <c r="H2437" s="1">
        <v>-0.40637960000000001</v>
      </c>
      <c r="I2437" s="1">
        <v>2.0858439999999998</v>
      </c>
      <c r="J2437" s="1">
        <v>0.84616760000000002</v>
      </c>
      <c r="K2437" s="1">
        <v>-8.3384949999999999E-2</v>
      </c>
      <c r="L2437" s="1">
        <v>0.38244289999999997</v>
      </c>
      <c r="M2437" s="1">
        <v>-0.19366520000000001</v>
      </c>
      <c r="N2437" s="1">
        <v>0.56607399999999997</v>
      </c>
      <c r="O2437" s="1">
        <v>-9.3531829999999996E-2</v>
      </c>
      <c r="P2437" s="1">
        <v>-8.3008849999999995E-2</v>
      </c>
      <c r="Q2437" s="1">
        <v>-0.2247294</v>
      </c>
      <c r="R2437" s="1">
        <v>-0.25217620000000002</v>
      </c>
      <c r="S2437" s="1">
        <v>-5.2516420000000001E-2</v>
      </c>
      <c r="T2437" s="1">
        <v>-0.18889159999999999</v>
      </c>
      <c r="U2437" s="1">
        <v>0.70503400000000005</v>
      </c>
      <c r="V2437" s="1">
        <v>5.8899359999999998E-2</v>
      </c>
      <c r="W2437" s="1">
        <v>0.1962343</v>
      </c>
      <c r="X2437" s="1">
        <v>-4.052882E-2</v>
      </c>
      <c r="Y2437" s="1">
        <v>0.58333590000000002</v>
      </c>
      <c r="Z2437" s="1">
        <v>0.58701150000000002</v>
      </c>
      <c r="AA2437" s="1">
        <v>0.33505210000000002</v>
      </c>
      <c r="AB2437" s="1">
        <v>0.26448080000000002</v>
      </c>
      <c r="AC2437" s="1">
        <v>0.143342</v>
      </c>
      <c r="AD2437" s="1">
        <v>0.37562329999999999</v>
      </c>
      <c r="AE2437" s="1">
        <v>1.094382</v>
      </c>
      <c r="AF2437" s="1">
        <v>0.1789116</v>
      </c>
      <c r="AG2437" s="1">
        <v>0.60328590000000004</v>
      </c>
      <c r="AH2437" s="1">
        <v>-0.56221509999999997</v>
      </c>
      <c r="AI2437" s="1">
        <v>-0.43850840000000002</v>
      </c>
      <c r="AJ2437" s="1">
        <v>-0.332681</v>
      </c>
      <c r="AK2437" s="1">
        <v>-0.42925390000000002</v>
      </c>
      <c r="AL2437" s="1">
        <v>0.46192329999999998</v>
      </c>
      <c r="AM2437" s="1">
        <v>-0.27192430000000001</v>
      </c>
      <c r="AN2437" s="1">
        <v>0.32509369999999999</v>
      </c>
      <c r="AO2437" s="1">
        <v>6.2454732088420402E-2</v>
      </c>
      <c r="AP2437" s="1">
        <f t="shared" si="38"/>
        <v>0.86605459031282939</v>
      </c>
      <c r="AQ2437" s="1">
        <v>0.94049240869922002</v>
      </c>
      <c r="AR2437" s="1">
        <v>-3.3331915549933901E-2</v>
      </c>
      <c r="AS2437" s="1" t="s">
        <v>3671</v>
      </c>
      <c r="AT2437" s="1" t="s">
        <v>3672</v>
      </c>
      <c r="AU2437" s="1" t="s">
        <v>3673</v>
      </c>
      <c r="AV2437" s="1">
        <v>25</v>
      </c>
      <c r="AW2437" s="1">
        <v>4</v>
      </c>
      <c r="AX2437" s="1">
        <v>30</v>
      </c>
      <c r="AY2437" s="1">
        <v>0</v>
      </c>
      <c r="AZ2437" s="1">
        <v>1</v>
      </c>
      <c r="BA2437" s="1">
        <v>1</v>
      </c>
      <c r="BB2437" s="1">
        <v>161</v>
      </c>
      <c r="BC2437" s="1">
        <v>17.899999999999999</v>
      </c>
      <c r="BD2437" s="1">
        <v>6.61</v>
      </c>
      <c r="BE2437" s="1">
        <v>0</v>
      </c>
    </row>
    <row r="2438" spans="1:57" x14ac:dyDescent="0.25">
      <c r="A2438" s="1">
        <v>0.1748712</v>
      </c>
      <c r="B2438" s="1">
        <v>-0.25627929999999999</v>
      </c>
      <c r="C2438" s="1">
        <v>0.2474913</v>
      </c>
      <c r="D2438" s="1">
        <v>0.2155022</v>
      </c>
      <c r="E2438" s="1">
        <v>-0.74633329999999998</v>
      </c>
      <c r="F2438" s="1">
        <v>0.60802259999999997</v>
      </c>
      <c r="G2438" s="1">
        <v>5.9718670000000001E-2</v>
      </c>
      <c r="H2438" s="1">
        <v>0.33920509999999998</v>
      </c>
      <c r="I2438" s="1">
        <v>-0.42864180000000002</v>
      </c>
      <c r="J2438" s="1">
        <v>-5.4121320000000001E-2</v>
      </c>
      <c r="K2438" s="1" t="s">
        <v>13</v>
      </c>
      <c r="L2438" s="1" t="s">
        <v>13</v>
      </c>
      <c r="M2438" s="1" t="s">
        <v>13</v>
      </c>
      <c r="N2438" s="1" t="s">
        <v>13</v>
      </c>
      <c r="O2438" s="1" t="s">
        <v>13</v>
      </c>
      <c r="P2438" s="1" t="s">
        <v>13</v>
      </c>
      <c r="Q2438" s="1" t="s">
        <v>13</v>
      </c>
      <c r="R2438" s="1" t="s">
        <v>13</v>
      </c>
      <c r="S2438" s="1" t="s">
        <v>13</v>
      </c>
      <c r="T2438" s="1" t="s">
        <v>13</v>
      </c>
      <c r="U2438" s="1">
        <v>0.84582170000000001</v>
      </c>
      <c r="V2438" s="1">
        <v>0.27722530000000001</v>
      </c>
      <c r="W2438" s="1">
        <v>0.77402400000000005</v>
      </c>
      <c r="X2438" s="1">
        <v>0.7991222</v>
      </c>
      <c r="Y2438" s="1">
        <v>2.2511450000000002</v>
      </c>
      <c r="Z2438" s="1">
        <v>0.98550839999999995</v>
      </c>
      <c r="AA2438" s="1">
        <v>0.71856010000000003</v>
      </c>
      <c r="AB2438" s="1">
        <v>0.53166139999999995</v>
      </c>
      <c r="AC2438" s="1">
        <v>0.10014530000000001</v>
      </c>
      <c r="AD2438" s="1">
        <v>0.32798080000000002</v>
      </c>
      <c r="AE2438" s="1">
        <v>1.101183</v>
      </c>
      <c r="AF2438" s="1">
        <v>-0.25293280000000001</v>
      </c>
      <c r="AG2438" s="1">
        <v>0.40073619999999999</v>
      </c>
      <c r="AH2438" s="1">
        <v>0.17296339999999999</v>
      </c>
      <c r="AI2438" s="1">
        <v>0.1239917</v>
      </c>
      <c r="AJ2438" s="1">
        <v>0.57460500000000003</v>
      </c>
      <c r="AK2438" s="1">
        <v>0.2521002</v>
      </c>
      <c r="AL2438" s="1">
        <v>0.70462449999999999</v>
      </c>
      <c r="AM2438" s="1">
        <v>0.49768639999999997</v>
      </c>
      <c r="AN2438" s="1">
        <v>0.39945160000000002</v>
      </c>
      <c r="AO2438" s="1">
        <v>6.1871192410663599E-2</v>
      </c>
      <c r="AP2438" s="1">
        <f t="shared" si="38"/>
        <v>0.86721904649344228</v>
      </c>
      <c r="AQ2438" s="1">
        <v>0.94070935960591096</v>
      </c>
      <c r="AR2438" s="1">
        <v>-3.4135013570388201E-2</v>
      </c>
      <c r="AS2438" s="1" t="s">
        <v>3406</v>
      </c>
      <c r="AT2438" s="1" t="s">
        <v>3407</v>
      </c>
      <c r="AU2438" s="1" t="s">
        <v>3408</v>
      </c>
      <c r="AV2438" s="1">
        <v>33</v>
      </c>
      <c r="AW2438" s="1">
        <v>5</v>
      </c>
      <c r="AX2438" s="1">
        <v>20</v>
      </c>
      <c r="AY2438" s="1">
        <v>1</v>
      </c>
      <c r="AZ2438" s="1">
        <v>4</v>
      </c>
      <c r="BA2438" s="1">
        <v>1</v>
      </c>
      <c r="BB2438" s="1">
        <v>208</v>
      </c>
      <c r="BC2438" s="1">
        <v>23.4</v>
      </c>
      <c r="BD2438" s="1">
        <v>5.53</v>
      </c>
      <c r="BE2438" s="1">
        <v>0</v>
      </c>
    </row>
    <row r="2439" spans="1:57" x14ac:dyDescent="0.25">
      <c r="A2439" s="1">
        <v>-0.13220199999999999</v>
      </c>
      <c r="B2439" s="1">
        <v>0.74868520000000005</v>
      </c>
      <c r="C2439" s="1">
        <v>0.31967400000000001</v>
      </c>
      <c r="D2439" s="1">
        <v>0.92433659999999995</v>
      </c>
      <c r="E2439" s="1">
        <v>-0.29332350000000001</v>
      </c>
      <c r="F2439" s="1">
        <v>0.72012659999999995</v>
      </c>
      <c r="G2439" s="1">
        <v>3.6991219999999998E-2</v>
      </c>
      <c r="H2439" s="1">
        <v>0.62403169999999997</v>
      </c>
      <c r="I2439" s="1">
        <v>0.88983489999999998</v>
      </c>
      <c r="J2439" s="1">
        <v>0.2197615</v>
      </c>
      <c r="K2439" s="1">
        <v>0.49483899999999997</v>
      </c>
      <c r="L2439" s="1">
        <v>-0.32802720000000002</v>
      </c>
      <c r="M2439" s="1">
        <v>0.25410379999999999</v>
      </c>
      <c r="N2439" s="1">
        <v>-0.48107680000000003</v>
      </c>
      <c r="O2439" s="1">
        <v>0.2289061</v>
      </c>
      <c r="P2439" s="1">
        <v>-0.58418579999999998</v>
      </c>
      <c r="Q2439" s="1">
        <v>0.17640239999999999</v>
      </c>
      <c r="R2439" s="1">
        <v>6.3068399999999997E-2</v>
      </c>
      <c r="S2439" s="1">
        <v>0.64564310000000003</v>
      </c>
      <c r="T2439" s="1">
        <v>-0.1820959</v>
      </c>
      <c r="U2439" s="1">
        <v>-0.11077529999999999</v>
      </c>
      <c r="V2439" s="1">
        <v>9.1548240000000006E-3</v>
      </c>
      <c r="W2439" s="1">
        <v>0.15559139999999999</v>
      </c>
      <c r="X2439" s="1">
        <v>-0.1211783</v>
      </c>
      <c r="Y2439" s="1">
        <v>-0.14749370000000001</v>
      </c>
      <c r="Z2439" s="1">
        <v>0.16791909999999999</v>
      </c>
      <c r="AA2439" s="1">
        <v>-0.26797500000000002</v>
      </c>
      <c r="AB2439" s="1">
        <v>0.33217360000000001</v>
      </c>
      <c r="AC2439" s="1">
        <v>-0.32527660000000003</v>
      </c>
      <c r="AD2439" s="1">
        <v>-2.9010279999999999E-2</v>
      </c>
      <c r="AE2439" s="1">
        <v>0.64111110000000004</v>
      </c>
      <c r="AF2439" s="1">
        <v>-0.47138920000000001</v>
      </c>
      <c r="AG2439" s="1">
        <v>0.49621009999999999</v>
      </c>
      <c r="AH2439" s="1">
        <v>0.40191979999999999</v>
      </c>
      <c r="AI2439" s="1">
        <v>-0.56722349999999999</v>
      </c>
      <c r="AJ2439" s="1">
        <v>-0.20533889999999999</v>
      </c>
      <c r="AK2439" s="1">
        <v>-0.1273166</v>
      </c>
      <c r="AL2439" s="1">
        <v>0.4918246</v>
      </c>
      <c r="AM2439" s="1">
        <v>-8.2456299999999996E-2</v>
      </c>
      <c r="AN2439" s="1">
        <v>-2.780057E-2</v>
      </c>
      <c r="AO2439" s="1">
        <v>7.3495654527907905E-2</v>
      </c>
      <c r="AP2439" s="1">
        <f t="shared" si="38"/>
        <v>0.84431468992693459</v>
      </c>
      <c r="AQ2439" s="1">
        <v>0.94095652173913003</v>
      </c>
      <c r="AR2439" s="1">
        <v>2.5723935896530801E-2</v>
      </c>
      <c r="AS2439" s="1" t="s">
        <v>4010</v>
      </c>
      <c r="AT2439" s="1" t="s">
        <v>4011</v>
      </c>
      <c r="AU2439" s="1" t="s">
        <v>4012</v>
      </c>
      <c r="AV2439" s="1">
        <v>16</v>
      </c>
      <c r="AW2439" s="1">
        <v>9</v>
      </c>
      <c r="AX2439" s="1">
        <v>116</v>
      </c>
      <c r="AY2439" s="1">
        <v>9</v>
      </c>
      <c r="AZ2439" s="1">
        <v>9</v>
      </c>
      <c r="BA2439" s="1">
        <v>1</v>
      </c>
      <c r="BB2439" s="1">
        <v>673</v>
      </c>
      <c r="BC2439" s="1">
        <v>71.7</v>
      </c>
      <c r="BD2439" s="1">
        <v>7.39</v>
      </c>
      <c r="BE2439" s="1">
        <v>0</v>
      </c>
    </row>
    <row r="2440" spans="1:57" x14ac:dyDescent="0.25">
      <c r="A2440" s="1">
        <v>0.52486489999999997</v>
      </c>
      <c r="B2440" s="1">
        <v>6.7988999999999994E-2</v>
      </c>
      <c r="C2440" s="1">
        <v>-0.12673490000000001</v>
      </c>
      <c r="D2440" s="1">
        <v>-0.57891219999999999</v>
      </c>
      <c r="E2440" s="1">
        <v>0.68061439999999995</v>
      </c>
      <c r="F2440" s="1">
        <v>0.75492919999999997</v>
      </c>
      <c r="G2440" s="1">
        <v>0.68416639999999995</v>
      </c>
      <c r="H2440" s="1">
        <v>-0.59147950000000005</v>
      </c>
      <c r="I2440" s="1">
        <v>0.67305380000000004</v>
      </c>
      <c r="J2440" s="1">
        <v>-0.73879470000000003</v>
      </c>
      <c r="K2440" s="1">
        <v>3.0514199999999998E-2</v>
      </c>
      <c r="L2440" s="1">
        <v>-1.4357679999999999</v>
      </c>
      <c r="M2440" s="1">
        <v>0.51857949999999997</v>
      </c>
      <c r="N2440" s="1">
        <v>-0.85713890000000004</v>
      </c>
      <c r="O2440" s="1">
        <v>-4.5838520000000001E-2</v>
      </c>
      <c r="P2440" s="1">
        <v>-0.4981662</v>
      </c>
      <c r="Q2440" s="1">
        <v>-0.28383340000000001</v>
      </c>
      <c r="R2440" s="1">
        <v>0.44022169999999999</v>
      </c>
      <c r="S2440" s="1">
        <v>6.8172780000000002E-2</v>
      </c>
      <c r="T2440" s="1">
        <v>-0.48868990000000001</v>
      </c>
      <c r="U2440" s="1">
        <v>-0.36896020000000002</v>
      </c>
      <c r="V2440" s="1">
        <v>-0.42701410000000001</v>
      </c>
      <c r="W2440" s="1">
        <v>1.9033069999999999E-2</v>
      </c>
      <c r="X2440" s="1">
        <v>0.21877160000000001</v>
      </c>
      <c r="Y2440" s="1">
        <v>-4.5876529999999999E-2</v>
      </c>
      <c r="Z2440" s="1">
        <v>-0.40544550000000001</v>
      </c>
      <c r="AA2440" s="1">
        <v>-0.80575929999999996</v>
      </c>
      <c r="AB2440" s="1">
        <v>-0.36642760000000002</v>
      </c>
      <c r="AC2440" s="1">
        <v>-0.23651990000000001</v>
      </c>
      <c r="AD2440" s="1">
        <v>-0.1123075</v>
      </c>
      <c r="AE2440" s="1">
        <v>0.2973478</v>
      </c>
      <c r="AF2440" s="1">
        <v>0.24068059999999999</v>
      </c>
      <c r="AG2440" s="1">
        <v>-0.1668203</v>
      </c>
      <c r="AH2440" s="1">
        <v>-0.30850959999999999</v>
      </c>
      <c r="AI2440" s="1">
        <v>-0.88756100000000004</v>
      </c>
      <c r="AJ2440" s="1">
        <v>-0.18177299999999999</v>
      </c>
      <c r="AK2440" s="1">
        <v>0.1593733</v>
      </c>
      <c r="AL2440" s="1">
        <v>-9.6674490000000002E-2</v>
      </c>
      <c r="AM2440" s="1">
        <v>0.14752660000000001</v>
      </c>
      <c r="AN2440" s="1">
        <v>-0.20820900000000001</v>
      </c>
      <c r="AO2440" s="1">
        <v>6.6490975537179503E-2</v>
      </c>
      <c r="AP2440" s="1">
        <f t="shared" si="38"/>
        <v>0.85804294432099881</v>
      </c>
      <c r="AQ2440" s="1">
        <v>0.94258360655737705</v>
      </c>
      <c r="AR2440" s="1">
        <v>2.8205175790935701E-2</v>
      </c>
      <c r="AS2440" s="1" t="s">
        <v>1665</v>
      </c>
      <c r="AT2440" s="1" t="s">
        <v>1666</v>
      </c>
      <c r="AU2440" s="1" t="s">
        <v>1667</v>
      </c>
      <c r="AV2440" s="1">
        <v>20</v>
      </c>
      <c r="AW2440" s="1">
        <v>10</v>
      </c>
      <c r="AX2440" s="1">
        <v>29</v>
      </c>
      <c r="AY2440" s="1">
        <v>10</v>
      </c>
      <c r="AZ2440" s="1">
        <v>10</v>
      </c>
      <c r="BA2440" s="1">
        <v>1</v>
      </c>
      <c r="BB2440" s="1">
        <v>613</v>
      </c>
      <c r="BC2440" s="1">
        <v>69.599999999999994</v>
      </c>
      <c r="BD2440" s="1">
        <v>6.43</v>
      </c>
      <c r="BE2440" s="1">
        <v>0</v>
      </c>
    </row>
    <row r="2441" spans="1:57" x14ac:dyDescent="0.25">
      <c r="A2441" s="1" t="s">
        <v>13</v>
      </c>
      <c r="B2441" s="1" t="s">
        <v>13</v>
      </c>
      <c r="C2441" s="1" t="s">
        <v>13</v>
      </c>
      <c r="D2441" s="1" t="s">
        <v>13</v>
      </c>
      <c r="E2441" s="1" t="s">
        <v>13</v>
      </c>
      <c r="F2441" s="1" t="s">
        <v>13</v>
      </c>
      <c r="G2441" s="1" t="s">
        <v>13</v>
      </c>
      <c r="H2441" s="1" t="s">
        <v>13</v>
      </c>
      <c r="I2441" s="1" t="s">
        <v>13</v>
      </c>
      <c r="J2441" s="1" t="s">
        <v>13</v>
      </c>
      <c r="K2441" s="1">
        <v>0.38404870000000002</v>
      </c>
      <c r="L2441" s="1">
        <v>0.36590729999999999</v>
      </c>
      <c r="M2441" s="1">
        <v>2.1492600000000001E-2</v>
      </c>
      <c r="N2441" s="1">
        <v>-0.91200199999999998</v>
      </c>
      <c r="O2441" s="1">
        <v>-0.35053380000000001</v>
      </c>
      <c r="P2441" s="1">
        <v>-0.27471990000000002</v>
      </c>
      <c r="Q2441" s="1">
        <v>0.29203040000000002</v>
      </c>
      <c r="R2441" s="1">
        <v>0.26314539999999997</v>
      </c>
      <c r="S2441" s="1">
        <v>-1.4135089999999999E-2</v>
      </c>
      <c r="T2441" s="1">
        <v>-0.66040989999999999</v>
      </c>
      <c r="U2441" s="1">
        <v>0.13474230000000001</v>
      </c>
      <c r="V2441" s="1">
        <v>2.3865040000000001E-2</v>
      </c>
      <c r="W2441" s="1">
        <v>-0.28583619999999998</v>
      </c>
      <c r="X2441" s="1">
        <v>-0.13694680000000001</v>
      </c>
      <c r="Y2441" s="1">
        <v>-0.45830320000000002</v>
      </c>
      <c r="Z2441" s="1">
        <v>-1.695996E-2</v>
      </c>
      <c r="AA2441" s="1">
        <v>-0.49568129999999999</v>
      </c>
      <c r="AB2441" s="1">
        <v>0.21729039999999999</v>
      </c>
      <c r="AC2441" s="1">
        <v>-0.3762375</v>
      </c>
      <c r="AD2441" s="1">
        <v>-0.44323190000000001</v>
      </c>
      <c r="AE2441" s="1" t="s">
        <v>13</v>
      </c>
      <c r="AF2441" s="1" t="s">
        <v>13</v>
      </c>
      <c r="AG2441" s="1" t="s">
        <v>13</v>
      </c>
      <c r="AH2441" s="1" t="s">
        <v>13</v>
      </c>
      <c r="AI2441" s="1" t="s">
        <v>13</v>
      </c>
      <c r="AJ2441" s="1" t="s">
        <v>13</v>
      </c>
      <c r="AK2441" s="1" t="s">
        <v>13</v>
      </c>
      <c r="AL2441" s="1" t="s">
        <v>13</v>
      </c>
      <c r="AM2441" s="1" t="s">
        <v>13</v>
      </c>
      <c r="AN2441" s="1" t="s">
        <v>13</v>
      </c>
      <c r="AO2441" s="1">
        <v>6.4995386961818197E-2</v>
      </c>
      <c r="AP2441" s="1">
        <f t="shared" si="38"/>
        <v>0.86100289763385851</v>
      </c>
      <c r="AQ2441" s="1">
        <v>0.94274046740467399</v>
      </c>
      <c r="AR2441" s="1">
        <v>-2.9534333106130399E-2</v>
      </c>
      <c r="AS2441" s="1" t="s">
        <v>6699</v>
      </c>
      <c r="AT2441" s="1" t="s">
        <v>6700</v>
      </c>
      <c r="AU2441" s="1" t="s">
        <v>6701</v>
      </c>
      <c r="AV2441" s="1">
        <v>3</v>
      </c>
      <c r="AW2441" s="1">
        <v>2</v>
      </c>
      <c r="AX2441" s="1">
        <v>8</v>
      </c>
      <c r="AY2441" s="1">
        <v>0</v>
      </c>
      <c r="AZ2441" s="1">
        <v>2</v>
      </c>
      <c r="BA2441" s="1">
        <v>1</v>
      </c>
      <c r="BB2441" s="1">
        <v>1353</v>
      </c>
      <c r="BC2441" s="1">
        <v>152.69999999999999</v>
      </c>
      <c r="BD2441" s="1">
        <v>5.71</v>
      </c>
      <c r="BE2441" s="1">
        <v>0</v>
      </c>
    </row>
    <row r="2442" spans="1:57" x14ac:dyDescent="0.25">
      <c r="A2442" s="1" t="s">
        <v>13</v>
      </c>
      <c r="B2442" s="1" t="s">
        <v>13</v>
      </c>
      <c r="C2442" s="1" t="s">
        <v>13</v>
      </c>
      <c r="D2442" s="1" t="s">
        <v>13</v>
      </c>
      <c r="E2442" s="1" t="s">
        <v>13</v>
      </c>
      <c r="F2442" s="1" t="s">
        <v>13</v>
      </c>
      <c r="G2442" s="1" t="s">
        <v>13</v>
      </c>
      <c r="H2442" s="1" t="s">
        <v>13</v>
      </c>
      <c r="I2442" s="1" t="s">
        <v>13</v>
      </c>
      <c r="J2442" s="1" t="s">
        <v>13</v>
      </c>
      <c r="K2442" s="1">
        <v>-0.71736719999999998</v>
      </c>
      <c r="L2442" s="1">
        <v>-0.69811210000000001</v>
      </c>
      <c r="M2442" s="1">
        <v>-0.48934919999999998</v>
      </c>
      <c r="N2442" s="1">
        <v>-0.98019590000000001</v>
      </c>
      <c r="O2442" s="1">
        <v>-0.1040666</v>
      </c>
      <c r="P2442" s="1">
        <v>-1.1687069999999999</v>
      </c>
      <c r="Q2442" s="1">
        <v>-1.168113</v>
      </c>
      <c r="R2442" s="1">
        <v>-1.0025839999999999</v>
      </c>
      <c r="S2442" s="1">
        <v>0.82403369999999998</v>
      </c>
      <c r="T2442" s="1">
        <v>-0.27734170000000002</v>
      </c>
      <c r="U2442" s="1">
        <v>-0.12164369999999999</v>
      </c>
      <c r="V2442" s="1">
        <v>0.40980440000000001</v>
      </c>
      <c r="W2442" s="1">
        <v>0.4553816</v>
      </c>
      <c r="X2442" s="1">
        <v>0.31860820000000001</v>
      </c>
      <c r="Y2442" s="1">
        <v>-6.2787259999999998E-2</v>
      </c>
      <c r="Z2442" s="1">
        <v>4.0242479999999997E-2</v>
      </c>
      <c r="AA2442" s="1">
        <v>-0.36256640000000001</v>
      </c>
      <c r="AB2442" s="1">
        <v>-0.19255520000000001</v>
      </c>
      <c r="AC2442" s="1">
        <v>0.35721180000000002</v>
      </c>
      <c r="AD2442" s="1">
        <v>-0.14691000000000001</v>
      </c>
      <c r="AE2442" s="1">
        <v>0.1531188</v>
      </c>
      <c r="AF2442" s="1">
        <v>0.37989630000000002</v>
      </c>
      <c r="AG2442" s="1">
        <v>0.68666369999999999</v>
      </c>
      <c r="AH2442" s="1">
        <v>-0.313247</v>
      </c>
      <c r="AI2442" s="1">
        <v>-0.13463149999999999</v>
      </c>
      <c r="AJ2442" s="1">
        <v>0.2896379</v>
      </c>
      <c r="AK2442" s="1">
        <v>1.1205099999999999</v>
      </c>
      <c r="AL2442" s="1">
        <v>0.31316709999999998</v>
      </c>
      <c r="AM2442" s="1">
        <v>0.15155650000000001</v>
      </c>
      <c r="AN2442" s="1">
        <v>0.52537670000000003</v>
      </c>
      <c r="AO2442" s="1">
        <v>5.8510766451029601E-2</v>
      </c>
      <c r="AP2442" s="1">
        <f t="shared" si="38"/>
        <v>0.87395532638424933</v>
      </c>
      <c r="AQ2442" s="1">
        <v>0.94291356001638704</v>
      </c>
      <c r="AR2442" s="1">
        <v>3.4725736578305598E-2</v>
      </c>
      <c r="AS2442" s="1" t="s">
        <v>3611</v>
      </c>
      <c r="AT2442" s="1" t="s">
        <v>3612</v>
      </c>
      <c r="AU2442" s="1" t="s">
        <v>3613</v>
      </c>
      <c r="AV2442" s="1">
        <v>13</v>
      </c>
      <c r="AW2442" s="1">
        <v>7</v>
      </c>
      <c r="AX2442" s="1">
        <v>13</v>
      </c>
      <c r="AY2442" s="1">
        <v>0</v>
      </c>
      <c r="AZ2442" s="1">
        <v>6</v>
      </c>
      <c r="BA2442" s="1">
        <v>1</v>
      </c>
      <c r="BB2442" s="1">
        <v>623</v>
      </c>
      <c r="BC2442" s="1">
        <v>69.900000000000006</v>
      </c>
      <c r="BD2442" s="1">
        <v>5.67</v>
      </c>
      <c r="BE2442" s="1">
        <v>0</v>
      </c>
    </row>
    <row r="2443" spans="1:57" x14ac:dyDescent="0.25">
      <c r="A2443" s="1">
        <v>-0.37989729999999999</v>
      </c>
      <c r="B2443" s="1">
        <v>0.105504</v>
      </c>
      <c r="C2443" s="1">
        <v>-0.1723769</v>
      </c>
      <c r="D2443" s="1">
        <v>0.76564109999999996</v>
      </c>
      <c r="E2443" s="1">
        <v>0.39246750000000002</v>
      </c>
      <c r="F2443" s="1">
        <v>0.43912430000000002</v>
      </c>
      <c r="G2443" s="1">
        <v>-0.78116129999999995</v>
      </c>
      <c r="H2443" s="1">
        <v>-0.51649199999999995</v>
      </c>
      <c r="I2443" s="1">
        <v>0.40322799999999998</v>
      </c>
      <c r="J2443" s="1">
        <v>-3.8527129999999998E-3</v>
      </c>
      <c r="K2443" s="1">
        <v>-4.8389710000000002E-2</v>
      </c>
      <c r="L2443" s="1">
        <v>0.88010509999999997</v>
      </c>
      <c r="M2443" s="1">
        <v>-0.31246610000000002</v>
      </c>
      <c r="N2443" s="1">
        <v>0.97560829999999998</v>
      </c>
      <c r="O2443" s="1">
        <v>-0.1658171</v>
      </c>
      <c r="P2443" s="1">
        <v>1.3197019999999999</v>
      </c>
      <c r="Q2443" s="1">
        <v>0.17536199999999999</v>
      </c>
      <c r="R2443" s="1">
        <v>1.5465869999999999</v>
      </c>
      <c r="S2443" s="1">
        <v>0.2567256</v>
      </c>
      <c r="T2443" s="1">
        <v>0.84947930000000005</v>
      </c>
      <c r="U2443" s="1">
        <v>0.55928020000000001</v>
      </c>
      <c r="V2443" s="1">
        <v>0.42265550000000002</v>
      </c>
      <c r="W2443" s="1">
        <v>0.44871480000000002</v>
      </c>
      <c r="X2443" s="1">
        <v>0.59443429999999997</v>
      </c>
      <c r="Y2443" s="1">
        <v>0.5406204</v>
      </c>
      <c r="Z2443" s="1">
        <v>0.64776900000000004</v>
      </c>
      <c r="AA2443" s="1">
        <v>7.8959470000000004E-2</v>
      </c>
      <c r="AB2443" s="1">
        <v>-0.43032710000000002</v>
      </c>
      <c r="AC2443" s="1">
        <v>-7.8285170000000001E-2</v>
      </c>
      <c r="AD2443" s="1">
        <v>-0.54081990000000002</v>
      </c>
      <c r="AE2443" s="1">
        <v>0.42760429999999999</v>
      </c>
      <c r="AF2443" s="1">
        <v>0.46741250000000001</v>
      </c>
      <c r="AG2443" s="1">
        <v>-5.6436630000000002E-2</v>
      </c>
      <c r="AH2443" s="1">
        <v>-0.67805479999999996</v>
      </c>
      <c r="AI2443" s="1">
        <v>8.3082989999999995E-2</v>
      </c>
      <c r="AJ2443" s="1">
        <v>-0.64320520000000003</v>
      </c>
      <c r="AK2443" s="1">
        <v>0.225191</v>
      </c>
      <c r="AL2443" s="1">
        <v>0.37764700000000001</v>
      </c>
      <c r="AM2443" s="1">
        <v>4.138501E-2</v>
      </c>
      <c r="AN2443" s="1">
        <v>0.88795219999999997</v>
      </c>
      <c r="AO2443" s="1">
        <v>6.3189348129215894E-2</v>
      </c>
      <c r="AP2443" s="1">
        <f t="shared" si="38"/>
        <v>0.86459088345515633</v>
      </c>
      <c r="AQ2443" s="1">
        <v>0.94317772317772297</v>
      </c>
      <c r="AR2443" s="1">
        <v>-2.9736211674753599E-2</v>
      </c>
      <c r="AS2443" s="1" t="s">
        <v>3915</v>
      </c>
      <c r="AT2443" s="1" t="s">
        <v>3916</v>
      </c>
      <c r="AU2443" s="1" t="s">
        <v>3917</v>
      </c>
      <c r="AV2443" s="1">
        <v>82</v>
      </c>
      <c r="AW2443" s="1">
        <v>18</v>
      </c>
      <c r="AX2443" s="1">
        <v>692</v>
      </c>
      <c r="AY2443" s="1">
        <v>2</v>
      </c>
      <c r="AZ2443" s="1">
        <v>2</v>
      </c>
      <c r="BA2443" s="1">
        <v>1</v>
      </c>
      <c r="BB2443" s="1">
        <v>280</v>
      </c>
      <c r="BC2443" s="1">
        <v>31.7</v>
      </c>
      <c r="BD2443" s="1">
        <v>6.62</v>
      </c>
      <c r="BE2443" s="1">
        <v>0</v>
      </c>
    </row>
    <row r="2444" spans="1:57" x14ac:dyDescent="0.25">
      <c r="A2444" s="1" t="s">
        <v>13</v>
      </c>
      <c r="B2444" s="1" t="s">
        <v>13</v>
      </c>
      <c r="C2444" s="1" t="s">
        <v>13</v>
      </c>
      <c r="D2444" s="1" t="s">
        <v>13</v>
      </c>
      <c r="E2444" s="1" t="s">
        <v>13</v>
      </c>
      <c r="F2444" s="1" t="s">
        <v>13</v>
      </c>
      <c r="G2444" s="1" t="s">
        <v>13</v>
      </c>
      <c r="H2444" s="1" t="s">
        <v>13</v>
      </c>
      <c r="I2444" s="1" t="s">
        <v>13</v>
      </c>
      <c r="J2444" s="1" t="s">
        <v>13</v>
      </c>
      <c r="K2444" s="1">
        <v>-0.16671540000000001</v>
      </c>
      <c r="L2444" s="1">
        <v>-0.22086020000000001</v>
      </c>
      <c r="M2444" s="1">
        <v>-0.55086489999999999</v>
      </c>
      <c r="N2444" s="1">
        <v>-0.18168529999999999</v>
      </c>
      <c r="O2444" s="1">
        <v>-0.90601240000000005</v>
      </c>
      <c r="P2444" s="1">
        <v>-6.5592349999999994E-2</v>
      </c>
      <c r="Q2444" s="1">
        <v>0.1090666</v>
      </c>
      <c r="R2444" s="1">
        <v>2.259827E-2</v>
      </c>
      <c r="S2444" s="1">
        <v>-0.73953570000000002</v>
      </c>
      <c r="T2444" s="1">
        <v>-0.25503999999999999</v>
      </c>
      <c r="U2444" s="1" t="s">
        <v>13</v>
      </c>
      <c r="V2444" s="1" t="s">
        <v>13</v>
      </c>
      <c r="W2444" s="1" t="s">
        <v>13</v>
      </c>
      <c r="X2444" s="1" t="s">
        <v>13</v>
      </c>
      <c r="Y2444" s="1" t="s">
        <v>13</v>
      </c>
      <c r="Z2444" s="1" t="s">
        <v>13</v>
      </c>
      <c r="AA2444" s="1" t="s">
        <v>13</v>
      </c>
      <c r="AB2444" s="1" t="s">
        <v>13</v>
      </c>
      <c r="AC2444" s="1" t="s">
        <v>13</v>
      </c>
      <c r="AD2444" s="1" t="s">
        <v>13</v>
      </c>
      <c r="AE2444" s="1">
        <v>0.14894589999999999</v>
      </c>
      <c r="AF2444" s="1">
        <v>0.13343250000000001</v>
      </c>
      <c r="AG2444" s="1">
        <v>-1.232425E-2</v>
      </c>
      <c r="AH2444" s="1">
        <v>0.99973699999999999</v>
      </c>
      <c r="AI2444" s="1">
        <v>0.1132599</v>
      </c>
      <c r="AJ2444" s="1">
        <v>0.83195430000000004</v>
      </c>
      <c r="AK2444" s="1">
        <v>-0.1648684</v>
      </c>
      <c r="AL2444" s="1">
        <v>-0.60736190000000001</v>
      </c>
      <c r="AM2444" s="1">
        <v>0.1310692</v>
      </c>
      <c r="AN2444" s="1">
        <v>-0.24359359999999999</v>
      </c>
      <c r="AO2444" s="1">
        <v>5.8778074201224099E-2</v>
      </c>
      <c r="AP2444" s="1">
        <f t="shared" si="38"/>
        <v>0.87341757340405901</v>
      </c>
      <c r="AQ2444" s="1">
        <v>0.94319115841178902</v>
      </c>
      <c r="AR2444" s="1">
        <v>-3.3821649756282601E-2</v>
      </c>
      <c r="AS2444" s="1" t="s">
        <v>5387</v>
      </c>
      <c r="AT2444" s="1" t="s">
        <v>5388</v>
      </c>
      <c r="AU2444" s="1" t="s">
        <v>5389</v>
      </c>
      <c r="AV2444" s="1">
        <v>9</v>
      </c>
      <c r="AW2444" s="1">
        <v>3</v>
      </c>
      <c r="AX2444" s="1">
        <v>5</v>
      </c>
      <c r="AY2444" s="1">
        <v>0</v>
      </c>
      <c r="AZ2444" s="1">
        <v>3</v>
      </c>
      <c r="BA2444" s="1">
        <v>1</v>
      </c>
      <c r="BB2444" s="1">
        <v>468</v>
      </c>
      <c r="BC2444" s="1">
        <v>54.4</v>
      </c>
      <c r="BD2444" s="1">
        <v>5.68</v>
      </c>
      <c r="BE2444" s="1">
        <v>0</v>
      </c>
    </row>
    <row r="2445" spans="1:57" x14ac:dyDescent="0.25">
      <c r="A2445" s="1">
        <v>2.8493919999999999</v>
      </c>
      <c r="B2445" s="1">
        <v>0.87122540000000004</v>
      </c>
      <c r="C2445" s="1">
        <v>0.13056180000000001</v>
      </c>
      <c r="D2445" s="1">
        <v>-0.24938270000000001</v>
      </c>
      <c r="E2445" s="1">
        <v>-0.2423902</v>
      </c>
      <c r="F2445" s="1">
        <v>-0.3101024</v>
      </c>
      <c r="G2445" s="1">
        <v>-0.45218150000000001</v>
      </c>
      <c r="H2445" s="1">
        <v>0.77872870000000005</v>
      </c>
      <c r="I2445" s="1">
        <v>0.4264442</v>
      </c>
      <c r="J2445" s="1">
        <v>3.7577699999999999E-2</v>
      </c>
      <c r="K2445" s="1">
        <v>-0.16954150000000001</v>
      </c>
      <c r="L2445" s="1">
        <v>8.3971569999999995E-2</v>
      </c>
      <c r="M2445" s="1">
        <v>-0.42049999999999998</v>
      </c>
      <c r="N2445" s="1">
        <v>-0.56548609999999999</v>
      </c>
      <c r="O2445" s="1">
        <v>-0.50397309999999995</v>
      </c>
      <c r="P2445" s="1">
        <v>-7.0615600000000001E-2</v>
      </c>
      <c r="Q2445" s="1">
        <v>-9.4844919999999999E-2</v>
      </c>
      <c r="R2445" s="1">
        <v>-0.25364219999999998</v>
      </c>
      <c r="S2445" s="1">
        <v>-0.4443666</v>
      </c>
      <c r="T2445" s="1">
        <v>-0.18764839999999999</v>
      </c>
      <c r="U2445" s="1">
        <v>-0.24160190000000001</v>
      </c>
      <c r="V2445" s="1">
        <v>-0.2209303</v>
      </c>
      <c r="W2445" s="1">
        <v>-0.46513529999999997</v>
      </c>
      <c r="X2445" s="1">
        <v>-0.7991298</v>
      </c>
      <c r="Y2445" s="1">
        <v>-0.95365509999999998</v>
      </c>
      <c r="Z2445" s="1">
        <v>-0.69142570000000003</v>
      </c>
      <c r="AA2445" s="1">
        <v>6.3192799999999993E-2</v>
      </c>
      <c r="AB2445" s="1">
        <v>-0.61182110000000001</v>
      </c>
      <c r="AC2445" s="1">
        <v>-0.42990289999999998</v>
      </c>
      <c r="AD2445" s="1">
        <v>-0.34054610000000002</v>
      </c>
      <c r="AE2445" s="1">
        <v>-0.52208220000000005</v>
      </c>
      <c r="AF2445" s="1">
        <v>-1.0739540000000001</v>
      </c>
      <c r="AG2445" s="1">
        <v>0.32755200000000001</v>
      </c>
      <c r="AH2445" s="1">
        <v>-0.38591619999999999</v>
      </c>
      <c r="AI2445" s="1">
        <v>1.9233170000000001E-2</v>
      </c>
      <c r="AJ2445" s="1">
        <v>4.5331089999999997E-2</v>
      </c>
      <c r="AK2445" s="1">
        <v>-0.51729530000000001</v>
      </c>
      <c r="AL2445" s="1">
        <v>-0.47780139999999999</v>
      </c>
      <c r="AM2445" s="1">
        <v>0.27522099999999999</v>
      </c>
      <c r="AN2445" s="1">
        <v>8.5949730000000002E-2</v>
      </c>
      <c r="AO2445" s="1">
        <v>5.7487273247407197E-2</v>
      </c>
      <c r="AP2445" s="1">
        <f t="shared" si="38"/>
        <v>0.87601738844792254</v>
      </c>
      <c r="AQ2445" s="1">
        <v>0.94368202201386098</v>
      </c>
      <c r="AR2445" s="1">
        <v>-3.1900335941463701E-2</v>
      </c>
      <c r="AS2445" s="1" t="s">
        <v>6464</v>
      </c>
      <c r="AT2445" s="1" t="s">
        <v>6465</v>
      </c>
      <c r="AU2445" s="1" t="s">
        <v>6466</v>
      </c>
      <c r="AV2445" s="1">
        <v>31</v>
      </c>
      <c r="AW2445" s="1">
        <v>12</v>
      </c>
      <c r="AX2445" s="1">
        <v>52</v>
      </c>
      <c r="AY2445" s="1">
        <v>3</v>
      </c>
      <c r="AZ2445" s="1">
        <v>11</v>
      </c>
      <c r="BA2445" s="1">
        <v>1</v>
      </c>
      <c r="BB2445" s="1">
        <v>461</v>
      </c>
      <c r="BC2445" s="1">
        <v>51</v>
      </c>
      <c r="BD2445" s="1">
        <v>6.68</v>
      </c>
      <c r="BE2445" s="1">
        <v>1</v>
      </c>
    </row>
    <row r="2446" spans="1:57" x14ac:dyDescent="0.25">
      <c r="A2446" s="1">
        <v>0.75168679999999999</v>
      </c>
      <c r="B2446" s="1">
        <v>0.26994449999999998</v>
      </c>
      <c r="C2446" s="1">
        <v>1.1349469999999999</v>
      </c>
      <c r="D2446" s="1">
        <v>0.24187810000000001</v>
      </c>
      <c r="E2446" s="1">
        <v>1.140981</v>
      </c>
      <c r="F2446" s="1">
        <v>-1.114195</v>
      </c>
      <c r="G2446" s="1">
        <v>0.4288979</v>
      </c>
      <c r="H2446" s="1">
        <v>-4.5665749999999998E-2</v>
      </c>
      <c r="I2446" s="1">
        <v>0.58397949999999998</v>
      </c>
      <c r="J2446" s="1">
        <v>-0.46455229999999997</v>
      </c>
      <c r="K2446" s="1">
        <v>-0.1020025</v>
      </c>
      <c r="L2446" s="1">
        <v>4.7550149999999999E-2</v>
      </c>
      <c r="M2446" s="1">
        <v>-0.36040149999999999</v>
      </c>
      <c r="N2446" s="1">
        <v>0.22492180000000001</v>
      </c>
      <c r="O2446" s="1">
        <v>-0.53186120000000003</v>
      </c>
      <c r="P2446" s="1">
        <v>0.30150250000000001</v>
      </c>
      <c r="Q2446" s="1">
        <v>0.70027079999999997</v>
      </c>
      <c r="R2446" s="1">
        <v>0.5831539</v>
      </c>
      <c r="S2446" s="1">
        <v>-0.52560779999999996</v>
      </c>
      <c r="T2446" s="1">
        <v>0.27114700000000003</v>
      </c>
      <c r="U2446" s="1">
        <v>0.2044222</v>
      </c>
      <c r="V2446" s="1">
        <v>6.9571939999999999E-3</v>
      </c>
      <c r="W2446" s="1">
        <v>0.36440899999999998</v>
      </c>
      <c r="X2446" s="1">
        <v>-7.5232270000000004E-2</v>
      </c>
      <c r="Y2446" s="1">
        <v>1.094038E-2</v>
      </c>
      <c r="Z2446" s="1">
        <v>0.42206709999999997</v>
      </c>
      <c r="AA2446" s="1">
        <v>0.27912720000000002</v>
      </c>
      <c r="AB2446" s="1">
        <v>-5.6568350000000003E-2</v>
      </c>
      <c r="AC2446" s="1">
        <v>-0.64275970000000004</v>
      </c>
      <c r="AD2446" s="1">
        <v>0.55674380000000001</v>
      </c>
      <c r="AE2446" s="1">
        <v>0.4684854</v>
      </c>
      <c r="AF2446" s="1">
        <v>2.0811069999999998</v>
      </c>
      <c r="AG2446" s="1">
        <v>-0.21353169999999999</v>
      </c>
      <c r="AH2446" s="1">
        <v>0.16709879999999999</v>
      </c>
      <c r="AI2446" s="1">
        <v>0.36306820000000001</v>
      </c>
      <c r="AJ2446" s="1">
        <v>0.96088839999999998</v>
      </c>
      <c r="AK2446" s="1">
        <v>0.65601730000000003</v>
      </c>
      <c r="AL2446" s="1">
        <v>0.54219010000000001</v>
      </c>
      <c r="AM2446" s="1">
        <v>1.3045530000000001</v>
      </c>
      <c r="AN2446" s="1">
        <v>0.83147700000000002</v>
      </c>
      <c r="AO2446" s="1">
        <v>6.0631343599990402E-2</v>
      </c>
      <c r="AP2446" s="1">
        <f t="shared" si="38"/>
        <v>0.86969837057063837</v>
      </c>
      <c r="AQ2446" s="1">
        <v>0.94370212765957395</v>
      </c>
      <c r="AR2446" s="1">
        <v>-3.11351180076599E-2</v>
      </c>
      <c r="AS2446" s="1" t="s">
        <v>5501</v>
      </c>
      <c r="AT2446" s="1" t="s">
        <v>5502</v>
      </c>
      <c r="AU2446" s="1" t="s">
        <v>5503</v>
      </c>
      <c r="AV2446" s="1">
        <v>11</v>
      </c>
      <c r="AW2446" s="1">
        <v>5</v>
      </c>
      <c r="AX2446" s="1">
        <v>10</v>
      </c>
      <c r="AY2446" s="1">
        <v>2</v>
      </c>
      <c r="AZ2446" s="1">
        <v>5</v>
      </c>
      <c r="BA2446" s="1">
        <v>1</v>
      </c>
      <c r="BB2446" s="1">
        <v>533</v>
      </c>
      <c r="BC2446" s="1">
        <v>59.6</v>
      </c>
      <c r="BD2446" s="1">
        <v>8.2100000000000009</v>
      </c>
      <c r="BE2446" s="1">
        <v>0</v>
      </c>
    </row>
    <row r="2447" spans="1:57" x14ac:dyDescent="0.25">
      <c r="A2447" s="1">
        <v>0.33330300000000002</v>
      </c>
      <c r="B2447" s="1">
        <v>-0.2097184</v>
      </c>
      <c r="C2447" s="1">
        <v>0.20799960000000001</v>
      </c>
      <c r="D2447" s="1">
        <v>4.5816969999999999E-2</v>
      </c>
      <c r="E2447" s="1">
        <v>0.17477609999999999</v>
      </c>
      <c r="F2447" s="1">
        <v>0.48826580000000003</v>
      </c>
      <c r="G2447" s="1">
        <v>0.66534139999999997</v>
      </c>
      <c r="H2447" s="1">
        <v>1.1878379999999999</v>
      </c>
      <c r="I2447" s="1">
        <v>-0.24614910000000001</v>
      </c>
      <c r="J2447" s="1">
        <v>-0.11534560000000001</v>
      </c>
      <c r="K2447" s="1">
        <v>0.4087288</v>
      </c>
      <c r="L2447" s="1">
        <v>7.3068519999999998E-2</v>
      </c>
      <c r="M2447" s="1">
        <v>-7.3670920000000001E-2</v>
      </c>
      <c r="N2447" s="1">
        <v>0.24905079999999999</v>
      </c>
      <c r="O2447" s="1">
        <v>0.30779499999999999</v>
      </c>
      <c r="P2447" s="1">
        <v>-0.25863760000000002</v>
      </c>
      <c r="Q2447" s="1">
        <v>-0.29657509999999998</v>
      </c>
      <c r="R2447" s="1">
        <v>0.36562099999999997</v>
      </c>
      <c r="S2447" s="1">
        <v>0.16577140000000001</v>
      </c>
      <c r="T2447" s="1">
        <v>0.2153621</v>
      </c>
      <c r="U2447" s="1">
        <v>-7.4783970000000005E-2</v>
      </c>
      <c r="V2447" s="1">
        <v>-0.14336989999999999</v>
      </c>
      <c r="W2447" s="1">
        <v>-3.2909010000000002E-2</v>
      </c>
      <c r="X2447" s="1">
        <v>0.2643258</v>
      </c>
      <c r="Y2447" s="1">
        <v>-0.54766269999999995</v>
      </c>
      <c r="Z2447" s="1">
        <v>0.49375740000000001</v>
      </c>
      <c r="AA2447" s="1">
        <v>9.9383089999999993E-2</v>
      </c>
      <c r="AB2447" s="1">
        <v>0.3843298</v>
      </c>
      <c r="AC2447" s="1">
        <v>-3.4083170000000003E-2</v>
      </c>
      <c r="AD2447" s="1">
        <v>-0.13222909999999999</v>
      </c>
      <c r="AE2447" s="1">
        <v>1.2160359999999999</v>
      </c>
      <c r="AF2447" s="1">
        <v>-0.18750639999999999</v>
      </c>
      <c r="AG2447" s="1">
        <v>0.81734759999999995</v>
      </c>
      <c r="AH2447" s="1">
        <v>0.49233270000000001</v>
      </c>
      <c r="AI2447" s="1">
        <v>0.22678989999999999</v>
      </c>
      <c r="AJ2447" s="1">
        <v>-0.14376900000000001</v>
      </c>
      <c r="AK2447" s="1">
        <v>-0.37824099999999999</v>
      </c>
      <c r="AL2447" s="1">
        <v>0.38083149999999999</v>
      </c>
      <c r="AM2447" s="1">
        <v>9.7488630000000007E-2</v>
      </c>
      <c r="AN2447" s="1">
        <v>0.1333771</v>
      </c>
      <c r="AO2447" s="1">
        <v>7.2582181062140705E-2</v>
      </c>
      <c r="AP2447" s="1">
        <f t="shared" si="38"/>
        <v>0.8460924485243585</v>
      </c>
      <c r="AQ2447" s="1">
        <v>0.94372690106295998</v>
      </c>
      <c r="AR2447" s="1">
        <v>-2.3770640417933499E-2</v>
      </c>
      <c r="AS2447" s="1" t="s">
        <v>4272</v>
      </c>
      <c r="AT2447" s="1" t="s">
        <v>4273</v>
      </c>
      <c r="AU2447" s="1" t="s">
        <v>4274</v>
      </c>
      <c r="AV2447" s="1">
        <v>58</v>
      </c>
      <c r="AW2447" s="1">
        <v>8</v>
      </c>
      <c r="AX2447" s="1">
        <v>15</v>
      </c>
      <c r="AY2447" s="1">
        <v>1</v>
      </c>
      <c r="AZ2447" s="1">
        <v>8</v>
      </c>
      <c r="BA2447" s="1">
        <v>1</v>
      </c>
      <c r="BB2447" s="1">
        <v>259</v>
      </c>
      <c r="BC2447" s="1">
        <v>28.5</v>
      </c>
      <c r="BD2447" s="1">
        <v>6.24</v>
      </c>
      <c r="BE2447" s="1">
        <v>0</v>
      </c>
    </row>
    <row r="2448" spans="1:57" x14ac:dyDescent="0.25">
      <c r="A2448" s="1">
        <v>0.1698325</v>
      </c>
      <c r="B2448" s="1">
        <v>0.21811469999999999</v>
      </c>
      <c r="C2448" s="1">
        <v>0.1046421</v>
      </c>
      <c r="D2448" s="1">
        <v>0.52970539999999999</v>
      </c>
      <c r="E2448" s="1">
        <v>0.3817353</v>
      </c>
      <c r="F2448" s="1">
        <v>-3.9702960000000002E-2</v>
      </c>
      <c r="G2448" s="1">
        <v>0.42784369999999999</v>
      </c>
      <c r="H2448" s="1">
        <v>-0.1483111</v>
      </c>
      <c r="I2448" s="1">
        <v>-0.2192105</v>
      </c>
      <c r="J2448" s="1">
        <v>0.3663206</v>
      </c>
      <c r="K2448" s="1" t="s">
        <v>13</v>
      </c>
      <c r="L2448" s="1" t="s">
        <v>13</v>
      </c>
      <c r="M2448" s="1" t="s">
        <v>13</v>
      </c>
      <c r="N2448" s="1" t="s">
        <v>13</v>
      </c>
      <c r="O2448" s="1" t="s">
        <v>13</v>
      </c>
      <c r="P2448" s="1" t="s">
        <v>13</v>
      </c>
      <c r="Q2448" s="1" t="s">
        <v>13</v>
      </c>
      <c r="R2448" s="1" t="s">
        <v>13</v>
      </c>
      <c r="S2448" s="1" t="s">
        <v>13</v>
      </c>
      <c r="T2448" s="1" t="s">
        <v>13</v>
      </c>
      <c r="U2448" s="1" t="s">
        <v>13</v>
      </c>
      <c r="V2448" s="1" t="s">
        <v>13</v>
      </c>
      <c r="W2448" s="1" t="s">
        <v>13</v>
      </c>
      <c r="X2448" s="1" t="s">
        <v>13</v>
      </c>
      <c r="Y2448" s="1" t="s">
        <v>13</v>
      </c>
      <c r="Z2448" s="1" t="s">
        <v>13</v>
      </c>
      <c r="AA2448" s="1" t="s">
        <v>13</v>
      </c>
      <c r="AB2448" s="1" t="s">
        <v>13</v>
      </c>
      <c r="AC2448" s="1" t="s">
        <v>13</v>
      </c>
      <c r="AD2448" s="1" t="s">
        <v>13</v>
      </c>
      <c r="AE2448" s="1">
        <v>0.94052480000000005</v>
      </c>
      <c r="AF2448" s="1">
        <v>-0.59023740000000002</v>
      </c>
      <c r="AG2448" s="1">
        <v>8.163434E-2</v>
      </c>
      <c r="AH2448" s="1">
        <v>0.1276928</v>
      </c>
      <c r="AI2448" s="1">
        <v>-0.1079186</v>
      </c>
      <c r="AJ2448" s="1">
        <v>-4.3941620000000001E-2</v>
      </c>
      <c r="AK2448" s="1">
        <v>8.2380030000000007E-2</v>
      </c>
      <c r="AL2448" s="1">
        <v>1.0418700000000001</v>
      </c>
      <c r="AM2448" s="1">
        <v>0.34925089999999998</v>
      </c>
      <c r="AN2448" s="1">
        <v>-0.26086399999999998</v>
      </c>
      <c r="AO2448" s="1">
        <v>6.1293395678100097E-2</v>
      </c>
      <c r="AP2448" s="1">
        <f t="shared" si="38"/>
        <v>0.86837358522872266</v>
      </c>
      <c r="AQ2448" s="1">
        <v>0.94375153248876198</v>
      </c>
      <c r="AR2448" s="1">
        <v>-3.00091210752726E-2</v>
      </c>
      <c r="AS2448" s="1" t="s">
        <v>5784</v>
      </c>
      <c r="AT2448" s="1" t="s">
        <v>5785</v>
      </c>
      <c r="AU2448" s="1" t="s">
        <v>5786</v>
      </c>
      <c r="AV2448" s="1">
        <v>32</v>
      </c>
      <c r="AW2448" s="1">
        <v>2</v>
      </c>
      <c r="AX2448" s="1">
        <v>8</v>
      </c>
      <c r="AY2448" s="1">
        <v>0</v>
      </c>
      <c r="AZ2448" s="1">
        <v>2</v>
      </c>
      <c r="BA2448" s="1">
        <v>1</v>
      </c>
      <c r="BB2448" s="1">
        <v>134</v>
      </c>
      <c r="BC2448" s="1">
        <v>15</v>
      </c>
      <c r="BD2448" s="1">
        <v>4.97</v>
      </c>
      <c r="BE2448" s="1">
        <v>0</v>
      </c>
    </row>
    <row r="2449" spans="1:57" x14ac:dyDescent="0.25">
      <c r="A2449" s="1">
        <v>-0.1006575</v>
      </c>
      <c r="B2449" s="1">
        <v>0.1055329</v>
      </c>
      <c r="C2449" s="1">
        <v>9.8845260000000004E-2</v>
      </c>
      <c r="D2449" s="1">
        <v>-0.61118450000000002</v>
      </c>
      <c r="E2449" s="1">
        <v>-3.4861499999999997E-2</v>
      </c>
      <c r="F2449" s="1">
        <v>-0.53041910000000003</v>
      </c>
      <c r="G2449" s="1">
        <v>-0.25258510000000001</v>
      </c>
      <c r="H2449" s="1">
        <v>-0.33487339999999999</v>
      </c>
      <c r="I2449" s="1">
        <v>0.40566859999999999</v>
      </c>
      <c r="J2449" s="1">
        <v>3.191569E-3</v>
      </c>
      <c r="K2449" s="1" t="s">
        <v>13</v>
      </c>
      <c r="L2449" s="1" t="s">
        <v>13</v>
      </c>
      <c r="M2449" s="1" t="s">
        <v>13</v>
      </c>
      <c r="N2449" s="1" t="s">
        <v>13</v>
      </c>
      <c r="O2449" s="1" t="s">
        <v>13</v>
      </c>
      <c r="P2449" s="1" t="s">
        <v>13</v>
      </c>
      <c r="Q2449" s="1" t="s">
        <v>13</v>
      </c>
      <c r="R2449" s="1" t="s">
        <v>13</v>
      </c>
      <c r="S2449" s="1" t="s">
        <v>13</v>
      </c>
      <c r="T2449" s="1" t="s">
        <v>13</v>
      </c>
      <c r="U2449" s="1" t="s">
        <v>13</v>
      </c>
      <c r="V2449" s="1" t="s">
        <v>13</v>
      </c>
      <c r="W2449" s="1" t="s">
        <v>13</v>
      </c>
      <c r="X2449" s="1" t="s">
        <v>13</v>
      </c>
      <c r="Y2449" s="1" t="s">
        <v>13</v>
      </c>
      <c r="Z2449" s="1" t="s">
        <v>13</v>
      </c>
      <c r="AA2449" s="1" t="s">
        <v>13</v>
      </c>
      <c r="AB2449" s="1" t="s">
        <v>13</v>
      </c>
      <c r="AC2449" s="1" t="s">
        <v>13</v>
      </c>
      <c r="AD2449" s="1" t="s">
        <v>13</v>
      </c>
      <c r="AE2449" s="1" t="s">
        <v>13</v>
      </c>
      <c r="AF2449" s="1" t="s">
        <v>13</v>
      </c>
      <c r="AG2449" s="1" t="s">
        <v>13</v>
      </c>
      <c r="AH2449" s="1" t="s">
        <v>13</v>
      </c>
      <c r="AI2449" s="1" t="s">
        <v>13</v>
      </c>
      <c r="AJ2449" s="1" t="s">
        <v>13</v>
      </c>
      <c r="AK2449" s="1" t="s">
        <v>13</v>
      </c>
      <c r="AL2449" s="1" t="s">
        <v>13</v>
      </c>
      <c r="AM2449" s="1" t="s">
        <v>13</v>
      </c>
      <c r="AN2449" s="1" t="s">
        <v>13</v>
      </c>
      <c r="AO2449" s="1">
        <v>5.7076896043664602E-2</v>
      </c>
      <c r="AP2449" s="1">
        <f t="shared" si="38"/>
        <v>0.87684555340173898</v>
      </c>
      <c r="AQ2449" s="1">
        <v>0.94380261011419297</v>
      </c>
      <c r="AR2449" s="1">
        <v>-3.3338426519185303E-2</v>
      </c>
      <c r="AS2449" s="1" t="s">
        <v>3220</v>
      </c>
      <c r="AT2449" s="1" t="s">
        <v>3221</v>
      </c>
      <c r="AU2449" s="1" t="s">
        <v>3222</v>
      </c>
      <c r="AV2449" s="1">
        <v>5</v>
      </c>
      <c r="AW2449" s="1">
        <v>1</v>
      </c>
      <c r="AX2449" s="1">
        <v>1</v>
      </c>
      <c r="AY2449" s="1">
        <v>0</v>
      </c>
      <c r="AZ2449" s="1">
        <v>1</v>
      </c>
      <c r="BA2449" s="1">
        <v>1</v>
      </c>
      <c r="BB2449" s="1">
        <v>321</v>
      </c>
      <c r="BC2449" s="1">
        <v>35.299999999999997</v>
      </c>
      <c r="BD2449" s="1">
        <v>7.61</v>
      </c>
      <c r="BE2449" s="1">
        <v>0</v>
      </c>
    </row>
    <row r="2450" spans="1:57" x14ac:dyDescent="0.25">
      <c r="A2450" s="1">
        <v>0.30150110000000002</v>
      </c>
      <c r="B2450" s="1">
        <v>-8.7204870000000004E-2</v>
      </c>
      <c r="C2450" s="1">
        <v>0.72526939999999995</v>
      </c>
      <c r="D2450" s="1">
        <v>0.70680699999999996</v>
      </c>
      <c r="E2450" s="1">
        <v>1.1361749999999999</v>
      </c>
      <c r="F2450" s="1">
        <v>0.92161729999999997</v>
      </c>
      <c r="G2450" s="1">
        <v>-0.27972710000000001</v>
      </c>
      <c r="H2450" s="1">
        <v>0.94923259999999998</v>
      </c>
      <c r="I2450" s="1">
        <v>0.2345324</v>
      </c>
      <c r="J2450" s="1">
        <v>-0.60841270000000003</v>
      </c>
      <c r="K2450" s="1">
        <v>0.42111769999999998</v>
      </c>
      <c r="L2450" s="1">
        <v>2.2578559999999999</v>
      </c>
      <c r="M2450" s="1">
        <v>0.60271549999999996</v>
      </c>
      <c r="N2450" s="1">
        <v>1.588786</v>
      </c>
      <c r="O2450" s="1">
        <v>0.40003090000000002</v>
      </c>
      <c r="P2450" s="1">
        <v>1.7525710000000001</v>
      </c>
      <c r="Q2450" s="1">
        <v>1.6062780000000001</v>
      </c>
      <c r="R2450" s="1">
        <v>2.0474399999999999</v>
      </c>
      <c r="S2450" s="1">
        <v>-0.6636263</v>
      </c>
      <c r="T2450" s="1">
        <v>0.62791249999999998</v>
      </c>
      <c r="U2450" s="1">
        <v>0.29147010000000001</v>
      </c>
      <c r="V2450" s="1">
        <v>-0.37001889999999998</v>
      </c>
      <c r="W2450" s="1">
        <v>0.28806320000000002</v>
      </c>
      <c r="X2450" s="1">
        <v>-0.29300959999999998</v>
      </c>
      <c r="Y2450" s="1">
        <v>1.0484819999999999</v>
      </c>
      <c r="Z2450" s="1">
        <v>0.3056429</v>
      </c>
      <c r="AA2450" s="1">
        <v>-0.12198009999999999</v>
      </c>
      <c r="AB2450" s="1">
        <v>0.94490269999999998</v>
      </c>
      <c r="AC2450" s="1">
        <v>2.2801200000000001E-2</v>
      </c>
      <c r="AD2450" s="1">
        <v>0.55466400000000005</v>
      </c>
      <c r="AE2450" s="1">
        <v>1.091191</v>
      </c>
      <c r="AF2450" s="1">
        <v>1.784527</v>
      </c>
      <c r="AG2450" s="1">
        <v>0.50905900000000004</v>
      </c>
      <c r="AH2450" s="1">
        <v>-0.68469009999999997</v>
      </c>
      <c r="AI2450" s="1">
        <v>-3.2875799999999997E-2</v>
      </c>
      <c r="AJ2450" s="1">
        <v>0.51095489999999999</v>
      </c>
      <c r="AK2450" s="1">
        <v>1.9154469999999999</v>
      </c>
      <c r="AL2450" s="1">
        <v>0.37551830000000003</v>
      </c>
      <c r="AM2450" s="1">
        <v>0.35722179999999998</v>
      </c>
      <c r="AN2450" s="1">
        <v>0.9662307</v>
      </c>
      <c r="AO2450" s="1">
        <v>5.5500956695322998E-2</v>
      </c>
      <c r="AP2450" s="1">
        <f t="shared" si="38"/>
        <v>0.88003317308440887</v>
      </c>
      <c r="AQ2450" s="1">
        <v>0.94386094069529702</v>
      </c>
      <c r="AR2450" s="1">
        <v>3.6698497738689197E-2</v>
      </c>
      <c r="AS2450" s="1" t="s">
        <v>8306</v>
      </c>
      <c r="AT2450" s="1" t="s">
        <v>8307</v>
      </c>
      <c r="AU2450" s="1" t="s">
        <v>8308</v>
      </c>
      <c r="AV2450" s="1">
        <v>38</v>
      </c>
      <c r="AW2450" s="1">
        <v>10</v>
      </c>
      <c r="AX2450" s="1">
        <v>64</v>
      </c>
      <c r="AY2450" s="1">
        <v>10</v>
      </c>
      <c r="AZ2450" s="1">
        <v>10</v>
      </c>
      <c r="BA2450" s="1">
        <v>1</v>
      </c>
      <c r="BB2450" s="1">
        <v>359</v>
      </c>
      <c r="BC2450" s="1">
        <v>40.5</v>
      </c>
      <c r="BD2450" s="1">
        <v>9.39</v>
      </c>
      <c r="BE2450" s="1">
        <v>0</v>
      </c>
    </row>
    <row r="2451" spans="1:57" x14ac:dyDescent="0.25">
      <c r="A2451" s="1" t="s">
        <v>13</v>
      </c>
      <c r="B2451" s="1" t="s">
        <v>13</v>
      </c>
      <c r="C2451" s="1" t="s">
        <v>13</v>
      </c>
      <c r="D2451" s="1" t="s">
        <v>13</v>
      </c>
      <c r="E2451" s="1" t="s">
        <v>13</v>
      </c>
      <c r="F2451" s="1" t="s">
        <v>13</v>
      </c>
      <c r="G2451" s="1" t="s">
        <v>13</v>
      </c>
      <c r="H2451" s="1" t="s">
        <v>13</v>
      </c>
      <c r="I2451" s="1" t="s">
        <v>13</v>
      </c>
      <c r="J2451" s="1" t="s">
        <v>13</v>
      </c>
      <c r="K2451" s="1" t="s">
        <v>13</v>
      </c>
      <c r="L2451" s="1" t="s">
        <v>13</v>
      </c>
      <c r="M2451" s="1" t="s">
        <v>13</v>
      </c>
      <c r="N2451" s="1" t="s">
        <v>13</v>
      </c>
      <c r="O2451" s="1" t="s">
        <v>13</v>
      </c>
      <c r="P2451" s="1" t="s">
        <v>13</v>
      </c>
      <c r="Q2451" s="1" t="s">
        <v>13</v>
      </c>
      <c r="R2451" s="1" t="s">
        <v>13</v>
      </c>
      <c r="S2451" s="1" t="s">
        <v>13</v>
      </c>
      <c r="T2451" s="1" t="s">
        <v>13</v>
      </c>
      <c r="U2451" s="1">
        <v>0.19864219999999999</v>
      </c>
      <c r="V2451" s="1">
        <v>-0.36683500000000002</v>
      </c>
      <c r="W2451" s="1">
        <v>-0.50952390000000003</v>
      </c>
      <c r="X2451" s="1">
        <v>-0.1502337</v>
      </c>
      <c r="Y2451" s="1">
        <v>-1.138288</v>
      </c>
      <c r="Z2451" s="1">
        <v>-0.87957980000000002</v>
      </c>
      <c r="AA2451" s="1">
        <v>-0.24541160000000001</v>
      </c>
      <c r="AB2451" s="1">
        <v>-0.70965279999999997</v>
      </c>
      <c r="AC2451" s="1">
        <v>0.2594166</v>
      </c>
      <c r="AD2451" s="1">
        <v>-0.39715640000000002</v>
      </c>
      <c r="AE2451" s="1">
        <v>3.2631649999999998E-2</v>
      </c>
      <c r="AF2451" s="1">
        <v>5.0393140000000003E-2</v>
      </c>
      <c r="AG2451" s="1">
        <v>-1.049377</v>
      </c>
      <c r="AH2451" s="1">
        <v>0.13603019999999999</v>
      </c>
      <c r="AI2451" s="1">
        <v>0.40225080000000002</v>
      </c>
      <c r="AJ2451" s="1">
        <v>0.4235737</v>
      </c>
      <c r="AK2451" s="1">
        <v>-0.52733110000000005</v>
      </c>
      <c r="AL2451" s="1">
        <v>-0.1141868</v>
      </c>
      <c r="AM2451" s="1">
        <v>-9.9457190000000001E-2</v>
      </c>
      <c r="AN2451" s="1">
        <v>-0.43111539999999998</v>
      </c>
      <c r="AO2451" s="1">
        <v>5.6561573703241497E-2</v>
      </c>
      <c r="AP2451" s="1">
        <f t="shared" si="38"/>
        <v>0.87788661265785828</v>
      </c>
      <c r="AQ2451" s="1">
        <v>0.94394295028524899</v>
      </c>
      <c r="AR2451" s="1">
        <v>-3.2659039646387097E-2</v>
      </c>
      <c r="AS2451" s="1" t="s">
        <v>6702</v>
      </c>
      <c r="AT2451" s="1" t="s">
        <v>6703</v>
      </c>
      <c r="AU2451" s="1" t="s">
        <v>6704</v>
      </c>
      <c r="AV2451" s="1">
        <v>4</v>
      </c>
      <c r="AW2451" s="1">
        <v>3</v>
      </c>
      <c r="AX2451" s="1">
        <v>4</v>
      </c>
      <c r="AY2451" s="1">
        <v>0</v>
      </c>
      <c r="AZ2451" s="1">
        <v>2</v>
      </c>
      <c r="BA2451" s="1">
        <v>1</v>
      </c>
      <c r="BB2451" s="1">
        <v>847</v>
      </c>
      <c r="BC2451" s="1">
        <v>97.1</v>
      </c>
      <c r="BD2451" s="1">
        <v>7.17</v>
      </c>
      <c r="BE2451" s="1">
        <v>0</v>
      </c>
    </row>
    <row r="2452" spans="1:57" x14ac:dyDescent="0.25">
      <c r="A2452" s="1">
        <v>-0.14277490000000001</v>
      </c>
      <c r="B2452" s="1">
        <v>-0.44029230000000003</v>
      </c>
      <c r="C2452" s="1">
        <v>0.43956109999999998</v>
      </c>
      <c r="D2452" s="1">
        <v>7.8434089999999998E-2</v>
      </c>
      <c r="E2452" s="1">
        <v>0.84374389999999999</v>
      </c>
      <c r="F2452" s="1">
        <v>-0.19288949999999999</v>
      </c>
      <c r="G2452" s="1">
        <v>-0.54983709999999997</v>
      </c>
      <c r="H2452" s="1">
        <v>0.1654678</v>
      </c>
      <c r="I2452" s="1">
        <v>0.5782619</v>
      </c>
      <c r="J2452" s="1">
        <v>-0.211062</v>
      </c>
      <c r="K2452" s="1">
        <v>-0.64780249999999995</v>
      </c>
      <c r="L2452" s="1">
        <v>0.4163791</v>
      </c>
      <c r="M2452" s="1">
        <v>-0.64847299999999997</v>
      </c>
      <c r="N2452" s="1">
        <v>-0.56909200000000004</v>
      </c>
      <c r="O2452" s="1">
        <v>-0.27484930000000002</v>
      </c>
      <c r="P2452" s="1">
        <v>0.52536839999999996</v>
      </c>
      <c r="Q2452" s="1">
        <v>0.77843050000000003</v>
      </c>
      <c r="R2452" s="1">
        <v>1.1056170000000001</v>
      </c>
      <c r="S2452" s="1">
        <v>-0.54264469999999998</v>
      </c>
      <c r="T2452" s="1">
        <v>9.20295E-2</v>
      </c>
      <c r="U2452" s="1">
        <v>0.69573940000000001</v>
      </c>
      <c r="V2452" s="1">
        <v>0.43342910000000001</v>
      </c>
      <c r="W2452" s="1">
        <v>0.981352</v>
      </c>
      <c r="X2452" s="1">
        <v>0.40104450000000003</v>
      </c>
      <c r="Y2452" s="1">
        <v>0.5674264</v>
      </c>
      <c r="Z2452" s="1">
        <v>0.49672240000000001</v>
      </c>
      <c r="AA2452" s="1">
        <v>0.41104039999999997</v>
      </c>
      <c r="AB2452" s="1">
        <v>0.1093982</v>
      </c>
      <c r="AC2452" s="1">
        <v>-0.49768699999999999</v>
      </c>
      <c r="AD2452" s="1">
        <v>-8.435956E-2</v>
      </c>
      <c r="AE2452" s="1">
        <v>-7.2152989999999997E-3</v>
      </c>
      <c r="AF2452" s="1">
        <v>1.6306959999999999</v>
      </c>
      <c r="AG2452" s="1">
        <v>-0.16990420000000001</v>
      </c>
      <c r="AH2452" s="1">
        <v>6.5546939999999998E-2</v>
      </c>
      <c r="AI2452" s="1">
        <v>0.12717970000000001</v>
      </c>
      <c r="AJ2452" s="1">
        <v>0.1133282</v>
      </c>
      <c r="AK2452" s="1">
        <v>0.9225759</v>
      </c>
      <c r="AL2452" s="1">
        <v>-0.778775</v>
      </c>
      <c r="AM2452" s="1">
        <v>0.2391152</v>
      </c>
      <c r="AN2452" s="1">
        <v>1.7086539999999999</v>
      </c>
      <c r="AO2452" s="1">
        <v>5.8123487404053202E-2</v>
      </c>
      <c r="AP2452" s="1">
        <f t="shared" si="38"/>
        <v>0.87473501748461091</v>
      </c>
      <c r="AQ2452" s="1">
        <v>0.94401955193482701</v>
      </c>
      <c r="AR2452" s="1">
        <v>3.04313201457262E-2</v>
      </c>
      <c r="AS2452" s="1" t="s">
        <v>4237</v>
      </c>
      <c r="AT2452" s="1" t="s">
        <v>4238</v>
      </c>
      <c r="AU2452" s="1" t="s">
        <v>4239</v>
      </c>
      <c r="AV2452" s="1">
        <v>23</v>
      </c>
      <c r="AW2452" s="1">
        <v>12</v>
      </c>
      <c r="AX2452" s="1">
        <v>41</v>
      </c>
      <c r="AY2452" s="1">
        <v>0</v>
      </c>
      <c r="AZ2452" s="1">
        <v>12</v>
      </c>
      <c r="BA2452" s="1">
        <v>1</v>
      </c>
      <c r="BB2452" s="1">
        <v>557</v>
      </c>
      <c r="BC2452" s="1">
        <v>63.8</v>
      </c>
      <c r="BD2452" s="1">
        <v>8.24</v>
      </c>
      <c r="BE2452" s="1">
        <v>0</v>
      </c>
    </row>
    <row r="2453" spans="1:57" x14ac:dyDescent="0.25">
      <c r="A2453" s="1">
        <v>2.6596679999999999</v>
      </c>
      <c r="B2453" s="1">
        <v>2.2800820000000002</v>
      </c>
      <c r="C2453" s="1">
        <v>3.5199180000000001</v>
      </c>
      <c r="D2453" s="1">
        <v>1.1221639999999999</v>
      </c>
      <c r="E2453" s="1">
        <v>-4.3721860000000001</v>
      </c>
      <c r="F2453" s="1">
        <v>-0.86802760000000001</v>
      </c>
      <c r="G2453" s="1">
        <v>-0.32523869999999999</v>
      </c>
      <c r="H2453" s="1">
        <v>4.8868080000000001E-2</v>
      </c>
      <c r="I2453" s="1">
        <v>-9.0673870000000001</v>
      </c>
      <c r="J2453" s="1">
        <v>-8.0723920000000007</v>
      </c>
      <c r="K2453" s="1">
        <v>1.7255610000000001E-2</v>
      </c>
      <c r="L2453" s="1">
        <v>2.6549779999999998</v>
      </c>
      <c r="M2453" s="1">
        <v>2.329359E-3</v>
      </c>
      <c r="N2453" s="1">
        <v>-1.052592</v>
      </c>
      <c r="O2453" s="1">
        <v>-1.5309010000000001</v>
      </c>
      <c r="P2453" s="1">
        <v>-0.79350759999999998</v>
      </c>
      <c r="Q2453" s="1">
        <v>-0.29332380000000002</v>
      </c>
      <c r="R2453" s="1">
        <v>-0.22792090000000001</v>
      </c>
      <c r="S2453" s="1">
        <v>2.4223859999999999</v>
      </c>
      <c r="T2453" s="1">
        <v>-2.8983560000000002</v>
      </c>
      <c r="U2453" s="1">
        <v>-0.45901920000000002</v>
      </c>
      <c r="V2453" s="1">
        <v>6.7762639999999999E-2</v>
      </c>
      <c r="W2453" s="1">
        <v>5.1010699999999999E-2</v>
      </c>
      <c r="X2453" s="1">
        <v>1.04837</v>
      </c>
      <c r="Y2453" s="1">
        <v>-5.1180690000000002</v>
      </c>
      <c r="Z2453" s="1">
        <v>0.68027170000000003</v>
      </c>
      <c r="AA2453" s="1">
        <v>0.60357959999999999</v>
      </c>
      <c r="AB2453" s="1">
        <v>3.6816430000000002</v>
      </c>
      <c r="AC2453" s="1">
        <v>0.1135787</v>
      </c>
      <c r="AD2453" s="1">
        <v>3.4553319999999998</v>
      </c>
      <c r="AE2453" s="1">
        <v>-8.3906430000000007</v>
      </c>
      <c r="AF2453" s="1">
        <v>-3.1981459999999999</v>
      </c>
      <c r="AG2453" s="1">
        <v>-4.1275380000000004</v>
      </c>
      <c r="AH2453" s="1">
        <v>-9.1651679999999995</v>
      </c>
      <c r="AI2453" s="1">
        <v>2.9544570000000001</v>
      </c>
      <c r="AJ2453" s="1">
        <v>2.2017009999999999</v>
      </c>
      <c r="AK2453" s="1">
        <v>-1.0431080000000001E-2</v>
      </c>
      <c r="AL2453" s="1">
        <v>0.73609720000000001</v>
      </c>
      <c r="AM2453" s="1">
        <v>-8.0167300000000008</v>
      </c>
      <c r="AN2453" s="1">
        <v>-7.1177650000000003</v>
      </c>
      <c r="AO2453" s="1">
        <v>4.1209653675235901E-2</v>
      </c>
      <c r="AP2453" s="1">
        <f t="shared" si="38"/>
        <v>0.90947412216812584</v>
      </c>
      <c r="AQ2453" s="1">
        <v>0.944073439412485</v>
      </c>
      <c r="AR2453" s="1">
        <v>-0.1355677298503</v>
      </c>
      <c r="AS2453" s="1" t="s">
        <v>7928</v>
      </c>
      <c r="AT2453" s="1" t="s">
        <v>7929</v>
      </c>
      <c r="AU2453" s="1" t="s">
        <v>7930</v>
      </c>
      <c r="AV2453" s="1">
        <v>7</v>
      </c>
      <c r="AW2453" s="1">
        <v>1</v>
      </c>
      <c r="AX2453" s="1">
        <v>9</v>
      </c>
      <c r="AY2453" s="1">
        <v>1</v>
      </c>
      <c r="AZ2453" s="1">
        <v>1</v>
      </c>
      <c r="BA2453" s="1">
        <v>1</v>
      </c>
      <c r="BB2453" s="1">
        <v>113</v>
      </c>
      <c r="BC2453" s="1">
        <v>11.9</v>
      </c>
      <c r="BD2453" s="1">
        <v>5.91</v>
      </c>
      <c r="BE2453" s="1">
        <v>0</v>
      </c>
    </row>
    <row r="2454" spans="1:57" x14ac:dyDescent="0.25">
      <c r="A2454" s="1">
        <v>-0.62323799999999996</v>
      </c>
      <c r="B2454" s="1">
        <v>0.24099950000000001</v>
      </c>
      <c r="C2454" s="1">
        <v>1.805445</v>
      </c>
      <c r="D2454" s="1">
        <v>0.13907120000000001</v>
      </c>
      <c r="E2454" s="1">
        <v>2.5777459999999999</v>
      </c>
      <c r="F2454" s="1">
        <v>-0.32858009999999999</v>
      </c>
      <c r="G2454" s="1">
        <v>-0.123794</v>
      </c>
      <c r="H2454" s="1">
        <v>1.16974</v>
      </c>
      <c r="I2454" s="1">
        <v>-3.8856920000000003E-2</v>
      </c>
      <c r="J2454" s="1">
        <v>-1.85852E-2</v>
      </c>
      <c r="K2454" s="1">
        <v>0.22353970000000001</v>
      </c>
      <c r="L2454" s="1">
        <v>6.190855E-2</v>
      </c>
      <c r="M2454" s="1">
        <v>0.32840560000000002</v>
      </c>
      <c r="N2454" s="1">
        <v>0.93251609999999996</v>
      </c>
      <c r="O2454" s="1">
        <v>-0.25425219999999998</v>
      </c>
      <c r="P2454" s="1">
        <v>0.77399419999999997</v>
      </c>
      <c r="Q2454" s="1">
        <v>0.62357399999999996</v>
      </c>
      <c r="R2454" s="1">
        <v>0.51002029999999998</v>
      </c>
      <c r="S2454" s="1">
        <v>-0.39350930000000001</v>
      </c>
      <c r="T2454" s="1">
        <v>0.58495750000000002</v>
      </c>
      <c r="U2454" s="1">
        <v>0.65297130000000003</v>
      </c>
      <c r="V2454" s="1">
        <v>0.52084490000000006</v>
      </c>
      <c r="W2454" s="1">
        <v>1.0439149999999999</v>
      </c>
      <c r="X2454" s="1">
        <v>3.052999E-2</v>
      </c>
      <c r="Y2454" s="1">
        <v>0.44213180000000002</v>
      </c>
      <c r="Z2454" s="1">
        <v>0.82876689999999997</v>
      </c>
      <c r="AA2454" s="1">
        <v>-0.25896130000000001</v>
      </c>
      <c r="AB2454" s="1">
        <v>-7.8220219999999993E-2</v>
      </c>
      <c r="AC2454" s="1">
        <v>1.6393679999999999</v>
      </c>
      <c r="AD2454" s="1">
        <v>0.6969303</v>
      </c>
      <c r="AE2454" s="1">
        <v>-0.32892719999999998</v>
      </c>
      <c r="AF2454" s="1">
        <v>1.2033400000000001</v>
      </c>
      <c r="AG2454" s="1">
        <v>0.55441059999999998</v>
      </c>
      <c r="AH2454" s="1">
        <v>-0.83207549999999997</v>
      </c>
      <c r="AI2454" s="1">
        <v>-0.38650970000000001</v>
      </c>
      <c r="AJ2454" s="1">
        <v>0.1187043</v>
      </c>
      <c r="AK2454" s="1">
        <v>1.3114479999999999</v>
      </c>
      <c r="AL2454" s="1">
        <v>-0.79147210000000001</v>
      </c>
      <c r="AM2454" s="1">
        <v>0.19893159999999999</v>
      </c>
      <c r="AN2454" s="1">
        <v>1.199265</v>
      </c>
      <c r="AO2454" s="1">
        <v>5.5358902862348E-2</v>
      </c>
      <c r="AP2454" s="1">
        <f t="shared" si="38"/>
        <v>0.88032107113052172</v>
      </c>
      <c r="AQ2454" s="1">
        <v>0.944406862745098</v>
      </c>
      <c r="AR2454" s="1">
        <v>-3.54525396600366E-2</v>
      </c>
      <c r="AS2454" s="1" t="s">
        <v>4646</v>
      </c>
      <c r="AT2454" s="1" t="s">
        <v>4647</v>
      </c>
      <c r="AU2454" s="1" t="s">
        <v>4648</v>
      </c>
      <c r="AV2454" s="1">
        <v>37</v>
      </c>
      <c r="AW2454" s="1">
        <v>10</v>
      </c>
      <c r="AX2454" s="1">
        <v>118</v>
      </c>
      <c r="AY2454" s="1">
        <v>10</v>
      </c>
      <c r="AZ2454" s="1">
        <v>10</v>
      </c>
      <c r="BA2454" s="1">
        <v>1</v>
      </c>
      <c r="BB2454" s="1">
        <v>376</v>
      </c>
      <c r="BC2454" s="1">
        <v>43.2</v>
      </c>
      <c r="BD2454" s="1">
        <v>6.04</v>
      </c>
      <c r="BE2454" s="1">
        <v>0</v>
      </c>
    </row>
    <row r="2455" spans="1:57" x14ac:dyDescent="0.25">
      <c r="A2455" s="1">
        <v>-0.1546073</v>
      </c>
      <c r="B2455" s="1">
        <v>-0.13018660000000001</v>
      </c>
      <c r="C2455" s="1">
        <v>-9.6408690000000005E-2</v>
      </c>
      <c r="D2455" s="1">
        <v>-0.237849</v>
      </c>
      <c r="E2455" s="1">
        <v>-0.20975769999999999</v>
      </c>
      <c r="F2455" s="1">
        <v>-0.18654009999999999</v>
      </c>
      <c r="G2455" s="1">
        <v>4.3088149999999999E-2</v>
      </c>
      <c r="H2455" s="1">
        <v>-0.34433839999999999</v>
      </c>
      <c r="I2455" s="1">
        <v>-6.7006099999999999E-2</v>
      </c>
      <c r="J2455" s="1">
        <v>-0.24618380000000001</v>
      </c>
      <c r="K2455" s="1">
        <v>0.32125239999999999</v>
      </c>
      <c r="L2455" s="1">
        <v>-0.110764</v>
      </c>
      <c r="M2455" s="1">
        <v>0.1638831</v>
      </c>
      <c r="N2455" s="1">
        <v>0.10331369999999999</v>
      </c>
      <c r="O2455" s="1">
        <v>0.26043359999999999</v>
      </c>
      <c r="P2455" s="1">
        <v>-0.16979040000000001</v>
      </c>
      <c r="Q2455" s="1">
        <v>-6.6902840000000005E-2</v>
      </c>
      <c r="R2455" s="1">
        <v>-0.1458885</v>
      </c>
      <c r="S2455" s="1">
        <v>6.2249619999999999E-2</v>
      </c>
      <c r="T2455" s="1">
        <v>0.53199399999999997</v>
      </c>
      <c r="U2455" s="1">
        <v>8.5226670000000004E-2</v>
      </c>
      <c r="V2455" s="1">
        <v>-0.13607859999999999</v>
      </c>
      <c r="W2455" s="1">
        <v>-0.12551129999999999</v>
      </c>
      <c r="X2455" s="1">
        <v>5.9705599999999998E-3</v>
      </c>
      <c r="Y2455" s="1">
        <v>0.1704764</v>
      </c>
      <c r="Z2455" s="1">
        <v>0.42994490000000002</v>
      </c>
      <c r="AA2455" s="1">
        <v>0.59632149999999995</v>
      </c>
      <c r="AB2455" s="1">
        <v>0.41541159999999999</v>
      </c>
      <c r="AC2455" s="1">
        <v>4.5677639999999999E-2</v>
      </c>
      <c r="AD2455" s="1">
        <v>-3.1404389999999997E-2</v>
      </c>
      <c r="AE2455" s="1">
        <v>0.75968159999999996</v>
      </c>
      <c r="AF2455" s="1">
        <v>-0.80597870000000005</v>
      </c>
      <c r="AG2455" s="1">
        <v>0.39512829999999999</v>
      </c>
      <c r="AH2455" s="1">
        <v>0.55005440000000005</v>
      </c>
      <c r="AI2455" s="1">
        <v>-7.0669289999999996E-2</v>
      </c>
      <c r="AJ2455" s="1">
        <v>-0.47063199999999999</v>
      </c>
      <c r="AK2455" s="1">
        <v>-0.72937059999999998</v>
      </c>
      <c r="AL2455" s="1">
        <v>0.72888560000000002</v>
      </c>
      <c r="AM2455" s="1">
        <v>9.9915299999999999E-2</v>
      </c>
      <c r="AN2455" s="1">
        <v>0.69779939999999996</v>
      </c>
      <c r="AO2455" s="1">
        <v>7.3112412589066797E-2</v>
      </c>
      <c r="AP2455" s="1">
        <f t="shared" si="38"/>
        <v>0.84506008187633685</v>
      </c>
      <c r="AQ2455" s="1">
        <v>0.94442775510204102</v>
      </c>
      <c r="AR2455" s="1">
        <v>2.2781063988804799E-2</v>
      </c>
      <c r="AS2455" s="1" t="s">
        <v>1762</v>
      </c>
      <c r="AT2455" s="1" t="s">
        <v>1763</v>
      </c>
      <c r="AU2455" s="1" t="s">
        <v>1764</v>
      </c>
      <c r="AV2455" s="1">
        <v>62</v>
      </c>
      <c r="AW2455" s="1">
        <v>23</v>
      </c>
      <c r="AX2455" s="1">
        <v>194</v>
      </c>
      <c r="AY2455" s="1">
        <v>12</v>
      </c>
      <c r="AZ2455" s="1">
        <v>15</v>
      </c>
      <c r="BA2455" s="1">
        <v>1</v>
      </c>
      <c r="BB2455" s="1">
        <v>447</v>
      </c>
      <c r="BC2455" s="1">
        <v>50.6</v>
      </c>
      <c r="BD2455" s="1">
        <v>5.14</v>
      </c>
      <c r="BE2455" s="1">
        <v>9</v>
      </c>
    </row>
    <row r="2456" spans="1:57" x14ac:dyDescent="0.25">
      <c r="A2456" s="1">
        <v>5.6253459999999998E-2</v>
      </c>
      <c r="B2456" s="1">
        <v>3.9376710000000002E-2</v>
      </c>
      <c r="C2456" s="1">
        <v>-0.88674039999999998</v>
      </c>
      <c r="D2456" s="1">
        <v>-0.70084570000000002</v>
      </c>
      <c r="E2456" s="1">
        <v>-5.8225840000000001E-2</v>
      </c>
      <c r="F2456" s="1">
        <v>-0.15913450000000001</v>
      </c>
      <c r="G2456" s="1">
        <v>-0.56113480000000004</v>
      </c>
      <c r="H2456" s="1">
        <v>-6.3263130000000001E-2</v>
      </c>
      <c r="I2456" s="1">
        <v>-7.6230450000000005E-2</v>
      </c>
      <c r="J2456" s="1">
        <v>-0.33175670000000002</v>
      </c>
      <c r="K2456" s="1" t="s">
        <v>13</v>
      </c>
      <c r="L2456" s="1" t="s">
        <v>13</v>
      </c>
      <c r="M2456" s="1" t="s">
        <v>13</v>
      </c>
      <c r="N2456" s="1" t="s">
        <v>13</v>
      </c>
      <c r="O2456" s="1" t="s">
        <v>13</v>
      </c>
      <c r="P2456" s="1" t="s">
        <v>13</v>
      </c>
      <c r="Q2456" s="1" t="s">
        <v>13</v>
      </c>
      <c r="R2456" s="1" t="s">
        <v>13</v>
      </c>
      <c r="S2456" s="1" t="s">
        <v>13</v>
      </c>
      <c r="T2456" s="1" t="s">
        <v>13</v>
      </c>
      <c r="U2456" s="1">
        <v>-0.52556069999999999</v>
      </c>
      <c r="V2456" s="1">
        <v>-0.17949699999999999</v>
      </c>
      <c r="W2456" s="1">
        <v>-0.8082646</v>
      </c>
      <c r="X2456" s="1">
        <v>-2.4564699999999998E-2</v>
      </c>
      <c r="Y2456" s="1">
        <v>-1.1578329999999999</v>
      </c>
      <c r="Z2456" s="1">
        <v>-0.7596697</v>
      </c>
      <c r="AA2456" s="1">
        <v>-1.1148549999999999</v>
      </c>
      <c r="AB2456" s="1">
        <v>-0.65776219999999996</v>
      </c>
      <c r="AC2456" s="1">
        <v>0.13357930000000001</v>
      </c>
      <c r="AD2456" s="1">
        <v>-0.351634</v>
      </c>
      <c r="AE2456" s="1" t="s">
        <v>13</v>
      </c>
      <c r="AF2456" s="1" t="s">
        <v>13</v>
      </c>
      <c r="AG2456" s="1" t="s">
        <v>13</v>
      </c>
      <c r="AH2456" s="1" t="s">
        <v>13</v>
      </c>
      <c r="AI2456" s="1" t="s">
        <v>13</v>
      </c>
      <c r="AJ2456" s="1" t="s">
        <v>13</v>
      </c>
      <c r="AK2456" s="1" t="s">
        <v>13</v>
      </c>
      <c r="AL2456" s="1" t="s">
        <v>13</v>
      </c>
      <c r="AM2456" s="1" t="s">
        <v>13</v>
      </c>
      <c r="AN2456" s="1" t="s">
        <v>13</v>
      </c>
      <c r="AO2456" s="1">
        <v>5.97766623752366E-2</v>
      </c>
      <c r="AP2456" s="1">
        <f t="shared" si="38"/>
        <v>0.87141160155231012</v>
      </c>
      <c r="AQ2456" s="1">
        <v>0.94447692935892202</v>
      </c>
      <c r="AR2456" s="1">
        <v>3.0403991602361201E-2</v>
      </c>
      <c r="AS2456" s="1" t="s">
        <v>6414</v>
      </c>
      <c r="AT2456" s="1" t="s">
        <v>6415</v>
      </c>
      <c r="AU2456" s="1" t="s">
        <v>6416</v>
      </c>
      <c r="AV2456" s="1">
        <v>35</v>
      </c>
      <c r="AW2456" s="1">
        <v>10</v>
      </c>
      <c r="AX2456" s="1">
        <v>17</v>
      </c>
      <c r="AY2456" s="1">
        <v>7</v>
      </c>
      <c r="AZ2456" s="1">
        <v>10</v>
      </c>
      <c r="BA2456" s="1">
        <v>1</v>
      </c>
      <c r="BB2456" s="1">
        <v>475</v>
      </c>
      <c r="BC2456" s="1">
        <v>52.8</v>
      </c>
      <c r="BD2456" s="1">
        <v>5.97</v>
      </c>
      <c r="BE2456" s="1">
        <v>0</v>
      </c>
    </row>
    <row r="2457" spans="1:57" x14ac:dyDescent="0.25">
      <c r="A2457" s="1">
        <v>-1.6141350000000001</v>
      </c>
      <c r="B2457" s="1">
        <v>0.29723579999999999</v>
      </c>
      <c r="C2457" s="1">
        <v>0.48392360000000001</v>
      </c>
      <c r="D2457" s="1">
        <v>0.40361269999999999</v>
      </c>
      <c r="E2457" s="1">
        <v>3.0303849999999999</v>
      </c>
      <c r="F2457" s="1">
        <v>2.8906450000000001</v>
      </c>
      <c r="G2457" s="1">
        <v>-2.0950869999999999</v>
      </c>
      <c r="H2457" s="1">
        <v>1.919627</v>
      </c>
      <c r="I2457" s="1">
        <v>-1.227949</v>
      </c>
      <c r="J2457" s="1">
        <v>-0.42345709999999998</v>
      </c>
      <c r="K2457" s="1">
        <v>0.24406459999999999</v>
      </c>
      <c r="L2457" s="1">
        <v>-1.663117</v>
      </c>
      <c r="M2457" s="1">
        <v>-0.93455569999999999</v>
      </c>
      <c r="N2457" s="1">
        <v>-0.25159369999999998</v>
      </c>
      <c r="O2457" s="1">
        <v>-0.56466590000000005</v>
      </c>
      <c r="P2457" s="1">
        <v>-1.1594450000000001</v>
      </c>
      <c r="Q2457" s="1">
        <v>1.801212</v>
      </c>
      <c r="R2457" s="1">
        <v>-0.14600949999999999</v>
      </c>
      <c r="S2457" s="1">
        <v>-0.76711419999999997</v>
      </c>
      <c r="T2457" s="1">
        <v>0.98718760000000005</v>
      </c>
      <c r="U2457" s="1">
        <v>1.3875249999999999</v>
      </c>
      <c r="V2457" s="1">
        <v>-0.99426689999999995</v>
      </c>
      <c r="W2457" s="1">
        <v>0.91427409999999998</v>
      </c>
      <c r="X2457" s="1">
        <v>2.3715030000000001</v>
      </c>
      <c r="Y2457" s="1">
        <v>-0.8352328</v>
      </c>
      <c r="Z2457" s="1">
        <v>-0.33284550000000002</v>
      </c>
      <c r="AA2457" s="1">
        <v>0.68241640000000003</v>
      </c>
      <c r="AB2457" s="1">
        <v>-1.029628</v>
      </c>
      <c r="AC2457" s="1">
        <v>0.44970260000000001</v>
      </c>
      <c r="AD2457" s="1">
        <v>-1.4049259999999999</v>
      </c>
      <c r="AE2457" s="1">
        <v>-1.0343709999999999</v>
      </c>
      <c r="AF2457" s="1">
        <v>-1.1725589999999999</v>
      </c>
      <c r="AG2457" s="1">
        <v>-0.46889560000000002</v>
      </c>
      <c r="AH2457" s="1">
        <v>0.66935829999999996</v>
      </c>
      <c r="AI2457" s="1">
        <v>-0.16671359999999999</v>
      </c>
      <c r="AJ2457" s="1">
        <v>0.82521049999999996</v>
      </c>
      <c r="AK2457" s="1">
        <v>-0.23575389999999999</v>
      </c>
      <c r="AL2457" s="1">
        <v>0.2590132</v>
      </c>
      <c r="AM2457" s="1">
        <v>-0.32755279999999998</v>
      </c>
      <c r="AN2457" s="1">
        <v>-1.5974200000000001</v>
      </c>
      <c r="AO2457" s="1">
        <v>4.6681618069969601E-2</v>
      </c>
      <c r="AP2457" s="1">
        <f t="shared" si="38"/>
        <v>0.8980869420985611</v>
      </c>
      <c r="AQ2457" s="1">
        <v>0.94503094462540704</v>
      </c>
      <c r="AR2457" s="1">
        <v>-5.1697426289320003E-2</v>
      </c>
      <c r="AS2457" s="1" t="s">
        <v>8000</v>
      </c>
      <c r="AT2457" s="1" t="s">
        <v>8001</v>
      </c>
      <c r="AU2457" s="1" t="s">
        <v>8002</v>
      </c>
      <c r="AV2457" s="1">
        <v>42</v>
      </c>
      <c r="AW2457" s="1">
        <v>18</v>
      </c>
      <c r="AX2457" s="1">
        <v>90</v>
      </c>
      <c r="AY2457" s="1">
        <v>18</v>
      </c>
      <c r="AZ2457" s="1">
        <v>18</v>
      </c>
      <c r="BA2457" s="1">
        <v>1</v>
      </c>
      <c r="BB2457" s="1">
        <v>504</v>
      </c>
      <c r="BC2457" s="1">
        <v>56.9</v>
      </c>
      <c r="BD2457" s="1">
        <v>5.54</v>
      </c>
      <c r="BE2457" s="1">
        <v>0</v>
      </c>
    </row>
    <row r="2458" spans="1:57" x14ac:dyDescent="0.25">
      <c r="A2458" s="1">
        <v>-0.51810529999999999</v>
      </c>
      <c r="B2458" s="1">
        <v>2.5093290000000001E-2</v>
      </c>
      <c r="C2458" s="1">
        <v>3.8445760000000002E-2</v>
      </c>
      <c r="D2458" s="1">
        <v>-0.54765459999999999</v>
      </c>
      <c r="E2458" s="1">
        <v>1.2819260000000001E-2</v>
      </c>
      <c r="F2458" s="1">
        <v>-3.5996670000000001E-2</v>
      </c>
      <c r="G2458" s="1">
        <v>8.9989760000000002E-2</v>
      </c>
      <c r="H2458" s="1">
        <v>-0.20835580000000001</v>
      </c>
      <c r="I2458" s="1">
        <v>5.286271E-2</v>
      </c>
      <c r="J2458" s="1">
        <v>9.8041500000000004E-2</v>
      </c>
      <c r="K2458" s="1">
        <v>0.75750340000000005</v>
      </c>
      <c r="L2458" s="1">
        <v>-0.87558219999999998</v>
      </c>
      <c r="M2458" s="1">
        <v>2.1880730000000001E-2</v>
      </c>
      <c r="N2458" s="1">
        <v>-0.55364069999999999</v>
      </c>
      <c r="O2458" s="1">
        <v>0.77402179999999998</v>
      </c>
      <c r="P2458" s="1">
        <v>-0.2250067</v>
      </c>
      <c r="Q2458" s="1">
        <v>0.71595410000000004</v>
      </c>
      <c r="R2458" s="1">
        <v>-0.34955120000000001</v>
      </c>
      <c r="S2458" s="1">
        <v>-3.4075000000000001E-2</v>
      </c>
      <c r="T2458" s="1">
        <v>-0.21900339999999999</v>
      </c>
      <c r="U2458" s="1">
        <v>-0.47573939999999998</v>
      </c>
      <c r="V2458" s="1">
        <v>-0.2079772</v>
      </c>
      <c r="W2458" s="1">
        <v>-0.28120469999999997</v>
      </c>
      <c r="X2458" s="1">
        <v>0.51325960000000004</v>
      </c>
      <c r="Y2458" s="1">
        <v>-0.19865820000000001</v>
      </c>
      <c r="Z2458" s="1">
        <v>-4.7182349999999998E-2</v>
      </c>
      <c r="AA2458" s="1">
        <v>0.36466169999999998</v>
      </c>
      <c r="AB2458" s="1">
        <v>-0.85250090000000001</v>
      </c>
      <c r="AC2458" s="1">
        <v>-0.17577699999999999</v>
      </c>
      <c r="AD2458" s="1">
        <v>-0.40127390000000002</v>
      </c>
      <c r="AE2458" s="1">
        <v>-0.32597720000000002</v>
      </c>
      <c r="AF2458" s="1">
        <v>-0.53097649999999996</v>
      </c>
      <c r="AG2458" s="1">
        <v>0.344416</v>
      </c>
      <c r="AH2458" s="1">
        <v>0.81182109999999996</v>
      </c>
      <c r="AI2458" s="1">
        <v>0.91704560000000002</v>
      </c>
      <c r="AJ2458" s="1">
        <v>0.83156350000000001</v>
      </c>
      <c r="AK2458" s="1">
        <v>0.2779276</v>
      </c>
      <c r="AL2458" s="1">
        <v>0.12195780000000001</v>
      </c>
      <c r="AM2458" s="1">
        <v>0.20306170000000001</v>
      </c>
      <c r="AN2458" s="1">
        <v>1.898538E-4</v>
      </c>
      <c r="AO2458" s="1">
        <v>6.3710958088721098E-2</v>
      </c>
      <c r="AP2458" s="1">
        <f t="shared" si="38"/>
        <v>0.86355308878290049</v>
      </c>
      <c r="AQ2458" s="1">
        <v>0.94517704517704504</v>
      </c>
      <c r="AR2458" s="1">
        <v>2.5334835700778099E-2</v>
      </c>
      <c r="AS2458" s="1" t="s">
        <v>7508</v>
      </c>
      <c r="AT2458" s="1" t="s">
        <v>7509</v>
      </c>
      <c r="AU2458" s="1" t="s">
        <v>7510</v>
      </c>
      <c r="AV2458" s="1">
        <v>21</v>
      </c>
      <c r="AW2458" s="1">
        <v>14</v>
      </c>
      <c r="AX2458" s="1">
        <v>86</v>
      </c>
      <c r="AY2458" s="1">
        <v>4</v>
      </c>
      <c r="AZ2458" s="1">
        <v>14</v>
      </c>
      <c r="BA2458" s="1">
        <v>1</v>
      </c>
      <c r="BB2458" s="1">
        <v>784</v>
      </c>
      <c r="BC2458" s="1">
        <v>87.5</v>
      </c>
      <c r="BD2458" s="1">
        <v>5.43</v>
      </c>
      <c r="BE2458" s="1">
        <v>0</v>
      </c>
    </row>
    <row r="2459" spans="1:57" x14ac:dyDescent="0.25">
      <c r="A2459" s="1">
        <v>0.66750960000000004</v>
      </c>
      <c r="B2459" s="1">
        <v>9.8049999999999998E-2</v>
      </c>
      <c r="C2459" s="1">
        <v>0.76499950000000005</v>
      </c>
      <c r="D2459" s="1">
        <v>0.22697390000000001</v>
      </c>
      <c r="E2459" s="1">
        <v>-0.19593669999999999</v>
      </c>
      <c r="F2459" s="1">
        <v>0.171491</v>
      </c>
      <c r="G2459" s="1">
        <v>0.96190140000000002</v>
      </c>
      <c r="H2459" s="1">
        <v>-0.61341979999999996</v>
      </c>
      <c r="I2459" s="1">
        <v>0.31640509999999999</v>
      </c>
      <c r="J2459" s="1">
        <v>0.4674509</v>
      </c>
      <c r="K2459" s="1" t="s">
        <v>13</v>
      </c>
      <c r="L2459" s="1" t="s">
        <v>13</v>
      </c>
      <c r="M2459" s="1" t="s">
        <v>13</v>
      </c>
      <c r="N2459" s="1" t="s">
        <v>13</v>
      </c>
      <c r="O2459" s="1" t="s">
        <v>13</v>
      </c>
      <c r="P2459" s="1" t="s">
        <v>13</v>
      </c>
      <c r="Q2459" s="1" t="s">
        <v>13</v>
      </c>
      <c r="R2459" s="1" t="s">
        <v>13</v>
      </c>
      <c r="S2459" s="1" t="s">
        <v>13</v>
      </c>
      <c r="T2459" s="1" t="s">
        <v>13</v>
      </c>
      <c r="U2459" s="1" t="s">
        <v>13</v>
      </c>
      <c r="V2459" s="1" t="s">
        <v>13</v>
      </c>
      <c r="W2459" s="1" t="s">
        <v>13</v>
      </c>
      <c r="X2459" s="1" t="s">
        <v>13</v>
      </c>
      <c r="Y2459" s="1" t="s">
        <v>13</v>
      </c>
      <c r="Z2459" s="1" t="s">
        <v>13</v>
      </c>
      <c r="AA2459" s="1" t="s">
        <v>13</v>
      </c>
      <c r="AB2459" s="1" t="s">
        <v>13</v>
      </c>
      <c r="AC2459" s="1" t="s">
        <v>13</v>
      </c>
      <c r="AD2459" s="1" t="s">
        <v>13</v>
      </c>
      <c r="AE2459" s="1">
        <v>0.83495909999999995</v>
      </c>
      <c r="AF2459" s="1">
        <v>-0.24282790000000001</v>
      </c>
      <c r="AG2459" s="1">
        <v>0.83103539999999998</v>
      </c>
      <c r="AH2459" s="1">
        <v>0.37243330000000002</v>
      </c>
      <c r="AI2459" s="1">
        <v>-0.24546180000000001</v>
      </c>
      <c r="AJ2459" s="1">
        <v>-0.5148102</v>
      </c>
      <c r="AK2459" s="1">
        <v>-0.17640500000000001</v>
      </c>
      <c r="AL2459" s="1">
        <v>1.641886</v>
      </c>
      <c r="AM2459" s="1">
        <v>0.68775620000000004</v>
      </c>
      <c r="AN2459" s="1">
        <v>0.53769290000000003</v>
      </c>
      <c r="AO2459" s="1">
        <v>5.1495717767931402E-2</v>
      </c>
      <c r="AP2459" s="1">
        <f t="shared" si="38"/>
        <v>0.88818673397821524</v>
      </c>
      <c r="AQ2459" s="1">
        <v>0.94535176901179296</v>
      </c>
      <c r="AR2459" s="1">
        <v>3.6821387708187103E-2</v>
      </c>
      <c r="AS2459" s="1" t="s">
        <v>5145</v>
      </c>
      <c r="AT2459" s="1" t="s">
        <v>5146</v>
      </c>
      <c r="AU2459" s="1" t="s">
        <v>5147</v>
      </c>
      <c r="AV2459" s="1">
        <v>3</v>
      </c>
      <c r="AW2459" s="1">
        <v>1</v>
      </c>
      <c r="AX2459" s="1">
        <v>2</v>
      </c>
      <c r="AY2459" s="1">
        <v>0</v>
      </c>
      <c r="AZ2459" s="1">
        <v>1</v>
      </c>
      <c r="BA2459" s="1">
        <v>1</v>
      </c>
      <c r="BB2459" s="1">
        <v>380</v>
      </c>
      <c r="BC2459" s="1">
        <v>40.299999999999997</v>
      </c>
      <c r="BD2459" s="1">
        <v>10.01</v>
      </c>
      <c r="BE2459" s="1">
        <v>0</v>
      </c>
    </row>
    <row r="2460" spans="1:57" x14ac:dyDescent="0.25">
      <c r="A2460" s="1">
        <v>7.6469319999999993E-2</v>
      </c>
      <c r="B2460" s="1">
        <v>-0.1505802</v>
      </c>
      <c r="C2460" s="1">
        <v>-0.1498796</v>
      </c>
      <c r="D2460" s="1">
        <v>-0.77587910000000004</v>
      </c>
      <c r="E2460" s="1">
        <v>-0.31771080000000002</v>
      </c>
      <c r="F2460" s="1">
        <v>-0.32704339999999998</v>
      </c>
      <c r="G2460" s="1">
        <v>0.25425829999999999</v>
      </c>
      <c r="H2460" s="1">
        <v>-0.2341705</v>
      </c>
      <c r="I2460" s="1">
        <v>-0.29755300000000001</v>
      </c>
      <c r="J2460" s="1">
        <v>-0.73557490000000003</v>
      </c>
      <c r="K2460" s="1">
        <v>0.33383659999999998</v>
      </c>
      <c r="L2460" s="1">
        <v>7.8913899999999995E-2</v>
      </c>
      <c r="M2460" s="1">
        <v>0.12987219999999999</v>
      </c>
      <c r="N2460" s="1">
        <v>-0.13663220000000001</v>
      </c>
      <c r="O2460" s="1">
        <v>-0.1251266</v>
      </c>
      <c r="P2460" s="1">
        <v>-2.8076E-2</v>
      </c>
      <c r="Q2460" s="1">
        <v>0.73582320000000001</v>
      </c>
      <c r="R2460" s="1">
        <v>0.1893861</v>
      </c>
      <c r="S2460" s="1">
        <v>-5.2331410000000002E-2</v>
      </c>
      <c r="T2460" s="1">
        <v>-0.17882490000000001</v>
      </c>
      <c r="U2460" s="1">
        <v>-6.7153149999999995E-2</v>
      </c>
      <c r="V2460" s="1">
        <v>-0.31224869999999999</v>
      </c>
      <c r="W2460" s="1">
        <v>0.14832329999999999</v>
      </c>
      <c r="X2460" s="1">
        <v>0.21087069999999999</v>
      </c>
      <c r="Y2460" s="1">
        <v>-5.2192870000000002E-2</v>
      </c>
      <c r="Z2460" s="1">
        <v>0.1509354</v>
      </c>
      <c r="AA2460" s="1">
        <v>0.1142064</v>
      </c>
      <c r="AB2460" s="1">
        <v>0.24145810000000001</v>
      </c>
      <c r="AC2460" s="1">
        <v>-1.160337E-2</v>
      </c>
      <c r="AD2460" s="1">
        <v>0.45995190000000002</v>
      </c>
      <c r="AE2460" s="1">
        <v>0.55467580000000005</v>
      </c>
      <c r="AF2460" s="1">
        <v>0.67870280000000005</v>
      </c>
      <c r="AG2460" s="1">
        <v>0.64847089999999996</v>
      </c>
      <c r="AH2460" s="1">
        <v>0.15626580000000001</v>
      </c>
      <c r="AI2460" s="1">
        <v>0.35097</v>
      </c>
      <c r="AJ2460" s="1">
        <v>9.635612E-3</v>
      </c>
      <c r="AK2460" s="1">
        <v>-0.17823220000000001</v>
      </c>
      <c r="AL2460" s="1">
        <v>0.1068717</v>
      </c>
      <c r="AM2460" s="1">
        <v>0.52427860000000004</v>
      </c>
      <c r="AN2460" s="1">
        <v>0.1112559</v>
      </c>
      <c r="AO2460" s="1">
        <v>7.3303523131018497E-2</v>
      </c>
      <c r="AP2460" s="1">
        <f t="shared" si="38"/>
        <v>0.84468829644434529</v>
      </c>
      <c r="AQ2460" s="1">
        <v>0.94536208299430402</v>
      </c>
      <c r="AR2460" s="1">
        <v>-2.1265828097239099E-2</v>
      </c>
      <c r="AS2460" s="1" t="s">
        <v>6068</v>
      </c>
      <c r="AT2460" s="1" t="s">
        <v>6069</v>
      </c>
      <c r="AU2460" s="1" t="s">
        <v>6070</v>
      </c>
      <c r="AV2460" s="1">
        <v>9</v>
      </c>
      <c r="AW2460" s="1">
        <v>3</v>
      </c>
      <c r="AX2460" s="1">
        <v>11</v>
      </c>
      <c r="AY2460" s="1">
        <v>0</v>
      </c>
      <c r="AZ2460" s="1">
        <v>3</v>
      </c>
      <c r="BA2460" s="1">
        <v>1</v>
      </c>
      <c r="BB2460" s="1">
        <v>323</v>
      </c>
      <c r="BC2460" s="1">
        <v>35.200000000000003</v>
      </c>
      <c r="BD2460" s="1">
        <v>7.21</v>
      </c>
      <c r="BE2460" s="1">
        <v>0</v>
      </c>
    </row>
    <row r="2461" spans="1:57" x14ac:dyDescent="0.25">
      <c r="A2461" s="1">
        <v>0.41910190000000003</v>
      </c>
      <c r="B2461" s="1">
        <v>-2.9015829999999999E-2</v>
      </c>
      <c r="C2461" s="1">
        <v>0.53441950000000005</v>
      </c>
      <c r="D2461" s="1">
        <v>0.28160059999999998</v>
      </c>
      <c r="E2461" s="1">
        <v>8.6998039999999999E-2</v>
      </c>
      <c r="F2461" s="1">
        <v>0.29394700000000001</v>
      </c>
      <c r="G2461" s="1">
        <v>0.85489219999999999</v>
      </c>
      <c r="H2461" s="1">
        <v>0.230741</v>
      </c>
      <c r="I2461" s="1">
        <v>-4.6867909999999999E-2</v>
      </c>
      <c r="J2461" s="1">
        <v>0.24238029999999999</v>
      </c>
      <c r="K2461" s="1">
        <v>1.1506509999999999E-2</v>
      </c>
      <c r="L2461" s="1">
        <v>-0.18426190000000001</v>
      </c>
      <c r="M2461" s="1">
        <v>0.44648959999999999</v>
      </c>
      <c r="N2461" s="1">
        <v>0.1225535</v>
      </c>
      <c r="O2461" s="1">
        <v>0.3812815</v>
      </c>
      <c r="P2461" s="1">
        <v>-0.1219715</v>
      </c>
      <c r="Q2461" s="1">
        <v>-0.20962549999999999</v>
      </c>
      <c r="R2461" s="1">
        <v>-0.43791619999999998</v>
      </c>
      <c r="S2461" s="1">
        <v>0.4933476</v>
      </c>
      <c r="T2461" s="1">
        <v>0.31826379999999999</v>
      </c>
      <c r="U2461" s="1">
        <v>-0.44731749999999998</v>
      </c>
      <c r="V2461" s="1">
        <v>-0.13226460000000001</v>
      </c>
      <c r="W2461" s="1">
        <v>-0.35748809999999998</v>
      </c>
      <c r="X2461" s="1">
        <v>-0.59143049999999997</v>
      </c>
      <c r="Y2461" s="1">
        <v>4.2168249999999997E-2</v>
      </c>
      <c r="Z2461" s="1">
        <v>0.25669419999999998</v>
      </c>
      <c r="AA2461" s="1">
        <v>-0.36843949999999998</v>
      </c>
      <c r="AB2461" s="1">
        <v>2.8311119999999999E-2</v>
      </c>
      <c r="AC2461" s="1">
        <v>1.604775E-2</v>
      </c>
      <c r="AD2461" s="1">
        <v>-1.2278150000000001</v>
      </c>
      <c r="AE2461" s="1">
        <v>0.53909980000000002</v>
      </c>
      <c r="AF2461" s="1">
        <v>-0.27059470000000002</v>
      </c>
      <c r="AG2461" s="1">
        <v>0.54637089999999999</v>
      </c>
      <c r="AH2461" s="1">
        <v>0.44577689999999998</v>
      </c>
      <c r="AI2461" s="1">
        <v>-0.22886519999999999</v>
      </c>
      <c r="AJ2461" s="1">
        <v>2.8622669999999999E-2</v>
      </c>
      <c r="AK2461" s="1">
        <v>3.9141349999999998E-2</v>
      </c>
      <c r="AL2461" s="1">
        <v>0.75971469999999997</v>
      </c>
      <c r="AM2461" s="1">
        <v>-6.8089969999999998E-3</v>
      </c>
      <c r="AN2461" s="1">
        <v>1.07425E-2</v>
      </c>
      <c r="AO2461" s="1">
        <v>6.7061531153947904E-2</v>
      </c>
      <c r="AP2461" s="1">
        <f t="shared" si="38"/>
        <v>0.85691642809468194</v>
      </c>
      <c r="AQ2461" s="1">
        <v>0.94536585365853698</v>
      </c>
      <c r="AR2461" s="1">
        <v>-2.31363473460078E-2</v>
      </c>
      <c r="AS2461" s="1" t="s">
        <v>2055</v>
      </c>
      <c r="AT2461" s="1" t="s">
        <v>2056</v>
      </c>
      <c r="AU2461" s="1" t="s">
        <v>2057</v>
      </c>
      <c r="AV2461" s="1">
        <v>32</v>
      </c>
      <c r="AW2461" s="1">
        <v>7</v>
      </c>
      <c r="AX2461" s="1">
        <v>48</v>
      </c>
      <c r="AY2461" s="1">
        <v>1</v>
      </c>
      <c r="AZ2461" s="1">
        <v>7</v>
      </c>
      <c r="BA2461" s="1">
        <v>1</v>
      </c>
      <c r="BB2461" s="1">
        <v>276</v>
      </c>
      <c r="BC2461" s="1">
        <v>31.6</v>
      </c>
      <c r="BD2461" s="1">
        <v>5.59</v>
      </c>
      <c r="BE2461" s="1">
        <v>0</v>
      </c>
    </row>
    <row r="2462" spans="1:57" x14ac:dyDescent="0.25">
      <c r="A2462" s="1" t="s">
        <v>13</v>
      </c>
      <c r="B2462" s="1" t="s">
        <v>13</v>
      </c>
      <c r="C2462" s="1" t="s">
        <v>13</v>
      </c>
      <c r="D2462" s="1" t="s">
        <v>13</v>
      </c>
      <c r="E2462" s="1" t="s">
        <v>13</v>
      </c>
      <c r="F2462" s="1" t="s">
        <v>13</v>
      </c>
      <c r="G2462" s="1" t="s">
        <v>13</v>
      </c>
      <c r="H2462" s="1" t="s">
        <v>13</v>
      </c>
      <c r="I2462" s="1" t="s">
        <v>13</v>
      </c>
      <c r="J2462" s="1" t="s">
        <v>13</v>
      </c>
      <c r="K2462" s="1" t="s">
        <v>13</v>
      </c>
      <c r="L2462" s="1" t="s">
        <v>13</v>
      </c>
      <c r="M2462" s="1" t="s">
        <v>13</v>
      </c>
      <c r="N2462" s="1" t="s">
        <v>13</v>
      </c>
      <c r="O2462" s="1" t="s">
        <v>13</v>
      </c>
      <c r="P2462" s="1" t="s">
        <v>13</v>
      </c>
      <c r="Q2462" s="1" t="s">
        <v>13</v>
      </c>
      <c r="R2462" s="1" t="s">
        <v>13</v>
      </c>
      <c r="S2462" s="1" t="s">
        <v>13</v>
      </c>
      <c r="T2462" s="1" t="s">
        <v>13</v>
      </c>
      <c r="U2462" s="1">
        <v>0.63055930000000004</v>
      </c>
      <c r="V2462" s="1">
        <v>1.2690710000000001</v>
      </c>
      <c r="W2462" s="1">
        <v>0.72790010000000005</v>
      </c>
      <c r="X2462" s="1">
        <v>1.2673810000000001</v>
      </c>
      <c r="Y2462" s="1">
        <v>0.20979809999999999</v>
      </c>
      <c r="Z2462" s="1">
        <v>0.70302750000000003</v>
      </c>
      <c r="AA2462" s="1">
        <v>0.83491979999999999</v>
      </c>
      <c r="AB2462" s="1">
        <v>6.7714060000000006E-2</v>
      </c>
      <c r="AC2462" s="1">
        <v>1.8216570000000001</v>
      </c>
      <c r="AD2462" s="1">
        <v>0.76032460000000002</v>
      </c>
      <c r="AE2462" s="1">
        <v>0.30927850000000001</v>
      </c>
      <c r="AF2462" s="1">
        <v>-0.24086340000000001</v>
      </c>
      <c r="AG2462" s="1">
        <v>-0.89447370000000004</v>
      </c>
      <c r="AH2462" s="1">
        <v>0.78172649999999999</v>
      </c>
      <c r="AI2462" s="1">
        <v>-9.2680219999999994E-2</v>
      </c>
      <c r="AJ2462" s="1">
        <v>1.128433</v>
      </c>
      <c r="AK2462" s="1">
        <v>0.2845124</v>
      </c>
      <c r="AL2462" s="1">
        <v>-0.92948280000000005</v>
      </c>
      <c r="AM2462" s="1">
        <v>-0.1977631</v>
      </c>
      <c r="AN2462" s="1">
        <v>-7.4879150000000005E-2</v>
      </c>
      <c r="AO2462" s="1">
        <v>4.7413551365663699E-2</v>
      </c>
      <c r="AP2462" s="1">
        <f t="shared" si="38"/>
        <v>0.89657463615473343</v>
      </c>
      <c r="AQ2462" s="1">
        <v>0.94565097402597398</v>
      </c>
      <c r="AR2462" s="1">
        <v>4.3076603859662999E-2</v>
      </c>
      <c r="AS2462" s="1" t="s">
        <v>7433</v>
      </c>
      <c r="AT2462" s="1" t="s">
        <v>7434</v>
      </c>
      <c r="AU2462" s="1" t="s">
        <v>7435</v>
      </c>
      <c r="AV2462" s="1">
        <v>5</v>
      </c>
      <c r="AW2462" s="1">
        <v>3</v>
      </c>
      <c r="AX2462" s="1">
        <v>6</v>
      </c>
      <c r="AY2462" s="1">
        <v>1</v>
      </c>
      <c r="AZ2462" s="1">
        <v>1</v>
      </c>
      <c r="BA2462" s="1">
        <v>1</v>
      </c>
      <c r="BB2462" s="1">
        <v>842</v>
      </c>
      <c r="BC2462" s="1">
        <v>97</v>
      </c>
      <c r="BD2462" s="1">
        <v>7.03</v>
      </c>
      <c r="BE2462" s="1">
        <v>0</v>
      </c>
    </row>
    <row r="2463" spans="1:57" x14ac:dyDescent="0.25">
      <c r="A2463" s="1" t="s">
        <v>13</v>
      </c>
      <c r="B2463" s="1" t="s">
        <v>13</v>
      </c>
      <c r="C2463" s="1" t="s">
        <v>13</v>
      </c>
      <c r="D2463" s="1" t="s">
        <v>13</v>
      </c>
      <c r="E2463" s="1" t="s">
        <v>13</v>
      </c>
      <c r="F2463" s="1" t="s">
        <v>13</v>
      </c>
      <c r="G2463" s="1" t="s">
        <v>13</v>
      </c>
      <c r="H2463" s="1" t="s">
        <v>13</v>
      </c>
      <c r="I2463" s="1" t="s">
        <v>13</v>
      </c>
      <c r="J2463" s="1" t="s">
        <v>13</v>
      </c>
      <c r="K2463" s="1" t="s">
        <v>13</v>
      </c>
      <c r="L2463" s="1" t="s">
        <v>13</v>
      </c>
      <c r="M2463" s="1" t="s">
        <v>13</v>
      </c>
      <c r="N2463" s="1" t="s">
        <v>13</v>
      </c>
      <c r="O2463" s="1" t="s">
        <v>13</v>
      </c>
      <c r="P2463" s="1" t="s">
        <v>13</v>
      </c>
      <c r="Q2463" s="1" t="s">
        <v>13</v>
      </c>
      <c r="R2463" s="1" t="s">
        <v>13</v>
      </c>
      <c r="S2463" s="1" t="s">
        <v>13</v>
      </c>
      <c r="T2463" s="1" t="s">
        <v>13</v>
      </c>
      <c r="U2463" s="1" t="s">
        <v>13</v>
      </c>
      <c r="V2463" s="1" t="s">
        <v>13</v>
      </c>
      <c r="W2463" s="1" t="s">
        <v>13</v>
      </c>
      <c r="X2463" s="1" t="s">
        <v>13</v>
      </c>
      <c r="Y2463" s="1" t="s">
        <v>13</v>
      </c>
      <c r="Z2463" s="1" t="s">
        <v>13</v>
      </c>
      <c r="AA2463" s="1" t="s">
        <v>13</v>
      </c>
      <c r="AB2463" s="1" t="s">
        <v>13</v>
      </c>
      <c r="AC2463" s="1" t="s">
        <v>13</v>
      </c>
      <c r="AD2463" s="1" t="s">
        <v>13</v>
      </c>
      <c r="AE2463" s="1">
        <v>-0.14142289999999999</v>
      </c>
      <c r="AF2463" s="1">
        <v>1.805027E-2</v>
      </c>
      <c r="AG2463" s="1">
        <v>-0.15885669999999999</v>
      </c>
      <c r="AH2463" s="1">
        <v>-0.48607909999999999</v>
      </c>
      <c r="AI2463" s="1">
        <v>0.28002769999999999</v>
      </c>
      <c r="AJ2463" s="1">
        <v>0.37631510000000001</v>
      </c>
      <c r="AK2463" s="1">
        <v>9.1688320000000004E-2</v>
      </c>
      <c r="AL2463" s="1">
        <v>-0.48241800000000001</v>
      </c>
      <c r="AM2463" s="1">
        <v>-0.1018946</v>
      </c>
      <c r="AN2463" s="1">
        <v>-0.2222857</v>
      </c>
      <c r="AO2463" s="1">
        <v>5.5743038225806299E-2</v>
      </c>
      <c r="AP2463" s="1">
        <f t="shared" si="38"/>
        <v>0.87954276756069949</v>
      </c>
      <c r="AQ2463" s="1">
        <v>0.94597320341047497</v>
      </c>
      <c r="AR2463" s="1">
        <v>2.9937192425131799E-2</v>
      </c>
      <c r="AS2463" s="1" t="s">
        <v>609</v>
      </c>
      <c r="AT2463" s="1" t="s">
        <v>610</v>
      </c>
      <c r="AU2463" s="1" t="s">
        <v>611</v>
      </c>
      <c r="AV2463" s="1">
        <v>3</v>
      </c>
      <c r="AW2463" s="1">
        <v>1</v>
      </c>
      <c r="AX2463" s="1">
        <v>1</v>
      </c>
      <c r="AY2463" s="1">
        <v>1</v>
      </c>
      <c r="AZ2463" s="1">
        <v>1</v>
      </c>
      <c r="BA2463" s="1">
        <v>1</v>
      </c>
      <c r="BB2463" s="1">
        <v>428</v>
      </c>
      <c r="BC2463" s="1">
        <v>49.8</v>
      </c>
      <c r="BD2463" s="1">
        <v>8.41</v>
      </c>
      <c r="BE2463" s="1">
        <v>0</v>
      </c>
    </row>
    <row r="2464" spans="1:57" x14ac:dyDescent="0.25">
      <c r="A2464" s="1" t="s">
        <v>13</v>
      </c>
      <c r="B2464" s="1" t="s">
        <v>13</v>
      </c>
      <c r="C2464" s="1" t="s">
        <v>13</v>
      </c>
      <c r="D2464" s="1" t="s">
        <v>13</v>
      </c>
      <c r="E2464" s="1" t="s">
        <v>13</v>
      </c>
      <c r="F2464" s="1" t="s">
        <v>13</v>
      </c>
      <c r="G2464" s="1" t="s">
        <v>13</v>
      </c>
      <c r="H2464" s="1" t="s">
        <v>13</v>
      </c>
      <c r="I2464" s="1" t="s">
        <v>13</v>
      </c>
      <c r="J2464" s="1" t="s">
        <v>13</v>
      </c>
      <c r="K2464" s="1" t="s">
        <v>13</v>
      </c>
      <c r="L2464" s="1" t="s">
        <v>13</v>
      </c>
      <c r="M2464" s="1" t="s">
        <v>13</v>
      </c>
      <c r="N2464" s="1" t="s">
        <v>13</v>
      </c>
      <c r="O2464" s="1" t="s">
        <v>13</v>
      </c>
      <c r="P2464" s="1" t="s">
        <v>13</v>
      </c>
      <c r="Q2464" s="1" t="s">
        <v>13</v>
      </c>
      <c r="R2464" s="1" t="s">
        <v>13</v>
      </c>
      <c r="S2464" s="1" t="s">
        <v>13</v>
      </c>
      <c r="T2464" s="1" t="s">
        <v>13</v>
      </c>
      <c r="U2464" s="1">
        <v>0.1533389</v>
      </c>
      <c r="V2464" s="1">
        <v>0.14279549999999999</v>
      </c>
      <c r="W2464" s="1">
        <v>-0.63334040000000003</v>
      </c>
      <c r="X2464" s="1">
        <v>-0.37011939999999999</v>
      </c>
      <c r="Y2464" s="1">
        <v>0.63532270000000002</v>
      </c>
      <c r="Z2464" s="1">
        <v>1.6606639999999999E-2</v>
      </c>
      <c r="AA2464" s="1">
        <v>-8.6667850000000005E-2</v>
      </c>
      <c r="AB2464" s="1">
        <v>0.10751289999999999</v>
      </c>
      <c r="AC2464" s="1">
        <v>-7.7516020000000005E-2</v>
      </c>
      <c r="AD2464" s="1">
        <v>0.1340383</v>
      </c>
      <c r="AE2464" s="1" t="s">
        <v>13</v>
      </c>
      <c r="AF2464" s="1" t="s">
        <v>13</v>
      </c>
      <c r="AG2464" s="1" t="s">
        <v>13</v>
      </c>
      <c r="AH2464" s="1" t="s">
        <v>13</v>
      </c>
      <c r="AI2464" s="1" t="s">
        <v>13</v>
      </c>
      <c r="AJ2464" s="1" t="s">
        <v>13</v>
      </c>
      <c r="AK2464" s="1" t="s">
        <v>13</v>
      </c>
      <c r="AL2464" s="1" t="s">
        <v>13</v>
      </c>
      <c r="AM2464" s="1" t="s">
        <v>13</v>
      </c>
      <c r="AN2464" s="1" t="s">
        <v>13</v>
      </c>
      <c r="AO2464" s="1">
        <v>5.2020788768650197E-2</v>
      </c>
      <c r="AP2464" s="1">
        <f t="shared" si="38"/>
        <v>0.88711354675125953</v>
      </c>
      <c r="AQ2464" s="1">
        <v>0.946139497161395</v>
      </c>
      <c r="AR2464" s="1">
        <v>3.3195326477289198E-2</v>
      </c>
      <c r="AS2464" s="1" t="s">
        <v>4682</v>
      </c>
      <c r="AT2464" s="1" t="s">
        <v>4683</v>
      </c>
      <c r="AU2464" s="1" t="s">
        <v>4684</v>
      </c>
      <c r="AV2464" s="1">
        <v>2</v>
      </c>
      <c r="AW2464" s="1">
        <v>1</v>
      </c>
      <c r="AX2464" s="1">
        <v>2</v>
      </c>
      <c r="AY2464" s="1">
        <v>0</v>
      </c>
      <c r="AZ2464" s="1">
        <v>1</v>
      </c>
      <c r="BA2464" s="1">
        <v>1</v>
      </c>
      <c r="BB2464" s="1">
        <v>747</v>
      </c>
      <c r="BC2464" s="1">
        <v>82.7</v>
      </c>
      <c r="BD2464" s="1">
        <v>6.43</v>
      </c>
      <c r="BE2464" s="1">
        <v>0</v>
      </c>
    </row>
    <row r="2465" spans="1:57" x14ac:dyDescent="0.25">
      <c r="A2465" s="1">
        <v>0.3634964</v>
      </c>
      <c r="B2465" s="1">
        <v>-0.15986639999999999</v>
      </c>
      <c r="C2465" s="1">
        <v>0.75041049999999998</v>
      </c>
      <c r="D2465" s="1">
        <v>0.1603975</v>
      </c>
      <c r="E2465" s="1">
        <v>1.156792</v>
      </c>
      <c r="F2465" s="1">
        <v>6.0972930000000002E-2</v>
      </c>
      <c r="G2465" s="1">
        <v>0.52943189999999996</v>
      </c>
      <c r="H2465" s="1">
        <v>0.4684758</v>
      </c>
      <c r="I2465" s="1">
        <v>0.38945999999999997</v>
      </c>
      <c r="J2465" s="1">
        <v>3.6472350000000001E-2</v>
      </c>
      <c r="K2465" s="1">
        <v>-2.8451280000000002E-3</v>
      </c>
      <c r="L2465" s="1">
        <v>0.51870470000000002</v>
      </c>
      <c r="M2465" s="1">
        <v>-0.1865724</v>
      </c>
      <c r="N2465" s="1">
        <v>1.469544</v>
      </c>
      <c r="O2465" s="1">
        <v>0.31730350000000002</v>
      </c>
      <c r="P2465" s="1">
        <v>1.2269570000000001</v>
      </c>
      <c r="Q2465" s="1">
        <v>0.77852310000000002</v>
      </c>
      <c r="R2465" s="1">
        <v>0.81880830000000004</v>
      </c>
      <c r="S2465" s="1">
        <v>0.266351</v>
      </c>
      <c r="T2465" s="1">
        <v>0.33549390000000001</v>
      </c>
      <c r="U2465" s="1">
        <v>0.69321010000000005</v>
      </c>
      <c r="V2465" s="1">
        <v>0.13543649999999999</v>
      </c>
      <c r="W2465" s="1">
        <v>1.0078180000000001</v>
      </c>
      <c r="X2465" s="1">
        <v>0.50064889999999995</v>
      </c>
      <c r="Y2465" s="1">
        <v>0.72122629999999999</v>
      </c>
      <c r="Z2465" s="1">
        <v>0.80863149999999995</v>
      </c>
      <c r="AA2465" s="1">
        <v>0.22924549999999999</v>
      </c>
      <c r="AB2465" s="1">
        <v>0.64354060000000002</v>
      </c>
      <c r="AC2465" s="1">
        <v>0.69290859999999999</v>
      </c>
      <c r="AD2465" s="1">
        <v>-9.767779E-2</v>
      </c>
      <c r="AE2465" s="1">
        <v>0.4175412</v>
      </c>
      <c r="AF2465" s="1">
        <v>0.52086969999999999</v>
      </c>
      <c r="AG2465" s="1">
        <v>0.82314589999999999</v>
      </c>
      <c r="AH2465" s="1">
        <v>0.1225234</v>
      </c>
      <c r="AI2465" s="1">
        <v>0.1193708</v>
      </c>
      <c r="AJ2465" s="1">
        <v>0.21092610000000001</v>
      </c>
      <c r="AK2465" s="1">
        <v>0.57116679999999997</v>
      </c>
      <c r="AL2465" s="1">
        <v>-0.17699780000000001</v>
      </c>
      <c r="AM2465" s="1">
        <v>0.20417660000000001</v>
      </c>
      <c r="AN2465" s="1">
        <v>0.99427120000000002</v>
      </c>
      <c r="AO2465" s="1">
        <v>6.5921917703483698E-2</v>
      </c>
      <c r="AP2465" s="1">
        <f t="shared" si="38"/>
        <v>0.85916797840339187</v>
      </c>
      <c r="AQ2465" s="1">
        <v>0.94620471161657205</v>
      </c>
      <c r="AR2465" s="1">
        <v>-2.2900893108453599E-2</v>
      </c>
      <c r="AS2465" s="1" t="s">
        <v>5994</v>
      </c>
      <c r="AT2465" s="1" t="s">
        <v>5995</v>
      </c>
      <c r="AU2465" s="1" t="s">
        <v>5996</v>
      </c>
      <c r="AV2465" s="1">
        <v>35</v>
      </c>
      <c r="AW2465" s="1">
        <v>8</v>
      </c>
      <c r="AX2465" s="1">
        <v>86</v>
      </c>
      <c r="AY2465" s="1">
        <v>4</v>
      </c>
      <c r="AZ2465" s="1">
        <v>8</v>
      </c>
      <c r="BA2465" s="1">
        <v>1</v>
      </c>
      <c r="BB2465" s="1">
        <v>305</v>
      </c>
      <c r="BC2465" s="1">
        <v>34</v>
      </c>
      <c r="BD2465" s="1">
        <v>6.95</v>
      </c>
      <c r="BE2465" s="1">
        <v>0</v>
      </c>
    </row>
    <row r="2466" spans="1:57" x14ac:dyDescent="0.25">
      <c r="A2466" s="1">
        <v>-0.25036249999999999</v>
      </c>
      <c r="B2466" s="1">
        <v>0.87068009999999996</v>
      </c>
      <c r="C2466" s="1">
        <v>-1.1108640000000001</v>
      </c>
      <c r="D2466" s="1">
        <v>-0.54900800000000005</v>
      </c>
      <c r="E2466" s="1">
        <v>0.18979650000000001</v>
      </c>
      <c r="F2466" s="1">
        <v>-1.0225949999999999</v>
      </c>
      <c r="G2466" s="1">
        <v>3.1748129999999999</v>
      </c>
      <c r="H2466" s="1">
        <v>0.14522879999999999</v>
      </c>
      <c r="I2466" s="1">
        <v>0.26256259999999998</v>
      </c>
      <c r="J2466" s="1">
        <v>0.78545779999999998</v>
      </c>
      <c r="K2466" s="1">
        <v>0.58327309999999999</v>
      </c>
      <c r="L2466" s="1">
        <v>2.9031449999999999</v>
      </c>
      <c r="M2466" s="1">
        <v>-0.51905089999999998</v>
      </c>
      <c r="N2466" s="1">
        <v>0.2394299</v>
      </c>
      <c r="O2466" s="1">
        <v>3.573871E-2</v>
      </c>
      <c r="P2466" s="1">
        <v>0.58057400000000003</v>
      </c>
      <c r="Q2466" s="1">
        <v>1.431505</v>
      </c>
      <c r="R2466" s="1">
        <v>0.56808110000000001</v>
      </c>
      <c r="S2466" s="1">
        <v>0.42138049999999999</v>
      </c>
      <c r="T2466" s="1">
        <v>-0.88948640000000001</v>
      </c>
      <c r="U2466" s="1">
        <v>0.24333489999999999</v>
      </c>
      <c r="V2466" s="1">
        <v>0.2069163</v>
      </c>
      <c r="W2466" s="1">
        <v>-0.84457740000000003</v>
      </c>
      <c r="X2466" s="1">
        <v>0.72270420000000002</v>
      </c>
      <c r="Y2466" s="1">
        <v>-0.265235</v>
      </c>
      <c r="Z2466" s="1">
        <v>-1.7927040000000001</v>
      </c>
      <c r="AA2466" s="1">
        <v>-0.2834738</v>
      </c>
      <c r="AB2466" s="1">
        <v>-1.5897559999999999</v>
      </c>
      <c r="AC2466" s="1">
        <v>-0.39140190000000002</v>
      </c>
      <c r="AD2466" s="1">
        <v>0.95143069999999996</v>
      </c>
      <c r="AE2466" s="1">
        <v>-1.1213979999999999</v>
      </c>
      <c r="AF2466" s="1">
        <v>-0.34168280000000001</v>
      </c>
      <c r="AG2466" s="1">
        <v>-1.887284</v>
      </c>
      <c r="AH2466" s="1">
        <v>2.0559270000000001</v>
      </c>
      <c r="AI2466" s="1">
        <v>1.0718719999999999</v>
      </c>
      <c r="AJ2466" s="1">
        <v>1.023064</v>
      </c>
      <c r="AK2466" s="1">
        <v>0.2041714</v>
      </c>
      <c r="AL2466" s="1">
        <v>-0.28952109999999998</v>
      </c>
      <c r="AM2466" s="1">
        <v>9.5370259999999998E-2</v>
      </c>
      <c r="AN2466" s="1">
        <v>-2.075599</v>
      </c>
      <c r="AO2466" s="1">
        <v>4.5737553980807699E-2</v>
      </c>
      <c r="AP2466" s="1">
        <f t="shared" si="38"/>
        <v>0.9000413160527605</v>
      </c>
      <c r="AQ2466" s="1">
        <v>0.94640486815415803</v>
      </c>
      <c r="AR2466" s="1">
        <v>-4.6212660893797899E-2</v>
      </c>
      <c r="AS2466" s="1" t="s">
        <v>5363</v>
      </c>
      <c r="AT2466" s="1" t="s">
        <v>5364</v>
      </c>
      <c r="AU2466" s="1" t="s">
        <v>5365</v>
      </c>
      <c r="AV2466" s="1">
        <v>58</v>
      </c>
      <c r="AW2466" s="1">
        <v>4</v>
      </c>
      <c r="AX2466" s="1">
        <v>73</v>
      </c>
      <c r="AY2466" s="1">
        <v>1</v>
      </c>
      <c r="AZ2466" s="1">
        <v>3</v>
      </c>
      <c r="BA2466" s="1">
        <v>1</v>
      </c>
      <c r="BB2466" s="1">
        <v>115</v>
      </c>
      <c r="BC2466" s="1">
        <v>12.6</v>
      </c>
      <c r="BD2466" s="1">
        <v>4.96</v>
      </c>
      <c r="BE2466" s="1">
        <v>1</v>
      </c>
    </row>
    <row r="2467" spans="1:57" x14ac:dyDescent="0.25">
      <c r="A2467" s="1">
        <v>0.14469599999999999</v>
      </c>
      <c r="B2467" s="1">
        <v>-1.006705</v>
      </c>
      <c r="C2467" s="1">
        <v>0.96672740000000001</v>
      </c>
      <c r="D2467" s="1">
        <v>7.2286459999999997E-2</v>
      </c>
      <c r="E2467" s="1">
        <v>7.8205239999999995E-2</v>
      </c>
      <c r="F2467" s="1">
        <v>-0.58904120000000004</v>
      </c>
      <c r="G2467" s="1">
        <v>0.46058379999999999</v>
      </c>
      <c r="H2467" s="1">
        <v>0.61952059999999998</v>
      </c>
      <c r="I2467" s="1">
        <v>-0.82702489999999995</v>
      </c>
      <c r="J2467" s="1">
        <v>-1.96594</v>
      </c>
      <c r="K2467" s="1" t="s">
        <v>13</v>
      </c>
      <c r="L2467" s="1" t="s">
        <v>13</v>
      </c>
      <c r="M2467" s="1" t="s">
        <v>13</v>
      </c>
      <c r="N2467" s="1" t="s">
        <v>13</v>
      </c>
      <c r="O2467" s="1" t="s">
        <v>13</v>
      </c>
      <c r="P2467" s="1" t="s">
        <v>13</v>
      </c>
      <c r="Q2467" s="1" t="s">
        <v>13</v>
      </c>
      <c r="R2467" s="1" t="s">
        <v>13</v>
      </c>
      <c r="S2467" s="1" t="s">
        <v>13</v>
      </c>
      <c r="T2467" s="1" t="s">
        <v>13</v>
      </c>
      <c r="U2467" s="1" t="s">
        <v>13</v>
      </c>
      <c r="V2467" s="1" t="s">
        <v>13</v>
      </c>
      <c r="W2467" s="1" t="s">
        <v>13</v>
      </c>
      <c r="X2467" s="1" t="s">
        <v>13</v>
      </c>
      <c r="Y2467" s="1" t="s">
        <v>13</v>
      </c>
      <c r="Z2467" s="1" t="s">
        <v>13</v>
      </c>
      <c r="AA2467" s="1" t="s">
        <v>13</v>
      </c>
      <c r="AB2467" s="1" t="s">
        <v>13</v>
      </c>
      <c r="AC2467" s="1" t="s">
        <v>13</v>
      </c>
      <c r="AD2467" s="1" t="s">
        <v>13</v>
      </c>
      <c r="AE2467" s="1">
        <v>0.30468250000000002</v>
      </c>
      <c r="AF2467" s="1">
        <v>-0.21942410000000001</v>
      </c>
      <c r="AG2467" s="1">
        <v>0.86620319999999995</v>
      </c>
      <c r="AH2467" s="1">
        <v>-2.7050079999999999</v>
      </c>
      <c r="AI2467" s="1">
        <v>-1.9408890000000001</v>
      </c>
      <c r="AJ2467" s="1">
        <v>-1.9585030000000001</v>
      </c>
      <c r="AK2467" s="1">
        <v>-0.69266660000000002</v>
      </c>
      <c r="AL2467" s="1">
        <v>0.3545895</v>
      </c>
      <c r="AM2467" s="1">
        <v>-1.1466909999999999</v>
      </c>
      <c r="AN2467" s="1">
        <v>1.6863239999999999</v>
      </c>
      <c r="AO2467" s="1">
        <v>4.1861488486070998E-2</v>
      </c>
      <c r="AP2467" s="1">
        <f t="shared" si="38"/>
        <v>0.90811011168421829</v>
      </c>
      <c r="AQ2467" s="1">
        <v>0.94645668016194295</v>
      </c>
      <c r="AR2467" s="1">
        <v>-6.1962422728538497E-2</v>
      </c>
      <c r="AS2467" s="1" t="s">
        <v>1090</v>
      </c>
      <c r="AT2467" s="1" t="s">
        <v>1091</v>
      </c>
      <c r="AU2467" s="1" t="s">
        <v>1092</v>
      </c>
      <c r="AV2467" s="1">
        <v>2</v>
      </c>
      <c r="AW2467" s="1">
        <v>1</v>
      </c>
      <c r="AX2467" s="1">
        <v>2</v>
      </c>
      <c r="AY2467" s="1">
        <v>0</v>
      </c>
      <c r="AZ2467" s="1">
        <v>1</v>
      </c>
      <c r="BA2467" s="1">
        <v>1</v>
      </c>
      <c r="BB2467" s="1">
        <v>575</v>
      </c>
      <c r="BC2467" s="1">
        <v>59.9</v>
      </c>
      <c r="BD2467" s="1">
        <v>9.5500000000000007</v>
      </c>
      <c r="BE2467" s="1">
        <v>0</v>
      </c>
    </row>
    <row r="2468" spans="1:57" x14ac:dyDescent="0.25">
      <c r="A2468" s="1">
        <v>-2.7440059999999999E-2</v>
      </c>
      <c r="B2468" s="1">
        <v>-5.7472290000000004E-3</v>
      </c>
      <c r="C2468" s="1">
        <v>0.15183430000000001</v>
      </c>
      <c r="D2468" s="1">
        <v>0.10523159999999999</v>
      </c>
      <c r="E2468" s="1">
        <v>0.4743502</v>
      </c>
      <c r="F2468" s="1">
        <v>7.7338019999999993E-2</v>
      </c>
      <c r="G2468" s="1">
        <v>0.48544789999999999</v>
      </c>
      <c r="H2468" s="1">
        <v>-9.2312580000000005E-2</v>
      </c>
      <c r="I2468" s="1">
        <v>-0.26524779999999998</v>
      </c>
      <c r="J2468" s="1">
        <v>-6.8392300000000003E-2</v>
      </c>
      <c r="K2468" s="1">
        <v>-0.68186550000000001</v>
      </c>
      <c r="L2468" s="1">
        <v>0.75516150000000004</v>
      </c>
      <c r="M2468" s="1">
        <v>0.25831789999999999</v>
      </c>
      <c r="N2468" s="1">
        <v>0.12941829999999999</v>
      </c>
      <c r="O2468" s="1">
        <v>7.5218569999999998E-2</v>
      </c>
      <c r="P2468" s="1">
        <v>1.4238770000000001</v>
      </c>
      <c r="Q2468" s="1">
        <v>0.2215242</v>
      </c>
      <c r="R2468" s="1">
        <v>0.93988300000000002</v>
      </c>
      <c r="S2468" s="1">
        <v>-0.38361220000000001</v>
      </c>
      <c r="T2468" s="1">
        <v>0.60070480000000004</v>
      </c>
      <c r="U2468" s="1" t="s">
        <v>13</v>
      </c>
      <c r="V2468" s="1" t="s">
        <v>13</v>
      </c>
      <c r="W2468" s="1" t="s">
        <v>13</v>
      </c>
      <c r="X2468" s="1" t="s">
        <v>13</v>
      </c>
      <c r="Y2468" s="1" t="s">
        <v>13</v>
      </c>
      <c r="Z2468" s="1" t="s">
        <v>13</v>
      </c>
      <c r="AA2468" s="1" t="s">
        <v>13</v>
      </c>
      <c r="AB2468" s="1" t="s">
        <v>13</v>
      </c>
      <c r="AC2468" s="1" t="s">
        <v>13</v>
      </c>
      <c r="AD2468" s="1" t="s">
        <v>13</v>
      </c>
      <c r="AE2468" s="1">
        <v>0.97622949999999997</v>
      </c>
      <c r="AF2468" s="1">
        <v>0.95011999999999996</v>
      </c>
      <c r="AG2468" s="1">
        <v>0.93803809999999999</v>
      </c>
      <c r="AH2468" s="1">
        <v>-0.18697179999999999</v>
      </c>
      <c r="AI2468" s="1">
        <v>-0.43163829999999997</v>
      </c>
      <c r="AJ2468" s="1">
        <v>-0.54695459999999996</v>
      </c>
      <c r="AK2468" s="1">
        <v>0.13458709999999999</v>
      </c>
      <c r="AL2468" s="1">
        <v>0.46491830000000001</v>
      </c>
      <c r="AM2468" s="1">
        <v>1.688096E-2</v>
      </c>
      <c r="AN2468" s="1">
        <v>0.91117689999999996</v>
      </c>
      <c r="AO2468" s="1">
        <v>5.5909255429701002E-2</v>
      </c>
      <c r="AP2468" s="1">
        <f t="shared" si="38"/>
        <v>0.87920620522198512</v>
      </c>
      <c r="AQ2468" s="1">
        <v>0.94649817147501003</v>
      </c>
      <c r="AR2468" s="1">
        <v>2.9304086913665199E-2</v>
      </c>
      <c r="AS2468" s="1" t="s">
        <v>1917</v>
      </c>
      <c r="AT2468" s="1" t="s">
        <v>1918</v>
      </c>
      <c r="AU2468" s="1" t="s">
        <v>1919</v>
      </c>
      <c r="AV2468" s="1">
        <v>9</v>
      </c>
      <c r="AW2468" s="1">
        <v>3</v>
      </c>
      <c r="AX2468" s="1">
        <v>7</v>
      </c>
      <c r="AY2468" s="1">
        <v>0</v>
      </c>
      <c r="AZ2468" s="1">
        <v>3</v>
      </c>
      <c r="BA2468" s="1">
        <v>1</v>
      </c>
      <c r="BB2468" s="1">
        <v>337</v>
      </c>
      <c r="BC2468" s="1">
        <v>37.6</v>
      </c>
      <c r="BD2468" s="1">
        <v>6.37</v>
      </c>
      <c r="BE2468" s="1">
        <v>0</v>
      </c>
    </row>
    <row r="2469" spans="1:57" x14ac:dyDescent="0.25">
      <c r="A2469" s="1">
        <v>-4.0107869999999997</v>
      </c>
      <c r="B2469" s="1">
        <v>1.0726119999999999</v>
      </c>
      <c r="C2469" s="1">
        <v>-4.2707629999999996</v>
      </c>
      <c r="D2469" s="1">
        <v>1.196855</v>
      </c>
      <c r="E2469" s="1">
        <v>-4.1980940000000002</v>
      </c>
      <c r="F2469" s="1">
        <v>-1.005406</v>
      </c>
      <c r="G2469" s="1">
        <v>3.1073490000000001</v>
      </c>
      <c r="H2469" s="1">
        <v>4.2334180000000003</v>
      </c>
      <c r="I2469" s="1">
        <v>-4.3976319999999998</v>
      </c>
      <c r="J2469" s="1">
        <v>-3.8750550000000001</v>
      </c>
      <c r="K2469" s="1">
        <v>2.4672420000000002</v>
      </c>
      <c r="L2469" s="1">
        <v>-1.1650419999999999</v>
      </c>
      <c r="M2469" s="1">
        <v>-0.1691655</v>
      </c>
      <c r="N2469" s="1">
        <v>-1.6814119999999999</v>
      </c>
      <c r="O2469" s="1">
        <v>-1.412072</v>
      </c>
      <c r="P2469" s="1">
        <v>2.744354</v>
      </c>
      <c r="Q2469" s="1">
        <v>0.23918800000000001</v>
      </c>
      <c r="R2469" s="1">
        <v>-0.37475130000000001</v>
      </c>
      <c r="S2469" s="1">
        <v>-1.6759539999999999</v>
      </c>
      <c r="T2469" s="1">
        <v>-1.411467</v>
      </c>
      <c r="U2469" s="1" t="s">
        <v>13</v>
      </c>
      <c r="V2469" s="1" t="s">
        <v>13</v>
      </c>
      <c r="W2469" s="1" t="s">
        <v>13</v>
      </c>
      <c r="X2469" s="1" t="s">
        <v>13</v>
      </c>
      <c r="Y2469" s="1" t="s">
        <v>13</v>
      </c>
      <c r="Z2469" s="1" t="s">
        <v>13</v>
      </c>
      <c r="AA2469" s="1" t="s">
        <v>13</v>
      </c>
      <c r="AB2469" s="1" t="s">
        <v>13</v>
      </c>
      <c r="AC2469" s="1" t="s">
        <v>13</v>
      </c>
      <c r="AD2469" s="1" t="s">
        <v>13</v>
      </c>
      <c r="AE2469" s="1">
        <v>3.3832499999999999</v>
      </c>
      <c r="AF2469" s="1">
        <v>2.4369459999999998</v>
      </c>
      <c r="AG2469" s="1">
        <v>-1.262278</v>
      </c>
      <c r="AH2469" s="1">
        <v>0.85079380000000004</v>
      </c>
      <c r="AI2469" s="1">
        <v>1.3630169999999999</v>
      </c>
      <c r="AJ2469" s="1">
        <v>-0.82155889999999998</v>
      </c>
      <c r="AK2469" s="1">
        <v>-0.35631469999999998</v>
      </c>
      <c r="AL2469" s="1">
        <v>1.236632</v>
      </c>
      <c r="AM2469" s="1">
        <v>-2.5901079999999999</v>
      </c>
      <c r="AN2469" s="1">
        <v>1.0333190000000001</v>
      </c>
      <c r="AO2469" s="1">
        <v>3.9325744224817299E-2</v>
      </c>
      <c r="AP2469" s="1">
        <f t="shared" si="38"/>
        <v>0.91342786443029189</v>
      </c>
      <c r="AQ2469" s="1">
        <v>0.94657965139846001</v>
      </c>
      <c r="AR2469" s="1">
        <v>9.8994180560112E-2</v>
      </c>
      <c r="AS2469" s="1" t="s">
        <v>7211</v>
      </c>
      <c r="AT2469" s="1" t="s">
        <v>7212</v>
      </c>
      <c r="AU2469" s="1" t="s">
        <v>7213</v>
      </c>
      <c r="AV2469" s="1">
        <v>32</v>
      </c>
      <c r="AW2469" s="1">
        <v>8</v>
      </c>
      <c r="AX2469" s="1">
        <v>54</v>
      </c>
      <c r="AY2469" s="1">
        <v>0</v>
      </c>
      <c r="AZ2469" s="1">
        <v>1</v>
      </c>
      <c r="BA2469" s="1">
        <v>1</v>
      </c>
      <c r="BB2469" s="1">
        <v>362</v>
      </c>
      <c r="BC2469" s="1">
        <v>40.4</v>
      </c>
      <c r="BD2469" s="1">
        <v>6.15</v>
      </c>
      <c r="BE2469" s="1">
        <v>1</v>
      </c>
    </row>
    <row r="2470" spans="1:57" x14ac:dyDescent="0.25">
      <c r="A2470" s="1">
        <v>-1.244623</v>
      </c>
      <c r="B2470" s="1">
        <v>-0.66383669999999995</v>
      </c>
      <c r="C2470" s="1">
        <v>-0.45569749999999998</v>
      </c>
      <c r="D2470" s="1">
        <v>-0.44842100000000001</v>
      </c>
      <c r="E2470" s="1">
        <v>-0.31731090000000001</v>
      </c>
      <c r="F2470" s="1">
        <v>-0.59592829999999997</v>
      </c>
      <c r="G2470" s="1">
        <v>-1.185265</v>
      </c>
      <c r="H2470" s="1">
        <v>-0.72180630000000001</v>
      </c>
      <c r="I2470" s="1">
        <v>0.1129347</v>
      </c>
      <c r="J2470" s="1">
        <v>-0.92525060000000003</v>
      </c>
      <c r="K2470" s="1" t="s">
        <v>13</v>
      </c>
      <c r="L2470" s="1" t="s">
        <v>13</v>
      </c>
      <c r="M2470" s="1" t="s">
        <v>13</v>
      </c>
      <c r="N2470" s="1" t="s">
        <v>13</v>
      </c>
      <c r="O2470" s="1" t="s">
        <v>13</v>
      </c>
      <c r="P2470" s="1" t="s">
        <v>13</v>
      </c>
      <c r="Q2470" s="1" t="s">
        <v>13</v>
      </c>
      <c r="R2470" s="1" t="s">
        <v>13</v>
      </c>
      <c r="S2470" s="1" t="s">
        <v>13</v>
      </c>
      <c r="T2470" s="1" t="s">
        <v>13</v>
      </c>
      <c r="U2470" s="1" t="s">
        <v>13</v>
      </c>
      <c r="V2470" s="1" t="s">
        <v>13</v>
      </c>
      <c r="W2470" s="1" t="s">
        <v>13</v>
      </c>
      <c r="X2470" s="1" t="s">
        <v>13</v>
      </c>
      <c r="Y2470" s="1" t="s">
        <v>13</v>
      </c>
      <c r="Z2470" s="1" t="s">
        <v>13</v>
      </c>
      <c r="AA2470" s="1" t="s">
        <v>13</v>
      </c>
      <c r="AB2470" s="1" t="s">
        <v>13</v>
      </c>
      <c r="AC2470" s="1" t="s">
        <v>13</v>
      </c>
      <c r="AD2470" s="1" t="s">
        <v>13</v>
      </c>
      <c r="AE2470" s="1" t="s">
        <v>13</v>
      </c>
      <c r="AF2470" s="1" t="s">
        <v>13</v>
      </c>
      <c r="AG2470" s="1" t="s">
        <v>13</v>
      </c>
      <c r="AH2470" s="1" t="s">
        <v>13</v>
      </c>
      <c r="AI2470" s="1" t="s">
        <v>13</v>
      </c>
      <c r="AJ2470" s="1" t="s">
        <v>13</v>
      </c>
      <c r="AK2470" s="1" t="s">
        <v>13</v>
      </c>
      <c r="AL2470" s="1" t="s">
        <v>13</v>
      </c>
      <c r="AM2470" s="1" t="s">
        <v>13</v>
      </c>
      <c r="AN2470" s="1" t="s">
        <v>13</v>
      </c>
      <c r="AO2470" s="1">
        <v>4.8015157628363003E-2</v>
      </c>
      <c r="AP2470" s="1">
        <f t="shared" si="38"/>
        <v>0.89533351631641789</v>
      </c>
      <c r="AQ2470" s="1">
        <v>0.94664563106796096</v>
      </c>
      <c r="AR2470" s="1">
        <v>-3.7085378170013499E-2</v>
      </c>
      <c r="AS2470" s="1" t="s">
        <v>3832</v>
      </c>
      <c r="AT2470" s="1" t="s">
        <v>3833</v>
      </c>
      <c r="AU2470" s="1" t="s">
        <v>3834</v>
      </c>
      <c r="AV2470" s="1">
        <v>10</v>
      </c>
      <c r="AW2470" s="1">
        <v>2</v>
      </c>
      <c r="AX2470" s="1">
        <v>2</v>
      </c>
      <c r="AY2470" s="1">
        <v>1</v>
      </c>
      <c r="AZ2470" s="1">
        <v>2</v>
      </c>
      <c r="BA2470" s="1">
        <v>1</v>
      </c>
      <c r="BB2470" s="1">
        <v>215</v>
      </c>
      <c r="BC2470" s="1">
        <v>23.4</v>
      </c>
      <c r="BD2470" s="1">
        <v>7.94</v>
      </c>
      <c r="BE2470" s="1">
        <v>0</v>
      </c>
    </row>
    <row r="2471" spans="1:57" x14ac:dyDescent="0.25">
      <c r="A2471" s="1">
        <v>-7.7699790000000005E-2</v>
      </c>
      <c r="B2471" s="1">
        <v>1.7147509999999999E-4</v>
      </c>
      <c r="C2471" s="1">
        <v>-1.634144</v>
      </c>
      <c r="D2471" s="1">
        <v>-1.4869049999999999</v>
      </c>
      <c r="E2471" s="1">
        <v>-1.5899449999999999</v>
      </c>
      <c r="F2471" s="1">
        <v>-1.2322930000000001</v>
      </c>
      <c r="G2471" s="1">
        <v>-0.87913770000000002</v>
      </c>
      <c r="H2471" s="1">
        <v>-2.2255980000000002</v>
      </c>
      <c r="I2471" s="1">
        <v>0.59541469999999996</v>
      </c>
      <c r="J2471" s="1">
        <v>-0.2597293</v>
      </c>
      <c r="K2471" s="1">
        <v>2.6975229999999999</v>
      </c>
      <c r="L2471" s="1">
        <v>-0.29005920000000002</v>
      </c>
      <c r="M2471" s="1">
        <v>-0.98018039999999995</v>
      </c>
      <c r="N2471" s="1">
        <v>-1.8657440000000001</v>
      </c>
      <c r="O2471" s="1">
        <v>-1.6134269999999999</v>
      </c>
      <c r="P2471" s="1">
        <v>-2.2845749999999998</v>
      </c>
      <c r="Q2471" s="1">
        <v>-0.43608920000000001</v>
      </c>
      <c r="R2471" s="1">
        <v>-0.98360829999999999</v>
      </c>
      <c r="S2471" s="1">
        <v>0.52079520000000001</v>
      </c>
      <c r="T2471" s="1">
        <v>0.55644579999999999</v>
      </c>
      <c r="U2471" s="1">
        <v>-0.3746893</v>
      </c>
      <c r="V2471" s="1">
        <v>-1.678661</v>
      </c>
      <c r="W2471" s="1">
        <v>1.6216900000000001</v>
      </c>
      <c r="X2471" s="1">
        <v>0.46668749999999998</v>
      </c>
      <c r="Y2471" s="1">
        <v>-1.5366930000000001</v>
      </c>
      <c r="Z2471" s="1">
        <v>-1.5157179999999999</v>
      </c>
      <c r="AA2471" s="1">
        <v>2.0618889999999999</v>
      </c>
      <c r="AB2471" s="1">
        <v>-0.46238770000000001</v>
      </c>
      <c r="AC2471" s="1">
        <v>-0.83004999999999995</v>
      </c>
      <c r="AD2471" s="1">
        <v>4.180898</v>
      </c>
      <c r="AE2471" s="1">
        <v>-0.81861859999999997</v>
      </c>
      <c r="AF2471" s="1">
        <v>0.52404249999999997</v>
      </c>
      <c r="AG2471" s="1">
        <v>1.2281610000000001</v>
      </c>
      <c r="AH2471" s="1">
        <v>2.8414700000000002</v>
      </c>
      <c r="AI2471" s="1">
        <v>4.3434609999999996</v>
      </c>
      <c r="AJ2471" s="1">
        <v>1.9817830000000001</v>
      </c>
      <c r="AK2471" s="1">
        <v>1.215991</v>
      </c>
      <c r="AL2471" s="1">
        <v>-1.2832779999999999</v>
      </c>
      <c r="AM2471" s="1">
        <v>0.67925290000000005</v>
      </c>
      <c r="AN2471" s="1">
        <v>-0.8572438</v>
      </c>
      <c r="AO2471" s="1">
        <v>4.1864292818937603E-2</v>
      </c>
      <c r="AP2471" s="1">
        <f t="shared" si="38"/>
        <v>0.90810424784086607</v>
      </c>
      <c r="AQ2471" s="1">
        <v>0.94678331308221997</v>
      </c>
      <c r="AR2471" s="1">
        <v>-6.1683877557516101E-2</v>
      </c>
      <c r="AS2471" s="1" t="s">
        <v>8204</v>
      </c>
      <c r="AT2471" s="1" t="s">
        <v>8205</v>
      </c>
      <c r="AU2471" s="1" t="s">
        <v>8206</v>
      </c>
      <c r="AV2471" s="1">
        <v>48</v>
      </c>
      <c r="AW2471" s="1">
        <v>6</v>
      </c>
      <c r="AX2471" s="1">
        <v>100</v>
      </c>
      <c r="AY2471" s="1">
        <v>0</v>
      </c>
      <c r="AZ2471" s="1">
        <v>6</v>
      </c>
      <c r="BA2471" s="1">
        <v>1</v>
      </c>
      <c r="BB2471" s="1">
        <v>117</v>
      </c>
      <c r="BC2471" s="1">
        <v>12.8</v>
      </c>
      <c r="BD2471" s="1">
        <v>8.18</v>
      </c>
      <c r="BE2471" s="1">
        <v>0</v>
      </c>
    </row>
    <row r="2472" spans="1:57" x14ac:dyDescent="0.25">
      <c r="A2472" s="1" t="s">
        <v>13</v>
      </c>
      <c r="B2472" s="1" t="s">
        <v>13</v>
      </c>
      <c r="C2472" s="1" t="s">
        <v>13</v>
      </c>
      <c r="D2472" s="1" t="s">
        <v>13</v>
      </c>
      <c r="E2472" s="1" t="s">
        <v>13</v>
      </c>
      <c r="F2472" s="1" t="s">
        <v>13</v>
      </c>
      <c r="G2472" s="1" t="s">
        <v>13</v>
      </c>
      <c r="H2472" s="1" t="s">
        <v>13</v>
      </c>
      <c r="I2472" s="1" t="s">
        <v>13</v>
      </c>
      <c r="J2472" s="1" t="s">
        <v>13</v>
      </c>
      <c r="K2472" s="1" t="s">
        <v>13</v>
      </c>
      <c r="L2472" s="1" t="s">
        <v>13</v>
      </c>
      <c r="M2472" s="1" t="s">
        <v>13</v>
      </c>
      <c r="N2472" s="1" t="s">
        <v>13</v>
      </c>
      <c r="O2472" s="1" t="s">
        <v>13</v>
      </c>
      <c r="P2472" s="1" t="s">
        <v>13</v>
      </c>
      <c r="Q2472" s="1" t="s">
        <v>13</v>
      </c>
      <c r="R2472" s="1" t="s">
        <v>13</v>
      </c>
      <c r="S2472" s="1" t="s">
        <v>13</v>
      </c>
      <c r="T2472" s="1" t="s">
        <v>13</v>
      </c>
      <c r="U2472" s="1">
        <v>1.95425</v>
      </c>
      <c r="V2472" s="1">
        <v>-0.30846509999999999</v>
      </c>
      <c r="W2472" s="1">
        <v>0.1715401</v>
      </c>
      <c r="X2472" s="1">
        <v>1.0654410000000001</v>
      </c>
      <c r="Y2472" s="1">
        <v>-0.24596390000000001</v>
      </c>
      <c r="Z2472" s="1">
        <v>-9.2481309999999997E-2</v>
      </c>
      <c r="AA2472" s="1">
        <v>-0.54541189999999995</v>
      </c>
      <c r="AB2472" s="1">
        <v>-8.5253460000000003E-2</v>
      </c>
      <c r="AC2472" s="1">
        <v>-0.6601264</v>
      </c>
      <c r="AD2472" s="1">
        <v>1.76939</v>
      </c>
      <c r="AE2472" s="1">
        <v>6.9673779999999998E-3</v>
      </c>
      <c r="AF2472" s="1">
        <v>0.35303659999999998</v>
      </c>
      <c r="AG2472" s="1">
        <v>-7.6721319999999996E-2</v>
      </c>
      <c r="AH2472" s="1">
        <v>-0.91653079999999998</v>
      </c>
      <c r="AI2472" s="1">
        <v>1.727625</v>
      </c>
      <c r="AJ2472" s="1">
        <v>1.7170899999999999E-2</v>
      </c>
      <c r="AK2472" s="1">
        <v>0.68756459999999997</v>
      </c>
      <c r="AL2472" s="1">
        <v>1.1158459999999999</v>
      </c>
      <c r="AM2472" s="1">
        <v>0.112631</v>
      </c>
      <c r="AN2472" s="1">
        <v>1.916032</v>
      </c>
      <c r="AO2472" s="1">
        <v>4.3981926661888403E-2</v>
      </c>
      <c r="AP2472" s="1">
        <f t="shared" si="38"/>
        <v>0.9036870802381306</v>
      </c>
      <c r="AQ2472" s="1">
        <v>0.94690275526742296</v>
      </c>
      <c r="AR2472" s="1">
        <v>5.0418087933212501E-2</v>
      </c>
      <c r="AS2472" s="1" t="s">
        <v>7877</v>
      </c>
      <c r="AT2472" s="1" t="s">
        <v>7878</v>
      </c>
      <c r="AU2472" s="1" t="s">
        <v>7879</v>
      </c>
      <c r="AV2472" s="1">
        <v>58</v>
      </c>
      <c r="AW2472" s="1">
        <v>6</v>
      </c>
      <c r="AX2472" s="1">
        <v>142</v>
      </c>
      <c r="AY2472" s="1">
        <v>0</v>
      </c>
      <c r="AZ2472" s="1">
        <v>1</v>
      </c>
      <c r="BA2472" s="1">
        <v>1</v>
      </c>
      <c r="BB2472" s="1">
        <v>181</v>
      </c>
      <c r="BC2472" s="1">
        <v>19.399999999999999</v>
      </c>
      <c r="BD2472" s="1">
        <v>4.78</v>
      </c>
      <c r="BE2472" s="1">
        <v>0</v>
      </c>
    </row>
    <row r="2473" spans="1:57" x14ac:dyDescent="0.25">
      <c r="A2473" s="1">
        <v>0.5308467</v>
      </c>
      <c r="B2473" s="1">
        <v>3.8481010000000003E-2</v>
      </c>
      <c r="C2473" s="1">
        <v>-2.4157040000000001E-2</v>
      </c>
      <c r="D2473" s="1">
        <v>-0.31353540000000002</v>
      </c>
      <c r="E2473" s="1">
        <v>-0.1763063</v>
      </c>
      <c r="F2473" s="1">
        <v>0.43078499999999997</v>
      </c>
      <c r="G2473" s="1">
        <v>0.1399801</v>
      </c>
      <c r="H2473" s="1">
        <v>-0.2801186</v>
      </c>
      <c r="I2473" s="1">
        <v>0.80220630000000004</v>
      </c>
      <c r="J2473" s="1">
        <v>0.66814770000000001</v>
      </c>
      <c r="K2473" s="1">
        <v>-0.18829960000000001</v>
      </c>
      <c r="L2473" s="1">
        <v>1.157551</v>
      </c>
      <c r="M2473" s="1">
        <v>0.36169010000000001</v>
      </c>
      <c r="N2473" s="1">
        <v>0.61227969999999998</v>
      </c>
      <c r="O2473" s="1">
        <v>0.40567019999999998</v>
      </c>
      <c r="P2473" s="1">
        <v>0.86299230000000005</v>
      </c>
      <c r="Q2473" s="1">
        <v>0.66742049999999997</v>
      </c>
      <c r="R2473" s="1">
        <v>1.024232</v>
      </c>
      <c r="S2473" s="1">
        <v>-0.23015720000000001</v>
      </c>
      <c r="T2473" s="1">
        <v>-5.320743E-2</v>
      </c>
      <c r="U2473" s="1">
        <v>0.28981669999999998</v>
      </c>
      <c r="V2473" s="1">
        <v>-0.11482100000000001</v>
      </c>
      <c r="W2473" s="1">
        <v>1.2011499999999999</v>
      </c>
      <c r="X2473" s="1">
        <v>0.57450159999999995</v>
      </c>
      <c r="Y2473" s="1">
        <v>0.50140720000000005</v>
      </c>
      <c r="Z2473" s="1">
        <v>0.50029979999999996</v>
      </c>
      <c r="AA2473" s="1">
        <v>-0.1900654</v>
      </c>
      <c r="AB2473" s="1">
        <v>-0.12697849999999999</v>
      </c>
      <c r="AC2473" s="1">
        <v>-0.27584880000000001</v>
      </c>
      <c r="AD2473" s="1">
        <v>0.43647960000000002</v>
      </c>
      <c r="AE2473" s="1">
        <v>-7.1991429999999999E-3</v>
      </c>
      <c r="AF2473" s="1">
        <v>0.48535630000000002</v>
      </c>
      <c r="AG2473" s="1">
        <v>0.74920690000000001</v>
      </c>
      <c r="AH2473" s="1">
        <v>0.22535450000000001</v>
      </c>
      <c r="AI2473" s="1">
        <v>0.43364849999999999</v>
      </c>
      <c r="AJ2473" s="1">
        <v>0.54241629999999996</v>
      </c>
      <c r="AK2473" s="1">
        <v>0.31774229999999998</v>
      </c>
      <c r="AL2473" s="1">
        <v>7.2897050000000005E-2</v>
      </c>
      <c r="AM2473" s="1">
        <v>0.4744216</v>
      </c>
      <c r="AN2473" s="1">
        <v>0.51154829999999996</v>
      </c>
      <c r="AO2473" s="1">
        <v>6.30112831131934E-2</v>
      </c>
      <c r="AP2473" s="1">
        <f t="shared" si="38"/>
        <v>0.86494544691715936</v>
      </c>
      <c r="AQ2473" s="1">
        <v>0.94699959530554401</v>
      </c>
      <c r="AR2473" s="1">
        <v>-2.23724116338417E-2</v>
      </c>
      <c r="AS2473" s="1" t="s">
        <v>2377</v>
      </c>
      <c r="AT2473" s="1" t="s">
        <v>2378</v>
      </c>
      <c r="AU2473" s="1" t="s">
        <v>2379</v>
      </c>
      <c r="AV2473" s="1">
        <v>26</v>
      </c>
      <c r="AW2473" s="1">
        <v>7</v>
      </c>
      <c r="AX2473" s="1">
        <v>18</v>
      </c>
      <c r="AY2473" s="1">
        <v>6</v>
      </c>
      <c r="AZ2473" s="1">
        <v>7</v>
      </c>
      <c r="BA2473" s="1">
        <v>1</v>
      </c>
      <c r="BB2473" s="1">
        <v>359</v>
      </c>
      <c r="BC2473" s="1">
        <v>41.3</v>
      </c>
      <c r="BD2473" s="1">
        <v>9.74</v>
      </c>
      <c r="BE2473" s="1">
        <v>0</v>
      </c>
    </row>
    <row r="2474" spans="1:57" x14ac:dyDescent="0.25">
      <c r="A2474" s="1">
        <v>-0.45694810000000002</v>
      </c>
      <c r="B2474" s="1">
        <v>0.50956950000000001</v>
      </c>
      <c r="C2474" s="1">
        <v>-0.1784548</v>
      </c>
      <c r="D2474" s="1">
        <v>0.65135480000000001</v>
      </c>
      <c r="E2474" s="1">
        <v>0.59865389999999996</v>
      </c>
      <c r="F2474" s="1">
        <v>0.86241650000000003</v>
      </c>
      <c r="G2474" s="1">
        <v>0.29261239999999999</v>
      </c>
      <c r="H2474" s="1">
        <v>2.447835</v>
      </c>
      <c r="I2474" s="1">
        <v>1.3947890000000001</v>
      </c>
      <c r="J2474" s="1">
        <v>-4.9026920000000002E-2</v>
      </c>
      <c r="K2474" s="1">
        <v>0.19073109999999999</v>
      </c>
      <c r="L2474" s="1">
        <v>-1.3423700000000001</v>
      </c>
      <c r="M2474" s="1">
        <v>0.39707480000000001</v>
      </c>
      <c r="N2474" s="1">
        <v>-0.64851309999999995</v>
      </c>
      <c r="O2474" s="1">
        <v>0.92026870000000005</v>
      </c>
      <c r="P2474" s="1">
        <v>7.011059E-2</v>
      </c>
      <c r="Q2474" s="1">
        <v>1.675605</v>
      </c>
      <c r="R2474" s="1">
        <v>0.64761999999999997</v>
      </c>
      <c r="S2474" s="1">
        <v>-0.68903150000000002</v>
      </c>
      <c r="T2474" s="1">
        <v>-0.36740200000000001</v>
      </c>
      <c r="U2474" s="1">
        <v>2.10379</v>
      </c>
      <c r="V2474" s="1">
        <v>1.4932479999999999</v>
      </c>
      <c r="W2474" s="1">
        <v>0.65931050000000002</v>
      </c>
      <c r="X2474" s="1">
        <v>0.48578270000000001</v>
      </c>
      <c r="Y2474" s="1">
        <v>-0.29536449999999997</v>
      </c>
      <c r="Z2474" s="1">
        <v>0.8563153</v>
      </c>
      <c r="AA2474" s="1">
        <v>1.077531</v>
      </c>
      <c r="AB2474" s="1">
        <v>-1.3699190000000001</v>
      </c>
      <c r="AC2474" s="1">
        <v>-2.8291090000000001E-2</v>
      </c>
      <c r="AD2474" s="1">
        <v>0.29405019999999998</v>
      </c>
      <c r="AE2474" s="1">
        <v>-0.61137600000000003</v>
      </c>
      <c r="AF2474" s="1">
        <v>0.37096279999999998</v>
      </c>
      <c r="AG2474" s="1">
        <v>-0.44355749999999999</v>
      </c>
      <c r="AH2474" s="1">
        <v>1.0044280000000001</v>
      </c>
      <c r="AI2474" s="1">
        <v>-0.21193000000000001</v>
      </c>
      <c r="AJ2474" s="1">
        <v>0.27893689999999999</v>
      </c>
      <c r="AK2474" s="1">
        <v>-0.41125289999999998</v>
      </c>
      <c r="AL2474" s="1">
        <v>-0.8202216</v>
      </c>
      <c r="AM2474" s="1">
        <v>-0.43472470000000002</v>
      </c>
      <c r="AN2474" s="1">
        <v>0.183749</v>
      </c>
      <c r="AO2474" s="1">
        <v>4.7525792901043001E-2</v>
      </c>
      <c r="AP2474" s="1">
        <f t="shared" si="38"/>
        <v>0.89634295024808286</v>
      </c>
      <c r="AQ2474" s="1">
        <v>0.94746300040436704</v>
      </c>
      <c r="AR2474" s="1">
        <v>3.5752051416784503E-2</v>
      </c>
      <c r="AS2474" s="1" t="s">
        <v>6449</v>
      </c>
      <c r="AT2474" s="1" t="s">
        <v>6450</v>
      </c>
      <c r="AU2474" s="1" t="s">
        <v>6451</v>
      </c>
      <c r="AV2474" s="1">
        <v>47</v>
      </c>
      <c r="AW2474" s="1">
        <v>3</v>
      </c>
      <c r="AX2474" s="1">
        <v>18</v>
      </c>
      <c r="AY2474" s="1">
        <v>0</v>
      </c>
      <c r="AZ2474" s="1">
        <v>3</v>
      </c>
      <c r="BA2474" s="1">
        <v>1</v>
      </c>
      <c r="BB2474" s="1">
        <v>93</v>
      </c>
      <c r="BC2474" s="1">
        <v>10.7</v>
      </c>
      <c r="BD2474" s="1">
        <v>8.7200000000000006</v>
      </c>
      <c r="BE2474" s="1">
        <v>0</v>
      </c>
    </row>
    <row r="2475" spans="1:57" x14ac:dyDescent="0.25">
      <c r="A2475" s="1" t="s">
        <v>13</v>
      </c>
      <c r="B2475" s="1" t="s">
        <v>13</v>
      </c>
      <c r="C2475" s="1" t="s">
        <v>13</v>
      </c>
      <c r="D2475" s="1" t="s">
        <v>13</v>
      </c>
      <c r="E2475" s="1" t="s">
        <v>13</v>
      </c>
      <c r="F2475" s="1" t="s">
        <v>13</v>
      </c>
      <c r="G2475" s="1" t="s">
        <v>13</v>
      </c>
      <c r="H2475" s="1" t="s">
        <v>13</v>
      </c>
      <c r="I2475" s="1" t="s">
        <v>13</v>
      </c>
      <c r="J2475" s="1" t="s">
        <v>13</v>
      </c>
      <c r="K2475" s="1">
        <v>-0.17447099999999999</v>
      </c>
      <c r="L2475" s="1">
        <v>-1.016011</v>
      </c>
      <c r="M2475" s="1">
        <v>0.63909340000000003</v>
      </c>
      <c r="N2475" s="1">
        <v>-0.21570719999999999</v>
      </c>
      <c r="O2475" s="1">
        <v>0.82325910000000002</v>
      </c>
      <c r="P2475" s="1">
        <v>-1.2886919999999999</v>
      </c>
      <c r="Q2475" s="1">
        <v>0.92826790000000003</v>
      </c>
      <c r="R2475" s="1">
        <v>-1.2328520000000001</v>
      </c>
      <c r="S2475" s="1">
        <v>-1.627535</v>
      </c>
      <c r="T2475" s="1">
        <v>5.6862380000000003</v>
      </c>
      <c r="U2475" s="1">
        <v>-2.0132759999999998</v>
      </c>
      <c r="V2475" s="1">
        <v>9.0617789999999996</v>
      </c>
      <c r="W2475" s="1">
        <v>-2.1382289999999999</v>
      </c>
      <c r="X2475" s="1">
        <v>0.60731800000000002</v>
      </c>
      <c r="Y2475" s="1">
        <v>-3.078125</v>
      </c>
      <c r="Z2475" s="1">
        <v>-1.7486409999999999</v>
      </c>
      <c r="AA2475" s="1">
        <v>-1.81057</v>
      </c>
      <c r="AB2475" s="1">
        <v>5.7121820000000003</v>
      </c>
      <c r="AC2475" s="1">
        <v>-2.4416380000000002</v>
      </c>
      <c r="AD2475" s="1">
        <v>-1.1448970000000001</v>
      </c>
      <c r="AE2475" s="1" t="s">
        <v>13</v>
      </c>
      <c r="AF2475" s="1" t="s">
        <v>13</v>
      </c>
      <c r="AG2475" s="1" t="s">
        <v>13</v>
      </c>
      <c r="AH2475" s="1" t="s">
        <v>13</v>
      </c>
      <c r="AI2475" s="1" t="s">
        <v>13</v>
      </c>
      <c r="AJ2475" s="1" t="s">
        <v>13</v>
      </c>
      <c r="AK2475" s="1" t="s">
        <v>13</v>
      </c>
      <c r="AL2475" s="1" t="s">
        <v>13</v>
      </c>
      <c r="AM2475" s="1" t="s">
        <v>13</v>
      </c>
      <c r="AN2475" s="1" t="s">
        <v>13</v>
      </c>
      <c r="AO2475" s="1">
        <v>3.6068574785846401E-2</v>
      </c>
      <c r="AP2475" s="1">
        <f t="shared" si="38"/>
        <v>0.92030424490264617</v>
      </c>
      <c r="AQ2475" s="1">
        <v>0.94850242326332801</v>
      </c>
      <c r="AR2475" s="1">
        <v>-0.14637679755687699</v>
      </c>
      <c r="AS2475" s="1" t="s">
        <v>2544</v>
      </c>
      <c r="AT2475" s="1" t="s">
        <v>2545</v>
      </c>
      <c r="AU2475" s="1" t="s">
        <v>2546</v>
      </c>
      <c r="AV2475" s="1">
        <v>50</v>
      </c>
      <c r="AW2475" s="1">
        <v>14</v>
      </c>
      <c r="AX2475" s="1">
        <v>508</v>
      </c>
      <c r="AY2475" s="1">
        <v>0</v>
      </c>
      <c r="AZ2475" s="1">
        <v>3</v>
      </c>
      <c r="BA2475" s="1">
        <v>1</v>
      </c>
      <c r="BB2475" s="1">
        <v>391</v>
      </c>
      <c r="BC2475" s="1">
        <v>42.3</v>
      </c>
      <c r="BD2475" s="1">
        <v>5.63</v>
      </c>
      <c r="BE2475" s="1">
        <v>0</v>
      </c>
    </row>
    <row r="2476" spans="1:57" x14ac:dyDescent="0.25">
      <c r="A2476" s="1">
        <v>9.8952369999999998E-2</v>
      </c>
      <c r="B2476" s="1">
        <v>0.40412150000000002</v>
      </c>
      <c r="C2476" s="1">
        <v>0.8469082</v>
      </c>
      <c r="D2476" s="1">
        <v>0.63941910000000002</v>
      </c>
      <c r="E2476" s="1">
        <v>0.52535290000000001</v>
      </c>
      <c r="F2476" s="1">
        <v>0.40455000000000002</v>
      </c>
      <c r="G2476" s="1">
        <v>0.56863830000000004</v>
      </c>
      <c r="H2476" s="1">
        <v>-0.2586407</v>
      </c>
      <c r="I2476" s="1">
        <v>1.2496480000000001</v>
      </c>
      <c r="J2476" s="1">
        <v>0.95381490000000002</v>
      </c>
      <c r="K2476" s="1">
        <v>0.1148294</v>
      </c>
      <c r="L2476" s="1">
        <v>0.24910289999999999</v>
      </c>
      <c r="M2476" s="1">
        <v>0.14840120000000001</v>
      </c>
      <c r="N2476" s="1">
        <v>4.9814520000000001E-2</v>
      </c>
      <c r="O2476" s="1">
        <v>0.160054</v>
      </c>
      <c r="P2476" s="1">
        <v>6.0233889999999998E-2</v>
      </c>
      <c r="Q2476" s="1">
        <v>-0.1954505</v>
      </c>
      <c r="R2476" s="1">
        <v>-4.97159E-2</v>
      </c>
      <c r="S2476" s="1">
        <v>-0.20217470000000001</v>
      </c>
      <c r="T2476" s="1">
        <v>0.1147982</v>
      </c>
      <c r="U2476" s="1">
        <v>-0.1364271</v>
      </c>
      <c r="V2476" s="1">
        <v>7.747938E-2</v>
      </c>
      <c r="W2476" s="1">
        <v>1.583503E-2</v>
      </c>
      <c r="X2476" s="1">
        <v>-0.23630889999999999</v>
      </c>
      <c r="Y2476" s="1">
        <v>0.1243065</v>
      </c>
      <c r="Z2476" s="1">
        <v>0.1689909</v>
      </c>
      <c r="AA2476" s="1">
        <v>-0.20093330000000001</v>
      </c>
      <c r="AB2476" s="1">
        <v>0.204897</v>
      </c>
      <c r="AC2476" s="1">
        <v>0.17352509999999999</v>
      </c>
      <c r="AD2476" s="1">
        <v>-0.38540210000000003</v>
      </c>
      <c r="AE2476" s="1">
        <v>0.39542430000000001</v>
      </c>
      <c r="AF2476" s="1">
        <v>-0.12797800000000001</v>
      </c>
      <c r="AG2476" s="1">
        <v>0.28398780000000001</v>
      </c>
      <c r="AH2476" s="1">
        <v>0.41401589999999999</v>
      </c>
      <c r="AI2476" s="1">
        <v>-1.7984449999999999E-2</v>
      </c>
      <c r="AJ2476" s="1">
        <v>0.1180281</v>
      </c>
      <c r="AK2476" s="1">
        <v>0.16331870000000001</v>
      </c>
      <c r="AL2476" s="1">
        <v>0.38399919999999998</v>
      </c>
      <c r="AM2476" s="1">
        <v>0.41969010000000001</v>
      </c>
      <c r="AN2476" s="1">
        <v>-5.115165E-2</v>
      </c>
      <c r="AO2476" s="1">
        <v>6.5680074974629798E-2</v>
      </c>
      <c r="AP2476" s="1">
        <f t="shared" si="38"/>
        <v>0.85964655089595043</v>
      </c>
      <c r="AQ2476" s="1">
        <v>0.94857903225806495</v>
      </c>
      <c r="AR2476" s="1">
        <v>-1.94321355782449E-2</v>
      </c>
      <c r="AS2476" s="1" t="s">
        <v>4037</v>
      </c>
      <c r="AT2476" s="1" t="s">
        <v>4038</v>
      </c>
      <c r="AU2476" s="1" t="s">
        <v>4039</v>
      </c>
      <c r="AV2476" s="1">
        <v>15</v>
      </c>
      <c r="AW2476" s="1">
        <v>6</v>
      </c>
      <c r="AX2476" s="1">
        <v>17</v>
      </c>
      <c r="AY2476" s="1">
        <v>0</v>
      </c>
      <c r="AZ2476" s="1">
        <v>6</v>
      </c>
      <c r="BA2476" s="1">
        <v>1</v>
      </c>
      <c r="BB2476" s="1">
        <v>695</v>
      </c>
      <c r="BC2476" s="1">
        <v>76.2</v>
      </c>
      <c r="BD2476" s="1">
        <v>4.6399999999999997</v>
      </c>
      <c r="BE2476" s="1">
        <v>0</v>
      </c>
    </row>
    <row r="2477" spans="1:57" x14ac:dyDescent="0.25">
      <c r="A2477" s="1">
        <v>0.94424280000000005</v>
      </c>
      <c r="B2477" s="1">
        <v>-0.754023</v>
      </c>
      <c r="C2477" s="1">
        <v>0.49915749999999998</v>
      </c>
      <c r="D2477" s="1">
        <v>0.1429677</v>
      </c>
      <c r="E2477" s="1">
        <v>-0.34500690000000001</v>
      </c>
      <c r="F2477" s="1">
        <v>0.3930573</v>
      </c>
      <c r="G2477" s="1">
        <v>0.95253330000000003</v>
      </c>
      <c r="H2477" s="1">
        <v>2.524288E-3</v>
      </c>
      <c r="I2477" s="1">
        <v>-0.77843070000000003</v>
      </c>
      <c r="J2477" s="1">
        <v>0.33687679999999998</v>
      </c>
      <c r="K2477" s="1">
        <v>0.22745670000000001</v>
      </c>
      <c r="L2477" s="1">
        <v>0.98608119999999999</v>
      </c>
      <c r="M2477" s="1">
        <v>1.562759E-2</v>
      </c>
      <c r="N2477" s="1">
        <v>0.95851410000000004</v>
      </c>
      <c r="O2477" s="1">
        <v>0.25560159999999998</v>
      </c>
      <c r="P2477" s="1">
        <v>0.60488459999999999</v>
      </c>
      <c r="Q2477" s="1">
        <v>-1.378854</v>
      </c>
      <c r="R2477" s="1">
        <v>-0.67013579999999995</v>
      </c>
      <c r="S2477" s="1">
        <v>1.0554399999999999</v>
      </c>
      <c r="T2477" s="1">
        <v>5.6331109999999997E-2</v>
      </c>
      <c r="U2477" s="1">
        <v>-0.1671813</v>
      </c>
      <c r="V2477" s="1">
        <v>-0.6893669</v>
      </c>
      <c r="W2477" s="1">
        <v>-0.35081299999999999</v>
      </c>
      <c r="X2477" s="1">
        <v>-1.0982160000000001</v>
      </c>
      <c r="Y2477" s="1">
        <v>-0.13441690000000001</v>
      </c>
      <c r="Z2477" s="1">
        <v>0.44736759999999998</v>
      </c>
      <c r="AA2477" s="1">
        <v>-0.93609520000000002</v>
      </c>
      <c r="AB2477" s="1">
        <v>8.523116E-2</v>
      </c>
      <c r="AC2477" s="1">
        <v>0.88306119999999999</v>
      </c>
      <c r="AD2477" s="1">
        <v>-0.61262519999999998</v>
      </c>
      <c r="AE2477" s="1">
        <v>5.638257E-2</v>
      </c>
      <c r="AF2477" s="1">
        <v>-0.53920469999999998</v>
      </c>
      <c r="AG2477" s="1">
        <v>1.0496239999999999</v>
      </c>
      <c r="AH2477" s="1">
        <v>-0.5658995</v>
      </c>
      <c r="AI2477" s="1">
        <v>0.77820789999999995</v>
      </c>
      <c r="AJ2477" s="1">
        <v>-0.32875290000000001</v>
      </c>
      <c r="AK2477" s="1">
        <v>0.27700469999999999</v>
      </c>
      <c r="AL2477" s="1">
        <v>1.3408629999999999</v>
      </c>
      <c r="AM2477" s="1">
        <v>-0.38804499999999997</v>
      </c>
      <c r="AN2477" s="1">
        <v>0.5273293</v>
      </c>
      <c r="AO2477" s="1">
        <v>5.0005233030762E-2</v>
      </c>
      <c r="AP2477" s="1">
        <f t="shared" si="38"/>
        <v>0.89124019907149332</v>
      </c>
      <c r="AQ2477" s="1">
        <v>0.94865131313131301</v>
      </c>
      <c r="AR2477" s="1">
        <v>2.9991526028607E-2</v>
      </c>
      <c r="AS2477" s="1" t="s">
        <v>3695</v>
      </c>
      <c r="AT2477" s="1" t="s">
        <v>3696</v>
      </c>
      <c r="AU2477" s="1" t="s">
        <v>3697</v>
      </c>
      <c r="AV2477" s="1">
        <v>35</v>
      </c>
      <c r="AW2477" s="1">
        <v>10</v>
      </c>
      <c r="AX2477" s="1">
        <v>71</v>
      </c>
      <c r="AY2477" s="1">
        <v>7</v>
      </c>
      <c r="AZ2477" s="1">
        <v>10</v>
      </c>
      <c r="BA2477" s="1">
        <v>1</v>
      </c>
      <c r="BB2477" s="1">
        <v>420</v>
      </c>
      <c r="BC2477" s="1">
        <v>45.4</v>
      </c>
      <c r="BD2477" s="1">
        <v>4.87</v>
      </c>
      <c r="BE2477" s="1">
        <v>0</v>
      </c>
    </row>
    <row r="2478" spans="1:57" x14ac:dyDescent="0.25">
      <c r="A2478" s="1">
        <v>0.12501689999999999</v>
      </c>
      <c r="B2478" s="1">
        <v>-0.45658979999999999</v>
      </c>
      <c r="C2478" s="1">
        <v>-0.3284552</v>
      </c>
      <c r="D2478" s="1">
        <v>-0.28197739999999999</v>
      </c>
      <c r="E2478" s="1">
        <v>6.7168510000000001E-2</v>
      </c>
      <c r="F2478" s="1">
        <v>0.100374</v>
      </c>
      <c r="G2478" s="1">
        <v>-0.5488672</v>
      </c>
      <c r="H2478" s="1">
        <v>0.3001509</v>
      </c>
      <c r="I2478" s="1">
        <v>-2.8988710000000001E-2</v>
      </c>
      <c r="J2478" s="1">
        <v>-0.2470841</v>
      </c>
      <c r="K2478" s="1">
        <v>0.41089130000000001</v>
      </c>
      <c r="L2478" s="1">
        <v>-0.37876769999999998</v>
      </c>
      <c r="M2478" s="1">
        <v>0.45976660000000003</v>
      </c>
      <c r="N2478" s="1">
        <v>0.57053039999999999</v>
      </c>
      <c r="O2478" s="1">
        <v>0.61487150000000002</v>
      </c>
      <c r="P2478" s="1">
        <v>0.1816006</v>
      </c>
      <c r="Q2478" s="1">
        <v>0.63486560000000003</v>
      </c>
      <c r="R2478" s="1">
        <v>0.45859650000000002</v>
      </c>
      <c r="S2478" s="1">
        <v>0.129164</v>
      </c>
      <c r="T2478" s="1">
        <v>6.3399029999999995E-2</v>
      </c>
      <c r="U2478" s="1">
        <v>0.75175769999999997</v>
      </c>
      <c r="V2478" s="1">
        <v>9.4649289999999997E-2</v>
      </c>
      <c r="W2478" s="1">
        <v>2.229684E-3</v>
      </c>
      <c r="X2478" s="1">
        <v>-0.15419260000000001</v>
      </c>
      <c r="Y2478" s="1">
        <v>-0.24426339999999999</v>
      </c>
      <c r="Z2478" s="1">
        <v>-0.31622739999999999</v>
      </c>
      <c r="AA2478" s="1">
        <v>0.46915590000000001</v>
      </c>
      <c r="AB2478" s="1">
        <v>0.56606009999999995</v>
      </c>
      <c r="AC2478" s="1">
        <v>-0.15419099999999999</v>
      </c>
      <c r="AD2478" s="1">
        <v>0.33174140000000002</v>
      </c>
      <c r="AE2478" s="1">
        <v>-0.89184249999999998</v>
      </c>
      <c r="AF2478" s="1">
        <v>-0.41639100000000001</v>
      </c>
      <c r="AG2478" s="1">
        <v>0.14324229999999999</v>
      </c>
      <c r="AH2478" s="1">
        <v>-0.35986050000000003</v>
      </c>
      <c r="AI2478" s="1">
        <v>1.1389150000000001E-2</v>
      </c>
      <c r="AJ2478" s="1">
        <v>0.2316492</v>
      </c>
      <c r="AK2478" s="1">
        <v>-8.8580190000000003E-2</v>
      </c>
      <c r="AL2478" s="1">
        <v>-1.143475</v>
      </c>
      <c r="AM2478" s="1">
        <v>-0.34438200000000002</v>
      </c>
      <c r="AN2478" s="1">
        <v>-0.41017229999999999</v>
      </c>
      <c r="AO2478" s="1">
        <v>6.0358244003623801E-2</v>
      </c>
      <c r="AP2478" s="1">
        <f t="shared" si="38"/>
        <v>0.87024543938723853</v>
      </c>
      <c r="AQ2478" s="1">
        <v>0.94870331447049305</v>
      </c>
      <c r="AR2478" s="1">
        <v>2.2280821052845599E-2</v>
      </c>
      <c r="AS2478" s="1" t="s">
        <v>6645</v>
      </c>
      <c r="AT2478" s="1" t="s">
        <v>6646</v>
      </c>
      <c r="AU2478" s="1" t="s">
        <v>6647</v>
      </c>
      <c r="AV2478" s="1">
        <v>34</v>
      </c>
      <c r="AW2478" s="1">
        <v>10</v>
      </c>
      <c r="AX2478" s="1">
        <v>24</v>
      </c>
      <c r="AY2478" s="1">
        <v>8</v>
      </c>
      <c r="AZ2478" s="1">
        <v>9</v>
      </c>
      <c r="BA2478" s="1">
        <v>1</v>
      </c>
      <c r="BB2478" s="1">
        <v>376</v>
      </c>
      <c r="BC2478" s="1">
        <v>42.4</v>
      </c>
      <c r="BD2478" s="1">
        <v>5.86</v>
      </c>
      <c r="BE2478" s="1">
        <v>0</v>
      </c>
    </row>
    <row r="2479" spans="1:57" x14ac:dyDescent="0.25">
      <c r="A2479" s="1" t="s">
        <v>13</v>
      </c>
      <c r="B2479" s="1" t="s">
        <v>13</v>
      </c>
      <c r="C2479" s="1" t="s">
        <v>13</v>
      </c>
      <c r="D2479" s="1" t="s">
        <v>13</v>
      </c>
      <c r="E2479" s="1" t="s">
        <v>13</v>
      </c>
      <c r="F2479" s="1" t="s">
        <v>13</v>
      </c>
      <c r="G2479" s="1" t="s">
        <v>13</v>
      </c>
      <c r="H2479" s="1" t="s">
        <v>13</v>
      </c>
      <c r="I2479" s="1" t="s">
        <v>13</v>
      </c>
      <c r="J2479" s="1" t="s">
        <v>13</v>
      </c>
      <c r="K2479" s="1">
        <v>1.0731889999999999</v>
      </c>
      <c r="L2479" s="1">
        <v>0.1741596</v>
      </c>
      <c r="M2479" s="1">
        <v>0.83407900000000001</v>
      </c>
      <c r="N2479" s="1">
        <v>0.49657269999999998</v>
      </c>
      <c r="O2479" s="1">
        <v>0.6617691</v>
      </c>
      <c r="P2479" s="1">
        <v>0.55498289999999995</v>
      </c>
      <c r="Q2479" s="1">
        <v>0.31779049999999998</v>
      </c>
      <c r="R2479" s="1">
        <v>0.75577689999999997</v>
      </c>
      <c r="S2479" s="1">
        <v>0.70819719999999997</v>
      </c>
      <c r="T2479" s="1">
        <v>0.66756219999999999</v>
      </c>
      <c r="U2479" s="1">
        <v>-0.41495159999999998</v>
      </c>
      <c r="V2479" s="1">
        <v>4.9521840000000001E-3</v>
      </c>
      <c r="W2479" s="1">
        <v>-3.8369960000000002E-2</v>
      </c>
      <c r="X2479" s="1">
        <v>-0.20638709999999999</v>
      </c>
      <c r="Y2479" s="1">
        <v>0.33285609999999999</v>
      </c>
      <c r="Z2479" s="1">
        <v>0.60255789999999998</v>
      </c>
      <c r="AA2479" s="1">
        <v>0.35455370000000003</v>
      </c>
      <c r="AB2479" s="1">
        <v>0.5414236</v>
      </c>
      <c r="AC2479" s="1">
        <v>0.28070659999999997</v>
      </c>
      <c r="AD2479" s="1">
        <v>8.8552549999999994E-2</v>
      </c>
      <c r="AE2479" s="1">
        <v>0.69288890000000003</v>
      </c>
      <c r="AF2479" s="1">
        <v>-0.2010776</v>
      </c>
      <c r="AG2479" s="1">
        <v>0.43286479999999999</v>
      </c>
      <c r="AH2479" s="1">
        <v>0.74304579999999998</v>
      </c>
      <c r="AI2479" s="1">
        <v>-0.24314749999999999</v>
      </c>
      <c r="AJ2479" s="1">
        <v>-0.470327</v>
      </c>
      <c r="AK2479" s="1">
        <v>-0.84351200000000004</v>
      </c>
      <c r="AL2479" s="1">
        <v>1.101907</v>
      </c>
      <c r="AM2479" s="1">
        <v>-0.48728670000000002</v>
      </c>
      <c r="AN2479" s="1">
        <v>0.56417810000000002</v>
      </c>
      <c r="AO2479" s="1">
        <v>5.25243675572893E-2</v>
      </c>
      <c r="AP2479" s="1">
        <f t="shared" si="38"/>
        <v>0.88608550544762521</v>
      </c>
      <c r="AQ2479" s="1">
        <v>0.94873900766438102</v>
      </c>
      <c r="AR2479" s="1">
        <v>2.6307957681516801E-2</v>
      </c>
      <c r="AS2479" s="1" t="s">
        <v>7940</v>
      </c>
      <c r="AT2479" s="1" t="s">
        <v>7941</v>
      </c>
      <c r="AU2479" s="1" t="s">
        <v>7942</v>
      </c>
      <c r="AV2479" s="1">
        <v>14</v>
      </c>
      <c r="AW2479" s="1">
        <v>2</v>
      </c>
      <c r="AX2479" s="1">
        <v>7</v>
      </c>
      <c r="AY2479" s="1">
        <v>0</v>
      </c>
      <c r="AZ2479" s="1">
        <v>2</v>
      </c>
      <c r="BA2479" s="1">
        <v>1</v>
      </c>
      <c r="BB2479" s="1">
        <v>222</v>
      </c>
      <c r="BC2479" s="1">
        <v>23.8</v>
      </c>
      <c r="BD2479" s="1">
        <v>6.55</v>
      </c>
      <c r="BE2479" s="1">
        <v>0</v>
      </c>
    </row>
    <row r="2480" spans="1:57" x14ac:dyDescent="0.25">
      <c r="A2480" s="1">
        <v>1.07555</v>
      </c>
      <c r="B2480" s="1">
        <v>2.9448720000000001E-2</v>
      </c>
      <c r="C2480" s="1">
        <v>-0.21636330000000001</v>
      </c>
      <c r="D2480" s="1">
        <v>-0.21279970000000001</v>
      </c>
      <c r="E2480" s="1">
        <v>-0.5580022</v>
      </c>
      <c r="F2480" s="1">
        <v>-0.28352040000000001</v>
      </c>
      <c r="G2480" s="1">
        <v>-0.2020566</v>
      </c>
      <c r="H2480" s="1">
        <v>0.46648729999999999</v>
      </c>
      <c r="I2480" s="1">
        <v>-0.1513563</v>
      </c>
      <c r="J2480" s="1">
        <v>9.2417230000000003E-2</v>
      </c>
      <c r="K2480" s="1" t="s">
        <v>13</v>
      </c>
      <c r="L2480" s="1" t="s">
        <v>13</v>
      </c>
      <c r="M2480" s="1" t="s">
        <v>13</v>
      </c>
      <c r="N2480" s="1" t="s">
        <v>13</v>
      </c>
      <c r="O2480" s="1" t="s">
        <v>13</v>
      </c>
      <c r="P2480" s="1" t="s">
        <v>13</v>
      </c>
      <c r="Q2480" s="1" t="s">
        <v>13</v>
      </c>
      <c r="R2480" s="1" t="s">
        <v>13</v>
      </c>
      <c r="S2480" s="1" t="s">
        <v>13</v>
      </c>
      <c r="T2480" s="1" t="s">
        <v>13</v>
      </c>
      <c r="U2480" s="1" t="s">
        <v>13</v>
      </c>
      <c r="V2480" s="1" t="s">
        <v>13</v>
      </c>
      <c r="W2480" s="1" t="s">
        <v>13</v>
      </c>
      <c r="X2480" s="1" t="s">
        <v>13</v>
      </c>
      <c r="Y2480" s="1" t="s">
        <v>13</v>
      </c>
      <c r="Z2480" s="1" t="s">
        <v>13</v>
      </c>
      <c r="AA2480" s="1" t="s">
        <v>13</v>
      </c>
      <c r="AB2480" s="1" t="s">
        <v>13</v>
      </c>
      <c r="AC2480" s="1" t="s">
        <v>13</v>
      </c>
      <c r="AD2480" s="1" t="s">
        <v>13</v>
      </c>
      <c r="AE2480" s="1" t="s">
        <v>13</v>
      </c>
      <c r="AF2480" s="1" t="s">
        <v>13</v>
      </c>
      <c r="AG2480" s="1" t="s">
        <v>13</v>
      </c>
      <c r="AH2480" s="1" t="s">
        <v>13</v>
      </c>
      <c r="AI2480" s="1" t="s">
        <v>13</v>
      </c>
      <c r="AJ2480" s="1" t="s">
        <v>13</v>
      </c>
      <c r="AK2480" s="1" t="s">
        <v>13</v>
      </c>
      <c r="AL2480" s="1" t="s">
        <v>13</v>
      </c>
      <c r="AM2480" s="1" t="s">
        <v>13</v>
      </c>
      <c r="AN2480" s="1" t="s">
        <v>13</v>
      </c>
      <c r="AO2480" s="1">
        <v>4.4456953868111999E-2</v>
      </c>
      <c r="AP2480" s="1">
        <f t="shared" si="38"/>
        <v>0.90269917621566387</v>
      </c>
      <c r="AQ2480" s="1">
        <v>0.94908797417271995</v>
      </c>
      <c r="AR2480" s="1">
        <v>-3.9172402396798103E-2</v>
      </c>
      <c r="AS2480" s="1" t="s">
        <v>7937</v>
      </c>
      <c r="AT2480" s="1" t="s">
        <v>7938</v>
      </c>
      <c r="AU2480" s="1" t="s">
        <v>7939</v>
      </c>
      <c r="AV2480" s="1">
        <v>22</v>
      </c>
      <c r="AW2480" s="1">
        <v>5</v>
      </c>
      <c r="AX2480" s="1">
        <v>8</v>
      </c>
      <c r="AY2480" s="1">
        <v>2</v>
      </c>
      <c r="AZ2480" s="1">
        <v>5</v>
      </c>
      <c r="BA2480" s="1">
        <v>1</v>
      </c>
      <c r="BB2480" s="1">
        <v>249</v>
      </c>
      <c r="BC2480" s="1">
        <v>28.7</v>
      </c>
      <c r="BD2480" s="1">
        <v>6.02</v>
      </c>
      <c r="BE2480" s="1">
        <v>0</v>
      </c>
    </row>
    <row r="2481" spans="1:57" x14ac:dyDescent="0.25">
      <c r="A2481" s="1">
        <v>0.27732509999999999</v>
      </c>
      <c r="B2481" s="1">
        <v>0.38254510000000003</v>
      </c>
      <c r="C2481" s="1">
        <v>0.9210507</v>
      </c>
      <c r="D2481" s="1">
        <v>0.68050770000000005</v>
      </c>
      <c r="E2481" s="1">
        <v>0.83822620000000003</v>
      </c>
      <c r="F2481" s="1">
        <v>0.43016680000000002</v>
      </c>
      <c r="G2481" s="1">
        <v>0.56336909999999996</v>
      </c>
      <c r="H2481" s="1">
        <v>0.3287332</v>
      </c>
      <c r="I2481" s="1">
        <v>-1.58008E-2</v>
      </c>
      <c r="J2481" s="1">
        <v>0.68439660000000002</v>
      </c>
      <c r="K2481" s="1">
        <v>0.461366</v>
      </c>
      <c r="L2481" s="1">
        <v>-0.1602412</v>
      </c>
      <c r="M2481" s="1">
        <v>0.81044609999999995</v>
      </c>
      <c r="N2481" s="1">
        <v>3.851392E-2</v>
      </c>
      <c r="O2481" s="1">
        <v>0.7703063</v>
      </c>
      <c r="P2481" s="1">
        <v>0.116359</v>
      </c>
      <c r="Q2481" s="1">
        <v>0.56925709999999996</v>
      </c>
      <c r="R2481" s="1">
        <v>0.1124846</v>
      </c>
      <c r="S2481" s="1">
        <v>0.2465504</v>
      </c>
      <c r="T2481" s="1">
        <v>-0.14588029999999999</v>
      </c>
      <c r="U2481" s="1">
        <v>0.55787710000000001</v>
      </c>
      <c r="V2481" s="1">
        <v>0.70958889999999997</v>
      </c>
      <c r="W2481" s="1">
        <v>1.052122</v>
      </c>
      <c r="X2481" s="1">
        <v>-0.18026030000000001</v>
      </c>
      <c r="Y2481" s="1">
        <v>1.1606190000000001</v>
      </c>
      <c r="Z2481" s="1">
        <v>0.90189759999999997</v>
      </c>
      <c r="AA2481" s="1">
        <v>0.91911290000000001</v>
      </c>
      <c r="AB2481" s="1">
        <v>1.1637010000000001</v>
      </c>
      <c r="AC2481" s="1">
        <v>0.47567700000000002</v>
      </c>
      <c r="AD2481" s="1">
        <v>2.160698</v>
      </c>
      <c r="AE2481" s="1">
        <v>0.1946166</v>
      </c>
      <c r="AF2481" s="1">
        <v>-0.84241290000000002</v>
      </c>
      <c r="AG2481" s="1">
        <v>1.9168049999999999E-2</v>
      </c>
      <c r="AH2481" s="1">
        <v>0.85506040000000005</v>
      </c>
      <c r="AI2481" s="1">
        <v>0.39591310000000002</v>
      </c>
      <c r="AJ2481" s="1">
        <v>0.51350629999999997</v>
      </c>
      <c r="AK2481" s="1">
        <v>-0.50351299999999999</v>
      </c>
      <c r="AL2481" s="1">
        <v>0.62523689999999998</v>
      </c>
      <c r="AM2481" s="1">
        <v>0.323992</v>
      </c>
      <c r="AN2481" s="1">
        <v>-2.869876E-2</v>
      </c>
      <c r="AO2481" s="1">
        <v>5.4387456865906403E-2</v>
      </c>
      <c r="AP2481" s="1">
        <f t="shared" si="38"/>
        <v>0.88229240989583491</v>
      </c>
      <c r="AQ2481" s="1">
        <v>0.94925474364150197</v>
      </c>
      <c r="AR2481" s="1">
        <v>2.49453764408827E-2</v>
      </c>
      <c r="AS2481" s="1" t="s">
        <v>7359</v>
      </c>
      <c r="AT2481" s="1" t="s">
        <v>7360</v>
      </c>
      <c r="AU2481" s="1" t="s">
        <v>7361</v>
      </c>
      <c r="AV2481" s="1">
        <v>17</v>
      </c>
      <c r="AW2481" s="1">
        <v>4</v>
      </c>
      <c r="AX2481" s="1">
        <v>7</v>
      </c>
      <c r="AY2481" s="1">
        <v>4</v>
      </c>
      <c r="AZ2481" s="1">
        <v>4</v>
      </c>
      <c r="BA2481" s="1">
        <v>1</v>
      </c>
      <c r="BB2481" s="1">
        <v>260</v>
      </c>
      <c r="BC2481" s="1">
        <v>29.1</v>
      </c>
      <c r="BD2481" s="1">
        <v>7.75</v>
      </c>
      <c r="BE2481" s="1">
        <v>0</v>
      </c>
    </row>
    <row r="2482" spans="1:57" x14ac:dyDescent="0.25">
      <c r="A2482" s="1">
        <v>3.5185979999999999E-2</v>
      </c>
      <c r="B2482" s="1">
        <v>0.29021859999999999</v>
      </c>
      <c r="C2482" s="1">
        <v>0.31041659999999999</v>
      </c>
      <c r="D2482" s="1">
        <v>1.119931</v>
      </c>
      <c r="E2482" s="1">
        <v>1.1374850000000001</v>
      </c>
      <c r="F2482" s="1">
        <v>0.58943760000000001</v>
      </c>
      <c r="G2482" s="1">
        <v>0.34841050000000001</v>
      </c>
      <c r="H2482" s="1">
        <v>0.66739490000000001</v>
      </c>
      <c r="I2482" s="1">
        <v>0.77425089999999996</v>
      </c>
      <c r="J2482" s="1">
        <v>0.21292249999999999</v>
      </c>
      <c r="K2482" s="1">
        <v>-0.86164410000000002</v>
      </c>
      <c r="L2482" s="1">
        <v>-0.1829452</v>
      </c>
      <c r="M2482" s="1">
        <v>-0.5707392</v>
      </c>
      <c r="N2482" s="1">
        <v>0.1338867</v>
      </c>
      <c r="O2482" s="1">
        <v>-0.41658980000000001</v>
      </c>
      <c r="P2482" s="1">
        <v>0.43496380000000001</v>
      </c>
      <c r="Q2482" s="1">
        <v>1.000157</v>
      </c>
      <c r="R2482" s="1">
        <v>8.9396260000000005E-2</v>
      </c>
      <c r="S2482" s="1">
        <v>-0.21482499999999999</v>
      </c>
      <c r="T2482" s="1">
        <v>-0.33229760000000003</v>
      </c>
      <c r="U2482" s="1">
        <v>0.35405340000000002</v>
      </c>
      <c r="V2482" s="1">
        <v>0.33710839999999997</v>
      </c>
      <c r="W2482" s="1">
        <v>0.62169419999999997</v>
      </c>
      <c r="X2482" s="1">
        <v>3.8704120000000002E-2</v>
      </c>
      <c r="Y2482" s="1">
        <v>0.60948369999999996</v>
      </c>
      <c r="Z2482" s="1">
        <v>0.2812654</v>
      </c>
      <c r="AA2482" s="1">
        <v>-0.170515</v>
      </c>
      <c r="AB2482" s="1">
        <v>-0.60354859999999999</v>
      </c>
      <c r="AC2482" s="1">
        <v>-0.39436520000000003</v>
      </c>
      <c r="AD2482" s="1">
        <v>-0.42396879999999998</v>
      </c>
      <c r="AE2482" s="1">
        <v>-0.68995059999999997</v>
      </c>
      <c r="AF2482" s="1">
        <v>0.19687569999999999</v>
      </c>
      <c r="AG2482" s="1">
        <v>-0.39402150000000002</v>
      </c>
      <c r="AH2482" s="1">
        <v>0.45172089999999998</v>
      </c>
      <c r="AI2482" s="1">
        <v>0.1685625</v>
      </c>
      <c r="AJ2482" s="1">
        <v>0.43924550000000001</v>
      </c>
      <c r="AK2482" s="1">
        <v>-6.042728E-2</v>
      </c>
      <c r="AL2482" s="1">
        <v>-0.43516899999999997</v>
      </c>
      <c r="AM2482" s="1">
        <v>5.132772E-2</v>
      </c>
      <c r="AN2482" s="1">
        <v>-2.3723350000000001E-2</v>
      </c>
      <c r="AO2482" s="1">
        <v>5.3166730939294103E-2</v>
      </c>
      <c r="AP2482" s="1">
        <f t="shared" si="38"/>
        <v>0.88477586839123112</v>
      </c>
      <c r="AQ2482" s="1">
        <v>0.95127243460764599</v>
      </c>
      <c r="AR2482" s="1">
        <v>-2.2975186072289901E-2</v>
      </c>
      <c r="AS2482" s="1" t="s">
        <v>5154</v>
      </c>
      <c r="AT2482" s="1" t="s">
        <v>5155</v>
      </c>
      <c r="AU2482" s="1" t="s">
        <v>5156</v>
      </c>
      <c r="AV2482" s="1">
        <v>7</v>
      </c>
      <c r="AW2482" s="1">
        <v>6</v>
      </c>
      <c r="AX2482" s="1">
        <v>20</v>
      </c>
      <c r="AY2482" s="1">
        <v>6</v>
      </c>
      <c r="AZ2482" s="1">
        <v>6</v>
      </c>
      <c r="BA2482" s="1">
        <v>1</v>
      </c>
      <c r="BB2482" s="1">
        <v>979</v>
      </c>
      <c r="BC2482" s="1">
        <v>110.4</v>
      </c>
      <c r="BD2482" s="1">
        <v>5.82</v>
      </c>
      <c r="BE2482" s="1">
        <v>0</v>
      </c>
    </row>
    <row r="2483" spans="1:57" x14ac:dyDescent="0.25">
      <c r="A2483" s="1">
        <v>0.20739830000000001</v>
      </c>
      <c r="B2483" s="1">
        <v>-1.327642</v>
      </c>
      <c r="C2483" s="1">
        <v>-4.2157899999999998E-2</v>
      </c>
      <c r="D2483" s="1">
        <v>8.9390230000000001E-2</v>
      </c>
      <c r="E2483" s="1">
        <v>-0.1236546</v>
      </c>
      <c r="F2483" s="1">
        <v>-0.52835259999999995</v>
      </c>
      <c r="G2483" s="1">
        <v>0.58148659999999996</v>
      </c>
      <c r="H2483" s="1">
        <v>0.34676000000000001</v>
      </c>
      <c r="I2483" s="1">
        <v>2.3522069999999998E-3</v>
      </c>
      <c r="J2483" s="1">
        <v>0.38839620000000002</v>
      </c>
      <c r="K2483" s="1">
        <v>1.0907960000000001</v>
      </c>
      <c r="L2483" s="1">
        <v>0.11848839999999999</v>
      </c>
      <c r="M2483" s="1">
        <v>0.66530869999999998</v>
      </c>
      <c r="N2483" s="1">
        <v>-0.99199000000000004</v>
      </c>
      <c r="O2483" s="1">
        <v>-0.79820009999999997</v>
      </c>
      <c r="P2483" s="1">
        <v>-0.91724510000000004</v>
      </c>
      <c r="Q2483" s="1">
        <v>-0.1070147</v>
      </c>
      <c r="R2483" s="1">
        <v>-0.8661316</v>
      </c>
      <c r="S2483" s="1">
        <v>-0.61723139999999999</v>
      </c>
      <c r="T2483" s="1">
        <v>-1.1759919999999999</v>
      </c>
      <c r="U2483" s="1">
        <v>-0.32585140000000001</v>
      </c>
      <c r="V2483" s="1">
        <v>-1.4785790000000001</v>
      </c>
      <c r="W2483" s="1">
        <v>5.4054940000000003E-2</v>
      </c>
      <c r="X2483" s="1">
        <v>-0.53995490000000002</v>
      </c>
      <c r="Y2483" s="1">
        <v>0.36086940000000001</v>
      </c>
      <c r="Z2483" s="1">
        <v>-7.0177340000000005E-2</v>
      </c>
      <c r="AA2483" s="1">
        <v>3.45122E-2</v>
      </c>
      <c r="AB2483" s="1">
        <v>-0.29678389999999999</v>
      </c>
      <c r="AC2483" s="1">
        <v>0.48672149999999997</v>
      </c>
      <c r="AD2483" s="1">
        <v>-0.64864679999999997</v>
      </c>
      <c r="AE2483" s="1">
        <v>0.30319469999999998</v>
      </c>
      <c r="AF2483" s="1">
        <v>-0.36553809999999998</v>
      </c>
      <c r="AG2483" s="1">
        <v>-6.2011259999999999E-2</v>
      </c>
      <c r="AH2483" s="1">
        <v>-0.14289470000000001</v>
      </c>
      <c r="AI2483" s="1">
        <v>0.29126580000000002</v>
      </c>
      <c r="AJ2483" s="1">
        <v>-0.5818352</v>
      </c>
      <c r="AK2483" s="1">
        <v>-0.73113930000000005</v>
      </c>
      <c r="AL2483" s="1">
        <v>0.1859721</v>
      </c>
      <c r="AM2483" s="1">
        <v>-0.2144713</v>
      </c>
      <c r="AN2483" s="1">
        <v>1.178382</v>
      </c>
      <c r="AO2483" s="1">
        <v>4.9665565151380701E-2</v>
      </c>
      <c r="AP2483" s="1">
        <f t="shared" si="38"/>
        <v>0.8919375233409641</v>
      </c>
      <c r="AQ2483" s="1">
        <v>0.95137444578798902</v>
      </c>
      <c r="AR2483" s="1">
        <v>-2.66365553019569E-2</v>
      </c>
      <c r="AS2483" s="1" t="s">
        <v>6508</v>
      </c>
      <c r="AT2483" s="1" t="s">
        <v>6509</v>
      </c>
      <c r="AU2483" s="1" t="s">
        <v>6510</v>
      </c>
      <c r="AV2483" s="1">
        <v>22</v>
      </c>
      <c r="AW2483" s="1">
        <v>6</v>
      </c>
      <c r="AX2483" s="1">
        <v>30</v>
      </c>
      <c r="AY2483" s="1">
        <v>0</v>
      </c>
      <c r="AZ2483" s="1">
        <v>6</v>
      </c>
      <c r="BA2483" s="1">
        <v>1</v>
      </c>
      <c r="BB2483" s="1">
        <v>468</v>
      </c>
      <c r="BC2483" s="1">
        <v>51.5</v>
      </c>
      <c r="BD2483" s="1">
        <v>8.2200000000000006</v>
      </c>
      <c r="BE2483" s="1">
        <v>0</v>
      </c>
    </row>
    <row r="2484" spans="1:57" x14ac:dyDescent="0.25">
      <c r="A2484" s="1" t="s">
        <v>13</v>
      </c>
      <c r="B2484" s="1" t="s">
        <v>13</v>
      </c>
      <c r="C2484" s="1" t="s">
        <v>13</v>
      </c>
      <c r="D2484" s="1" t="s">
        <v>13</v>
      </c>
      <c r="E2484" s="1" t="s">
        <v>13</v>
      </c>
      <c r="F2484" s="1" t="s">
        <v>13</v>
      </c>
      <c r="G2484" s="1" t="s">
        <v>13</v>
      </c>
      <c r="H2484" s="1" t="s">
        <v>13</v>
      </c>
      <c r="I2484" s="1" t="s">
        <v>13</v>
      </c>
      <c r="J2484" s="1" t="s">
        <v>13</v>
      </c>
      <c r="K2484" s="1" t="s">
        <v>13</v>
      </c>
      <c r="L2484" s="1" t="s">
        <v>13</v>
      </c>
      <c r="M2484" s="1" t="s">
        <v>13</v>
      </c>
      <c r="N2484" s="1" t="s">
        <v>13</v>
      </c>
      <c r="O2484" s="1" t="s">
        <v>13</v>
      </c>
      <c r="P2484" s="1" t="s">
        <v>13</v>
      </c>
      <c r="Q2484" s="1" t="s">
        <v>13</v>
      </c>
      <c r="R2484" s="1" t="s">
        <v>13</v>
      </c>
      <c r="S2484" s="1" t="s">
        <v>13</v>
      </c>
      <c r="T2484" s="1" t="s">
        <v>13</v>
      </c>
      <c r="U2484" s="1">
        <v>-0.86394499999999996</v>
      </c>
      <c r="V2484" s="1">
        <v>-0.13118340000000001</v>
      </c>
      <c r="W2484" s="1">
        <v>-0.1451065</v>
      </c>
      <c r="X2484" s="1">
        <v>0.4874772</v>
      </c>
      <c r="Y2484" s="1">
        <v>-0.20912919999999999</v>
      </c>
      <c r="Z2484" s="1">
        <v>-1.1807679999999999E-2</v>
      </c>
      <c r="AA2484" s="1">
        <v>0.95500689999999999</v>
      </c>
      <c r="AB2484" s="1">
        <v>-0.60560099999999994</v>
      </c>
      <c r="AC2484" s="1">
        <v>-5.6064389999999999E-2</v>
      </c>
      <c r="AD2484" s="1">
        <v>0.58544419999999997</v>
      </c>
      <c r="AE2484" s="1">
        <v>-0.68534410000000001</v>
      </c>
      <c r="AF2484" s="1">
        <v>-0.21846399999999999</v>
      </c>
      <c r="AG2484" s="1">
        <v>-0.63248930000000003</v>
      </c>
      <c r="AH2484" s="1">
        <v>0.84712580000000004</v>
      </c>
      <c r="AI2484" s="1">
        <v>0.82423550000000001</v>
      </c>
      <c r="AJ2484" s="1">
        <v>0.86037390000000002</v>
      </c>
      <c r="AK2484" s="1">
        <v>-0.3312235</v>
      </c>
      <c r="AL2484" s="1">
        <v>-0.59462090000000001</v>
      </c>
      <c r="AM2484" s="1">
        <v>-0.82600010000000001</v>
      </c>
      <c r="AN2484" s="1">
        <v>-0.36240230000000001</v>
      </c>
      <c r="AO2484" s="1">
        <v>4.3817733601893498E-2</v>
      </c>
      <c r="AP2484" s="1">
        <f t="shared" si="38"/>
        <v>0.90402880044283396</v>
      </c>
      <c r="AQ2484" s="1">
        <v>0.95161352657004805</v>
      </c>
      <c r="AR2484" s="1">
        <v>3.3992801140993803E-2</v>
      </c>
      <c r="AS2484" s="1" t="s">
        <v>3453</v>
      </c>
      <c r="AT2484" s="1" t="s">
        <v>3454</v>
      </c>
      <c r="AU2484" s="1" t="s">
        <v>3455</v>
      </c>
      <c r="AV2484" s="1">
        <v>11</v>
      </c>
      <c r="AW2484" s="1">
        <v>1</v>
      </c>
      <c r="AX2484" s="1">
        <v>5</v>
      </c>
      <c r="AY2484" s="1">
        <v>1</v>
      </c>
      <c r="AZ2484" s="1">
        <v>1</v>
      </c>
      <c r="BA2484" s="1">
        <v>1</v>
      </c>
      <c r="BB2484" s="1">
        <v>118</v>
      </c>
      <c r="BC2484" s="1">
        <v>13.6</v>
      </c>
      <c r="BD2484" s="1">
        <v>6.52</v>
      </c>
      <c r="BE2484" s="1">
        <v>0</v>
      </c>
    </row>
    <row r="2485" spans="1:57" x14ac:dyDescent="0.25">
      <c r="A2485" s="1">
        <v>-0.1298282</v>
      </c>
      <c r="B2485" s="1">
        <v>-1.195919</v>
      </c>
      <c r="C2485" s="1">
        <v>-1.4228000000000001</v>
      </c>
      <c r="D2485" s="1">
        <v>-1.2984929999999999</v>
      </c>
      <c r="E2485" s="1">
        <v>0.51584169999999996</v>
      </c>
      <c r="F2485" s="1">
        <v>0.83831480000000003</v>
      </c>
      <c r="G2485" s="1">
        <v>-0.54146110000000003</v>
      </c>
      <c r="H2485" s="1">
        <v>-0.80203959999999996</v>
      </c>
      <c r="I2485" s="1">
        <v>0.81597109999999995</v>
      </c>
      <c r="J2485" s="1">
        <v>-0.51852410000000004</v>
      </c>
      <c r="K2485" s="1">
        <v>0.62763959999999996</v>
      </c>
      <c r="L2485" s="1">
        <v>-1.002953</v>
      </c>
      <c r="M2485" s="1">
        <v>2.241473</v>
      </c>
      <c r="N2485" s="1">
        <v>-0.58775010000000005</v>
      </c>
      <c r="O2485" s="1">
        <v>-0.51481279999999996</v>
      </c>
      <c r="P2485" s="1">
        <v>-6.0771169999999999E-2</v>
      </c>
      <c r="Q2485" s="1">
        <v>0.52954800000000002</v>
      </c>
      <c r="R2485" s="1">
        <v>2.3465860000000002E-2</v>
      </c>
      <c r="S2485" s="1">
        <v>-0.52421439999999997</v>
      </c>
      <c r="T2485" s="1">
        <v>-0.65975839999999997</v>
      </c>
      <c r="U2485" s="1">
        <v>-1.138188</v>
      </c>
      <c r="V2485" s="1">
        <v>0.82611290000000004</v>
      </c>
      <c r="W2485" s="1">
        <v>-1.282861</v>
      </c>
      <c r="X2485" s="1">
        <v>-1.554006</v>
      </c>
      <c r="Y2485" s="1">
        <v>-1.2122360000000001</v>
      </c>
      <c r="Z2485" s="1">
        <v>0.38259189999999998</v>
      </c>
      <c r="AA2485" s="1">
        <v>-0.35566609999999999</v>
      </c>
      <c r="AB2485" s="1">
        <v>-1.4762660000000001</v>
      </c>
      <c r="AC2485" s="1">
        <v>-0.38461269999999997</v>
      </c>
      <c r="AD2485" s="1">
        <v>-0.49552770000000002</v>
      </c>
      <c r="AE2485" s="1">
        <v>-1.1884170000000001</v>
      </c>
      <c r="AF2485" s="1">
        <v>2.0790570000000002</v>
      </c>
      <c r="AG2485" s="3">
        <v>-3.2545539999999998E-5</v>
      </c>
      <c r="AH2485" s="1">
        <v>0.55341430000000003</v>
      </c>
      <c r="AI2485" s="1">
        <v>1.1825909999999999</v>
      </c>
      <c r="AJ2485" s="1">
        <v>-0.16433919999999999</v>
      </c>
      <c r="AK2485" s="1">
        <v>0.28711520000000001</v>
      </c>
      <c r="AL2485" s="1">
        <v>0.46383429999999998</v>
      </c>
      <c r="AM2485" s="1">
        <v>-0.2466814</v>
      </c>
      <c r="AN2485" s="1">
        <v>-0.91147769999999995</v>
      </c>
      <c r="AO2485" s="1">
        <v>4.2735043064137897E-2</v>
      </c>
      <c r="AP2485" s="1">
        <f t="shared" si="38"/>
        <v>0.90628534417213891</v>
      </c>
      <c r="AQ2485" s="1">
        <v>0.95165728077232503</v>
      </c>
      <c r="AR2485" s="1">
        <v>3.50834272574502E-2</v>
      </c>
      <c r="AS2485" s="1" t="s">
        <v>4602</v>
      </c>
      <c r="AT2485" s="1" t="s">
        <v>4603</v>
      </c>
      <c r="AU2485" s="1" t="s">
        <v>4604</v>
      </c>
      <c r="AV2485" s="1">
        <v>26</v>
      </c>
      <c r="AW2485" s="1">
        <v>15</v>
      </c>
      <c r="AX2485" s="1">
        <v>44</v>
      </c>
      <c r="AY2485" s="1">
        <v>15</v>
      </c>
      <c r="AZ2485" s="1">
        <v>15</v>
      </c>
      <c r="BA2485" s="1">
        <v>1</v>
      </c>
      <c r="BB2485" s="1">
        <v>764</v>
      </c>
      <c r="BC2485" s="1">
        <v>83.2</v>
      </c>
      <c r="BD2485" s="1">
        <v>5.74</v>
      </c>
      <c r="BE2485" s="1">
        <v>0</v>
      </c>
    </row>
    <row r="2486" spans="1:57" x14ac:dyDescent="0.25">
      <c r="A2486" s="1">
        <v>-0.26058429999999999</v>
      </c>
      <c r="B2486" s="1">
        <v>-8.7286399999999993E-3</v>
      </c>
      <c r="C2486" s="1">
        <v>-0.22779930000000001</v>
      </c>
      <c r="D2486" s="1">
        <v>-0.2228608</v>
      </c>
      <c r="E2486" s="1">
        <v>-7.8988649999999994E-2</v>
      </c>
      <c r="F2486" s="1">
        <v>-4.5753549999999997E-2</v>
      </c>
      <c r="G2486" s="1">
        <v>0.14368400000000001</v>
      </c>
      <c r="H2486" s="1">
        <v>-2.4730510000000001E-2</v>
      </c>
      <c r="I2486" s="1">
        <v>0.14454529999999999</v>
      </c>
      <c r="J2486" s="1">
        <v>4.0640870000000003E-2</v>
      </c>
      <c r="K2486" s="1">
        <v>4.5729609999999997E-2</v>
      </c>
      <c r="L2486" s="1">
        <v>-0.1952245</v>
      </c>
      <c r="M2486" s="1">
        <v>0.19025710000000001</v>
      </c>
      <c r="N2486" s="1">
        <v>-1.369947E-2</v>
      </c>
      <c r="O2486" s="1">
        <v>0.1644467</v>
      </c>
      <c r="P2486" s="1">
        <v>0.28642840000000003</v>
      </c>
      <c r="Q2486" s="1">
        <v>-0.2926724</v>
      </c>
      <c r="R2486" s="1">
        <v>-0.12074840000000001</v>
      </c>
      <c r="S2486" s="1">
        <v>-5.0377699999999996E-3</v>
      </c>
      <c r="T2486" s="1">
        <v>-7.2448910000000005E-2</v>
      </c>
      <c r="U2486" s="1">
        <v>0.28506789999999999</v>
      </c>
      <c r="V2486" s="1">
        <v>-1.998902E-2</v>
      </c>
      <c r="W2486" s="1">
        <v>0.2288598</v>
      </c>
      <c r="X2486" s="1">
        <v>-1.9306130000000001E-2</v>
      </c>
      <c r="Y2486" s="1">
        <v>6.4845099999999998E-3</v>
      </c>
      <c r="Z2486" s="1">
        <v>0.23906040000000001</v>
      </c>
      <c r="AA2486" s="1">
        <v>2.1409279999999999E-2</v>
      </c>
      <c r="AB2486" s="1">
        <v>0.17047960000000001</v>
      </c>
      <c r="AC2486" s="1">
        <v>5.5321800000000003E-3</v>
      </c>
      <c r="AD2486" s="1">
        <v>0.84104109999999999</v>
      </c>
      <c r="AE2486" s="1">
        <v>-0.285501</v>
      </c>
      <c r="AF2486" s="1">
        <v>0.67067200000000005</v>
      </c>
      <c r="AG2486" s="1">
        <v>-0.2636231</v>
      </c>
      <c r="AH2486" s="1">
        <v>-7.9470869999999999E-2</v>
      </c>
      <c r="AI2486" s="1">
        <v>-0.26145069999999998</v>
      </c>
      <c r="AJ2486" s="1">
        <v>-0.50936519999999996</v>
      </c>
      <c r="AK2486" s="1">
        <v>-0.49481190000000003</v>
      </c>
      <c r="AL2486" s="1">
        <v>-8.8772210000000004E-2</v>
      </c>
      <c r="AM2486" s="1">
        <v>0.17753060000000001</v>
      </c>
      <c r="AN2486" s="1">
        <v>-0.42669259999999998</v>
      </c>
      <c r="AO2486" s="1">
        <v>7.1962993067958503E-2</v>
      </c>
      <c r="AP2486" s="1">
        <f t="shared" si="38"/>
        <v>0.8472996108285934</v>
      </c>
      <c r="AQ2486" s="1">
        <v>0.95166156325543905</v>
      </c>
      <c r="AR2486" s="1">
        <v>1.6751371556893001E-2</v>
      </c>
      <c r="AS2486" s="1" t="s">
        <v>8276</v>
      </c>
      <c r="AT2486" s="1" t="s">
        <v>8277</v>
      </c>
      <c r="AU2486" s="1" t="s">
        <v>8278</v>
      </c>
      <c r="AV2486" s="1">
        <v>44</v>
      </c>
      <c r="AW2486" s="1">
        <v>19</v>
      </c>
      <c r="AX2486" s="1">
        <v>104</v>
      </c>
      <c r="AY2486" s="1">
        <v>8</v>
      </c>
      <c r="AZ2486" s="1">
        <v>18</v>
      </c>
      <c r="BA2486" s="1">
        <v>1</v>
      </c>
      <c r="BB2486" s="1">
        <v>584</v>
      </c>
      <c r="BC2486" s="1">
        <v>66.2</v>
      </c>
      <c r="BD2486" s="1">
        <v>7.74</v>
      </c>
      <c r="BE2486" s="1">
        <v>1</v>
      </c>
    </row>
    <row r="2487" spans="1:57" x14ac:dyDescent="0.25">
      <c r="A2487" s="1">
        <v>0.1869873</v>
      </c>
      <c r="B2487" s="1">
        <v>0.42073169999999999</v>
      </c>
      <c r="C2487" s="1">
        <v>-0.26167380000000001</v>
      </c>
      <c r="D2487" s="1">
        <v>0.3838992</v>
      </c>
      <c r="E2487" s="1">
        <v>8.6466189999999998E-2</v>
      </c>
      <c r="F2487" s="1">
        <v>0.28940539999999998</v>
      </c>
      <c r="G2487" s="1">
        <v>2.805844E-2</v>
      </c>
      <c r="H2487" s="1">
        <v>-7.8560809999999995E-2</v>
      </c>
      <c r="I2487" s="1">
        <v>0.42670999999999998</v>
      </c>
      <c r="J2487" s="1">
        <v>-0.55951790000000001</v>
      </c>
      <c r="K2487" s="1">
        <v>0.1316869</v>
      </c>
      <c r="L2487" s="1">
        <v>-5.9483540000000001E-2</v>
      </c>
      <c r="M2487" s="1">
        <v>-6.5871890000000002E-2</v>
      </c>
      <c r="N2487" s="1">
        <v>-0.222112</v>
      </c>
      <c r="O2487" s="1">
        <v>-0.17266709999999999</v>
      </c>
      <c r="P2487" s="1">
        <v>0.10106229999999999</v>
      </c>
      <c r="Q2487" s="1">
        <v>-3.5171939999999999E-4</v>
      </c>
      <c r="R2487" s="1">
        <v>-5.9939989999999999E-3</v>
      </c>
      <c r="S2487" s="1">
        <v>-1.3941429999999999E-2</v>
      </c>
      <c r="T2487" s="1">
        <v>6.2005829999999998E-2</v>
      </c>
      <c r="U2487" s="1">
        <v>0.31559009999999998</v>
      </c>
      <c r="V2487" s="1">
        <v>-0.32634239999999998</v>
      </c>
      <c r="W2487" s="1">
        <v>6.8810609999999999E-3</v>
      </c>
      <c r="X2487" s="1">
        <v>-0.1517887</v>
      </c>
      <c r="Y2487" s="1">
        <v>0.408528</v>
      </c>
      <c r="Z2487" s="1">
        <v>0.10049569999999999</v>
      </c>
      <c r="AA2487" s="1">
        <v>0.42886669999999999</v>
      </c>
      <c r="AB2487" s="1">
        <v>0.2320468</v>
      </c>
      <c r="AC2487" s="1">
        <v>0.25407350000000001</v>
      </c>
      <c r="AD2487" s="1">
        <v>2.3190470000000001E-2</v>
      </c>
      <c r="AE2487" s="1">
        <v>0.24797369999999999</v>
      </c>
      <c r="AF2487" s="1">
        <v>0.3687993</v>
      </c>
      <c r="AG2487" s="1">
        <v>0.55337919999999996</v>
      </c>
      <c r="AH2487" s="1">
        <v>0.18675929999999999</v>
      </c>
      <c r="AI2487" s="1">
        <v>0.38930710000000002</v>
      </c>
      <c r="AJ2487" s="1">
        <v>0.36457529999999999</v>
      </c>
      <c r="AK2487" s="1">
        <v>2.3748930000000001E-2</v>
      </c>
      <c r="AL2487" s="1">
        <v>9.049625E-2</v>
      </c>
      <c r="AM2487" s="1">
        <v>9.4133090000000003E-2</v>
      </c>
      <c r="AN2487" s="1">
        <v>0.25080540000000001</v>
      </c>
      <c r="AO2487" s="1">
        <v>7.6752064886356802E-2</v>
      </c>
      <c r="AP2487" s="1">
        <f t="shared" si="38"/>
        <v>0.83800755714842523</v>
      </c>
      <c r="AQ2487" s="1">
        <v>0.95190656463954904</v>
      </c>
      <c r="AR2487" s="1">
        <v>-1.5787073005049002E-2</v>
      </c>
      <c r="AS2487" s="1" t="s">
        <v>1545</v>
      </c>
      <c r="AT2487" s="1" t="s">
        <v>1546</v>
      </c>
      <c r="AU2487" s="1" t="s">
        <v>1547</v>
      </c>
      <c r="AV2487" s="1">
        <v>17</v>
      </c>
      <c r="AW2487" s="1">
        <v>51</v>
      </c>
      <c r="AX2487" s="1">
        <v>136</v>
      </c>
      <c r="AY2487" s="1">
        <v>48</v>
      </c>
      <c r="AZ2487" s="1">
        <v>49</v>
      </c>
      <c r="BA2487" s="1">
        <v>1</v>
      </c>
      <c r="BB2487" s="1">
        <v>3695</v>
      </c>
      <c r="BC2487" s="1">
        <v>399.5</v>
      </c>
      <c r="BD2487" s="1">
        <v>7.02</v>
      </c>
      <c r="BE2487" s="1">
        <v>1</v>
      </c>
    </row>
    <row r="2488" spans="1:57" x14ac:dyDescent="0.25">
      <c r="A2488" s="1">
        <v>0.67103239999999997</v>
      </c>
      <c r="B2488" s="1">
        <v>0.2584651</v>
      </c>
      <c r="C2488" s="1">
        <v>0.122516</v>
      </c>
      <c r="D2488" s="1">
        <v>-0.27342420000000001</v>
      </c>
      <c r="E2488" s="1">
        <v>4.6768209999999998E-2</v>
      </c>
      <c r="F2488" s="1">
        <v>-0.391069</v>
      </c>
      <c r="G2488" s="1">
        <v>3.67233E-2</v>
      </c>
      <c r="H2488" s="1">
        <v>0.28018799999999999</v>
      </c>
      <c r="I2488" s="1">
        <v>-0.79403029999999997</v>
      </c>
      <c r="J2488" s="1">
        <v>-0.32944469999999998</v>
      </c>
      <c r="K2488" s="1">
        <v>0.28805259999999999</v>
      </c>
      <c r="L2488" s="1">
        <v>0.37514690000000001</v>
      </c>
      <c r="M2488" s="1">
        <v>0.55491860000000004</v>
      </c>
      <c r="N2488" s="1">
        <v>0.47087859999999998</v>
      </c>
      <c r="O2488" s="1">
        <v>0.88737900000000003</v>
      </c>
      <c r="P2488" s="1">
        <v>1.251782</v>
      </c>
      <c r="Q2488" s="1">
        <v>1.0468379999999999</v>
      </c>
      <c r="R2488" s="1">
        <v>0.99150090000000002</v>
      </c>
      <c r="S2488" s="1">
        <v>0.1651212</v>
      </c>
      <c r="T2488" s="1">
        <v>0.44504850000000001</v>
      </c>
      <c r="U2488" s="1">
        <v>0.57424010000000003</v>
      </c>
      <c r="V2488" s="1">
        <v>-3.9004349999999998E-3</v>
      </c>
      <c r="W2488" s="1">
        <v>0.13025619999999999</v>
      </c>
      <c r="X2488" s="1">
        <v>0.12696379999999999</v>
      </c>
      <c r="Y2488" s="1">
        <v>0.42436560000000001</v>
      </c>
      <c r="Z2488" s="1">
        <v>0.48324519999999999</v>
      </c>
      <c r="AA2488" s="1">
        <v>0.15863140000000001</v>
      </c>
      <c r="AB2488" s="1">
        <v>0.46447450000000001</v>
      </c>
      <c r="AC2488" s="1">
        <v>0.70761989999999997</v>
      </c>
      <c r="AD2488" s="1">
        <v>0.19435520000000001</v>
      </c>
      <c r="AE2488" s="1">
        <v>0.67178599999999999</v>
      </c>
      <c r="AF2488" s="1">
        <v>0.86874390000000001</v>
      </c>
      <c r="AG2488" s="1">
        <v>0.79930780000000001</v>
      </c>
      <c r="AH2488" s="1">
        <v>0.33040770000000003</v>
      </c>
      <c r="AI2488" s="1">
        <v>0.46465600000000001</v>
      </c>
      <c r="AJ2488" s="1">
        <v>7.928955E-2</v>
      </c>
      <c r="AK2488" s="1">
        <v>1.38</v>
      </c>
      <c r="AL2488" s="1">
        <v>1.302149</v>
      </c>
      <c r="AM2488" s="1">
        <v>0.41887600000000003</v>
      </c>
      <c r="AN2488" s="1">
        <v>0.32852530000000002</v>
      </c>
      <c r="AO2488" s="1">
        <v>5.3521861512885502E-2</v>
      </c>
      <c r="AP2488" s="1">
        <f t="shared" si="38"/>
        <v>0.88405266664287352</v>
      </c>
      <c r="AQ2488" s="1">
        <v>0.95236655948553095</v>
      </c>
      <c r="AR2488" s="1">
        <v>2.1563205122947699E-2</v>
      </c>
      <c r="AS2488" s="1" t="s">
        <v>71</v>
      </c>
      <c r="AT2488" s="1" t="s">
        <v>72</v>
      </c>
      <c r="AU2488" s="1" t="s">
        <v>73</v>
      </c>
      <c r="AV2488" s="1">
        <v>19</v>
      </c>
      <c r="AW2488" s="1">
        <v>7</v>
      </c>
      <c r="AX2488" s="1">
        <v>19</v>
      </c>
      <c r="AY2488" s="1">
        <v>7</v>
      </c>
      <c r="AZ2488" s="1">
        <v>7</v>
      </c>
      <c r="BA2488" s="1">
        <v>1</v>
      </c>
      <c r="BB2488" s="1">
        <v>437</v>
      </c>
      <c r="BC2488" s="1">
        <v>50.1</v>
      </c>
      <c r="BD2488" s="1">
        <v>6.67</v>
      </c>
      <c r="BE2488" s="1">
        <v>0</v>
      </c>
    </row>
    <row r="2489" spans="1:57" x14ac:dyDescent="0.25">
      <c r="A2489" s="1">
        <v>-0.21626409999999999</v>
      </c>
      <c r="B2489" s="1">
        <v>-0.48903819999999998</v>
      </c>
      <c r="C2489" s="1">
        <v>0.51487090000000002</v>
      </c>
      <c r="D2489" s="1">
        <v>4.5081089999999997E-2</v>
      </c>
      <c r="E2489" s="1">
        <v>0.28524840000000001</v>
      </c>
      <c r="F2489" s="1">
        <v>-0.2075756</v>
      </c>
      <c r="G2489" s="1">
        <v>-3.6165629999999997E-2</v>
      </c>
      <c r="H2489" s="1">
        <v>-0.15142</v>
      </c>
      <c r="I2489" s="1">
        <v>-7.4811660000000002E-2</v>
      </c>
      <c r="J2489" s="1">
        <v>-1.023531</v>
      </c>
      <c r="K2489" s="1">
        <v>0.63007709999999995</v>
      </c>
      <c r="L2489" s="1">
        <v>1.1590710000000001E-2</v>
      </c>
      <c r="M2489" s="1">
        <v>0.34502110000000002</v>
      </c>
      <c r="N2489" s="1">
        <v>0.10158789999999999</v>
      </c>
      <c r="O2489" s="1">
        <v>-0.1078325</v>
      </c>
      <c r="P2489" s="1">
        <v>-0.256772</v>
      </c>
      <c r="Q2489" s="1">
        <v>0.56194920000000004</v>
      </c>
      <c r="R2489" s="1">
        <v>0.71169070000000001</v>
      </c>
      <c r="S2489" s="1">
        <v>4.0383929999999998E-2</v>
      </c>
      <c r="T2489" s="1">
        <v>-0.16817699999999999</v>
      </c>
      <c r="U2489" s="1">
        <v>-7.3583780000000001E-2</v>
      </c>
      <c r="V2489" s="1">
        <v>0.23499690000000001</v>
      </c>
      <c r="W2489" s="1">
        <v>-0.25698149999999997</v>
      </c>
      <c r="X2489" s="1">
        <v>0.12602969999999999</v>
      </c>
      <c r="Y2489" s="1">
        <v>-6.6710530000000004E-2</v>
      </c>
      <c r="Z2489" s="1">
        <v>-3.9288700000000003E-2</v>
      </c>
      <c r="AA2489" s="1">
        <v>1.6485320000000001E-2</v>
      </c>
      <c r="AB2489" s="1">
        <v>0.37417240000000002</v>
      </c>
      <c r="AC2489" s="1">
        <v>-0.32721470000000002</v>
      </c>
      <c r="AD2489" s="1">
        <v>-6.3317719999999994E-2</v>
      </c>
      <c r="AE2489" s="1">
        <v>-1.887224</v>
      </c>
      <c r="AF2489" s="1">
        <v>-1.4982759999999999</v>
      </c>
      <c r="AG2489" s="1">
        <v>-2.1736</v>
      </c>
      <c r="AH2489" s="1">
        <v>-1.8408549999999999</v>
      </c>
      <c r="AI2489" s="1">
        <v>-1.897626</v>
      </c>
      <c r="AJ2489" s="1">
        <v>-1.711794</v>
      </c>
      <c r="AK2489" s="1">
        <v>-1.469878</v>
      </c>
      <c r="AL2489" s="1">
        <v>-1.622852</v>
      </c>
      <c r="AM2489" s="1">
        <v>-1.6301079999999999</v>
      </c>
      <c r="AN2489" s="1">
        <v>-1.7798400000000001</v>
      </c>
      <c r="AO2489" s="1">
        <v>4.3316845046447297E-2</v>
      </c>
      <c r="AP2489" s="1">
        <f t="shared" si="38"/>
        <v>0.9050720531786377</v>
      </c>
      <c r="AQ2489" s="1">
        <v>0.952606353035786</v>
      </c>
      <c r="AR2489" s="1">
        <v>-3.2228871388360801E-2</v>
      </c>
      <c r="AS2489" s="1" t="s">
        <v>5243</v>
      </c>
      <c r="AT2489" s="1" t="s">
        <v>5244</v>
      </c>
      <c r="AU2489" s="1" t="s">
        <v>5245</v>
      </c>
      <c r="AV2489" s="1">
        <v>37</v>
      </c>
      <c r="AW2489" s="1">
        <v>7</v>
      </c>
      <c r="AX2489" s="1">
        <v>30</v>
      </c>
      <c r="AY2489" s="1">
        <v>7</v>
      </c>
      <c r="AZ2489" s="1">
        <v>7</v>
      </c>
      <c r="BA2489" s="1">
        <v>1</v>
      </c>
      <c r="BB2489" s="1">
        <v>211</v>
      </c>
      <c r="BC2489" s="1">
        <v>24.1</v>
      </c>
      <c r="BD2489" s="1">
        <v>8.7200000000000006</v>
      </c>
      <c r="BE2489" s="1">
        <v>0</v>
      </c>
    </row>
    <row r="2490" spans="1:57" x14ac:dyDescent="0.25">
      <c r="A2490" s="1">
        <v>-0.30931110000000001</v>
      </c>
      <c r="B2490" s="1">
        <v>-0.239179</v>
      </c>
      <c r="C2490" s="1">
        <v>0.36739699999999997</v>
      </c>
      <c r="D2490" s="1">
        <v>-0.12790699999999999</v>
      </c>
      <c r="E2490" s="1">
        <v>-0.34376299999999999</v>
      </c>
      <c r="F2490" s="1">
        <v>0.29171170000000002</v>
      </c>
      <c r="G2490" s="1">
        <v>0.61984899999999998</v>
      </c>
      <c r="H2490" s="1">
        <v>0.16089619999999999</v>
      </c>
      <c r="I2490" s="1">
        <v>-0.28050009999999997</v>
      </c>
      <c r="J2490" s="1">
        <v>5.534791E-2</v>
      </c>
      <c r="K2490" s="1">
        <v>0.1064891</v>
      </c>
      <c r="L2490" s="1">
        <v>-0.84355709999999995</v>
      </c>
      <c r="M2490" s="1">
        <v>-0.29414010000000002</v>
      </c>
      <c r="N2490" s="1">
        <v>-0.3237334</v>
      </c>
      <c r="O2490" s="1">
        <v>-0.64211399999999996</v>
      </c>
      <c r="P2490" s="1">
        <v>-0.59838480000000005</v>
      </c>
      <c r="Q2490" s="1">
        <v>-0.46238099999999999</v>
      </c>
      <c r="R2490" s="1">
        <v>-0.73234339999999998</v>
      </c>
      <c r="S2490" s="1">
        <v>-0.48262280000000002</v>
      </c>
      <c r="T2490" s="1">
        <v>-0.48570580000000002</v>
      </c>
      <c r="U2490" s="1">
        <v>0.43938680000000002</v>
      </c>
      <c r="V2490" s="1">
        <v>0.13103390000000001</v>
      </c>
      <c r="W2490" s="1">
        <v>0.57021270000000002</v>
      </c>
      <c r="X2490" s="1">
        <v>0.17224719999999999</v>
      </c>
      <c r="Y2490" s="1">
        <v>0.54075189999999995</v>
      </c>
      <c r="Z2490" s="1">
        <v>0.87149829999999995</v>
      </c>
      <c r="AA2490" s="1">
        <v>0.52155720000000005</v>
      </c>
      <c r="AB2490" s="1">
        <v>0.39500970000000002</v>
      </c>
      <c r="AC2490" s="1">
        <v>-1.911057E-2</v>
      </c>
      <c r="AD2490" s="1">
        <v>-0.44919550000000003</v>
      </c>
      <c r="AE2490" s="1">
        <v>1.366341</v>
      </c>
      <c r="AF2490" s="1">
        <v>-0.37400630000000001</v>
      </c>
      <c r="AG2490" s="1">
        <v>0.4763174</v>
      </c>
      <c r="AH2490" s="1">
        <v>0.59189329999999996</v>
      </c>
      <c r="AI2490" s="1">
        <v>-1.673024E-2</v>
      </c>
      <c r="AJ2490" s="1">
        <v>-0.2708834</v>
      </c>
      <c r="AK2490" s="1">
        <v>-0.39821689999999998</v>
      </c>
      <c r="AL2490" s="1">
        <v>1.097051</v>
      </c>
      <c r="AM2490" s="1">
        <v>-1.202832E-2</v>
      </c>
      <c r="AN2490" s="1">
        <v>0.96274859999999995</v>
      </c>
      <c r="AO2490" s="1">
        <v>4.9462586008095E-2</v>
      </c>
      <c r="AP2490" s="1">
        <f t="shared" si="38"/>
        <v>0.89235449163444935</v>
      </c>
      <c r="AQ2490" s="1">
        <v>0.95400080353555605</v>
      </c>
      <c r="AR2490" s="1">
        <v>-2.3166594188660398E-2</v>
      </c>
      <c r="AS2490" s="1" t="s">
        <v>3053</v>
      </c>
      <c r="AT2490" s="1" t="s">
        <v>3054</v>
      </c>
      <c r="AU2490" s="1" t="s">
        <v>3055</v>
      </c>
      <c r="AV2490" s="1">
        <v>10</v>
      </c>
      <c r="AW2490" s="1">
        <v>3</v>
      </c>
      <c r="AX2490" s="1">
        <v>9</v>
      </c>
      <c r="AY2490" s="1">
        <v>0</v>
      </c>
      <c r="AZ2490" s="1">
        <v>3</v>
      </c>
      <c r="BA2490" s="1">
        <v>1</v>
      </c>
      <c r="BB2490" s="1">
        <v>324</v>
      </c>
      <c r="BC2490" s="1">
        <v>35.6</v>
      </c>
      <c r="BD2490" s="1">
        <v>5.95</v>
      </c>
      <c r="BE2490" s="1">
        <v>0</v>
      </c>
    </row>
    <row r="2491" spans="1:57" x14ac:dyDescent="0.25">
      <c r="A2491" s="1" t="s">
        <v>13</v>
      </c>
      <c r="B2491" s="1" t="s">
        <v>13</v>
      </c>
      <c r="C2491" s="1" t="s">
        <v>13</v>
      </c>
      <c r="D2491" s="1" t="s">
        <v>13</v>
      </c>
      <c r="E2491" s="1" t="s">
        <v>13</v>
      </c>
      <c r="F2491" s="1" t="s">
        <v>13</v>
      </c>
      <c r="G2491" s="1" t="s">
        <v>13</v>
      </c>
      <c r="H2491" s="1" t="s">
        <v>13</v>
      </c>
      <c r="I2491" s="1" t="s">
        <v>13</v>
      </c>
      <c r="J2491" s="1" t="s">
        <v>13</v>
      </c>
      <c r="K2491" s="1">
        <v>-1.209638</v>
      </c>
      <c r="L2491" s="1">
        <v>-9.5640879999999998E-2</v>
      </c>
      <c r="M2491" s="1">
        <v>0.87370320000000001</v>
      </c>
      <c r="N2491" s="1">
        <v>0.58209569999999999</v>
      </c>
      <c r="O2491" s="1">
        <v>-1.218882</v>
      </c>
      <c r="P2491" s="1">
        <v>0.43096050000000002</v>
      </c>
      <c r="Q2491" s="1">
        <v>1.7111000000000001</v>
      </c>
      <c r="R2491" s="1">
        <v>-6.5824140000000003E-2</v>
      </c>
      <c r="S2491" s="1">
        <v>-1.1392329999999999</v>
      </c>
      <c r="T2491" s="1">
        <v>-5.1494030000000003E-2</v>
      </c>
      <c r="U2491" s="1">
        <v>-2.4019629999999998</v>
      </c>
      <c r="V2491" s="1">
        <v>0.84300889999999995</v>
      </c>
      <c r="W2491" s="1">
        <v>-1.2424649999999999</v>
      </c>
      <c r="X2491" s="1">
        <v>1.899062</v>
      </c>
      <c r="Y2491" s="1">
        <v>-1.373996</v>
      </c>
      <c r="Z2491" s="1">
        <v>-2.6095009999999998</v>
      </c>
      <c r="AA2491" s="1">
        <v>-0.52000420000000003</v>
      </c>
      <c r="AB2491" s="1">
        <v>-2.2533129999999999</v>
      </c>
      <c r="AC2491" s="1">
        <v>-0.1276003</v>
      </c>
      <c r="AD2491" s="1">
        <v>-0.96418760000000003</v>
      </c>
      <c r="AE2491" s="1">
        <v>-0.5292808</v>
      </c>
      <c r="AF2491" s="1">
        <v>0.1348549</v>
      </c>
      <c r="AG2491" s="1">
        <v>-1.050584</v>
      </c>
      <c r="AH2491" s="1">
        <v>0.47731430000000002</v>
      </c>
      <c r="AI2491" s="1">
        <v>-0.20888699999999999</v>
      </c>
      <c r="AJ2491" s="1">
        <v>1.4104270000000001</v>
      </c>
      <c r="AK2491" s="1">
        <v>0.62191969999999996</v>
      </c>
      <c r="AL2491" s="1">
        <v>-0.83883660000000004</v>
      </c>
      <c r="AM2491" s="1">
        <v>0.141538</v>
      </c>
      <c r="AN2491" s="1">
        <v>0.37902409999999997</v>
      </c>
      <c r="AO2491" s="1">
        <v>3.6363134299289099E-2</v>
      </c>
      <c r="AP2491" s="1">
        <f t="shared" si="38"/>
        <v>0.91968026170367045</v>
      </c>
      <c r="AQ2491" s="1">
        <v>0.9543024</v>
      </c>
      <c r="AR2491" s="1">
        <v>4.3084924419720901E-2</v>
      </c>
      <c r="AS2491" s="1" t="s">
        <v>5378</v>
      </c>
      <c r="AT2491" s="1" t="s">
        <v>5379</v>
      </c>
      <c r="AU2491" s="1" t="s">
        <v>5380</v>
      </c>
      <c r="AV2491" s="1">
        <v>26</v>
      </c>
      <c r="AW2491" s="1">
        <v>3</v>
      </c>
      <c r="AX2491" s="1">
        <v>32</v>
      </c>
      <c r="AY2491" s="1">
        <v>1</v>
      </c>
      <c r="AZ2491" s="1">
        <v>1</v>
      </c>
      <c r="BA2491" s="1">
        <v>1</v>
      </c>
      <c r="BB2491" s="1">
        <v>118</v>
      </c>
      <c r="BC2491" s="1">
        <v>12.9</v>
      </c>
      <c r="BD2491" s="1">
        <v>7.85</v>
      </c>
      <c r="BE2491" s="1">
        <v>0</v>
      </c>
    </row>
    <row r="2492" spans="1:57" x14ac:dyDescent="0.25">
      <c r="A2492" s="1" t="s">
        <v>13</v>
      </c>
      <c r="B2492" s="1" t="s">
        <v>13</v>
      </c>
      <c r="C2492" s="1" t="s">
        <v>13</v>
      </c>
      <c r="D2492" s="1" t="s">
        <v>13</v>
      </c>
      <c r="E2492" s="1" t="s">
        <v>13</v>
      </c>
      <c r="F2492" s="1" t="s">
        <v>13</v>
      </c>
      <c r="G2492" s="1" t="s">
        <v>13</v>
      </c>
      <c r="H2492" s="1" t="s">
        <v>13</v>
      </c>
      <c r="I2492" s="1" t="s">
        <v>13</v>
      </c>
      <c r="J2492" s="1" t="s">
        <v>13</v>
      </c>
      <c r="K2492" s="1">
        <v>-0.93564259999999999</v>
      </c>
      <c r="L2492" s="1">
        <v>1.023074</v>
      </c>
      <c r="M2492" s="1">
        <v>-0.52991370000000004</v>
      </c>
      <c r="N2492" s="1">
        <v>1.113713</v>
      </c>
      <c r="O2492" s="1">
        <v>1.0051429999999999</v>
      </c>
      <c r="P2492" s="1">
        <v>0.26915660000000002</v>
      </c>
      <c r="Q2492" s="1">
        <v>-0.24890619999999999</v>
      </c>
      <c r="R2492" s="1">
        <v>0.18604109999999999</v>
      </c>
      <c r="S2492" s="1">
        <v>-0.2429839</v>
      </c>
      <c r="T2492" s="1">
        <v>0.96636520000000004</v>
      </c>
      <c r="U2492" s="1">
        <v>0.57375929999999997</v>
      </c>
      <c r="V2492" s="1">
        <v>-0.13324420000000001</v>
      </c>
      <c r="W2492" s="1">
        <v>0.33841929999999998</v>
      </c>
      <c r="X2492" s="1">
        <v>-0.41547329999999999</v>
      </c>
      <c r="Y2492" s="1">
        <v>0.51300080000000003</v>
      </c>
      <c r="Z2492" s="1">
        <v>0.6577674</v>
      </c>
      <c r="AA2492" s="1">
        <v>0.2116005</v>
      </c>
      <c r="AB2492" s="1">
        <v>-2.295705E-2</v>
      </c>
      <c r="AC2492" s="1">
        <v>-0.13395000000000001</v>
      </c>
      <c r="AD2492" s="1">
        <v>-0.27380399999999999</v>
      </c>
      <c r="AE2492" s="1">
        <v>0.53492770000000001</v>
      </c>
      <c r="AF2492" s="1">
        <v>-0.15682489999999999</v>
      </c>
      <c r="AG2492" s="1">
        <v>3.4139419999999997E-2</v>
      </c>
      <c r="AH2492" s="1">
        <v>-0.49790780000000001</v>
      </c>
      <c r="AI2492" s="1">
        <v>-0.34192309999999998</v>
      </c>
      <c r="AJ2492" s="1">
        <v>-0.72049580000000002</v>
      </c>
      <c r="AK2492" s="1">
        <v>-0.14121639999999999</v>
      </c>
      <c r="AL2492" s="1">
        <v>-0.16508020000000001</v>
      </c>
      <c r="AM2492" s="1">
        <v>0.6395556</v>
      </c>
      <c r="AN2492" s="1">
        <v>0.76960770000000001</v>
      </c>
      <c r="AO2492" s="1">
        <v>4.3874785291979801E-2</v>
      </c>
      <c r="AP2492" s="1">
        <f t="shared" si="38"/>
        <v>0.90391004926005591</v>
      </c>
      <c r="AQ2492" s="1">
        <v>0.95442303078768498</v>
      </c>
      <c r="AR2492" s="1">
        <v>-2.49697199712197E-2</v>
      </c>
      <c r="AS2492" s="1" t="s">
        <v>4784</v>
      </c>
      <c r="AT2492" s="1" t="s">
        <v>4785</v>
      </c>
      <c r="AU2492" s="1" t="s">
        <v>4786</v>
      </c>
      <c r="AV2492" s="1">
        <v>10</v>
      </c>
      <c r="AW2492" s="1">
        <v>3</v>
      </c>
      <c r="AX2492" s="1">
        <v>11</v>
      </c>
      <c r="AY2492" s="1">
        <v>3</v>
      </c>
      <c r="AZ2492" s="1">
        <v>3</v>
      </c>
      <c r="BA2492" s="1">
        <v>1</v>
      </c>
      <c r="BB2492" s="1">
        <v>419</v>
      </c>
      <c r="BC2492" s="1">
        <v>45.9</v>
      </c>
      <c r="BD2492" s="1">
        <v>5.0599999999999996</v>
      </c>
      <c r="BE2492" s="1">
        <v>0</v>
      </c>
    </row>
    <row r="2493" spans="1:57" x14ac:dyDescent="0.25">
      <c r="A2493" s="1">
        <v>-0.79179600000000006</v>
      </c>
      <c r="B2493" s="1">
        <v>-0.63561820000000002</v>
      </c>
      <c r="C2493" s="1">
        <v>-0.13176570000000001</v>
      </c>
      <c r="D2493" s="1">
        <v>-0.43408200000000002</v>
      </c>
      <c r="E2493" s="1">
        <v>-0.97534030000000005</v>
      </c>
      <c r="F2493" s="1">
        <v>0.27550849999999999</v>
      </c>
      <c r="G2493" s="1">
        <v>1.2828139999999999</v>
      </c>
      <c r="H2493" s="1">
        <v>-0.59739949999999997</v>
      </c>
      <c r="I2493" s="1">
        <v>-0.3311559</v>
      </c>
      <c r="J2493" s="1">
        <v>-0.90730630000000001</v>
      </c>
      <c r="K2493" s="1">
        <v>-0.1100428</v>
      </c>
      <c r="L2493" s="1">
        <v>-1.442615</v>
      </c>
      <c r="M2493" s="1">
        <v>4.8665460000000001E-2</v>
      </c>
      <c r="N2493" s="1">
        <v>-0.47494170000000002</v>
      </c>
      <c r="O2493" s="1">
        <v>-0.45363759999999997</v>
      </c>
      <c r="P2493" s="1">
        <v>-1.487528</v>
      </c>
      <c r="Q2493" s="1">
        <v>-1.93824</v>
      </c>
      <c r="R2493" s="1">
        <v>-1.8076080000000001</v>
      </c>
      <c r="S2493" s="1">
        <v>0.59222750000000002</v>
      </c>
      <c r="T2493" s="1">
        <v>-0.36600519999999998</v>
      </c>
      <c r="U2493" s="1">
        <v>-0.2479587</v>
      </c>
      <c r="V2493" s="1">
        <v>1.5792219999999999E-2</v>
      </c>
      <c r="W2493" s="1">
        <v>-0.71182319999999999</v>
      </c>
      <c r="X2493" s="1">
        <v>0.62613300000000005</v>
      </c>
      <c r="Y2493" s="1">
        <v>1.135615</v>
      </c>
      <c r="Z2493" s="1">
        <v>0.41188360000000002</v>
      </c>
      <c r="AA2493" s="1">
        <v>-0.46936559999999999</v>
      </c>
      <c r="AB2493" s="1">
        <v>0.4323804</v>
      </c>
      <c r="AC2493" s="1">
        <v>-0.54033169999999997</v>
      </c>
      <c r="AD2493" s="1">
        <v>-0.46690389999999998</v>
      </c>
      <c r="AE2493" s="1">
        <v>0.90592320000000004</v>
      </c>
      <c r="AF2493" s="1">
        <v>-0.48440650000000002</v>
      </c>
      <c r="AG2493" s="1">
        <v>-0.26632339999999999</v>
      </c>
      <c r="AH2493" s="1">
        <v>0.79698400000000003</v>
      </c>
      <c r="AI2493" s="1">
        <v>-0.36307</v>
      </c>
      <c r="AJ2493" s="1">
        <v>-0.23935290000000001</v>
      </c>
      <c r="AK2493" s="1">
        <v>0.22446769999999999</v>
      </c>
      <c r="AL2493" s="1">
        <v>1.5996319999999999</v>
      </c>
      <c r="AM2493" s="1">
        <v>-0.73490520000000004</v>
      </c>
      <c r="AN2493" s="1">
        <v>0.47529640000000001</v>
      </c>
      <c r="AO2493" s="1">
        <v>4.2638465217308602E-2</v>
      </c>
      <c r="AP2493" s="1">
        <f t="shared" si="38"/>
        <v>0.9064869051488551</v>
      </c>
      <c r="AQ2493" s="1">
        <v>0.95453873946206302</v>
      </c>
      <c r="AR2493" s="1">
        <v>-2.9879168700426801E-2</v>
      </c>
      <c r="AS2493" s="1" t="s">
        <v>6446</v>
      </c>
      <c r="AT2493" s="1" t="s">
        <v>6447</v>
      </c>
      <c r="AU2493" s="1" t="s">
        <v>6448</v>
      </c>
      <c r="AV2493" s="1">
        <v>12</v>
      </c>
      <c r="AW2493" s="1">
        <v>4</v>
      </c>
      <c r="AX2493" s="1">
        <v>14</v>
      </c>
      <c r="AY2493" s="1">
        <v>0</v>
      </c>
      <c r="AZ2493" s="1">
        <v>4</v>
      </c>
      <c r="BA2493" s="1">
        <v>1</v>
      </c>
      <c r="BB2493" s="1">
        <v>262</v>
      </c>
      <c r="BC2493" s="1">
        <v>29.6</v>
      </c>
      <c r="BD2493" s="1">
        <v>5.58</v>
      </c>
      <c r="BE2493" s="1">
        <v>0</v>
      </c>
    </row>
    <row r="2494" spans="1:57" x14ac:dyDescent="0.25">
      <c r="A2494" s="1">
        <v>4.9799149999999999E-4</v>
      </c>
      <c r="B2494" s="1">
        <v>0.33911249999999998</v>
      </c>
      <c r="C2494" s="1">
        <v>1.026332</v>
      </c>
      <c r="D2494" s="1">
        <v>0.96828320000000001</v>
      </c>
      <c r="E2494" s="1">
        <v>0.70745069999999999</v>
      </c>
      <c r="F2494" s="1">
        <v>0.24908179999999999</v>
      </c>
      <c r="G2494" s="1">
        <v>0.10297240000000001</v>
      </c>
      <c r="H2494" s="1">
        <v>1.0566629999999999</v>
      </c>
      <c r="I2494" s="1">
        <v>0.2453225</v>
      </c>
      <c r="J2494" s="1">
        <v>-0.13113830000000001</v>
      </c>
      <c r="K2494" s="1">
        <v>-0.16741449999999999</v>
      </c>
      <c r="L2494" s="1">
        <v>9.9635370000000001E-2</v>
      </c>
      <c r="M2494" s="1">
        <v>-0.17663599999999999</v>
      </c>
      <c r="N2494" s="1">
        <v>0.26396570000000003</v>
      </c>
      <c r="O2494" s="1">
        <v>-8.5127910000000001E-2</v>
      </c>
      <c r="P2494" s="1">
        <v>0.8227023</v>
      </c>
      <c r="Q2494" s="1">
        <v>0.3311442</v>
      </c>
      <c r="R2494" s="1">
        <v>0.41011510000000001</v>
      </c>
      <c r="S2494" s="1">
        <v>-0.15242240000000001</v>
      </c>
      <c r="T2494" s="1">
        <v>0.1454799</v>
      </c>
      <c r="U2494" s="1">
        <v>0.45261020000000002</v>
      </c>
      <c r="V2494" s="1">
        <v>0.44911960000000001</v>
      </c>
      <c r="W2494" s="1">
        <v>0.54443540000000001</v>
      </c>
      <c r="X2494" s="1">
        <v>-0.3881155</v>
      </c>
      <c r="Y2494" s="1">
        <v>0.15562609999999999</v>
      </c>
      <c r="Z2494" s="1">
        <v>0.174985</v>
      </c>
      <c r="AA2494" s="1">
        <v>0.25106850000000003</v>
      </c>
      <c r="AB2494" s="1">
        <v>0.2331712</v>
      </c>
      <c r="AC2494" s="1">
        <v>-7.9762799999999995E-2</v>
      </c>
      <c r="AD2494" s="1">
        <v>0.1130675</v>
      </c>
      <c r="AE2494" s="1">
        <v>7.4870329999999999E-2</v>
      </c>
      <c r="AF2494" s="1">
        <v>0.78472909999999996</v>
      </c>
      <c r="AG2494" s="1">
        <v>1.6075800000000001E-2</v>
      </c>
      <c r="AH2494" s="1">
        <v>-0.288574</v>
      </c>
      <c r="AI2494" s="1">
        <v>-9.3735929999999995E-2</v>
      </c>
      <c r="AJ2494" s="1">
        <v>-1.9443539999999999E-2</v>
      </c>
      <c r="AK2494" s="1">
        <v>0.22186919999999999</v>
      </c>
      <c r="AL2494" s="1">
        <v>-0.32629910000000001</v>
      </c>
      <c r="AM2494" s="1">
        <v>0.318685</v>
      </c>
      <c r="AN2494" s="1">
        <v>1.0840749999999999</v>
      </c>
      <c r="AO2494" s="1">
        <v>5.4184627292044402E-2</v>
      </c>
      <c r="AP2494" s="1">
        <f t="shared" si="38"/>
        <v>0.88270456523367991</v>
      </c>
      <c r="AQ2494" s="1">
        <v>0.95459463785514198</v>
      </c>
      <c r="AR2494" s="1">
        <v>1.8409818303189201E-2</v>
      </c>
      <c r="AS2494" s="1" t="s">
        <v>6861</v>
      </c>
      <c r="AT2494" s="1" t="s">
        <v>6862</v>
      </c>
      <c r="AU2494" s="1" t="s">
        <v>6863</v>
      </c>
      <c r="AV2494" s="1">
        <v>54</v>
      </c>
      <c r="AW2494" s="1">
        <v>30</v>
      </c>
      <c r="AX2494" s="1">
        <v>950</v>
      </c>
      <c r="AY2494" s="1">
        <v>9</v>
      </c>
      <c r="AZ2494" s="1">
        <v>10</v>
      </c>
      <c r="BA2494" s="1">
        <v>1</v>
      </c>
      <c r="BB2494" s="1">
        <v>721</v>
      </c>
      <c r="BC2494" s="1">
        <v>78.3</v>
      </c>
      <c r="BD2494" s="1">
        <v>5.39</v>
      </c>
      <c r="BE2494" s="1">
        <v>0</v>
      </c>
    </row>
    <row r="2495" spans="1:57" x14ac:dyDescent="0.25">
      <c r="A2495" s="1">
        <v>0.71818289999999996</v>
      </c>
      <c r="B2495" s="1">
        <v>-0.6345866</v>
      </c>
      <c r="C2495" s="1">
        <v>0.6956367</v>
      </c>
      <c r="D2495" s="1">
        <v>0.30104409999999998</v>
      </c>
      <c r="E2495" s="1">
        <v>0.2349097</v>
      </c>
      <c r="F2495" s="1">
        <v>0.51468800000000003</v>
      </c>
      <c r="G2495" s="1">
        <v>0.72548109999999999</v>
      </c>
      <c r="H2495" s="1">
        <v>0.44673479999999999</v>
      </c>
      <c r="I2495" s="1">
        <v>-0.34374549999999998</v>
      </c>
      <c r="J2495" s="1">
        <v>-7.0551050000000004E-2</v>
      </c>
      <c r="K2495" s="1">
        <v>-0.1069552</v>
      </c>
      <c r="L2495" s="1">
        <v>-0.29524590000000001</v>
      </c>
      <c r="M2495" s="1">
        <v>0.49819370000000002</v>
      </c>
      <c r="N2495" s="1">
        <v>-0.49780269999999999</v>
      </c>
      <c r="O2495" s="1">
        <v>3.7923819999999997E-2</v>
      </c>
      <c r="P2495" s="1">
        <v>-0.36077870000000001</v>
      </c>
      <c r="Q2495" s="1">
        <v>-0.39587060000000002</v>
      </c>
      <c r="R2495" s="1">
        <v>-0.3337714</v>
      </c>
      <c r="S2495" s="1">
        <v>0.20684369999999999</v>
      </c>
      <c r="T2495" s="1">
        <v>-0.3246156</v>
      </c>
      <c r="U2495" s="1">
        <v>-0.1099977</v>
      </c>
      <c r="V2495" s="1">
        <v>0.15603810000000001</v>
      </c>
      <c r="W2495" s="1">
        <v>8.361006E-2</v>
      </c>
      <c r="X2495" s="1">
        <v>-0.38319130000000001</v>
      </c>
      <c r="Y2495" s="1">
        <v>0.61532520000000002</v>
      </c>
      <c r="Z2495" s="1">
        <v>-5.5949449999999998E-2</v>
      </c>
      <c r="AA2495" s="1">
        <v>-0.48493439999999999</v>
      </c>
      <c r="AB2495" s="1">
        <v>-0.39071099999999997</v>
      </c>
      <c r="AC2495" s="1">
        <v>-0.87367859999999997</v>
      </c>
      <c r="AD2495" s="1">
        <v>-0.11778470000000001</v>
      </c>
      <c r="AE2495" s="1">
        <v>0.170124</v>
      </c>
      <c r="AF2495" s="1">
        <v>-0.1570483</v>
      </c>
      <c r="AG2495" s="1">
        <v>-0.2196536</v>
      </c>
      <c r="AH2495" s="1">
        <v>-2.642792</v>
      </c>
      <c r="AI2495" s="1">
        <v>-1.4811879999999999</v>
      </c>
      <c r="AJ2495" s="1">
        <v>-1.9740629999999999</v>
      </c>
      <c r="AK2495" s="1">
        <v>-0.62835969999999997</v>
      </c>
      <c r="AL2495" s="1">
        <v>0.92653350000000001</v>
      </c>
      <c r="AM2495" s="1">
        <v>-0.3972465</v>
      </c>
      <c r="AN2495" s="1">
        <v>0.36312909999999998</v>
      </c>
      <c r="AO2495" s="1">
        <v>4.4316574652522998E-2</v>
      </c>
      <c r="AP2495" s="1">
        <f t="shared" si="38"/>
        <v>0.90299100742689486</v>
      </c>
      <c r="AQ2495" s="1">
        <v>0.954666666666667</v>
      </c>
      <c r="AR2495" s="1">
        <v>-2.7558866888284701E-2</v>
      </c>
      <c r="AS2495" s="1" t="s">
        <v>3467</v>
      </c>
      <c r="AT2495" s="1" t="s">
        <v>3468</v>
      </c>
      <c r="AU2495" s="1" t="s">
        <v>3469</v>
      </c>
      <c r="AV2495" s="1">
        <v>7</v>
      </c>
      <c r="AW2495" s="1">
        <v>4</v>
      </c>
      <c r="AX2495" s="1">
        <v>14</v>
      </c>
      <c r="AY2495" s="1">
        <v>4</v>
      </c>
      <c r="AZ2495" s="1">
        <v>4</v>
      </c>
      <c r="BA2495" s="1">
        <v>1</v>
      </c>
      <c r="BB2495" s="1">
        <v>558</v>
      </c>
      <c r="BC2495" s="1">
        <v>58.6</v>
      </c>
      <c r="BD2495" s="1">
        <v>5.49</v>
      </c>
      <c r="BE2495" s="1">
        <v>0</v>
      </c>
    </row>
    <row r="2496" spans="1:57" x14ac:dyDescent="0.25">
      <c r="A2496" s="1">
        <v>0.23154079999999999</v>
      </c>
      <c r="B2496" s="1">
        <v>0.134575</v>
      </c>
      <c r="C2496" s="1">
        <v>-0.1154481</v>
      </c>
      <c r="D2496" s="1">
        <v>-0.195937</v>
      </c>
      <c r="E2496" s="1">
        <v>-0.17171249999999999</v>
      </c>
      <c r="F2496" s="1">
        <v>-0.2010586</v>
      </c>
      <c r="G2496" s="1">
        <v>1.111291</v>
      </c>
      <c r="H2496" s="1">
        <v>-4.5472170000000001E-3</v>
      </c>
      <c r="I2496" s="1">
        <v>0.73817279999999996</v>
      </c>
      <c r="J2496" s="1">
        <v>0.67535789999999996</v>
      </c>
      <c r="K2496" s="1">
        <v>-8.3122280000000007E-2</v>
      </c>
      <c r="L2496" s="1">
        <v>-0.47817359999999998</v>
      </c>
      <c r="M2496" s="1">
        <v>0.35795579999999999</v>
      </c>
      <c r="N2496" s="1">
        <v>0.35917199999999999</v>
      </c>
      <c r="O2496" s="1">
        <v>-0.38366050000000002</v>
      </c>
      <c r="P2496" s="1">
        <v>-0.80945719999999999</v>
      </c>
      <c r="Q2496" s="1">
        <v>0.2790513</v>
      </c>
      <c r="R2496" s="1">
        <v>1.4927919999999999</v>
      </c>
      <c r="S2496" s="1">
        <v>-0.61056440000000001</v>
      </c>
      <c r="T2496" s="1">
        <v>1.0803069999999999</v>
      </c>
      <c r="U2496" s="1">
        <v>0.33851769999999998</v>
      </c>
      <c r="V2496" s="1">
        <v>0.94721169999999999</v>
      </c>
      <c r="W2496" s="1">
        <v>2.0713020000000002</v>
      </c>
      <c r="X2496" s="1">
        <v>0.89883840000000004</v>
      </c>
      <c r="Y2496" s="1">
        <v>0.79853669999999999</v>
      </c>
      <c r="Z2496" s="1">
        <v>-0.91693950000000002</v>
      </c>
      <c r="AA2496" s="1">
        <v>1.3209169999999999</v>
      </c>
      <c r="AB2496" s="1">
        <v>-1.025828</v>
      </c>
      <c r="AC2496" s="1">
        <v>5.2176019999999997E-2</v>
      </c>
      <c r="AD2496" s="1">
        <v>0.78127279999999999</v>
      </c>
      <c r="AE2496" s="1">
        <v>-0.68641439999999998</v>
      </c>
      <c r="AF2496" s="1">
        <v>-0.82907580000000003</v>
      </c>
      <c r="AG2496" s="1">
        <v>0.32726569999999999</v>
      </c>
      <c r="AH2496" s="1">
        <v>0.14369019999999999</v>
      </c>
      <c r="AI2496" s="1">
        <v>0.23282610000000001</v>
      </c>
      <c r="AJ2496" s="1">
        <v>-3.8027100000000001E-2</v>
      </c>
      <c r="AK2496" s="1">
        <v>0.50353890000000001</v>
      </c>
      <c r="AL2496" s="1">
        <v>0.1569072</v>
      </c>
      <c r="AM2496" s="1">
        <v>-0.86684019999999995</v>
      </c>
      <c r="AN2496" s="1">
        <v>-0.35237780000000002</v>
      </c>
      <c r="AO2496" s="1">
        <v>4.2034921373924602E-2</v>
      </c>
      <c r="AP2496" s="1">
        <f t="shared" si="38"/>
        <v>0.90774753577700806</v>
      </c>
      <c r="AQ2496" s="1">
        <v>0.95472262190247803</v>
      </c>
      <c r="AR2496" s="1">
        <v>-2.65872218180448E-2</v>
      </c>
      <c r="AS2496" s="1" t="s">
        <v>4136</v>
      </c>
      <c r="AT2496" s="1" t="s">
        <v>4137</v>
      </c>
      <c r="AU2496" s="1" t="s">
        <v>4138</v>
      </c>
      <c r="AV2496" s="1">
        <v>43</v>
      </c>
      <c r="AW2496" s="1">
        <v>12</v>
      </c>
      <c r="AX2496" s="1">
        <v>44</v>
      </c>
      <c r="AY2496" s="1">
        <v>0</v>
      </c>
      <c r="AZ2496" s="1">
        <v>3</v>
      </c>
      <c r="BA2496" s="1">
        <v>1</v>
      </c>
      <c r="BB2496" s="1">
        <v>371</v>
      </c>
      <c r="BC2496" s="1">
        <v>41.4</v>
      </c>
      <c r="BD2496" s="1">
        <v>6.99</v>
      </c>
      <c r="BE2496" s="1">
        <v>6</v>
      </c>
    </row>
    <row r="2497" spans="1:57" x14ac:dyDescent="0.25">
      <c r="A2497" s="1">
        <v>-0.55821370000000003</v>
      </c>
      <c r="B2497" s="1">
        <v>-0.64751919999999996</v>
      </c>
      <c r="C2497" s="1">
        <v>-0.48208990000000002</v>
      </c>
      <c r="D2497" s="1">
        <v>-0.26347330000000002</v>
      </c>
      <c r="E2497" s="1">
        <v>-0.49498409999999998</v>
      </c>
      <c r="F2497" s="1">
        <v>8.7712830000000006E-2</v>
      </c>
      <c r="G2497" s="1">
        <v>-0.69549240000000001</v>
      </c>
      <c r="H2497" s="1">
        <v>-0.44473750000000001</v>
      </c>
      <c r="I2497" s="1">
        <v>-4.1929420000000002E-2</v>
      </c>
      <c r="J2497" s="1">
        <v>-0.41294730000000002</v>
      </c>
      <c r="K2497" s="1">
        <v>-1.3493410000000001E-2</v>
      </c>
      <c r="L2497" s="1">
        <v>-0.15940209999999999</v>
      </c>
      <c r="M2497" s="1">
        <v>-6.1479010000000001E-2</v>
      </c>
      <c r="N2497" s="1">
        <v>-0.52929939999999998</v>
      </c>
      <c r="O2497" s="1">
        <v>-0.52850649999999999</v>
      </c>
      <c r="P2497" s="1">
        <v>3.5650099999999997E-2</v>
      </c>
      <c r="Q2497" s="1">
        <v>0.53418460000000001</v>
      </c>
      <c r="R2497" s="1">
        <v>-0.2321762</v>
      </c>
      <c r="S2497" s="1">
        <v>-0.9514534</v>
      </c>
      <c r="T2497" s="1">
        <v>-0.51687110000000003</v>
      </c>
      <c r="U2497" s="1">
        <v>-0.53710369999999996</v>
      </c>
      <c r="V2497" s="1">
        <v>-5.5826290000000001E-2</v>
      </c>
      <c r="W2497" s="1">
        <v>0.67521370000000003</v>
      </c>
      <c r="X2497" s="1">
        <v>-0.28987180000000001</v>
      </c>
      <c r="Y2497" s="1">
        <v>-0.80969740000000001</v>
      </c>
      <c r="Z2497" s="1">
        <v>-0.63517219999999996</v>
      </c>
      <c r="AA2497" s="1">
        <v>-0.34645510000000002</v>
      </c>
      <c r="AB2497" s="1">
        <v>-0.60453449999999997</v>
      </c>
      <c r="AC2497" s="1">
        <v>-0.6432734</v>
      </c>
      <c r="AD2497" s="1">
        <v>-0.43497999999999998</v>
      </c>
      <c r="AE2497" s="1">
        <v>-0.1509701</v>
      </c>
      <c r="AF2497" s="1">
        <v>0.59058860000000002</v>
      </c>
      <c r="AG2497" s="1">
        <v>0.26651140000000001</v>
      </c>
      <c r="AH2497" s="1">
        <v>0.63581679999999996</v>
      </c>
      <c r="AI2497" s="1">
        <v>0.36791040000000003</v>
      </c>
      <c r="AJ2497" s="1">
        <v>0.75598410000000005</v>
      </c>
      <c r="AK2497" s="1">
        <v>0.55579900000000004</v>
      </c>
      <c r="AL2497" s="1">
        <v>-0.2337052</v>
      </c>
      <c r="AM2497" s="1">
        <v>0.28826879999999999</v>
      </c>
      <c r="AN2497" s="1">
        <v>0.49866690000000002</v>
      </c>
      <c r="AO2497" s="1">
        <v>4.7683422134203297E-2</v>
      </c>
      <c r="AP2497" s="1">
        <f t="shared" si="38"/>
        <v>0.89601767737454874</v>
      </c>
      <c r="AQ2497" s="1">
        <v>0.95475219123506005</v>
      </c>
      <c r="AR2497" s="1">
        <v>-1.95786081720144E-2</v>
      </c>
      <c r="AS2497" s="1" t="s">
        <v>3421</v>
      </c>
      <c r="AT2497" s="1" t="s">
        <v>3422</v>
      </c>
      <c r="AU2497" s="1" t="s">
        <v>3423</v>
      </c>
      <c r="AV2497" s="1">
        <v>6</v>
      </c>
      <c r="AW2497" s="1">
        <v>16</v>
      </c>
      <c r="AX2497" s="1">
        <v>33</v>
      </c>
      <c r="AY2497" s="1">
        <v>0</v>
      </c>
      <c r="AZ2497" s="1">
        <v>16</v>
      </c>
      <c r="BA2497" s="1">
        <v>1</v>
      </c>
      <c r="BB2497" s="1">
        <v>3574</v>
      </c>
      <c r="BC2497" s="1">
        <v>390.2</v>
      </c>
      <c r="BD2497" s="1">
        <v>5.5</v>
      </c>
      <c r="BE2497" s="1">
        <v>0</v>
      </c>
    </row>
    <row r="2498" spans="1:57" x14ac:dyDescent="0.25">
      <c r="A2498" s="1">
        <v>-1.019889</v>
      </c>
      <c r="B2498" s="1">
        <v>0.46515410000000001</v>
      </c>
      <c r="C2498" s="1">
        <v>-1.5279</v>
      </c>
      <c r="D2498" s="1">
        <v>-2.8389959999999999E-2</v>
      </c>
      <c r="E2498" s="1">
        <v>-0.55268700000000004</v>
      </c>
      <c r="F2498" s="1">
        <v>-0.54110899999999995</v>
      </c>
      <c r="G2498" s="1">
        <v>-0.59045970000000003</v>
      </c>
      <c r="H2498" s="1">
        <v>-1.0456939999999999</v>
      </c>
      <c r="I2498" s="1">
        <v>0.111429</v>
      </c>
      <c r="J2498" s="1">
        <v>1.204051</v>
      </c>
      <c r="K2498" s="1" t="s">
        <v>13</v>
      </c>
      <c r="L2498" s="1" t="s">
        <v>13</v>
      </c>
      <c r="M2498" s="1" t="s">
        <v>13</v>
      </c>
      <c r="N2498" s="1" t="s">
        <v>13</v>
      </c>
      <c r="O2498" s="1" t="s">
        <v>13</v>
      </c>
      <c r="P2498" s="1" t="s">
        <v>13</v>
      </c>
      <c r="Q2498" s="1" t="s">
        <v>13</v>
      </c>
      <c r="R2498" s="1" t="s">
        <v>13</v>
      </c>
      <c r="S2498" s="1" t="s">
        <v>13</v>
      </c>
      <c r="T2498" s="1" t="s">
        <v>13</v>
      </c>
      <c r="U2498" s="1">
        <v>0.33094499999999999</v>
      </c>
      <c r="V2498" s="1">
        <v>1.1764140000000001</v>
      </c>
      <c r="W2498" s="1">
        <v>-0.1833516</v>
      </c>
      <c r="X2498" s="1">
        <v>2.414987</v>
      </c>
      <c r="Y2498" s="1">
        <v>-0.2351394</v>
      </c>
      <c r="Z2498" s="1">
        <v>0.63771469999999997</v>
      </c>
      <c r="AA2498" s="1">
        <v>0.46790110000000001</v>
      </c>
      <c r="AB2498" s="1">
        <v>0.60760650000000005</v>
      </c>
      <c r="AC2498" s="1">
        <v>0.59166010000000002</v>
      </c>
      <c r="AD2498" s="1">
        <v>-0.17384469999999999</v>
      </c>
      <c r="AE2498" s="1" t="s">
        <v>13</v>
      </c>
      <c r="AF2498" s="1" t="s">
        <v>13</v>
      </c>
      <c r="AG2498" s="1" t="s">
        <v>13</v>
      </c>
      <c r="AH2498" s="1" t="s">
        <v>13</v>
      </c>
      <c r="AI2498" s="1" t="s">
        <v>13</v>
      </c>
      <c r="AJ2498" s="1" t="s">
        <v>13</v>
      </c>
      <c r="AK2498" s="1" t="s">
        <v>13</v>
      </c>
      <c r="AL2498" s="1" t="s">
        <v>13</v>
      </c>
      <c r="AM2498" s="1" t="s">
        <v>13</v>
      </c>
      <c r="AN2498" s="1" t="s">
        <v>13</v>
      </c>
      <c r="AO2498" s="1">
        <v>3.6598269475199903E-2</v>
      </c>
      <c r="AP2498" s="1">
        <f t="shared" ref="AP2498:AP2561" si="39">10^-AO2498</f>
        <v>0.91918246433573458</v>
      </c>
      <c r="AQ2498" s="1">
        <v>0.95478783026421099</v>
      </c>
      <c r="AR2498" s="1">
        <v>4.2911170981824398E-2</v>
      </c>
      <c r="AS2498" s="1" t="s">
        <v>2924</v>
      </c>
      <c r="AT2498" s="1" t="s">
        <v>2925</v>
      </c>
      <c r="AU2498" s="1" t="s">
        <v>2926</v>
      </c>
      <c r="AV2498" s="1">
        <v>26</v>
      </c>
      <c r="AW2498" s="1">
        <v>2</v>
      </c>
      <c r="AX2498" s="1">
        <v>4</v>
      </c>
      <c r="AY2498" s="1">
        <v>2</v>
      </c>
      <c r="AZ2498" s="1">
        <v>2</v>
      </c>
      <c r="BA2498" s="1">
        <v>1</v>
      </c>
      <c r="BB2498" s="1">
        <v>117</v>
      </c>
      <c r="BC2498" s="1">
        <v>13</v>
      </c>
      <c r="BD2498" s="1">
        <v>9.25</v>
      </c>
      <c r="BE2498" s="1">
        <v>0</v>
      </c>
    </row>
    <row r="2499" spans="1:57" x14ac:dyDescent="0.25">
      <c r="A2499" s="1">
        <v>0.32185979999999997</v>
      </c>
      <c r="B2499" s="1">
        <v>-0.44607089999999999</v>
      </c>
      <c r="C2499" s="1">
        <v>0.53105749999999996</v>
      </c>
      <c r="D2499" s="1">
        <v>0.29066310000000001</v>
      </c>
      <c r="E2499" s="1">
        <v>0.31387130000000002</v>
      </c>
      <c r="F2499" s="1">
        <v>-0.1657487</v>
      </c>
      <c r="G2499" s="1">
        <v>0.47806070000000001</v>
      </c>
      <c r="H2499" s="1">
        <v>-0.78146760000000004</v>
      </c>
      <c r="I2499" s="1">
        <v>-0.33995579999999997</v>
      </c>
      <c r="J2499" s="1">
        <v>4.7483369999999997E-2</v>
      </c>
      <c r="K2499" s="1">
        <v>0.23450389999999999</v>
      </c>
      <c r="L2499" s="1">
        <v>-0.3580277</v>
      </c>
      <c r="M2499" s="1">
        <v>-6.7238870000000006E-2</v>
      </c>
      <c r="N2499" s="1">
        <v>6.3118250000000001E-2</v>
      </c>
      <c r="O2499" s="1">
        <v>0.48765019999999998</v>
      </c>
      <c r="P2499" s="1">
        <v>0.59325300000000003</v>
      </c>
      <c r="Q2499" s="1">
        <v>0.14714459999999999</v>
      </c>
      <c r="R2499" s="1">
        <v>0.39648470000000002</v>
      </c>
      <c r="S2499" s="1">
        <v>0.68295280000000003</v>
      </c>
      <c r="T2499" s="1">
        <v>0.28168219999999999</v>
      </c>
      <c r="U2499" s="1" t="s">
        <v>13</v>
      </c>
      <c r="V2499" s="1" t="s">
        <v>13</v>
      </c>
      <c r="W2499" s="1" t="s">
        <v>13</v>
      </c>
      <c r="X2499" s="1" t="s">
        <v>13</v>
      </c>
      <c r="Y2499" s="1" t="s">
        <v>13</v>
      </c>
      <c r="Z2499" s="1" t="s">
        <v>13</v>
      </c>
      <c r="AA2499" s="1" t="s">
        <v>13</v>
      </c>
      <c r="AB2499" s="1" t="s">
        <v>13</v>
      </c>
      <c r="AC2499" s="1" t="s">
        <v>13</v>
      </c>
      <c r="AD2499" s="1" t="s">
        <v>13</v>
      </c>
      <c r="AE2499" s="1">
        <v>-0.50617579999999995</v>
      </c>
      <c r="AF2499" s="1">
        <v>-0.35555910000000002</v>
      </c>
      <c r="AG2499" s="1">
        <v>0.13528580000000001</v>
      </c>
      <c r="AH2499" s="1">
        <v>0.38807449999999999</v>
      </c>
      <c r="AI2499" s="1">
        <v>0.65301089999999995</v>
      </c>
      <c r="AJ2499" s="1">
        <v>0.25965529999999998</v>
      </c>
      <c r="AK2499" s="1">
        <v>0.38596649999999999</v>
      </c>
      <c r="AL2499" s="1">
        <v>2.105131E-2</v>
      </c>
      <c r="AM2499" s="1">
        <v>0.45065870000000002</v>
      </c>
      <c r="AN2499" s="1">
        <v>-0.46226469999999997</v>
      </c>
      <c r="AO2499" s="1">
        <v>5.1556391918665199E-2</v>
      </c>
      <c r="AP2499" s="1">
        <f t="shared" si="39"/>
        <v>0.88806265639080917</v>
      </c>
      <c r="AQ2499" s="1">
        <v>0.95483674288006404</v>
      </c>
      <c r="AR2499" s="1">
        <v>2.0595573261380201E-2</v>
      </c>
      <c r="AS2499" s="1" t="s">
        <v>3584</v>
      </c>
      <c r="AT2499" s="1" t="s">
        <v>3585</v>
      </c>
      <c r="AU2499" s="1" t="s">
        <v>3586</v>
      </c>
      <c r="AV2499" s="1">
        <v>12</v>
      </c>
      <c r="AW2499" s="1">
        <v>4</v>
      </c>
      <c r="AX2499" s="1">
        <v>10</v>
      </c>
      <c r="AY2499" s="1">
        <v>2</v>
      </c>
      <c r="AZ2499" s="1">
        <v>4</v>
      </c>
      <c r="BA2499" s="1">
        <v>1</v>
      </c>
      <c r="BB2499" s="1">
        <v>350</v>
      </c>
      <c r="BC2499" s="1">
        <v>40</v>
      </c>
      <c r="BD2499" s="1">
        <v>6.1</v>
      </c>
      <c r="BE2499" s="1">
        <v>0</v>
      </c>
    </row>
    <row r="2500" spans="1:57" x14ac:dyDescent="0.25">
      <c r="A2500" s="1">
        <v>0.21120549999999999</v>
      </c>
      <c r="B2500" s="1">
        <v>-9.5008400000000007E-2</v>
      </c>
      <c r="C2500" s="1">
        <v>0.84801979999999999</v>
      </c>
      <c r="D2500" s="1">
        <v>0.92850670000000002</v>
      </c>
      <c r="E2500" s="1">
        <v>0.173403</v>
      </c>
      <c r="F2500" s="1">
        <v>0.66509629999999997</v>
      </c>
      <c r="G2500" s="1">
        <v>0.63461380000000001</v>
      </c>
      <c r="H2500" s="1">
        <v>0.33785559999999998</v>
      </c>
      <c r="I2500" s="1">
        <v>0.32011640000000002</v>
      </c>
      <c r="J2500" s="1">
        <v>0.27663589999999999</v>
      </c>
      <c r="K2500" s="1">
        <v>-0.68363200000000002</v>
      </c>
      <c r="L2500" s="1">
        <v>0.76577200000000001</v>
      </c>
      <c r="M2500" s="1">
        <v>0.44371349999999998</v>
      </c>
      <c r="N2500" s="1">
        <v>0.55144519999999997</v>
      </c>
      <c r="O2500" s="1">
        <v>0.14556849999999999</v>
      </c>
      <c r="P2500" s="1">
        <v>-0.1291535</v>
      </c>
      <c r="Q2500" s="1">
        <v>-9.4443250000000006E-2</v>
      </c>
      <c r="R2500" s="1">
        <v>-0.43968800000000002</v>
      </c>
      <c r="S2500" s="1">
        <v>0.53801270000000001</v>
      </c>
      <c r="T2500" s="1">
        <v>-4.1055340000000003E-2</v>
      </c>
      <c r="U2500" s="1">
        <v>0.35027839999999999</v>
      </c>
      <c r="V2500" s="1">
        <v>6.6022670000000006E-2</v>
      </c>
      <c r="W2500" s="1">
        <v>0.52676979999999995</v>
      </c>
      <c r="X2500" s="1">
        <v>0.27478439999999998</v>
      </c>
      <c r="Y2500" s="1">
        <v>0.6114984</v>
      </c>
      <c r="Z2500" s="1">
        <v>0.98578429999999995</v>
      </c>
      <c r="AA2500" s="1">
        <v>0.6459724</v>
      </c>
      <c r="AB2500" s="1">
        <v>0.40680860000000002</v>
      </c>
      <c r="AC2500" s="1">
        <v>0.69882339999999998</v>
      </c>
      <c r="AD2500" s="1">
        <v>-4.1667009999999997E-2</v>
      </c>
      <c r="AE2500" s="1">
        <v>0.81297299999999995</v>
      </c>
      <c r="AF2500" s="1">
        <v>-0.56502830000000004</v>
      </c>
      <c r="AG2500" s="1">
        <v>3.532718E-2</v>
      </c>
      <c r="AH2500" s="1">
        <v>-0.64014289999999996</v>
      </c>
      <c r="AI2500" s="1">
        <v>-0.49749510000000002</v>
      </c>
      <c r="AJ2500" s="1">
        <v>-0.54164299999999999</v>
      </c>
      <c r="AK2500" s="1">
        <v>-0.85216579999999997</v>
      </c>
      <c r="AL2500" s="1">
        <v>0.68437890000000001</v>
      </c>
      <c r="AM2500" s="1">
        <v>-0.51358680000000001</v>
      </c>
      <c r="AN2500" s="1">
        <v>0.30729109999999998</v>
      </c>
      <c r="AO2500" s="1">
        <v>4.7353391547808002E-2</v>
      </c>
      <c r="AP2500" s="1">
        <f t="shared" si="39"/>
        <v>0.89669884105495368</v>
      </c>
      <c r="AQ2500" s="1">
        <v>0.95496485623003202</v>
      </c>
      <c r="AR2500" s="1">
        <v>-2.0799747668206699E-2</v>
      </c>
      <c r="AS2500" s="1" t="s">
        <v>1506</v>
      </c>
      <c r="AT2500" s="1" t="s">
        <v>1507</v>
      </c>
      <c r="AU2500" s="1" t="s">
        <v>1508</v>
      </c>
      <c r="AV2500" s="1">
        <v>17</v>
      </c>
      <c r="AW2500" s="1">
        <v>2</v>
      </c>
      <c r="AX2500" s="1">
        <v>43</v>
      </c>
      <c r="AY2500" s="1">
        <v>0</v>
      </c>
      <c r="AZ2500" s="1">
        <v>2</v>
      </c>
      <c r="BA2500" s="1">
        <v>1</v>
      </c>
      <c r="BB2500" s="1">
        <v>181</v>
      </c>
      <c r="BC2500" s="1">
        <v>19.7</v>
      </c>
      <c r="BD2500" s="1">
        <v>10.32</v>
      </c>
      <c r="BE2500" s="1">
        <v>0</v>
      </c>
    </row>
    <row r="2501" spans="1:57" x14ac:dyDescent="0.25">
      <c r="A2501" s="1" t="s">
        <v>13</v>
      </c>
      <c r="B2501" s="1" t="s">
        <v>13</v>
      </c>
      <c r="C2501" s="1" t="s">
        <v>13</v>
      </c>
      <c r="D2501" s="1" t="s">
        <v>13</v>
      </c>
      <c r="E2501" s="1" t="s">
        <v>13</v>
      </c>
      <c r="F2501" s="1" t="s">
        <v>13</v>
      </c>
      <c r="G2501" s="1" t="s">
        <v>13</v>
      </c>
      <c r="H2501" s="1" t="s">
        <v>13</v>
      </c>
      <c r="I2501" s="1" t="s">
        <v>13</v>
      </c>
      <c r="J2501" s="1" t="s">
        <v>13</v>
      </c>
      <c r="K2501" s="1" t="s">
        <v>13</v>
      </c>
      <c r="L2501" s="1" t="s">
        <v>13</v>
      </c>
      <c r="M2501" s="1" t="s">
        <v>13</v>
      </c>
      <c r="N2501" s="1" t="s">
        <v>13</v>
      </c>
      <c r="O2501" s="1" t="s">
        <v>13</v>
      </c>
      <c r="P2501" s="1" t="s">
        <v>13</v>
      </c>
      <c r="Q2501" s="1" t="s">
        <v>13</v>
      </c>
      <c r="R2501" s="1" t="s">
        <v>13</v>
      </c>
      <c r="S2501" s="1" t="s">
        <v>13</v>
      </c>
      <c r="T2501" s="1" t="s">
        <v>13</v>
      </c>
      <c r="U2501" s="1">
        <v>0.24478610000000001</v>
      </c>
      <c r="V2501" s="1">
        <v>0.47525460000000003</v>
      </c>
      <c r="W2501" s="1">
        <v>0.52851590000000004</v>
      </c>
      <c r="X2501" s="1">
        <v>0.68837429999999999</v>
      </c>
      <c r="Y2501" s="1">
        <v>0.36928470000000002</v>
      </c>
      <c r="Z2501" s="1">
        <v>0.4051882</v>
      </c>
      <c r="AA2501" s="1">
        <v>0.16545960000000001</v>
      </c>
      <c r="AB2501" s="1">
        <v>0.17579810000000001</v>
      </c>
      <c r="AC2501" s="1">
        <v>1.5739069999999999</v>
      </c>
      <c r="AD2501" s="1">
        <v>0.24352850000000001</v>
      </c>
      <c r="AE2501" s="1">
        <v>-1.236213</v>
      </c>
      <c r="AF2501" s="1">
        <v>0.28306140000000002</v>
      </c>
      <c r="AG2501" s="1">
        <v>-1.2267030000000001</v>
      </c>
      <c r="AH2501" s="1">
        <v>-0.13307079999999999</v>
      </c>
      <c r="AI2501" s="1">
        <v>-0.8294414</v>
      </c>
      <c r="AJ2501" s="1">
        <v>-0.22245509999999999</v>
      </c>
      <c r="AK2501" s="1">
        <v>-1.1811179999999999</v>
      </c>
      <c r="AL2501" s="1">
        <v>-1.519204</v>
      </c>
      <c r="AM2501" s="1">
        <v>-0.75310489999999997</v>
      </c>
      <c r="AN2501" s="1">
        <v>-0.11634650000000001</v>
      </c>
      <c r="AO2501" s="1">
        <v>3.8493717442836702E-2</v>
      </c>
      <c r="AP2501" s="1">
        <f t="shared" si="39"/>
        <v>0.91517949828422096</v>
      </c>
      <c r="AQ2501" s="1">
        <v>0.95497110754414105</v>
      </c>
      <c r="AR2501" s="1">
        <v>-3.9219534397125298E-2</v>
      </c>
      <c r="AS2501" s="1" t="s">
        <v>615</v>
      </c>
      <c r="AT2501" s="1" t="s">
        <v>616</v>
      </c>
      <c r="AU2501" s="1" t="s">
        <v>617</v>
      </c>
      <c r="AV2501" s="1">
        <v>14</v>
      </c>
      <c r="AW2501" s="1">
        <v>3</v>
      </c>
      <c r="AX2501" s="1">
        <v>7</v>
      </c>
      <c r="AY2501" s="1">
        <v>1</v>
      </c>
      <c r="AZ2501" s="1">
        <v>3</v>
      </c>
      <c r="BA2501" s="1">
        <v>1</v>
      </c>
      <c r="BB2501" s="1">
        <v>354</v>
      </c>
      <c r="BC2501" s="1">
        <v>39.4</v>
      </c>
      <c r="BD2501" s="1">
        <v>7.23</v>
      </c>
      <c r="BE2501" s="1">
        <v>0</v>
      </c>
    </row>
    <row r="2502" spans="1:57" x14ac:dyDescent="0.25">
      <c r="A2502" s="1">
        <v>-1.5538959999999999</v>
      </c>
      <c r="B2502" s="1">
        <v>-1.504419</v>
      </c>
      <c r="C2502" s="1">
        <v>-1.223562</v>
      </c>
      <c r="D2502" s="1">
        <v>0.1643329</v>
      </c>
      <c r="E2502" s="1">
        <v>-0.57130619999999999</v>
      </c>
      <c r="F2502" s="1">
        <v>-1.342319</v>
      </c>
      <c r="G2502" s="1">
        <v>-1.6198900000000001</v>
      </c>
      <c r="H2502" s="1">
        <v>-1.19126</v>
      </c>
      <c r="I2502" s="1">
        <v>-0.1760939</v>
      </c>
      <c r="J2502" s="1">
        <v>-0.13763649999999999</v>
      </c>
      <c r="K2502" s="1" t="s">
        <v>13</v>
      </c>
      <c r="L2502" s="1" t="s">
        <v>13</v>
      </c>
      <c r="M2502" s="1" t="s">
        <v>13</v>
      </c>
      <c r="N2502" s="1" t="s">
        <v>13</v>
      </c>
      <c r="O2502" s="1" t="s">
        <v>13</v>
      </c>
      <c r="P2502" s="1" t="s">
        <v>13</v>
      </c>
      <c r="Q2502" s="1" t="s">
        <v>13</v>
      </c>
      <c r="R2502" s="1" t="s">
        <v>13</v>
      </c>
      <c r="S2502" s="1" t="s">
        <v>13</v>
      </c>
      <c r="T2502" s="1" t="s">
        <v>13</v>
      </c>
      <c r="U2502" s="1" t="s">
        <v>13</v>
      </c>
      <c r="V2502" s="1" t="s">
        <v>13</v>
      </c>
      <c r="W2502" s="1" t="s">
        <v>13</v>
      </c>
      <c r="X2502" s="1" t="s">
        <v>13</v>
      </c>
      <c r="Y2502" s="1" t="s">
        <v>13</v>
      </c>
      <c r="Z2502" s="1" t="s">
        <v>13</v>
      </c>
      <c r="AA2502" s="1" t="s">
        <v>13</v>
      </c>
      <c r="AB2502" s="1" t="s">
        <v>13</v>
      </c>
      <c r="AC2502" s="1" t="s">
        <v>13</v>
      </c>
      <c r="AD2502" s="1" t="s">
        <v>13</v>
      </c>
      <c r="AE2502" s="1" t="s">
        <v>13</v>
      </c>
      <c r="AF2502" s="1" t="s">
        <v>13</v>
      </c>
      <c r="AG2502" s="1" t="s">
        <v>13</v>
      </c>
      <c r="AH2502" s="1" t="s">
        <v>13</v>
      </c>
      <c r="AI2502" s="1" t="s">
        <v>13</v>
      </c>
      <c r="AJ2502" s="1" t="s">
        <v>13</v>
      </c>
      <c r="AK2502" s="1" t="s">
        <v>13</v>
      </c>
      <c r="AL2502" s="1" t="s">
        <v>13</v>
      </c>
      <c r="AM2502" s="1" t="s">
        <v>13</v>
      </c>
      <c r="AN2502" s="1" t="s">
        <v>13</v>
      </c>
      <c r="AO2502" s="1">
        <v>3.4417640553180202E-2</v>
      </c>
      <c r="AP2502" s="1">
        <f t="shared" si="39"/>
        <v>0.92380936267901381</v>
      </c>
      <c r="AQ2502" s="1">
        <v>0.95505300916699898</v>
      </c>
      <c r="AR2502" s="1">
        <v>4.4330263137817301E-2</v>
      </c>
      <c r="AS2502" s="1" t="s">
        <v>740</v>
      </c>
      <c r="AT2502" s="1" t="s">
        <v>741</v>
      </c>
      <c r="AU2502" s="1" t="s">
        <v>742</v>
      </c>
      <c r="AV2502" s="1">
        <v>4</v>
      </c>
      <c r="AW2502" s="1">
        <v>1</v>
      </c>
      <c r="AX2502" s="1">
        <v>2</v>
      </c>
      <c r="AY2502" s="1">
        <v>0</v>
      </c>
      <c r="AZ2502" s="1">
        <v>1</v>
      </c>
      <c r="BA2502" s="1">
        <v>1</v>
      </c>
      <c r="BB2502" s="1">
        <v>400</v>
      </c>
      <c r="BC2502" s="1">
        <v>43.4</v>
      </c>
      <c r="BD2502" s="1">
        <v>5.0999999999999996</v>
      </c>
      <c r="BE2502" s="1">
        <v>0</v>
      </c>
    </row>
    <row r="2503" spans="1:57" x14ac:dyDescent="0.25">
      <c r="A2503" s="1" t="s">
        <v>13</v>
      </c>
      <c r="B2503" s="1" t="s">
        <v>13</v>
      </c>
      <c r="C2503" s="1" t="s">
        <v>13</v>
      </c>
      <c r="D2503" s="1" t="s">
        <v>13</v>
      </c>
      <c r="E2503" s="1" t="s">
        <v>13</v>
      </c>
      <c r="F2503" s="1" t="s">
        <v>13</v>
      </c>
      <c r="G2503" s="1" t="s">
        <v>13</v>
      </c>
      <c r="H2503" s="1" t="s">
        <v>13</v>
      </c>
      <c r="I2503" s="1" t="s">
        <v>13</v>
      </c>
      <c r="J2503" s="1" t="s">
        <v>13</v>
      </c>
      <c r="K2503" s="1" t="s">
        <v>13</v>
      </c>
      <c r="L2503" s="1" t="s">
        <v>13</v>
      </c>
      <c r="M2503" s="1" t="s">
        <v>13</v>
      </c>
      <c r="N2503" s="1" t="s">
        <v>13</v>
      </c>
      <c r="O2503" s="1" t="s">
        <v>13</v>
      </c>
      <c r="P2503" s="1" t="s">
        <v>13</v>
      </c>
      <c r="Q2503" s="1" t="s">
        <v>13</v>
      </c>
      <c r="R2503" s="1" t="s">
        <v>13</v>
      </c>
      <c r="S2503" s="1" t="s">
        <v>13</v>
      </c>
      <c r="T2503" s="1" t="s">
        <v>13</v>
      </c>
      <c r="U2503" s="1" t="s">
        <v>13</v>
      </c>
      <c r="V2503" s="1" t="s">
        <v>13</v>
      </c>
      <c r="W2503" s="1" t="s">
        <v>13</v>
      </c>
      <c r="X2503" s="1" t="s">
        <v>13</v>
      </c>
      <c r="Y2503" s="1" t="s">
        <v>13</v>
      </c>
      <c r="Z2503" s="1" t="s">
        <v>13</v>
      </c>
      <c r="AA2503" s="1" t="s">
        <v>13</v>
      </c>
      <c r="AB2503" s="1" t="s">
        <v>13</v>
      </c>
      <c r="AC2503" s="1" t="s">
        <v>13</v>
      </c>
      <c r="AD2503" s="1" t="s">
        <v>13</v>
      </c>
      <c r="AE2503" s="1">
        <v>-0.18034140000000001</v>
      </c>
      <c r="AF2503" s="1">
        <v>0.30349989999999999</v>
      </c>
      <c r="AG2503" s="1">
        <v>-0.45839770000000002</v>
      </c>
      <c r="AH2503" s="1">
        <v>-8.9843400000000004E-2</v>
      </c>
      <c r="AI2503" s="1">
        <v>-9.0526430000000005E-2</v>
      </c>
      <c r="AJ2503" s="1">
        <v>0.14331089999999999</v>
      </c>
      <c r="AK2503" s="1">
        <v>-1.7124E-2</v>
      </c>
      <c r="AL2503" s="1">
        <v>-0.3565354</v>
      </c>
      <c r="AM2503" s="1">
        <v>-0.36593880000000001</v>
      </c>
      <c r="AN2503" s="1">
        <v>0.19528899999999999</v>
      </c>
      <c r="AO2503" s="1">
        <v>4.73272658913629E-2</v>
      </c>
      <c r="AP2503" s="1">
        <f t="shared" si="39"/>
        <v>0.89675278498352184</v>
      </c>
      <c r="AQ2503" s="1">
        <v>0.955061273528234</v>
      </c>
      <c r="AR2503" s="1">
        <v>2.2922140359878499E-2</v>
      </c>
      <c r="AS2503" s="1" t="s">
        <v>4544</v>
      </c>
      <c r="AT2503" s="1" t="s">
        <v>4545</v>
      </c>
      <c r="AU2503" s="1" t="s">
        <v>4546</v>
      </c>
      <c r="AV2503" s="1">
        <v>16</v>
      </c>
      <c r="AW2503" s="1">
        <v>2</v>
      </c>
      <c r="AX2503" s="1">
        <v>3</v>
      </c>
      <c r="AY2503" s="1">
        <v>0</v>
      </c>
      <c r="AZ2503" s="1">
        <v>2</v>
      </c>
      <c r="BA2503" s="1">
        <v>1</v>
      </c>
      <c r="BB2503" s="1">
        <v>148</v>
      </c>
      <c r="BC2503" s="1">
        <v>16.2</v>
      </c>
      <c r="BD2503" s="1">
        <v>7.02</v>
      </c>
      <c r="BE2503" s="1">
        <v>0</v>
      </c>
    </row>
    <row r="2504" spans="1:57" x14ac:dyDescent="0.25">
      <c r="A2504" s="1">
        <v>0.71796360000000004</v>
      </c>
      <c r="B2504" s="1">
        <v>0.19644500000000001</v>
      </c>
      <c r="C2504" s="1">
        <v>0.1869305</v>
      </c>
      <c r="D2504" s="1">
        <v>0.36579830000000002</v>
      </c>
      <c r="E2504" s="1">
        <v>-0.33065070000000002</v>
      </c>
      <c r="F2504" s="1">
        <v>-0.15702369999999999</v>
      </c>
      <c r="G2504" s="1">
        <v>0.587279</v>
      </c>
      <c r="H2504" s="1">
        <v>-0.55344859999999996</v>
      </c>
      <c r="I2504" s="1">
        <v>-3.334525E-2</v>
      </c>
      <c r="J2504" s="1">
        <v>0.2801014</v>
      </c>
      <c r="K2504" s="1">
        <v>-0.2835531</v>
      </c>
      <c r="L2504" s="1">
        <v>0.65703210000000001</v>
      </c>
      <c r="M2504" s="1">
        <v>-0.1883589</v>
      </c>
      <c r="N2504" s="1">
        <v>-0.15900210000000001</v>
      </c>
      <c r="O2504" s="1">
        <v>0.57428959999999996</v>
      </c>
      <c r="P2504" s="1">
        <v>0.15148200000000001</v>
      </c>
      <c r="Q2504" s="1">
        <v>-3.3983819999999998E-2</v>
      </c>
      <c r="R2504" s="1">
        <v>-0.36055009999999998</v>
      </c>
      <c r="S2504" s="1">
        <v>1.5382679999999999E-2</v>
      </c>
      <c r="T2504" s="1">
        <v>-0.34280119999999997</v>
      </c>
      <c r="U2504" s="1">
        <v>9.3687460000000007E-3</v>
      </c>
      <c r="V2504" s="1">
        <v>0.18527750000000001</v>
      </c>
      <c r="W2504" s="1">
        <v>0.15019640000000001</v>
      </c>
      <c r="X2504" s="1">
        <v>-9.3866000000000005E-2</v>
      </c>
      <c r="Y2504" s="1">
        <v>0.45453349999999998</v>
      </c>
      <c r="Z2504" s="1">
        <v>0.51892039999999995</v>
      </c>
      <c r="AA2504" s="1">
        <v>0.44752130000000001</v>
      </c>
      <c r="AB2504" s="1">
        <v>3.5779020000000002E-2</v>
      </c>
      <c r="AC2504" s="1">
        <v>0.28274070000000001</v>
      </c>
      <c r="AD2504" s="1">
        <v>8.77777E-2</v>
      </c>
      <c r="AE2504" s="1">
        <v>-0.13112219999999999</v>
      </c>
      <c r="AF2504" s="1">
        <v>-0.83679919999999997</v>
      </c>
      <c r="AG2504" s="1">
        <v>-0.1740931</v>
      </c>
      <c r="AH2504" s="1">
        <v>-0.3142566</v>
      </c>
      <c r="AI2504" s="1">
        <v>0.2140784</v>
      </c>
      <c r="AJ2504" s="1">
        <v>-0.46818500000000002</v>
      </c>
      <c r="AK2504" s="1">
        <v>3.1149820000000002E-2</v>
      </c>
      <c r="AL2504" s="1">
        <v>-0.24524219999999999</v>
      </c>
      <c r="AM2504" s="1">
        <v>3.255599E-2</v>
      </c>
      <c r="AN2504" s="1">
        <v>0.58870210000000001</v>
      </c>
      <c r="AO2504" s="1">
        <v>5.3261926162590602E-2</v>
      </c>
      <c r="AP2504" s="1">
        <f t="shared" si="39"/>
        <v>0.88458195110807092</v>
      </c>
      <c r="AQ2504" s="1">
        <v>0.95512704101951396</v>
      </c>
      <c r="AR2504" s="1">
        <v>-1.67699700687081E-2</v>
      </c>
      <c r="AS2504" s="1" t="s">
        <v>2386</v>
      </c>
      <c r="AT2504" s="1" t="s">
        <v>2387</v>
      </c>
      <c r="AU2504" s="1" t="s">
        <v>2388</v>
      </c>
      <c r="AV2504" s="1">
        <v>12</v>
      </c>
      <c r="AW2504" s="1">
        <v>2</v>
      </c>
      <c r="AX2504" s="1">
        <v>9</v>
      </c>
      <c r="AY2504" s="1">
        <v>1</v>
      </c>
      <c r="AZ2504" s="1">
        <v>2</v>
      </c>
      <c r="BA2504" s="1">
        <v>1</v>
      </c>
      <c r="BB2504" s="1">
        <v>232</v>
      </c>
      <c r="BC2504" s="1">
        <v>26.2</v>
      </c>
      <c r="BD2504" s="1">
        <v>4.6100000000000003</v>
      </c>
      <c r="BE2504" s="1">
        <v>0</v>
      </c>
    </row>
    <row r="2505" spans="1:57" x14ac:dyDescent="0.25">
      <c r="A2505" s="1">
        <v>-5.37749E-2</v>
      </c>
      <c r="B2505" s="1">
        <v>0.24751509999999999</v>
      </c>
      <c r="C2505" s="1">
        <v>-0.55833379999999999</v>
      </c>
      <c r="D2505" s="1">
        <v>0.180314</v>
      </c>
      <c r="E2505" s="1">
        <v>-0.11823259999999999</v>
      </c>
      <c r="F2505" s="1">
        <v>6.3904849999999999E-2</v>
      </c>
      <c r="G2505" s="1">
        <v>-0.36582039999999999</v>
      </c>
      <c r="H2505" s="1">
        <v>-0.3908799</v>
      </c>
      <c r="I2505" s="1">
        <v>0.33681060000000002</v>
      </c>
      <c r="J2505" s="1">
        <v>-7.2879739999999998E-2</v>
      </c>
      <c r="K2505" s="1" t="s">
        <v>13</v>
      </c>
      <c r="L2505" s="1" t="s">
        <v>13</v>
      </c>
      <c r="M2505" s="1" t="s">
        <v>13</v>
      </c>
      <c r="N2505" s="1" t="s">
        <v>13</v>
      </c>
      <c r="O2505" s="1" t="s">
        <v>13</v>
      </c>
      <c r="P2505" s="1" t="s">
        <v>13</v>
      </c>
      <c r="Q2505" s="1" t="s">
        <v>13</v>
      </c>
      <c r="R2505" s="1" t="s">
        <v>13</v>
      </c>
      <c r="S2505" s="1" t="s">
        <v>13</v>
      </c>
      <c r="T2505" s="1" t="s">
        <v>13</v>
      </c>
      <c r="U2505" s="1" t="s">
        <v>13</v>
      </c>
      <c r="V2505" s="1" t="s">
        <v>13</v>
      </c>
      <c r="W2505" s="1" t="s">
        <v>13</v>
      </c>
      <c r="X2505" s="1" t="s">
        <v>13</v>
      </c>
      <c r="Y2505" s="1" t="s">
        <v>13</v>
      </c>
      <c r="Z2505" s="1" t="s">
        <v>13</v>
      </c>
      <c r="AA2505" s="1" t="s">
        <v>13</v>
      </c>
      <c r="AB2505" s="1" t="s">
        <v>13</v>
      </c>
      <c r="AC2505" s="1" t="s">
        <v>13</v>
      </c>
      <c r="AD2505" s="1" t="s">
        <v>13</v>
      </c>
      <c r="AE2505" s="1" t="s">
        <v>13</v>
      </c>
      <c r="AF2505" s="1" t="s">
        <v>13</v>
      </c>
      <c r="AG2505" s="1" t="s">
        <v>13</v>
      </c>
      <c r="AH2505" s="1" t="s">
        <v>13</v>
      </c>
      <c r="AI2505" s="1" t="s">
        <v>13</v>
      </c>
      <c r="AJ2505" s="1" t="s">
        <v>13</v>
      </c>
      <c r="AK2505" s="1" t="s">
        <v>13</v>
      </c>
      <c r="AL2505" s="1" t="s">
        <v>13</v>
      </c>
      <c r="AM2505" s="1" t="s">
        <v>13</v>
      </c>
      <c r="AN2505" s="1" t="s">
        <v>13</v>
      </c>
      <c r="AO2505" s="1">
        <v>4.52116075346548E-2</v>
      </c>
      <c r="AP2505" s="1">
        <f t="shared" si="39"/>
        <v>0.90113195916095012</v>
      </c>
      <c r="AQ2505" s="1">
        <v>0.95519839679358698</v>
      </c>
      <c r="AR2505" s="1">
        <v>-2.5270482152700401E-2</v>
      </c>
      <c r="AS2505" s="1" t="s">
        <v>6240</v>
      </c>
      <c r="AT2505" s="1" t="s">
        <v>6241</v>
      </c>
      <c r="AU2505" s="1" t="s">
        <v>6242</v>
      </c>
      <c r="AV2505" s="1">
        <v>3</v>
      </c>
      <c r="AW2505" s="1">
        <v>2</v>
      </c>
      <c r="AX2505" s="1">
        <v>3</v>
      </c>
      <c r="AY2505" s="1">
        <v>2</v>
      </c>
      <c r="AZ2505" s="1">
        <v>2</v>
      </c>
      <c r="BA2505" s="1">
        <v>1</v>
      </c>
      <c r="BB2505" s="1">
        <v>815</v>
      </c>
      <c r="BC2505" s="1">
        <v>90.7</v>
      </c>
      <c r="BD2505" s="1">
        <v>7.21</v>
      </c>
      <c r="BE2505" s="1">
        <v>0</v>
      </c>
    </row>
    <row r="2506" spans="1:57" x14ac:dyDescent="0.25">
      <c r="A2506" s="1">
        <v>1.1752549999999999</v>
      </c>
      <c r="B2506" s="1">
        <v>-1.5374939999999999</v>
      </c>
      <c r="C2506" s="1">
        <v>2.5403850000000001</v>
      </c>
      <c r="D2506" s="1">
        <v>1.6613800000000001</v>
      </c>
      <c r="E2506" s="1">
        <v>2.4316450000000001</v>
      </c>
      <c r="F2506" s="1">
        <v>0.64419689999999996</v>
      </c>
      <c r="G2506" s="1">
        <v>1.420337</v>
      </c>
      <c r="H2506" s="1">
        <v>2.7230979999999998</v>
      </c>
      <c r="I2506" s="1">
        <v>0.53016640000000004</v>
      </c>
      <c r="J2506" s="1">
        <v>-1.9907550000000001</v>
      </c>
      <c r="K2506" s="1">
        <v>-1.5229250000000001</v>
      </c>
      <c r="L2506" s="1">
        <v>1.237042</v>
      </c>
      <c r="M2506" s="1">
        <v>0.41829660000000002</v>
      </c>
      <c r="N2506" s="1">
        <v>0.73304049999999998</v>
      </c>
      <c r="O2506" s="1">
        <v>7.6598070000000004E-2</v>
      </c>
      <c r="P2506" s="1">
        <v>1.80765</v>
      </c>
      <c r="Q2506" s="1">
        <v>0.48503380000000001</v>
      </c>
      <c r="R2506" s="1">
        <v>1.146717</v>
      </c>
      <c r="S2506" s="1">
        <v>0.41755249999999999</v>
      </c>
      <c r="T2506" s="1">
        <v>0.98402639999999997</v>
      </c>
      <c r="U2506" s="1">
        <v>1.1785369999999999</v>
      </c>
      <c r="V2506" s="1">
        <v>0.45644889999999999</v>
      </c>
      <c r="W2506" s="1">
        <v>0.62877039999999995</v>
      </c>
      <c r="X2506" s="1">
        <v>-0.52609779999999995</v>
      </c>
      <c r="Y2506" s="1">
        <v>0.50539670000000003</v>
      </c>
      <c r="Z2506" s="1">
        <v>0.52740909999999996</v>
      </c>
      <c r="AA2506" s="1">
        <v>-4.1306759999999998E-2</v>
      </c>
      <c r="AB2506" s="1">
        <v>-9.9986729999999996E-2</v>
      </c>
      <c r="AC2506" s="1">
        <v>0.41044629999999999</v>
      </c>
      <c r="AD2506" s="1">
        <v>-0.74704079999999995</v>
      </c>
      <c r="AE2506" s="1">
        <v>1.151721</v>
      </c>
      <c r="AF2506" s="1">
        <v>0.57924160000000002</v>
      </c>
      <c r="AG2506" s="1">
        <v>1.2018720000000001</v>
      </c>
      <c r="AH2506" s="1">
        <v>-5.9637729999999998</v>
      </c>
      <c r="AI2506" s="1">
        <v>-3.758</v>
      </c>
      <c r="AJ2506" s="1">
        <v>-3.672275</v>
      </c>
      <c r="AK2506" s="1">
        <v>-0.69441710000000001</v>
      </c>
      <c r="AL2506" s="1">
        <v>-0.456899</v>
      </c>
      <c r="AM2506" s="1">
        <v>-2.1454179999999998</v>
      </c>
      <c r="AN2506" s="1">
        <v>2.4976609999999999</v>
      </c>
      <c r="AO2506" s="1">
        <v>3.3764631932934802E-2</v>
      </c>
      <c r="AP2506" s="1">
        <f t="shared" si="39"/>
        <v>0.92519945456297703</v>
      </c>
      <c r="AQ2506" s="1">
        <v>0.95520735117858602</v>
      </c>
      <c r="AR2506" s="1">
        <v>5.3942840360105E-2</v>
      </c>
      <c r="AS2506" s="1" t="s">
        <v>6112</v>
      </c>
      <c r="AT2506" s="1" t="s">
        <v>6113</v>
      </c>
      <c r="AU2506" s="1" t="s">
        <v>6114</v>
      </c>
      <c r="AV2506" s="1">
        <v>30</v>
      </c>
      <c r="AW2506" s="1">
        <v>2</v>
      </c>
      <c r="AX2506" s="1">
        <v>19</v>
      </c>
      <c r="AY2506" s="1">
        <v>1</v>
      </c>
      <c r="AZ2506" s="1">
        <v>2</v>
      </c>
      <c r="BA2506" s="1">
        <v>1</v>
      </c>
      <c r="BB2506" s="1">
        <v>44</v>
      </c>
      <c r="BC2506" s="1">
        <v>5</v>
      </c>
      <c r="BD2506" s="1">
        <v>5.36</v>
      </c>
      <c r="BE2506" s="1">
        <v>0</v>
      </c>
    </row>
    <row r="2507" spans="1:57" x14ac:dyDescent="0.25">
      <c r="A2507" s="1">
        <v>0.31630619999999998</v>
      </c>
      <c r="B2507" s="1">
        <v>0.21232119999999999</v>
      </c>
      <c r="C2507" s="1">
        <v>0.81323319999999999</v>
      </c>
      <c r="D2507" s="1">
        <v>0.33350920000000001</v>
      </c>
      <c r="E2507" s="1">
        <v>-6.7501539999999999E-2</v>
      </c>
      <c r="F2507" s="1">
        <v>3.341293E-2</v>
      </c>
      <c r="G2507" s="1">
        <v>0.4543355</v>
      </c>
      <c r="H2507" s="1">
        <v>0.29487619999999998</v>
      </c>
      <c r="I2507" s="1">
        <v>4.784973E-2</v>
      </c>
      <c r="J2507" s="1">
        <v>-8.0728949999999994E-2</v>
      </c>
      <c r="K2507" s="1">
        <v>0.1002448</v>
      </c>
      <c r="L2507" s="1">
        <v>0.55597289999999999</v>
      </c>
      <c r="M2507" s="1">
        <v>0.2887053</v>
      </c>
      <c r="N2507" s="1">
        <v>0.45727859999999998</v>
      </c>
      <c r="O2507" s="1">
        <v>0.18722820000000001</v>
      </c>
      <c r="P2507" s="1">
        <v>-3.263862E-2</v>
      </c>
      <c r="Q2507" s="1">
        <v>0.22624349999999999</v>
      </c>
      <c r="R2507" s="1">
        <v>0.22940070000000001</v>
      </c>
      <c r="S2507" s="1">
        <v>-4.4506219999999999E-2</v>
      </c>
      <c r="T2507" s="1">
        <v>-0.22618920000000001</v>
      </c>
      <c r="U2507" s="1">
        <v>-9.2628310000000005E-2</v>
      </c>
      <c r="V2507" s="1">
        <v>-0.27670149999999999</v>
      </c>
      <c r="W2507" s="1">
        <v>0.3951713</v>
      </c>
      <c r="X2507" s="1">
        <v>1.9186740000000001E-2</v>
      </c>
      <c r="Y2507" s="1">
        <v>-1.479778E-2</v>
      </c>
      <c r="Z2507" s="1">
        <v>0.52652960000000004</v>
      </c>
      <c r="AA2507" s="1">
        <v>0.38688220000000001</v>
      </c>
      <c r="AB2507" s="1">
        <v>0.60878500000000002</v>
      </c>
      <c r="AC2507" s="1">
        <v>0.27360889999999999</v>
      </c>
      <c r="AD2507" s="1">
        <v>-0.1951185</v>
      </c>
      <c r="AE2507" s="1">
        <v>0.42006310000000002</v>
      </c>
      <c r="AF2507" s="1">
        <v>2.8491120000000002E-2</v>
      </c>
      <c r="AG2507" s="1">
        <v>0.47858980000000001</v>
      </c>
      <c r="AH2507" s="1">
        <v>-0.17238000000000001</v>
      </c>
      <c r="AI2507" s="1">
        <v>-1.1745220000000001E-2</v>
      </c>
      <c r="AJ2507" s="1">
        <v>-1.892166E-2</v>
      </c>
      <c r="AK2507" s="1">
        <v>-7.6719010000000001E-3</v>
      </c>
      <c r="AL2507" s="1">
        <v>0.25917770000000001</v>
      </c>
      <c r="AM2507" s="1">
        <v>0.21385589999999999</v>
      </c>
      <c r="AN2507" s="1">
        <v>0.72633919999999996</v>
      </c>
      <c r="AO2507" s="1">
        <v>6.3299442314023305E-2</v>
      </c>
      <c r="AP2507" s="1">
        <f t="shared" si="39"/>
        <v>0.86437173638202303</v>
      </c>
      <c r="AQ2507" s="1">
        <v>0.95532801276935397</v>
      </c>
      <c r="AR2507" s="1">
        <v>-1.4751275046728501E-2</v>
      </c>
      <c r="AS2507" s="1" t="s">
        <v>3962</v>
      </c>
      <c r="AT2507" s="1" t="s">
        <v>3963</v>
      </c>
      <c r="AU2507" s="1" t="s">
        <v>3964</v>
      </c>
      <c r="AV2507" s="1">
        <v>26</v>
      </c>
      <c r="AW2507" s="1">
        <v>17</v>
      </c>
      <c r="AX2507" s="1">
        <v>88</v>
      </c>
      <c r="AY2507" s="1">
        <v>16</v>
      </c>
      <c r="AZ2507" s="1">
        <v>16</v>
      </c>
      <c r="BA2507" s="1">
        <v>1</v>
      </c>
      <c r="BB2507" s="1">
        <v>741</v>
      </c>
      <c r="BC2507" s="1">
        <v>84.5</v>
      </c>
      <c r="BD2507" s="1">
        <v>8.1199999999999992</v>
      </c>
      <c r="BE2507" s="1">
        <v>1</v>
      </c>
    </row>
    <row r="2508" spans="1:57" x14ac:dyDescent="0.25">
      <c r="A2508" s="1">
        <v>-0.31920209999999999</v>
      </c>
      <c r="B2508" s="1">
        <v>0.309027</v>
      </c>
      <c r="C2508" s="1">
        <v>-0.22401989999999999</v>
      </c>
      <c r="D2508" s="1">
        <v>-0.2356789</v>
      </c>
      <c r="E2508" s="1">
        <v>-4.2115300000000001E-2</v>
      </c>
      <c r="F2508" s="1">
        <v>-8.0875440000000007E-2</v>
      </c>
      <c r="G2508" s="1">
        <v>0.25328129999999999</v>
      </c>
      <c r="H2508" s="1">
        <v>0.6915964</v>
      </c>
      <c r="I2508" s="1">
        <v>0.279169</v>
      </c>
      <c r="J2508" s="1">
        <v>0.26754329999999998</v>
      </c>
      <c r="K2508" s="1">
        <v>-3.3650899999999997E-2</v>
      </c>
      <c r="L2508" s="1">
        <v>0.4086243</v>
      </c>
      <c r="M2508" s="1">
        <v>0.36843629999999999</v>
      </c>
      <c r="N2508" s="1">
        <v>4.5444430000000001E-2</v>
      </c>
      <c r="O2508" s="1">
        <v>0.16643230000000001</v>
      </c>
      <c r="P2508" s="1">
        <v>-0.35912939999999999</v>
      </c>
      <c r="Q2508" s="1">
        <v>-0.18423539999999999</v>
      </c>
      <c r="R2508" s="1">
        <v>-0.44631150000000003</v>
      </c>
      <c r="S2508" s="1">
        <v>5.0957230000000001E-4</v>
      </c>
      <c r="T2508" s="1">
        <v>-4.4841029999999997E-2</v>
      </c>
      <c r="U2508" s="1">
        <v>0.2253135</v>
      </c>
      <c r="V2508" s="1">
        <v>-6.7022109999999996E-2</v>
      </c>
      <c r="W2508" s="1">
        <v>-6.9595050000000006E-2</v>
      </c>
      <c r="X2508" s="1">
        <v>0.24406710000000001</v>
      </c>
      <c r="Y2508" s="1">
        <v>0.21795049999999999</v>
      </c>
      <c r="Z2508" s="1">
        <v>0.51263270000000005</v>
      </c>
      <c r="AA2508" s="1">
        <v>-4.8061859999999998E-2</v>
      </c>
      <c r="AB2508" s="1">
        <v>0.2168137</v>
      </c>
      <c r="AC2508" s="1">
        <v>0.10614850000000001</v>
      </c>
      <c r="AD2508" s="1">
        <v>9.4833470000000003E-2</v>
      </c>
      <c r="AE2508" s="1">
        <v>-0.1038618</v>
      </c>
      <c r="AF2508" s="1">
        <v>-0.67325259999999998</v>
      </c>
      <c r="AG2508" s="1">
        <v>-6.4978170000000003E-3</v>
      </c>
      <c r="AH2508" s="1">
        <v>-0.16324939999999999</v>
      </c>
      <c r="AI2508" s="1">
        <v>0.19444529999999999</v>
      </c>
      <c r="AJ2508" s="1">
        <v>-0.2021549</v>
      </c>
      <c r="AK2508" s="1">
        <v>-0.59498910000000005</v>
      </c>
      <c r="AL2508" s="1">
        <v>1.3559079999999999E-2</v>
      </c>
      <c r="AM2508" s="1">
        <v>-0.39329570000000003</v>
      </c>
      <c r="AN2508" s="1">
        <v>-0.1451046</v>
      </c>
      <c r="AO2508" s="1">
        <v>5.9969502869473897E-2</v>
      </c>
      <c r="AP2508" s="1">
        <f t="shared" si="39"/>
        <v>0.87102475311617755</v>
      </c>
      <c r="AQ2508" s="1">
        <v>0.95536363636363597</v>
      </c>
      <c r="AR2508" s="1">
        <v>-1.52253322012257E-2</v>
      </c>
      <c r="AS2508" s="1" t="s">
        <v>791</v>
      </c>
      <c r="AT2508" s="1" t="s">
        <v>792</v>
      </c>
      <c r="AU2508" s="1" t="s">
        <v>793</v>
      </c>
      <c r="AV2508" s="1">
        <v>44</v>
      </c>
      <c r="AW2508" s="1">
        <v>6</v>
      </c>
      <c r="AX2508" s="1">
        <v>16</v>
      </c>
      <c r="AY2508" s="1">
        <v>2</v>
      </c>
      <c r="AZ2508" s="1">
        <v>6</v>
      </c>
      <c r="BA2508" s="1">
        <v>1</v>
      </c>
      <c r="BB2508" s="1">
        <v>169</v>
      </c>
      <c r="BC2508" s="1">
        <v>19</v>
      </c>
      <c r="BD2508" s="1">
        <v>7.84</v>
      </c>
      <c r="BE2508" s="1">
        <v>0</v>
      </c>
    </row>
    <row r="2509" spans="1:57" x14ac:dyDescent="0.25">
      <c r="A2509" s="1">
        <v>-0.17816969999999999</v>
      </c>
      <c r="B2509" s="1">
        <v>-0.22589500000000001</v>
      </c>
      <c r="C2509" s="1">
        <v>-0.64005639999999997</v>
      </c>
      <c r="D2509" s="1">
        <v>-0.93612300000000004</v>
      </c>
      <c r="E2509" s="1">
        <v>-0.70314259999999995</v>
      </c>
      <c r="F2509" s="1">
        <v>-0.46412300000000001</v>
      </c>
      <c r="G2509" s="1">
        <v>-0.51605959999999995</v>
      </c>
      <c r="H2509" s="1">
        <v>-0.75589329999999999</v>
      </c>
      <c r="I2509" s="1">
        <v>-1.1641680000000001</v>
      </c>
      <c r="J2509" s="1">
        <v>-0.4563025</v>
      </c>
      <c r="K2509" s="1" t="s">
        <v>13</v>
      </c>
      <c r="L2509" s="1" t="s">
        <v>13</v>
      </c>
      <c r="M2509" s="1" t="s">
        <v>13</v>
      </c>
      <c r="N2509" s="1" t="s">
        <v>13</v>
      </c>
      <c r="O2509" s="1" t="s">
        <v>13</v>
      </c>
      <c r="P2509" s="1" t="s">
        <v>13</v>
      </c>
      <c r="Q2509" s="1" t="s">
        <v>13</v>
      </c>
      <c r="R2509" s="1" t="s">
        <v>13</v>
      </c>
      <c r="S2509" s="1" t="s">
        <v>13</v>
      </c>
      <c r="T2509" s="1" t="s">
        <v>13</v>
      </c>
      <c r="U2509" s="1">
        <v>-0.18679090000000001</v>
      </c>
      <c r="V2509" s="1">
        <v>0.14669699999999999</v>
      </c>
      <c r="W2509" s="1">
        <v>0.18115729999999999</v>
      </c>
      <c r="X2509" s="1">
        <v>-0.53254089999999998</v>
      </c>
      <c r="Y2509" s="1">
        <v>0.43251339999999999</v>
      </c>
      <c r="Z2509" s="1">
        <v>-0.1996993</v>
      </c>
      <c r="AA2509" s="1">
        <v>-0.15892200000000001</v>
      </c>
      <c r="AB2509" s="1">
        <v>0.39649099999999998</v>
      </c>
      <c r="AC2509" s="1">
        <v>0.25480340000000001</v>
      </c>
      <c r="AD2509" s="1">
        <v>-0.65359230000000001</v>
      </c>
      <c r="AE2509" s="1">
        <v>2.726959E-2</v>
      </c>
      <c r="AF2509" s="1">
        <v>-0.58062999999999998</v>
      </c>
      <c r="AG2509" s="1">
        <v>-2.324263E-2</v>
      </c>
      <c r="AH2509" s="1">
        <v>0.1236498</v>
      </c>
      <c r="AI2509" s="1">
        <v>-0.44145459999999997</v>
      </c>
      <c r="AJ2509" s="1">
        <v>0.22595570000000001</v>
      </c>
      <c r="AK2509" s="1">
        <v>-0.1175263</v>
      </c>
      <c r="AL2509" s="1">
        <v>0.82028780000000001</v>
      </c>
      <c r="AM2509" s="1">
        <v>2.3931810000000001E-2</v>
      </c>
      <c r="AN2509" s="1">
        <v>-0.45665430000000001</v>
      </c>
      <c r="AO2509" s="1">
        <v>4.5950434191336598E-2</v>
      </c>
      <c r="AP2509" s="1">
        <f t="shared" si="39"/>
        <v>0.89960024659064997</v>
      </c>
      <c r="AQ2509" s="1">
        <v>0.95536497806142795</v>
      </c>
      <c r="AR2509" s="1">
        <v>2.1019155780474402E-2</v>
      </c>
      <c r="AS2509" s="1" t="s">
        <v>4921</v>
      </c>
      <c r="AT2509" s="1" t="s">
        <v>4922</v>
      </c>
      <c r="AU2509" s="1" t="s">
        <v>4923</v>
      </c>
      <c r="AV2509" s="1">
        <v>7</v>
      </c>
      <c r="AW2509" s="1">
        <v>1</v>
      </c>
      <c r="AX2509" s="1">
        <v>6</v>
      </c>
      <c r="AY2509" s="1">
        <v>0</v>
      </c>
      <c r="AZ2509" s="1">
        <v>1</v>
      </c>
      <c r="BA2509" s="1">
        <v>1</v>
      </c>
      <c r="BB2509" s="1">
        <v>161</v>
      </c>
      <c r="BC2509" s="1">
        <v>17.7</v>
      </c>
      <c r="BD2509" s="1">
        <v>5.15</v>
      </c>
      <c r="BE2509" s="1">
        <v>0</v>
      </c>
    </row>
    <row r="2510" spans="1:57" x14ac:dyDescent="0.25">
      <c r="A2510" s="1">
        <v>1.2722039999999999</v>
      </c>
      <c r="B2510" s="1">
        <v>0.18308240000000001</v>
      </c>
      <c r="C2510" s="1">
        <v>1.228302</v>
      </c>
      <c r="D2510" s="1">
        <v>1.6100760000000001</v>
      </c>
      <c r="E2510" s="1">
        <v>-0.60739549999999998</v>
      </c>
      <c r="F2510" s="1">
        <v>1.1103590000000001</v>
      </c>
      <c r="G2510" s="1">
        <v>0.91606589999999999</v>
      </c>
      <c r="H2510" s="1">
        <v>-0.3078111</v>
      </c>
      <c r="I2510" s="1">
        <v>0.92902949999999995</v>
      </c>
      <c r="J2510" s="1">
        <v>0.77928580000000003</v>
      </c>
      <c r="K2510" s="1">
        <v>-0.42018270000000002</v>
      </c>
      <c r="L2510" s="1">
        <v>-0.21931909999999999</v>
      </c>
      <c r="M2510" s="1">
        <v>-0.122865</v>
      </c>
      <c r="N2510" s="1">
        <v>-0.59130939999999999</v>
      </c>
      <c r="O2510" s="1">
        <v>-0.3931827</v>
      </c>
      <c r="P2510" s="1">
        <v>-0.3901831</v>
      </c>
      <c r="Q2510" s="1">
        <v>0.29094500000000001</v>
      </c>
      <c r="R2510" s="1">
        <v>0.71661620000000004</v>
      </c>
      <c r="S2510" s="1">
        <v>-0.1009181</v>
      </c>
      <c r="T2510" s="1">
        <v>0.1821284</v>
      </c>
      <c r="U2510" s="1">
        <v>7.0810070000000003E-2</v>
      </c>
      <c r="V2510" s="1">
        <v>0.23196530000000001</v>
      </c>
      <c r="W2510" s="1">
        <v>1.3362940000000001</v>
      </c>
      <c r="X2510" s="1">
        <v>-0.58477449999999997</v>
      </c>
      <c r="Y2510" s="1">
        <v>0.31753399999999998</v>
      </c>
      <c r="Z2510" s="1">
        <v>0.44035449999999998</v>
      </c>
      <c r="AA2510" s="1">
        <v>-0.15402109999999999</v>
      </c>
      <c r="AB2510" s="1">
        <v>-0.28608919999999999</v>
      </c>
      <c r="AC2510" s="1">
        <v>0.42923450000000002</v>
      </c>
      <c r="AD2510" s="1">
        <v>-8.1960920000000007E-2</v>
      </c>
      <c r="AE2510" s="1">
        <v>1.2213160000000001</v>
      </c>
      <c r="AF2510" s="1">
        <v>1.261865</v>
      </c>
      <c r="AG2510" s="1">
        <v>1.0464770000000001</v>
      </c>
      <c r="AH2510" s="1">
        <v>-0.61589570000000005</v>
      </c>
      <c r="AI2510" s="1">
        <v>8.921656E-2</v>
      </c>
      <c r="AJ2510" s="1">
        <v>-6.5642629999999993E-2</v>
      </c>
      <c r="AK2510" s="1">
        <v>1.0699209999999999</v>
      </c>
      <c r="AL2510" s="1">
        <v>-0.16672609999999999</v>
      </c>
      <c r="AM2510" s="1">
        <v>0.4315814</v>
      </c>
      <c r="AN2510" s="1">
        <v>6.4918409999999996E-2</v>
      </c>
      <c r="AO2510" s="1">
        <v>4.417343051573E-2</v>
      </c>
      <c r="AP2510" s="1">
        <f t="shared" si="39"/>
        <v>0.90328868372216164</v>
      </c>
      <c r="AQ2510" s="1">
        <v>0.95538942307692298</v>
      </c>
      <c r="AR2510" s="1">
        <v>-2.53565106540918E-2</v>
      </c>
      <c r="AS2510" s="1" t="s">
        <v>4210</v>
      </c>
      <c r="AT2510" s="1" t="s">
        <v>4211</v>
      </c>
      <c r="AU2510" s="1" t="s">
        <v>4212</v>
      </c>
      <c r="AV2510" s="1">
        <v>12</v>
      </c>
      <c r="AW2510" s="1">
        <v>5</v>
      </c>
      <c r="AX2510" s="1">
        <v>26</v>
      </c>
      <c r="AY2510" s="1">
        <v>4</v>
      </c>
      <c r="AZ2510" s="1">
        <v>5</v>
      </c>
      <c r="BA2510" s="1">
        <v>1</v>
      </c>
      <c r="BB2510" s="1">
        <v>476</v>
      </c>
      <c r="BC2510" s="1">
        <v>47.1</v>
      </c>
      <c r="BD2510" s="1">
        <v>7.28</v>
      </c>
      <c r="BE2510" s="1">
        <v>0</v>
      </c>
    </row>
    <row r="2511" spans="1:57" x14ac:dyDescent="0.25">
      <c r="A2511" s="1">
        <v>2.1488890000000002E-3</v>
      </c>
      <c r="B2511" s="1">
        <v>0.1154056</v>
      </c>
      <c r="C2511" s="1">
        <v>-0.17223279999999999</v>
      </c>
      <c r="D2511" s="1">
        <v>0.64091880000000001</v>
      </c>
      <c r="E2511" s="1">
        <v>0.4666883</v>
      </c>
      <c r="F2511" s="1">
        <v>0.29310429999999998</v>
      </c>
      <c r="G2511" s="1">
        <v>-0.2636947</v>
      </c>
      <c r="H2511" s="1">
        <v>-0.26559909999999998</v>
      </c>
      <c r="I2511" s="1">
        <v>0.33248369999999999</v>
      </c>
      <c r="J2511" s="1">
        <v>0.80651740000000005</v>
      </c>
      <c r="K2511" s="1" t="s">
        <v>13</v>
      </c>
      <c r="L2511" s="1" t="s">
        <v>13</v>
      </c>
      <c r="M2511" s="1" t="s">
        <v>13</v>
      </c>
      <c r="N2511" s="1" t="s">
        <v>13</v>
      </c>
      <c r="O2511" s="1" t="s">
        <v>13</v>
      </c>
      <c r="P2511" s="1" t="s">
        <v>13</v>
      </c>
      <c r="Q2511" s="1" t="s">
        <v>13</v>
      </c>
      <c r="R2511" s="1" t="s">
        <v>13</v>
      </c>
      <c r="S2511" s="1" t="s">
        <v>13</v>
      </c>
      <c r="T2511" s="1" t="s">
        <v>13</v>
      </c>
      <c r="U2511" s="1" t="s">
        <v>13</v>
      </c>
      <c r="V2511" s="1" t="s">
        <v>13</v>
      </c>
      <c r="W2511" s="1" t="s">
        <v>13</v>
      </c>
      <c r="X2511" s="1" t="s">
        <v>13</v>
      </c>
      <c r="Y2511" s="1" t="s">
        <v>13</v>
      </c>
      <c r="Z2511" s="1" t="s">
        <v>13</v>
      </c>
      <c r="AA2511" s="1" t="s">
        <v>13</v>
      </c>
      <c r="AB2511" s="1" t="s">
        <v>13</v>
      </c>
      <c r="AC2511" s="1" t="s">
        <v>13</v>
      </c>
      <c r="AD2511" s="1" t="s">
        <v>13</v>
      </c>
      <c r="AE2511" s="1" t="s">
        <v>13</v>
      </c>
      <c r="AF2511" s="1" t="s">
        <v>13</v>
      </c>
      <c r="AG2511" s="1" t="s">
        <v>13</v>
      </c>
      <c r="AH2511" s="1" t="s">
        <v>13</v>
      </c>
      <c r="AI2511" s="1" t="s">
        <v>13</v>
      </c>
      <c r="AJ2511" s="1" t="s">
        <v>13</v>
      </c>
      <c r="AK2511" s="1" t="s">
        <v>13</v>
      </c>
      <c r="AL2511" s="1" t="s">
        <v>13</v>
      </c>
      <c r="AM2511" s="1" t="s">
        <v>13</v>
      </c>
      <c r="AN2511" s="1" t="s">
        <v>13</v>
      </c>
      <c r="AO2511" s="1">
        <v>4.18014197037282E-2</v>
      </c>
      <c r="AP2511" s="1">
        <f t="shared" si="39"/>
        <v>0.90823572424326515</v>
      </c>
      <c r="AQ2511" s="1">
        <v>0.95540817963111502</v>
      </c>
      <c r="AR2511" s="1">
        <v>-3.00234272144735E-2</v>
      </c>
      <c r="AS2511" s="1" t="s">
        <v>2511</v>
      </c>
      <c r="AT2511" s="1" t="s">
        <v>2512</v>
      </c>
      <c r="AU2511" s="1" t="s">
        <v>2513</v>
      </c>
      <c r="AV2511" s="1">
        <v>5</v>
      </c>
      <c r="AW2511" s="1">
        <v>3</v>
      </c>
      <c r="AX2511" s="1">
        <v>3</v>
      </c>
      <c r="AY2511" s="1">
        <v>3</v>
      </c>
      <c r="AZ2511" s="1">
        <v>3</v>
      </c>
      <c r="BA2511" s="1">
        <v>1</v>
      </c>
      <c r="BB2511" s="1">
        <v>783</v>
      </c>
      <c r="BC2511" s="1">
        <v>88.9</v>
      </c>
      <c r="BD2511" s="1">
        <v>7.88</v>
      </c>
      <c r="BE2511" s="1">
        <v>0</v>
      </c>
    </row>
    <row r="2512" spans="1:57" x14ac:dyDescent="0.25">
      <c r="A2512" s="1">
        <v>9.4849879999999998E-2</v>
      </c>
      <c r="B2512" s="1">
        <v>0.42662840000000002</v>
      </c>
      <c r="C2512" s="1">
        <v>-0.82340939999999996</v>
      </c>
      <c r="D2512" s="1">
        <v>-0.21597079999999999</v>
      </c>
      <c r="E2512" s="1">
        <v>-0.39185340000000002</v>
      </c>
      <c r="F2512" s="1">
        <v>-0.14731359999999999</v>
      </c>
      <c r="G2512" s="1">
        <v>-0.53977299999999995</v>
      </c>
      <c r="H2512" s="1">
        <v>-0.13843169999999999</v>
      </c>
      <c r="I2512" s="1">
        <v>0.48155290000000001</v>
      </c>
      <c r="J2512" s="1">
        <v>0.46788410000000002</v>
      </c>
      <c r="K2512" s="1" t="s">
        <v>13</v>
      </c>
      <c r="L2512" s="1" t="s">
        <v>13</v>
      </c>
      <c r="M2512" s="1" t="s">
        <v>13</v>
      </c>
      <c r="N2512" s="1" t="s">
        <v>13</v>
      </c>
      <c r="O2512" s="1" t="s">
        <v>13</v>
      </c>
      <c r="P2512" s="1" t="s">
        <v>13</v>
      </c>
      <c r="Q2512" s="1" t="s">
        <v>13</v>
      </c>
      <c r="R2512" s="1" t="s">
        <v>13</v>
      </c>
      <c r="S2512" s="1" t="s">
        <v>13</v>
      </c>
      <c r="T2512" s="1" t="s">
        <v>13</v>
      </c>
      <c r="U2512" s="1">
        <v>-0.60261299999999995</v>
      </c>
      <c r="V2512" s="1">
        <v>0.54605009999999998</v>
      </c>
      <c r="W2512" s="1">
        <v>-0.65013120000000002</v>
      </c>
      <c r="X2512" s="1">
        <v>0.50726190000000004</v>
      </c>
      <c r="Y2512" s="1">
        <v>-0.63445309999999999</v>
      </c>
      <c r="Z2512" s="1">
        <v>-1.0150650000000001</v>
      </c>
      <c r="AA2512" s="1">
        <v>-0.44672509999999999</v>
      </c>
      <c r="AB2512" s="1">
        <v>-0.50352660000000005</v>
      </c>
      <c r="AC2512" s="1">
        <v>-0.60245890000000002</v>
      </c>
      <c r="AD2512" s="1">
        <v>-0.27698109999999998</v>
      </c>
      <c r="AE2512" s="1">
        <v>-0.45956950000000002</v>
      </c>
      <c r="AF2512" s="1">
        <v>-0.58322569999999996</v>
      </c>
      <c r="AG2512" s="1">
        <v>-0.3241484</v>
      </c>
      <c r="AH2512" s="1">
        <v>0.98983290000000002</v>
      </c>
      <c r="AI2512" s="1">
        <v>0.53450439999999999</v>
      </c>
      <c r="AJ2512" s="1">
        <v>1.2068490000000001</v>
      </c>
      <c r="AK2512" s="1">
        <v>-6.3150830000000005E-2</v>
      </c>
      <c r="AL2512" s="1">
        <v>-0.21171599999999999</v>
      </c>
      <c r="AM2512" s="1">
        <v>0.67190970000000005</v>
      </c>
      <c r="AN2512" s="1">
        <v>-0.1000634</v>
      </c>
      <c r="AO2512" s="1">
        <v>4.2429218806444298E-2</v>
      </c>
      <c r="AP2512" s="1">
        <f t="shared" si="39"/>
        <v>0.90692376272147679</v>
      </c>
      <c r="AQ2512" s="1">
        <v>0.95549700598802401</v>
      </c>
      <c r="AR2512" s="1">
        <v>2.4615804851055099E-2</v>
      </c>
      <c r="AS2512" s="1" t="s">
        <v>6384</v>
      </c>
      <c r="AT2512" s="1" t="s">
        <v>6385</v>
      </c>
      <c r="AU2512" s="1" t="s">
        <v>6386</v>
      </c>
      <c r="AV2512" s="1">
        <v>8</v>
      </c>
      <c r="AW2512" s="1">
        <v>1</v>
      </c>
      <c r="AX2512" s="1">
        <v>3</v>
      </c>
      <c r="AY2512" s="1">
        <v>1</v>
      </c>
      <c r="AZ2512" s="1">
        <v>1</v>
      </c>
      <c r="BA2512" s="1">
        <v>1</v>
      </c>
      <c r="BB2512" s="1">
        <v>174</v>
      </c>
      <c r="BC2512" s="1">
        <v>19.3</v>
      </c>
      <c r="BD2512" s="1">
        <v>6.84</v>
      </c>
      <c r="BE2512" s="1">
        <v>0</v>
      </c>
    </row>
    <row r="2513" spans="1:57" x14ac:dyDescent="0.25">
      <c r="A2513" s="1">
        <v>0.17861949999999999</v>
      </c>
      <c r="B2513" s="1">
        <v>0.27491490000000002</v>
      </c>
      <c r="C2513" s="1">
        <v>1.082668</v>
      </c>
      <c r="D2513" s="1">
        <v>0.11526459999999999</v>
      </c>
      <c r="E2513" s="1">
        <v>-1.002753</v>
      </c>
      <c r="F2513" s="1">
        <v>0.3594541</v>
      </c>
      <c r="G2513" s="1">
        <v>1.128498</v>
      </c>
      <c r="H2513" s="1">
        <v>0.38706560000000001</v>
      </c>
      <c r="I2513" s="1">
        <v>-1.438604</v>
      </c>
      <c r="J2513" s="1">
        <v>-0.26096530000000001</v>
      </c>
      <c r="K2513" s="1">
        <v>-1.2975540000000001</v>
      </c>
      <c r="L2513" s="1">
        <v>0.69235230000000003</v>
      </c>
      <c r="M2513" s="1">
        <v>0.34410649999999998</v>
      </c>
      <c r="N2513" s="1">
        <v>-0.2970506</v>
      </c>
      <c r="O2513" s="1">
        <v>-0.78381509999999999</v>
      </c>
      <c r="P2513" s="1">
        <v>-0.1800725</v>
      </c>
      <c r="Q2513" s="1">
        <v>-0.2596002</v>
      </c>
      <c r="R2513" s="1">
        <v>-1.014799</v>
      </c>
      <c r="S2513" s="1">
        <v>0.93488090000000001</v>
      </c>
      <c r="T2513" s="1">
        <v>-0.64072280000000004</v>
      </c>
      <c r="U2513" s="1">
        <v>0.89002499999999996</v>
      </c>
      <c r="V2513" s="1">
        <v>8.9973629999999999E-2</v>
      </c>
      <c r="W2513" s="1">
        <v>0.96542660000000002</v>
      </c>
      <c r="X2513" s="1">
        <v>0.1901757</v>
      </c>
      <c r="Y2513" s="1">
        <v>0.13299530000000001</v>
      </c>
      <c r="Z2513" s="1">
        <v>1.420023</v>
      </c>
      <c r="AA2513" s="1">
        <v>0.92673629999999996</v>
      </c>
      <c r="AB2513" s="1">
        <v>0.81352970000000002</v>
      </c>
      <c r="AC2513" s="1">
        <v>0.84279809999999999</v>
      </c>
      <c r="AD2513" s="1">
        <v>5.353612E-2</v>
      </c>
      <c r="AE2513" s="1">
        <v>-2.5247830000000002</v>
      </c>
      <c r="AF2513" s="1">
        <v>-0.54425159999999995</v>
      </c>
      <c r="AG2513" s="1">
        <v>-2.0837829999999999</v>
      </c>
      <c r="AH2513" s="1">
        <v>-2.5154570000000001</v>
      </c>
      <c r="AI2513" s="1">
        <v>-2.4635850000000001</v>
      </c>
      <c r="AJ2513" s="1">
        <v>-2.1447539999999998</v>
      </c>
      <c r="AK2513" s="1">
        <v>-2.6332879999999999</v>
      </c>
      <c r="AL2513" s="1">
        <v>-1.800136</v>
      </c>
      <c r="AM2513" s="1">
        <v>-1.1101799999999999</v>
      </c>
      <c r="AN2513" s="1">
        <v>-3.168002</v>
      </c>
      <c r="AO2513" s="1">
        <v>3.4679593652143098E-2</v>
      </c>
      <c r="AP2513" s="1">
        <f t="shared" si="39"/>
        <v>0.92325231724495449</v>
      </c>
      <c r="AQ2513" s="1">
        <v>0.95549840764331195</v>
      </c>
      <c r="AR2513" s="1">
        <v>3.8595355115830898E-2</v>
      </c>
      <c r="AS2513" s="1" t="s">
        <v>4915</v>
      </c>
      <c r="AT2513" s="1" t="s">
        <v>4916</v>
      </c>
      <c r="AU2513" s="1" t="s">
        <v>4917</v>
      </c>
      <c r="AV2513" s="1">
        <v>7</v>
      </c>
      <c r="AW2513" s="1">
        <v>3</v>
      </c>
      <c r="AX2513" s="1">
        <v>6</v>
      </c>
      <c r="AY2513" s="1">
        <v>1</v>
      </c>
      <c r="AZ2513" s="1">
        <v>3</v>
      </c>
      <c r="BA2513" s="1">
        <v>1</v>
      </c>
      <c r="BB2513" s="1">
        <v>890</v>
      </c>
      <c r="BC2513" s="1">
        <v>98.7</v>
      </c>
      <c r="BD2513" s="1">
        <v>8.4</v>
      </c>
      <c r="BE2513" s="1">
        <v>0</v>
      </c>
    </row>
    <row r="2514" spans="1:57" x14ac:dyDescent="0.25">
      <c r="A2514" s="1">
        <v>-0.15973100000000001</v>
      </c>
      <c r="B2514" s="1">
        <v>8.8366040000000007E-2</v>
      </c>
      <c r="C2514" s="1">
        <v>-0.325627</v>
      </c>
      <c r="D2514" s="1">
        <v>-0.76833059999999997</v>
      </c>
      <c r="E2514" s="1">
        <v>-0.28303400000000001</v>
      </c>
      <c r="F2514" s="1">
        <v>-1.0241420000000001</v>
      </c>
      <c r="G2514" s="1">
        <v>-0.1099917</v>
      </c>
      <c r="H2514" s="1">
        <v>-0.89180119999999996</v>
      </c>
      <c r="I2514" s="1">
        <v>0.12426130000000001</v>
      </c>
      <c r="J2514" s="1">
        <v>-0.93111169999999999</v>
      </c>
      <c r="K2514" s="1">
        <v>-3.6244560000000002E-2</v>
      </c>
      <c r="L2514" s="1">
        <v>0.34299170000000001</v>
      </c>
      <c r="M2514" s="1">
        <v>-8.7332530000000005E-2</v>
      </c>
      <c r="N2514" s="1">
        <v>1.232175</v>
      </c>
      <c r="O2514" s="1">
        <v>0.2296308</v>
      </c>
      <c r="P2514" s="1">
        <v>1.7173989999999999</v>
      </c>
      <c r="Q2514" s="1">
        <v>-0.66373939999999998</v>
      </c>
      <c r="R2514" s="1">
        <v>0.9083521</v>
      </c>
      <c r="S2514" s="1">
        <v>4.6072269999999999E-2</v>
      </c>
      <c r="T2514" s="1">
        <v>-0.75508960000000003</v>
      </c>
      <c r="U2514" s="1">
        <v>-0.17182269999999999</v>
      </c>
      <c r="V2514" s="1">
        <v>-0.33643190000000001</v>
      </c>
      <c r="W2514" s="1">
        <v>0.31178509999999998</v>
      </c>
      <c r="X2514" s="1">
        <v>0.30264720000000001</v>
      </c>
      <c r="Y2514" s="1">
        <v>0.16422729999999999</v>
      </c>
      <c r="Z2514" s="1">
        <v>0.80261090000000002</v>
      </c>
      <c r="AA2514" s="1">
        <v>0.56368359999999995</v>
      </c>
      <c r="AB2514" s="1">
        <v>0.14270189999999999</v>
      </c>
      <c r="AC2514" s="1">
        <v>0.17823159999999999</v>
      </c>
      <c r="AD2514" s="1">
        <v>5.8074489999999999E-2</v>
      </c>
      <c r="AE2514" s="1">
        <v>0.61572959999999999</v>
      </c>
      <c r="AF2514" s="1">
        <v>-8.4428890000000006E-2</v>
      </c>
      <c r="AG2514" s="1">
        <v>0.68270359999999997</v>
      </c>
      <c r="AH2514" s="1">
        <v>-0.29014010000000001</v>
      </c>
      <c r="AI2514" s="1">
        <v>-0.92000029999999999</v>
      </c>
      <c r="AJ2514" s="1">
        <v>-0.63365210000000005</v>
      </c>
      <c r="AK2514" s="1">
        <v>-5.8328100000000001E-2</v>
      </c>
      <c r="AL2514" s="1">
        <v>0.49592370000000002</v>
      </c>
      <c r="AM2514" s="1">
        <v>0.1305096</v>
      </c>
      <c r="AN2514" s="1">
        <v>0.86017440000000001</v>
      </c>
      <c r="AO2514" s="1">
        <v>4.1708801473841102E-2</v>
      </c>
      <c r="AP2514" s="1">
        <f t="shared" si="39"/>
        <v>0.90842943647984331</v>
      </c>
      <c r="AQ2514" s="1">
        <v>0.95613052128929599</v>
      </c>
      <c r="AR2514" s="1">
        <v>2.2650334425270601E-2</v>
      </c>
      <c r="AS2514" s="1" t="s">
        <v>1228</v>
      </c>
      <c r="AT2514" s="1" t="s">
        <v>1229</v>
      </c>
      <c r="AU2514" s="1" t="s">
        <v>1230</v>
      </c>
      <c r="AV2514" s="1">
        <v>22</v>
      </c>
      <c r="AW2514" s="1">
        <v>7</v>
      </c>
      <c r="AX2514" s="1">
        <v>16</v>
      </c>
      <c r="AY2514" s="1">
        <v>7</v>
      </c>
      <c r="AZ2514" s="1">
        <v>7</v>
      </c>
      <c r="BA2514" s="1">
        <v>1</v>
      </c>
      <c r="BB2514" s="1">
        <v>419</v>
      </c>
      <c r="BC2514" s="1">
        <v>46.9</v>
      </c>
      <c r="BD2514" s="1">
        <v>7.52</v>
      </c>
      <c r="BE2514" s="1">
        <v>0</v>
      </c>
    </row>
    <row r="2515" spans="1:57" x14ac:dyDescent="0.25">
      <c r="A2515" s="1">
        <v>0.86847319999999995</v>
      </c>
      <c r="B2515" s="1">
        <v>-0.24850920000000001</v>
      </c>
      <c r="C2515" s="1">
        <v>-0.43291859999999999</v>
      </c>
      <c r="D2515" s="1">
        <v>-1.4776229999999999</v>
      </c>
      <c r="E2515" s="1">
        <v>0.2999502</v>
      </c>
      <c r="F2515" s="1">
        <v>-0.41417749999999998</v>
      </c>
      <c r="G2515" s="1">
        <v>-0.71671799999999997</v>
      </c>
      <c r="H2515" s="1">
        <v>-2.600069</v>
      </c>
      <c r="I2515" s="1">
        <v>0.67814730000000001</v>
      </c>
      <c r="J2515" s="1">
        <v>-1.2195780000000001</v>
      </c>
      <c r="K2515" s="1">
        <v>0.2423785</v>
      </c>
      <c r="L2515" s="1">
        <v>0.15696099999999999</v>
      </c>
      <c r="M2515" s="1">
        <v>-0.25650250000000002</v>
      </c>
      <c r="N2515" s="1">
        <v>-0.40807670000000001</v>
      </c>
      <c r="O2515" s="1">
        <v>-0.70244099999999998</v>
      </c>
      <c r="P2515" s="1">
        <v>-0.31237199999999998</v>
      </c>
      <c r="Q2515" s="1">
        <v>-0.25834679999999999</v>
      </c>
      <c r="R2515" s="1">
        <v>0.37730089999999999</v>
      </c>
      <c r="S2515" s="1">
        <v>-0.50640870000000004</v>
      </c>
      <c r="T2515" s="1">
        <v>0.88243879999999997</v>
      </c>
      <c r="U2515" s="1" t="s">
        <v>13</v>
      </c>
      <c r="V2515" s="1" t="s">
        <v>13</v>
      </c>
      <c r="W2515" s="1" t="s">
        <v>13</v>
      </c>
      <c r="X2515" s="1" t="s">
        <v>13</v>
      </c>
      <c r="Y2515" s="1" t="s">
        <v>13</v>
      </c>
      <c r="Z2515" s="1" t="s">
        <v>13</v>
      </c>
      <c r="AA2515" s="1" t="s">
        <v>13</v>
      </c>
      <c r="AB2515" s="1" t="s">
        <v>13</v>
      </c>
      <c r="AC2515" s="1" t="s">
        <v>13</v>
      </c>
      <c r="AD2515" s="1" t="s">
        <v>13</v>
      </c>
      <c r="AE2515" s="1">
        <v>0.56418809999999997</v>
      </c>
      <c r="AF2515" s="1">
        <v>0.52217639999999999</v>
      </c>
      <c r="AG2515" s="1">
        <v>-0.2803851</v>
      </c>
      <c r="AH2515" s="1">
        <v>0.5091445</v>
      </c>
      <c r="AI2515" s="1">
        <v>-0.40119630000000001</v>
      </c>
      <c r="AJ2515" s="1">
        <v>0.91711980000000004</v>
      </c>
      <c r="AK2515" s="1">
        <v>0.39693810000000002</v>
      </c>
      <c r="AL2515" s="1">
        <v>0.23182320000000001</v>
      </c>
      <c r="AM2515" s="1">
        <v>0.96352260000000001</v>
      </c>
      <c r="AN2515" s="1">
        <v>9.5397319999999994E-2</v>
      </c>
      <c r="AO2515" s="1">
        <v>3.6170694560424203E-2</v>
      </c>
      <c r="AP2515" s="1">
        <f t="shared" si="39"/>
        <v>0.92008787048974894</v>
      </c>
      <c r="AQ2515" s="1">
        <v>0.95766109785202902</v>
      </c>
      <c r="AR2515" s="1">
        <v>-2.93734247485797E-2</v>
      </c>
      <c r="AS2515" s="1" t="s">
        <v>4992</v>
      </c>
      <c r="AT2515" s="1" t="s">
        <v>4993</v>
      </c>
      <c r="AU2515" s="1" t="s">
        <v>4994</v>
      </c>
      <c r="AV2515" s="1">
        <v>18</v>
      </c>
      <c r="AW2515" s="1">
        <v>4</v>
      </c>
      <c r="AX2515" s="1">
        <v>10</v>
      </c>
      <c r="AY2515" s="1">
        <v>4</v>
      </c>
      <c r="AZ2515" s="1">
        <v>4</v>
      </c>
      <c r="BA2515" s="1">
        <v>1</v>
      </c>
      <c r="BB2515" s="1">
        <v>264</v>
      </c>
      <c r="BC2515" s="1">
        <v>29.2</v>
      </c>
      <c r="BD2515" s="1">
        <v>5.97</v>
      </c>
      <c r="BE2515" s="1">
        <v>0</v>
      </c>
    </row>
    <row r="2516" spans="1:57" x14ac:dyDescent="0.25">
      <c r="A2516" s="1">
        <v>0.30436580000000002</v>
      </c>
      <c r="B2516" s="1">
        <v>-0.38240639999999998</v>
      </c>
      <c r="C2516" s="1">
        <v>-0.65280369999999999</v>
      </c>
      <c r="D2516" s="1">
        <v>-0.37788949999999999</v>
      </c>
      <c r="E2516" s="1">
        <v>-1.0246189999999999</v>
      </c>
      <c r="F2516" s="1">
        <v>-0.29053060000000003</v>
      </c>
      <c r="G2516" s="1">
        <v>-0.5169781</v>
      </c>
      <c r="H2516" s="1">
        <v>-0.41530139999999999</v>
      </c>
      <c r="I2516" s="1">
        <v>-0.4109004</v>
      </c>
      <c r="J2516" s="1">
        <v>-5.0086319999999997E-2</v>
      </c>
      <c r="K2516" s="1">
        <v>-0.33015329999999998</v>
      </c>
      <c r="L2516" s="1">
        <v>-1.0812040000000001</v>
      </c>
      <c r="M2516" s="1">
        <v>0.45014110000000002</v>
      </c>
      <c r="N2516" s="1">
        <v>-1.3807480000000001</v>
      </c>
      <c r="O2516" s="1">
        <v>-6.5021770000000007E-2</v>
      </c>
      <c r="P2516" s="1">
        <v>-1.367078</v>
      </c>
      <c r="Q2516" s="1">
        <v>-0.73464269999999998</v>
      </c>
      <c r="R2516" s="1">
        <v>-0.74622219999999995</v>
      </c>
      <c r="S2516" s="1">
        <v>-0.87775760000000003</v>
      </c>
      <c r="T2516" s="1">
        <v>-1.317124</v>
      </c>
      <c r="U2516" s="1">
        <v>-0.2787694</v>
      </c>
      <c r="V2516" s="1">
        <v>-0.83567709999999995</v>
      </c>
      <c r="W2516" s="1">
        <v>-0.41813309999999998</v>
      </c>
      <c r="X2516" s="1">
        <v>-0.81362710000000005</v>
      </c>
      <c r="Y2516" s="1">
        <v>-5.2412720000000003E-2</v>
      </c>
      <c r="Z2516" s="1">
        <v>5.3704750000000002E-2</v>
      </c>
      <c r="AA2516" s="1">
        <v>-0.70228089999999999</v>
      </c>
      <c r="AB2516" s="1">
        <v>0.32270969999999999</v>
      </c>
      <c r="AC2516" s="1">
        <v>-0.35026980000000002</v>
      </c>
      <c r="AD2516" s="1">
        <v>-0.72529949999999999</v>
      </c>
      <c r="AE2516" s="1">
        <v>-2.2972200000000002E-2</v>
      </c>
      <c r="AF2516" s="1">
        <v>-0.97619359999999999</v>
      </c>
      <c r="AG2516" s="1">
        <v>0.22514100000000001</v>
      </c>
      <c r="AH2516" s="1">
        <v>0.88792400000000005</v>
      </c>
      <c r="AI2516" s="1">
        <v>0.7103739</v>
      </c>
      <c r="AJ2516" s="1">
        <v>8.7798899999999999E-2</v>
      </c>
      <c r="AK2516" s="1">
        <v>-0.34588020000000003</v>
      </c>
      <c r="AL2516" s="1">
        <v>1.430269</v>
      </c>
      <c r="AM2516" s="1">
        <v>0.76272050000000002</v>
      </c>
      <c r="AN2516" s="1">
        <v>0.53039000000000003</v>
      </c>
      <c r="AO2516" s="1">
        <v>3.9400322137555503E-2</v>
      </c>
      <c r="AP2516" s="1">
        <f t="shared" si="39"/>
        <v>0.91327102224657619</v>
      </c>
      <c r="AQ2516" s="1">
        <v>0.958511923688394</v>
      </c>
      <c r="AR2516" s="1">
        <v>2.2596289683133298E-2</v>
      </c>
      <c r="AS2516" s="1" t="s">
        <v>6294</v>
      </c>
      <c r="AT2516" s="1" t="s">
        <v>6295</v>
      </c>
      <c r="AU2516" s="1" t="s">
        <v>6296</v>
      </c>
      <c r="AV2516" s="1">
        <v>7</v>
      </c>
      <c r="AW2516" s="1">
        <v>3</v>
      </c>
      <c r="AX2516" s="1">
        <v>9</v>
      </c>
      <c r="AY2516" s="1">
        <v>3</v>
      </c>
      <c r="AZ2516" s="1">
        <v>3</v>
      </c>
      <c r="BA2516" s="1">
        <v>1</v>
      </c>
      <c r="BB2516" s="1">
        <v>563</v>
      </c>
      <c r="BC2516" s="1">
        <v>63.5</v>
      </c>
      <c r="BD2516" s="1">
        <v>7.87</v>
      </c>
      <c r="BE2516" s="1">
        <v>0</v>
      </c>
    </row>
    <row r="2517" spans="1:57" x14ac:dyDescent="0.25">
      <c r="A2517" s="1">
        <v>-0.19146630000000001</v>
      </c>
      <c r="B2517" s="1">
        <v>-1.8874789999999999E-2</v>
      </c>
      <c r="C2517" s="1">
        <v>0.75597340000000002</v>
      </c>
      <c r="D2517" s="1">
        <v>0.56639079999999997</v>
      </c>
      <c r="E2517" s="1">
        <v>0.85925280000000004</v>
      </c>
      <c r="F2517" s="1">
        <v>-0.68667549999999999</v>
      </c>
      <c r="G2517" s="1">
        <v>0.36700369999999999</v>
      </c>
      <c r="H2517" s="1">
        <v>0.63653820000000005</v>
      </c>
      <c r="I2517" s="1">
        <v>0.36203950000000001</v>
      </c>
      <c r="J2517" s="1">
        <v>0.28257359999999998</v>
      </c>
      <c r="K2517" s="1">
        <v>-1.745996E-2</v>
      </c>
      <c r="L2517" s="1">
        <v>1.072093</v>
      </c>
      <c r="M2517" s="1">
        <v>0.60348250000000003</v>
      </c>
      <c r="N2517" s="1">
        <v>1.0771770000000001</v>
      </c>
      <c r="O2517" s="1">
        <v>-0.2487933</v>
      </c>
      <c r="P2517" s="1">
        <v>0.1239985</v>
      </c>
      <c r="Q2517" s="1">
        <v>1.087059</v>
      </c>
      <c r="R2517" s="1">
        <v>1.2829349999999999</v>
      </c>
      <c r="S2517" s="1">
        <v>0.27742359999999999</v>
      </c>
      <c r="T2517" s="1">
        <v>-0.29583470000000001</v>
      </c>
      <c r="U2517" s="1">
        <v>1.1448739999999999</v>
      </c>
      <c r="V2517" s="1">
        <v>-0.16139220000000001</v>
      </c>
      <c r="W2517" s="1">
        <v>0.56580280000000005</v>
      </c>
      <c r="X2517" s="1">
        <v>-1.2669950000000001</v>
      </c>
      <c r="Y2517" s="1">
        <v>1.226399</v>
      </c>
      <c r="Z2517" s="1">
        <v>0.73307429999999996</v>
      </c>
      <c r="AA2517" s="1">
        <v>0.17637810000000001</v>
      </c>
      <c r="AB2517" s="1">
        <v>1.252286</v>
      </c>
      <c r="AC2517" s="1">
        <v>0.37777060000000001</v>
      </c>
      <c r="AD2517" s="1">
        <v>-0.2386326</v>
      </c>
      <c r="AE2517" s="1">
        <v>-0.30251030000000001</v>
      </c>
      <c r="AF2517" s="1">
        <v>1.4897769999999999</v>
      </c>
      <c r="AG2517" s="1">
        <v>0.33108539999999997</v>
      </c>
      <c r="AH2517" s="1">
        <v>-1.3973770000000001</v>
      </c>
      <c r="AI2517" s="1">
        <v>0.1052612</v>
      </c>
      <c r="AJ2517" s="1">
        <v>-0.80166099999999996</v>
      </c>
      <c r="AK2517" s="1">
        <v>0.64534570000000002</v>
      </c>
      <c r="AL2517" s="1">
        <v>-1.1752</v>
      </c>
      <c r="AM2517" s="1">
        <v>0.36620459999999999</v>
      </c>
      <c r="AN2517" s="1">
        <v>0.93305709999999997</v>
      </c>
      <c r="AO2517" s="1">
        <v>3.8071412296054798E-2</v>
      </c>
      <c r="AP2517" s="1">
        <f t="shared" si="39"/>
        <v>0.91606984572622752</v>
      </c>
      <c r="AQ2517" s="1">
        <v>0.95880556660039795</v>
      </c>
      <c r="AR2517" s="1">
        <v>-2.4350739736109999E-2</v>
      </c>
      <c r="AS2517" s="1" t="s">
        <v>7095</v>
      </c>
      <c r="AT2517" s="1" t="s">
        <v>7096</v>
      </c>
      <c r="AU2517" s="1" t="s">
        <v>7097</v>
      </c>
      <c r="AV2517" s="1">
        <v>57</v>
      </c>
      <c r="AW2517" s="1">
        <v>15</v>
      </c>
      <c r="AX2517" s="1">
        <v>123</v>
      </c>
      <c r="AY2517" s="1">
        <v>14</v>
      </c>
      <c r="AZ2517" s="1">
        <v>14</v>
      </c>
      <c r="BA2517" s="1">
        <v>1</v>
      </c>
      <c r="BB2517" s="1">
        <v>216</v>
      </c>
      <c r="BC2517" s="1">
        <v>23.7</v>
      </c>
      <c r="BD2517" s="1">
        <v>9.41</v>
      </c>
      <c r="BE2517" s="1">
        <v>1</v>
      </c>
    </row>
    <row r="2518" spans="1:57" x14ac:dyDescent="0.25">
      <c r="A2518" s="1">
        <v>-1.3219380000000001</v>
      </c>
      <c r="B2518" s="1">
        <v>-1.134207</v>
      </c>
      <c r="C2518" s="1">
        <v>-1.546578</v>
      </c>
      <c r="D2518" s="1">
        <v>9.2503940000000007E-2</v>
      </c>
      <c r="E2518" s="1">
        <v>-6.9043809999999997E-2</v>
      </c>
      <c r="F2518" s="1">
        <v>-0.1213859</v>
      </c>
      <c r="G2518" s="1">
        <v>-1.5931709999999999</v>
      </c>
      <c r="H2518" s="1">
        <v>-1.5874440000000001</v>
      </c>
      <c r="I2518" s="1">
        <v>0.32526919999999998</v>
      </c>
      <c r="J2518" s="1">
        <v>-0.7774991</v>
      </c>
      <c r="K2518" s="1" t="s">
        <v>13</v>
      </c>
      <c r="L2518" s="1" t="s">
        <v>13</v>
      </c>
      <c r="M2518" s="1" t="s">
        <v>13</v>
      </c>
      <c r="N2518" s="1" t="s">
        <v>13</v>
      </c>
      <c r="O2518" s="1" t="s">
        <v>13</v>
      </c>
      <c r="P2518" s="1" t="s">
        <v>13</v>
      </c>
      <c r="Q2518" s="1" t="s">
        <v>13</v>
      </c>
      <c r="R2518" s="1" t="s">
        <v>13</v>
      </c>
      <c r="S2518" s="1" t="s">
        <v>13</v>
      </c>
      <c r="T2518" s="1" t="s">
        <v>13</v>
      </c>
      <c r="U2518" s="1" t="s">
        <v>13</v>
      </c>
      <c r="V2518" s="1" t="s">
        <v>13</v>
      </c>
      <c r="W2518" s="1" t="s">
        <v>13</v>
      </c>
      <c r="X2518" s="1" t="s">
        <v>13</v>
      </c>
      <c r="Y2518" s="1" t="s">
        <v>13</v>
      </c>
      <c r="Z2518" s="1" t="s">
        <v>13</v>
      </c>
      <c r="AA2518" s="1" t="s">
        <v>13</v>
      </c>
      <c r="AB2518" s="1" t="s">
        <v>13</v>
      </c>
      <c r="AC2518" s="1" t="s">
        <v>13</v>
      </c>
      <c r="AD2518" s="1" t="s">
        <v>13</v>
      </c>
      <c r="AE2518" s="1" t="s">
        <v>13</v>
      </c>
      <c r="AF2518" s="1" t="s">
        <v>13</v>
      </c>
      <c r="AG2518" s="1" t="s">
        <v>13</v>
      </c>
      <c r="AH2518" s="1" t="s">
        <v>13</v>
      </c>
      <c r="AI2518" s="1" t="s">
        <v>13</v>
      </c>
      <c r="AJ2518" s="1" t="s">
        <v>13</v>
      </c>
      <c r="AK2518" s="1" t="s">
        <v>13</v>
      </c>
      <c r="AL2518" s="1" t="s">
        <v>13</v>
      </c>
      <c r="AM2518" s="1" t="s">
        <v>13</v>
      </c>
      <c r="AN2518" s="1" t="s">
        <v>13</v>
      </c>
      <c r="AO2518" s="1">
        <v>3.05497271944336E-2</v>
      </c>
      <c r="AP2518" s="1">
        <f t="shared" si="39"/>
        <v>0.93207374076595029</v>
      </c>
      <c r="AQ2518" s="1">
        <v>0.96072308303536003</v>
      </c>
      <c r="AR2518" s="1">
        <v>4.5006468892097501E-2</v>
      </c>
      <c r="AS2518" s="1" t="s">
        <v>2700</v>
      </c>
      <c r="AT2518" s="1" t="s">
        <v>2701</v>
      </c>
      <c r="AU2518" s="1" t="s">
        <v>2702</v>
      </c>
      <c r="AV2518" s="1">
        <v>1</v>
      </c>
      <c r="AW2518" s="1">
        <v>2</v>
      </c>
      <c r="AX2518" s="1">
        <v>2</v>
      </c>
      <c r="AY2518" s="1">
        <v>2</v>
      </c>
      <c r="AZ2518" s="1">
        <v>2</v>
      </c>
      <c r="BA2518" s="1">
        <v>1</v>
      </c>
      <c r="BB2518" s="1">
        <v>3312</v>
      </c>
      <c r="BC2518" s="1">
        <v>358</v>
      </c>
      <c r="BD2518" s="1">
        <v>6.68</v>
      </c>
      <c r="BE2518" s="1">
        <v>0</v>
      </c>
    </row>
    <row r="2519" spans="1:57" x14ac:dyDescent="0.25">
      <c r="A2519" s="1">
        <v>-0.4885121</v>
      </c>
      <c r="B2519" s="1">
        <v>0.99195990000000001</v>
      </c>
      <c r="C2519" s="1">
        <v>0.31271189999999999</v>
      </c>
      <c r="D2519" s="1">
        <v>0.34836230000000001</v>
      </c>
      <c r="E2519" s="1">
        <v>0.84051920000000002</v>
      </c>
      <c r="F2519" s="1">
        <v>0.57724180000000003</v>
      </c>
      <c r="G2519" s="1">
        <v>0.50028229999999996</v>
      </c>
      <c r="H2519" s="1">
        <v>0.97016250000000004</v>
      </c>
      <c r="I2519" s="1">
        <v>0.3705098</v>
      </c>
      <c r="J2519" s="1">
        <v>8.1048200000000001E-2</v>
      </c>
      <c r="K2519" s="1">
        <v>-0.1033679</v>
      </c>
      <c r="L2519" s="1">
        <v>-0.37571310000000002</v>
      </c>
      <c r="M2519" s="1">
        <v>-0.23606389999999999</v>
      </c>
      <c r="N2519" s="1">
        <v>-0.58967429999999998</v>
      </c>
      <c r="O2519" s="1">
        <v>-0.40105740000000001</v>
      </c>
      <c r="P2519" s="1">
        <v>-0.39937850000000003</v>
      </c>
      <c r="Q2519" s="1">
        <v>8.3740780000000001E-3</v>
      </c>
      <c r="R2519" s="1">
        <v>-0.95666300000000004</v>
      </c>
      <c r="S2519" s="1">
        <v>-0.52620540000000005</v>
      </c>
      <c r="T2519" s="1">
        <v>-0.30109170000000002</v>
      </c>
      <c r="U2519" s="1">
        <v>0.78282359999999995</v>
      </c>
      <c r="V2519" s="1">
        <v>-8.9250650000000001E-2</v>
      </c>
      <c r="W2519" s="1">
        <v>0.61486479999999999</v>
      </c>
      <c r="X2519" s="1">
        <v>0.21742030000000001</v>
      </c>
      <c r="Y2519" s="1">
        <v>0.68715029999999999</v>
      </c>
      <c r="Z2519" s="1">
        <v>0.4877629</v>
      </c>
      <c r="AA2519" s="1">
        <v>1.297755</v>
      </c>
      <c r="AB2519" s="1">
        <v>-0.1339795</v>
      </c>
      <c r="AC2519" s="1">
        <v>0.2357881</v>
      </c>
      <c r="AD2519" s="1">
        <v>0.2737329</v>
      </c>
      <c r="AE2519" s="1">
        <v>0.24035860000000001</v>
      </c>
      <c r="AF2519" s="1">
        <v>0.6290753</v>
      </c>
      <c r="AG2519" s="1">
        <v>0.35980699999999999</v>
      </c>
      <c r="AH2519" s="1">
        <v>0.1164388</v>
      </c>
      <c r="AI2519" s="1">
        <v>0.1057939</v>
      </c>
      <c r="AJ2519" s="1">
        <v>-0.2331638</v>
      </c>
      <c r="AK2519" s="1">
        <v>0.45310859999999997</v>
      </c>
      <c r="AL2519" s="1">
        <v>0.38084610000000002</v>
      </c>
      <c r="AM2519" s="1">
        <v>0.15627070000000001</v>
      </c>
      <c r="AN2519" s="1">
        <v>0.35657040000000001</v>
      </c>
      <c r="AO2519" s="1">
        <v>4.20085264190962E-2</v>
      </c>
      <c r="AP2519" s="1">
        <f t="shared" si="39"/>
        <v>0.90780270728923818</v>
      </c>
      <c r="AQ2519" s="1">
        <v>0.96115965051628305</v>
      </c>
      <c r="AR2519" s="1">
        <v>-1.823371918872E-2</v>
      </c>
      <c r="AS2519" s="1" t="s">
        <v>2088</v>
      </c>
      <c r="AT2519" s="1" t="s">
        <v>2089</v>
      </c>
      <c r="AU2519" s="1" t="s">
        <v>2090</v>
      </c>
      <c r="AV2519" s="1">
        <v>10</v>
      </c>
      <c r="AW2519" s="1">
        <v>18</v>
      </c>
      <c r="AX2519" s="1">
        <v>197</v>
      </c>
      <c r="AY2519" s="1">
        <v>6</v>
      </c>
      <c r="AZ2519" s="1">
        <v>18</v>
      </c>
      <c r="BA2519" s="1">
        <v>1</v>
      </c>
      <c r="BB2519" s="1">
        <v>1754</v>
      </c>
      <c r="BC2519" s="1">
        <v>178.1</v>
      </c>
      <c r="BD2519" s="1">
        <v>6.01</v>
      </c>
      <c r="BE2519" s="1">
        <v>0</v>
      </c>
    </row>
    <row r="2520" spans="1:57" x14ac:dyDescent="0.25">
      <c r="A2520" s="1">
        <v>-0.62304649999999995</v>
      </c>
      <c r="B2520" s="1">
        <v>0.20628920000000001</v>
      </c>
      <c r="C2520" s="1">
        <v>-0.73993569999999997</v>
      </c>
      <c r="D2520" s="1">
        <v>-0.27886660000000002</v>
      </c>
      <c r="E2520" s="1">
        <v>-0.3066448</v>
      </c>
      <c r="F2520" s="1">
        <v>-0.74171069999999995</v>
      </c>
      <c r="G2520" s="1">
        <v>-0.53963030000000001</v>
      </c>
      <c r="H2520" s="1">
        <v>-0.97010359999999995</v>
      </c>
      <c r="I2520" s="1">
        <v>-0.56757349999999995</v>
      </c>
      <c r="J2520" s="1">
        <v>-0.14872759999999999</v>
      </c>
      <c r="K2520" s="1">
        <v>0.27936879999999997</v>
      </c>
      <c r="L2520" s="1">
        <v>0.50823810000000003</v>
      </c>
      <c r="M2520" s="1">
        <v>-8.0595879999999995E-2</v>
      </c>
      <c r="N2520" s="1">
        <v>-2.794348E-2</v>
      </c>
      <c r="O2520" s="1">
        <v>0.33741989999999999</v>
      </c>
      <c r="P2520" s="1">
        <v>1.3667800000000001</v>
      </c>
      <c r="Q2520" s="1">
        <v>0.60754379999999997</v>
      </c>
      <c r="R2520" s="1">
        <v>0.98247549999999995</v>
      </c>
      <c r="S2520" s="1">
        <v>-0.1101125</v>
      </c>
      <c r="T2520" s="1">
        <v>0.42637209999999998</v>
      </c>
      <c r="U2520" s="1">
        <v>-0.13758290000000001</v>
      </c>
      <c r="V2520" s="1">
        <v>3.570011E-2</v>
      </c>
      <c r="W2520" s="1">
        <v>0.15603239999999999</v>
      </c>
      <c r="X2520" s="1">
        <v>4.9655329999999998E-2</v>
      </c>
      <c r="Y2520" s="1">
        <v>0.2490716</v>
      </c>
      <c r="Z2520" s="1">
        <v>0.30973679999999998</v>
      </c>
      <c r="AA2520" s="1">
        <v>-0.31181890000000001</v>
      </c>
      <c r="AB2520" s="1">
        <v>0.60602619999999996</v>
      </c>
      <c r="AC2520" s="1">
        <v>-0.34549439999999998</v>
      </c>
      <c r="AD2520" s="1">
        <v>0.1630607</v>
      </c>
      <c r="AE2520" s="1">
        <v>0.27880890000000003</v>
      </c>
      <c r="AF2520" s="1">
        <v>0.41098279999999998</v>
      </c>
      <c r="AG2520" s="1">
        <v>1.154464E-2</v>
      </c>
      <c r="AH2520" s="1">
        <v>0.43416199999999999</v>
      </c>
      <c r="AI2520" s="1">
        <v>0.2070912</v>
      </c>
      <c r="AJ2520" s="1">
        <v>0.2782153</v>
      </c>
      <c r="AK2520" s="1">
        <v>3.1575100000000002E-2</v>
      </c>
      <c r="AL2520" s="1">
        <v>0.14539920000000001</v>
      </c>
      <c r="AM2520" s="1">
        <v>0.69391530000000001</v>
      </c>
      <c r="AN2520" s="1">
        <v>-0.54536770000000001</v>
      </c>
      <c r="AO2520" s="1">
        <v>4.18452609194307E-2</v>
      </c>
      <c r="AP2520" s="1">
        <f t="shared" si="39"/>
        <v>0.90814404417308781</v>
      </c>
      <c r="AQ2520" s="1">
        <v>0.96134815402937701</v>
      </c>
      <c r="AR2520" s="1">
        <v>1.8040579510852701E-2</v>
      </c>
      <c r="AS2520" s="1" t="s">
        <v>1467</v>
      </c>
      <c r="AT2520" s="1" t="s">
        <v>1468</v>
      </c>
      <c r="AU2520" s="1" t="s">
        <v>1469</v>
      </c>
      <c r="AV2520" s="1">
        <v>14</v>
      </c>
      <c r="AW2520" s="1">
        <v>3</v>
      </c>
      <c r="AX2520" s="1">
        <v>6</v>
      </c>
      <c r="AY2520" s="1">
        <v>3</v>
      </c>
      <c r="AZ2520" s="1">
        <v>3</v>
      </c>
      <c r="BA2520" s="1">
        <v>1</v>
      </c>
      <c r="BB2520" s="1">
        <v>290</v>
      </c>
      <c r="BC2520" s="1">
        <v>31.9</v>
      </c>
      <c r="BD2520" s="1">
        <v>8.1300000000000008</v>
      </c>
      <c r="BE2520" s="1">
        <v>0</v>
      </c>
    </row>
    <row r="2521" spans="1:57" x14ac:dyDescent="0.25">
      <c r="A2521" s="1">
        <v>1.009902E-2</v>
      </c>
      <c r="B2521" s="1">
        <v>0.68232769999999998</v>
      </c>
      <c r="C2521" s="1">
        <v>-0.62178710000000004</v>
      </c>
      <c r="D2521" s="1">
        <v>1.488426</v>
      </c>
      <c r="E2521" s="1">
        <v>0.27040059999999999</v>
      </c>
      <c r="F2521" s="1">
        <v>1.1472119999999999</v>
      </c>
      <c r="G2521" s="1">
        <v>-0.76974900000000002</v>
      </c>
      <c r="H2521" s="1">
        <v>3.0544060000000002</v>
      </c>
      <c r="I2521" s="1">
        <v>-2.038834</v>
      </c>
      <c r="J2521" s="1">
        <v>6.4563049999999997E-2</v>
      </c>
      <c r="K2521" s="1" t="s">
        <v>13</v>
      </c>
      <c r="L2521" s="1" t="s">
        <v>13</v>
      </c>
      <c r="M2521" s="1" t="s">
        <v>13</v>
      </c>
      <c r="N2521" s="1" t="s">
        <v>13</v>
      </c>
      <c r="O2521" s="1" t="s">
        <v>13</v>
      </c>
      <c r="P2521" s="1" t="s">
        <v>13</v>
      </c>
      <c r="Q2521" s="1" t="s">
        <v>13</v>
      </c>
      <c r="R2521" s="1" t="s">
        <v>13</v>
      </c>
      <c r="S2521" s="1" t="s">
        <v>13</v>
      </c>
      <c r="T2521" s="1" t="s">
        <v>13</v>
      </c>
      <c r="U2521" s="1" t="s">
        <v>13</v>
      </c>
      <c r="V2521" s="1" t="s">
        <v>13</v>
      </c>
      <c r="W2521" s="1" t="s">
        <v>13</v>
      </c>
      <c r="X2521" s="1" t="s">
        <v>13</v>
      </c>
      <c r="Y2521" s="1" t="s">
        <v>13</v>
      </c>
      <c r="Z2521" s="1" t="s">
        <v>13</v>
      </c>
      <c r="AA2521" s="1" t="s">
        <v>13</v>
      </c>
      <c r="AB2521" s="1" t="s">
        <v>13</v>
      </c>
      <c r="AC2521" s="1" t="s">
        <v>13</v>
      </c>
      <c r="AD2521" s="1" t="s">
        <v>13</v>
      </c>
      <c r="AE2521" s="1" t="s">
        <v>13</v>
      </c>
      <c r="AF2521" s="1" t="s">
        <v>13</v>
      </c>
      <c r="AG2521" s="1" t="s">
        <v>13</v>
      </c>
      <c r="AH2521" s="1" t="s">
        <v>13</v>
      </c>
      <c r="AI2521" s="1" t="s">
        <v>13</v>
      </c>
      <c r="AJ2521" s="1" t="s">
        <v>13</v>
      </c>
      <c r="AK2521" s="1" t="s">
        <v>13</v>
      </c>
      <c r="AL2521" s="1" t="s">
        <v>13</v>
      </c>
      <c r="AM2521" s="1" t="s">
        <v>13</v>
      </c>
      <c r="AN2521" s="1" t="s">
        <v>13</v>
      </c>
      <c r="AO2521" s="1">
        <v>2.7572523159879E-2</v>
      </c>
      <c r="AP2521" s="1">
        <f t="shared" si="39"/>
        <v>0.93848530522413642</v>
      </c>
      <c r="AQ2521" s="1">
        <v>0.96155238095238105</v>
      </c>
      <c r="AR2521" s="1">
        <v>-7.4373623169958505E-2</v>
      </c>
      <c r="AS2521" s="1" t="s">
        <v>7670</v>
      </c>
      <c r="AT2521" s="1" t="s">
        <v>7671</v>
      </c>
      <c r="AU2521" s="1" t="s">
        <v>7672</v>
      </c>
      <c r="AV2521" s="1">
        <v>3</v>
      </c>
      <c r="AW2521" s="1">
        <v>5</v>
      </c>
      <c r="AX2521" s="1">
        <v>5</v>
      </c>
      <c r="AY2521" s="1">
        <v>0</v>
      </c>
      <c r="AZ2521" s="1">
        <v>2</v>
      </c>
      <c r="BA2521" s="1">
        <v>1</v>
      </c>
      <c r="BB2521" s="1">
        <v>1939</v>
      </c>
      <c r="BC2521" s="1">
        <v>223.6</v>
      </c>
      <c r="BD2521" s="1">
        <v>5.73</v>
      </c>
      <c r="BE2521" s="1">
        <v>2</v>
      </c>
    </row>
    <row r="2522" spans="1:57" x14ac:dyDescent="0.25">
      <c r="A2522" s="1">
        <v>-0.1159895</v>
      </c>
      <c r="B2522" s="1">
        <v>2.8707389999999999E-2</v>
      </c>
      <c r="C2522" s="1">
        <v>0.2565192</v>
      </c>
      <c r="D2522" s="1">
        <v>4.9272730000000001E-2</v>
      </c>
      <c r="E2522" s="1">
        <v>0.18224599999999999</v>
      </c>
      <c r="F2522" s="1">
        <v>0.16517689999999999</v>
      </c>
      <c r="G2522" s="1">
        <v>0.23475660000000001</v>
      </c>
      <c r="H2522" s="1">
        <v>0.19924149999999999</v>
      </c>
      <c r="I2522" s="1">
        <v>0.34908739999999999</v>
      </c>
      <c r="J2522" s="1">
        <v>6.9610809999999995E-2</v>
      </c>
      <c r="K2522" s="1">
        <v>0.3376999</v>
      </c>
      <c r="L2522" s="1">
        <v>1.719649E-3</v>
      </c>
      <c r="M2522" s="1">
        <v>0.66434539999999997</v>
      </c>
      <c r="N2522" s="1">
        <v>7.2310920000000001E-2</v>
      </c>
      <c r="O2522" s="1">
        <v>0.72179340000000003</v>
      </c>
      <c r="P2522" s="1">
        <v>0.1107244</v>
      </c>
      <c r="Q2522" s="1">
        <v>2.9593290000000001E-3</v>
      </c>
      <c r="R2522" s="1">
        <v>-6.5719620000000006E-2</v>
      </c>
      <c r="S2522" s="1">
        <v>5.781584E-2</v>
      </c>
      <c r="T2522" s="1">
        <v>7.8256119999999998E-2</v>
      </c>
      <c r="U2522" s="1">
        <v>0.2257921</v>
      </c>
      <c r="V2522" s="1">
        <v>2.561486E-2</v>
      </c>
      <c r="W2522" s="1">
        <v>-7.63654E-2</v>
      </c>
      <c r="X2522" s="1">
        <v>-0.197659</v>
      </c>
      <c r="Y2522" s="1">
        <v>0.57830409999999999</v>
      </c>
      <c r="Z2522" s="1">
        <v>0.2382581</v>
      </c>
      <c r="AA2522" s="1">
        <v>0.61913260000000003</v>
      </c>
      <c r="AB2522" s="1">
        <v>0.27471479999999998</v>
      </c>
      <c r="AC2522" s="1">
        <v>5.445937E-2</v>
      </c>
      <c r="AD2522" s="1">
        <v>8.2737759999999994E-2</v>
      </c>
      <c r="AE2522" s="1">
        <v>0.12997159999999999</v>
      </c>
      <c r="AF2522" s="1">
        <v>-0.15049789999999999</v>
      </c>
      <c r="AG2522" s="1">
        <v>0.14539469999999999</v>
      </c>
      <c r="AH2522" s="1">
        <v>-3.3409069999999999E-2</v>
      </c>
      <c r="AI2522" s="1">
        <v>-5.733223E-3</v>
      </c>
      <c r="AJ2522" s="1">
        <v>0.17870639999999999</v>
      </c>
      <c r="AK2522" s="1">
        <v>-1.020252E-2</v>
      </c>
      <c r="AL2522" s="1">
        <v>0.12028469999999999</v>
      </c>
      <c r="AM2522" s="1">
        <v>0.31100670000000002</v>
      </c>
      <c r="AN2522" s="1">
        <v>3.2387029999999999E-3</v>
      </c>
      <c r="AO2522" s="1">
        <v>6.3380832754856203E-2</v>
      </c>
      <c r="AP2522" s="1">
        <f t="shared" si="39"/>
        <v>0.86420976102251457</v>
      </c>
      <c r="AQ2522" s="1">
        <v>0.96179452598175297</v>
      </c>
      <c r="AR2522" s="1">
        <v>1.17104022705462E-2</v>
      </c>
      <c r="AS2522" s="1" t="s">
        <v>5390</v>
      </c>
      <c r="AT2522" s="1" t="s">
        <v>5391</v>
      </c>
      <c r="AU2522" s="1" t="s">
        <v>5392</v>
      </c>
      <c r="AV2522" s="1">
        <v>28</v>
      </c>
      <c r="AW2522" s="1">
        <v>14</v>
      </c>
      <c r="AX2522" s="1">
        <v>53</v>
      </c>
      <c r="AY2522" s="1">
        <v>13</v>
      </c>
      <c r="AZ2522" s="1">
        <v>14</v>
      </c>
      <c r="BA2522" s="1">
        <v>1</v>
      </c>
      <c r="BB2522" s="1">
        <v>718</v>
      </c>
      <c r="BC2522" s="1">
        <v>82.2</v>
      </c>
      <c r="BD2522" s="1">
        <v>6.55</v>
      </c>
      <c r="BE2522" s="1">
        <v>0</v>
      </c>
    </row>
    <row r="2523" spans="1:57" x14ac:dyDescent="0.25">
      <c r="A2523" s="1" t="s">
        <v>13</v>
      </c>
      <c r="B2523" s="1" t="s">
        <v>13</v>
      </c>
      <c r="C2523" s="1" t="s">
        <v>13</v>
      </c>
      <c r="D2523" s="1" t="s">
        <v>13</v>
      </c>
      <c r="E2523" s="1" t="s">
        <v>13</v>
      </c>
      <c r="F2523" s="1" t="s">
        <v>13</v>
      </c>
      <c r="G2523" s="1" t="s">
        <v>13</v>
      </c>
      <c r="H2523" s="1" t="s">
        <v>13</v>
      </c>
      <c r="I2523" s="1" t="s">
        <v>13</v>
      </c>
      <c r="J2523" s="1" t="s">
        <v>13</v>
      </c>
      <c r="K2523" s="1" t="s">
        <v>13</v>
      </c>
      <c r="L2523" s="1" t="s">
        <v>13</v>
      </c>
      <c r="M2523" s="1" t="s">
        <v>13</v>
      </c>
      <c r="N2523" s="1" t="s">
        <v>13</v>
      </c>
      <c r="O2523" s="1" t="s">
        <v>13</v>
      </c>
      <c r="P2523" s="1" t="s">
        <v>13</v>
      </c>
      <c r="Q2523" s="1" t="s">
        <v>13</v>
      </c>
      <c r="R2523" s="1" t="s">
        <v>13</v>
      </c>
      <c r="S2523" s="1" t="s">
        <v>13</v>
      </c>
      <c r="T2523" s="1" t="s">
        <v>13</v>
      </c>
      <c r="U2523" s="1">
        <v>-0.27405030000000002</v>
      </c>
      <c r="V2523" s="1">
        <v>9.9291560000000001E-2</v>
      </c>
      <c r="W2523" s="1">
        <v>-0.1783893</v>
      </c>
      <c r="X2523" s="1">
        <v>1.73363</v>
      </c>
      <c r="Y2523" s="1">
        <v>-0.59438150000000001</v>
      </c>
      <c r="Z2523" s="1">
        <v>6.1341319999999998E-2</v>
      </c>
      <c r="AA2523" s="1">
        <v>0.19617380000000001</v>
      </c>
      <c r="AB2523" s="1">
        <v>-3.6826579999999998E-2</v>
      </c>
      <c r="AC2523" s="1">
        <v>-0.47809669999999999</v>
      </c>
      <c r="AD2523" s="1">
        <v>0.29860229999999999</v>
      </c>
      <c r="AE2523" s="1">
        <v>-0.80592739999999996</v>
      </c>
      <c r="AF2523" s="1">
        <v>-0.30024689999999998</v>
      </c>
      <c r="AG2523" s="1">
        <v>0.23914469999999999</v>
      </c>
      <c r="AH2523" s="1">
        <v>1.0920209999999999</v>
      </c>
      <c r="AI2523" s="1">
        <v>-6.1372540000000003E-2</v>
      </c>
      <c r="AJ2523" s="1">
        <v>1.4564520000000001</v>
      </c>
      <c r="AK2523" s="1">
        <v>0.60432169999999996</v>
      </c>
      <c r="AL2523" s="1">
        <v>-0.50525710000000001</v>
      </c>
      <c r="AM2523" s="1">
        <v>0.31458190000000003</v>
      </c>
      <c r="AN2523" s="1">
        <v>-0.67751019999999995</v>
      </c>
      <c r="AO2523" s="1">
        <v>3.1997960370800799E-2</v>
      </c>
      <c r="AP2523" s="1">
        <f t="shared" si="39"/>
        <v>0.92897074960630355</v>
      </c>
      <c r="AQ2523" s="1">
        <v>0.96338778747026199</v>
      </c>
      <c r="AR2523" s="1">
        <v>2.84062702208757E-2</v>
      </c>
      <c r="AS2523" s="1" t="s">
        <v>1132</v>
      </c>
      <c r="AT2523" s="1" t="s">
        <v>1133</v>
      </c>
      <c r="AU2523" s="1" t="s">
        <v>1134</v>
      </c>
      <c r="AV2523" s="1">
        <v>7</v>
      </c>
      <c r="AW2523" s="1">
        <v>1</v>
      </c>
      <c r="AX2523" s="1">
        <v>3</v>
      </c>
      <c r="AY2523" s="1">
        <v>0</v>
      </c>
      <c r="AZ2523" s="1">
        <v>1</v>
      </c>
      <c r="BA2523" s="1">
        <v>1</v>
      </c>
      <c r="BB2523" s="1">
        <v>205</v>
      </c>
      <c r="BC2523" s="1">
        <v>22.9</v>
      </c>
      <c r="BD2523" s="1">
        <v>6.55</v>
      </c>
      <c r="BE2523" s="1">
        <v>0</v>
      </c>
    </row>
    <row r="2524" spans="1:57" x14ac:dyDescent="0.25">
      <c r="A2524" s="1">
        <v>-0.58092310000000003</v>
      </c>
      <c r="B2524" s="1">
        <v>-0.1047202</v>
      </c>
      <c r="C2524" s="1">
        <v>-0.54630310000000004</v>
      </c>
      <c r="D2524" s="1">
        <v>-0.184804</v>
      </c>
      <c r="E2524" s="1">
        <v>7.68543E-2</v>
      </c>
      <c r="F2524" s="1">
        <v>0.57828749999999995</v>
      </c>
      <c r="G2524" s="1">
        <v>-0.22068470000000001</v>
      </c>
      <c r="H2524" s="1">
        <v>-9.0885690000000005E-2</v>
      </c>
      <c r="I2524" s="1">
        <v>0.17030039999999999</v>
      </c>
      <c r="J2524" s="1">
        <v>-0.23477190000000001</v>
      </c>
      <c r="K2524" s="1">
        <v>4.9199069999999998E-2</v>
      </c>
      <c r="L2524" s="1">
        <v>-0.2180522</v>
      </c>
      <c r="M2524" s="1">
        <v>0.88362180000000001</v>
      </c>
      <c r="N2524" s="1">
        <v>0.27472839999999998</v>
      </c>
      <c r="O2524" s="1">
        <v>0.10645549999999999</v>
      </c>
      <c r="P2524" s="1">
        <v>0.39407599999999998</v>
      </c>
      <c r="Q2524" s="1">
        <v>1.0531489999999999</v>
      </c>
      <c r="R2524" s="1">
        <v>0.1323626</v>
      </c>
      <c r="S2524" s="1">
        <v>-5.7853370000000001E-2</v>
      </c>
      <c r="T2524" s="1">
        <v>2.5841419999999999</v>
      </c>
      <c r="U2524" s="1">
        <v>-3.7180989999999997E-2</v>
      </c>
      <c r="V2524" s="1">
        <v>6.8692370000000003E-2</v>
      </c>
      <c r="W2524" s="1">
        <v>-0.16024939999999999</v>
      </c>
      <c r="X2524" s="1">
        <v>-0.12345680000000001</v>
      </c>
      <c r="Y2524" s="1">
        <v>0.51616609999999996</v>
      </c>
      <c r="Z2524" s="1">
        <v>0.26901170000000002</v>
      </c>
      <c r="AA2524" s="1">
        <v>0.33452670000000001</v>
      </c>
      <c r="AB2524" s="1">
        <v>-9.1362040000000005E-2</v>
      </c>
      <c r="AC2524" s="1">
        <v>-0.33149020000000001</v>
      </c>
      <c r="AD2524" s="1">
        <v>-0.54620610000000003</v>
      </c>
      <c r="AE2524" s="1">
        <v>-0.28169240000000001</v>
      </c>
      <c r="AF2524" s="1">
        <v>1.287779</v>
      </c>
      <c r="AG2524" s="1">
        <v>0.2342523</v>
      </c>
      <c r="AH2524" s="1">
        <v>-9.2909939999999996E-2</v>
      </c>
      <c r="AI2524" s="1">
        <v>2.7985950000000002</v>
      </c>
      <c r="AJ2524" s="1">
        <v>-0.18544169999999999</v>
      </c>
      <c r="AK2524" s="1">
        <v>0.29702269999999997</v>
      </c>
      <c r="AL2524" s="1">
        <v>-0.39012750000000002</v>
      </c>
      <c r="AM2524" s="1">
        <v>-0.26478230000000003</v>
      </c>
      <c r="AN2524" s="1">
        <v>1.011773</v>
      </c>
      <c r="AO2524" s="1">
        <v>3.4502662105731302E-2</v>
      </c>
      <c r="AP2524" s="1">
        <f t="shared" si="39"/>
        <v>0.92362852681343199</v>
      </c>
      <c r="AQ2524" s="1">
        <v>0.96393182718985304</v>
      </c>
      <c r="AR2524" s="1">
        <v>2.2249654866754998E-2</v>
      </c>
      <c r="AS2524" s="1" t="s">
        <v>4616</v>
      </c>
      <c r="AT2524" s="1" t="s">
        <v>4617</v>
      </c>
      <c r="AU2524" s="1" t="s">
        <v>4618</v>
      </c>
      <c r="AV2524" s="1">
        <v>12</v>
      </c>
      <c r="AW2524" s="1">
        <v>7</v>
      </c>
      <c r="AX2524" s="1">
        <v>24</v>
      </c>
      <c r="AY2524" s="1">
        <v>7</v>
      </c>
      <c r="AZ2524" s="1">
        <v>7</v>
      </c>
      <c r="BA2524" s="1">
        <v>1</v>
      </c>
      <c r="BB2524" s="1">
        <v>652</v>
      </c>
      <c r="BC2524" s="1">
        <v>73.599999999999994</v>
      </c>
      <c r="BD2524" s="1">
        <v>7.97</v>
      </c>
      <c r="BE2524" s="1">
        <v>0</v>
      </c>
    </row>
    <row r="2525" spans="1:57" x14ac:dyDescent="0.25">
      <c r="A2525" s="1" t="s">
        <v>13</v>
      </c>
      <c r="B2525" s="1" t="s">
        <v>13</v>
      </c>
      <c r="C2525" s="1" t="s">
        <v>13</v>
      </c>
      <c r="D2525" s="1" t="s">
        <v>13</v>
      </c>
      <c r="E2525" s="1" t="s">
        <v>13</v>
      </c>
      <c r="F2525" s="1" t="s">
        <v>13</v>
      </c>
      <c r="G2525" s="1" t="s">
        <v>13</v>
      </c>
      <c r="H2525" s="1" t="s">
        <v>13</v>
      </c>
      <c r="I2525" s="1" t="s">
        <v>13</v>
      </c>
      <c r="J2525" s="1" t="s">
        <v>13</v>
      </c>
      <c r="K2525" s="1" t="s">
        <v>13</v>
      </c>
      <c r="L2525" s="1" t="s">
        <v>13</v>
      </c>
      <c r="M2525" s="1" t="s">
        <v>13</v>
      </c>
      <c r="N2525" s="1" t="s">
        <v>13</v>
      </c>
      <c r="O2525" s="1" t="s">
        <v>13</v>
      </c>
      <c r="P2525" s="1" t="s">
        <v>13</v>
      </c>
      <c r="Q2525" s="1" t="s">
        <v>13</v>
      </c>
      <c r="R2525" s="1" t="s">
        <v>13</v>
      </c>
      <c r="S2525" s="1" t="s">
        <v>13</v>
      </c>
      <c r="T2525" s="1" t="s">
        <v>13</v>
      </c>
      <c r="U2525" s="1">
        <v>-1.4910030000000001</v>
      </c>
      <c r="V2525" s="1">
        <v>-0.37528509999999998</v>
      </c>
      <c r="W2525" s="1">
        <v>-1.406892</v>
      </c>
      <c r="X2525" s="1">
        <v>-0.50129659999999998</v>
      </c>
      <c r="Y2525" s="1">
        <v>-1.3286150000000001</v>
      </c>
      <c r="Z2525" s="1">
        <v>-1.3632390000000001</v>
      </c>
      <c r="AA2525" s="1">
        <v>-1.473279</v>
      </c>
      <c r="AB2525" s="1">
        <v>-1.3824289999999999</v>
      </c>
      <c r="AC2525" s="1">
        <v>-0.81219079999999999</v>
      </c>
      <c r="AD2525" s="1">
        <v>9.0016070000000004E-2</v>
      </c>
      <c r="AE2525" s="1" t="s">
        <v>13</v>
      </c>
      <c r="AF2525" s="1" t="s">
        <v>13</v>
      </c>
      <c r="AG2525" s="1" t="s">
        <v>13</v>
      </c>
      <c r="AH2525" s="1" t="s">
        <v>13</v>
      </c>
      <c r="AI2525" s="1" t="s">
        <v>13</v>
      </c>
      <c r="AJ2525" s="1" t="s">
        <v>13</v>
      </c>
      <c r="AK2525" s="1" t="s">
        <v>13</v>
      </c>
      <c r="AL2525" s="1" t="s">
        <v>13</v>
      </c>
      <c r="AM2525" s="1" t="s">
        <v>13</v>
      </c>
      <c r="AN2525" s="1" t="s">
        <v>13</v>
      </c>
      <c r="AO2525" s="1">
        <v>2.9640541049517299E-2</v>
      </c>
      <c r="AP2525" s="1">
        <f t="shared" si="39"/>
        <v>0.93402706097264143</v>
      </c>
      <c r="AQ2525" s="1">
        <v>0.96486811881188095</v>
      </c>
      <c r="AR2525" s="1">
        <v>3.2394015789031998E-2</v>
      </c>
      <c r="AS2525" s="1" t="s">
        <v>4457</v>
      </c>
      <c r="AT2525" s="1" t="s">
        <v>4458</v>
      </c>
      <c r="AU2525" s="1" t="s">
        <v>4459</v>
      </c>
      <c r="AV2525" s="1">
        <v>11</v>
      </c>
      <c r="AW2525" s="1">
        <v>2</v>
      </c>
      <c r="AX2525" s="1">
        <v>2</v>
      </c>
      <c r="AY2525" s="1">
        <v>0</v>
      </c>
      <c r="AZ2525" s="1">
        <v>2</v>
      </c>
      <c r="BA2525" s="1">
        <v>1</v>
      </c>
      <c r="BB2525" s="1">
        <v>254</v>
      </c>
      <c r="BC2525" s="1">
        <v>29.1</v>
      </c>
      <c r="BD2525" s="1">
        <v>6.71</v>
      </c>
      <c r="BE2525" s="1">
        <v>0</v>
      </c>
    </row>
    <row r="2526" spans="1:57" x14ac:dyDescent="0.25">
      <c r="A2526" s="1">
        <v>-0.66160189999999997</v>
      </c>
      <c r="B2526" s="1">
        <v>3.91404</v>
      </c>
      <c r="C2526" s="1">
        <v>-1.0431189999999999</v>
      </c>
      <c r="D2526" s="1">
        <v>0.47645959999999998</v>
      </c>
      <c r="E2526" s="1">
        <v>-0.68480430000000003</v>
      </c>
      <c r="F2526" s="1">
        <v>0.63427469999999997</v>
      </c>
      <c r="G2526" s="1">
        <v>-0.72297420000000001</v>
      </c>
      <c r="H2526" s="1">
        <v>-5.4536469999999997E-2</v>
      </c>
      <c r="I2526" s="1">
        <v>-0.7040073</v>
      </c>
      <c r="J2526" s="1">
        <v>0.53923030000000005</v>
      </c>
      <c r="K2526" s="1">
        <v>0.52926499999999999</v>
      </c>
      <c r="L2526" s="1">
        <v>6.126177E-2</v>
      </c>
      <c r="M2526" s="1">
        <v>9.687258E-2</v>
      </c>
      <c r="N2526" s="1">
        <v>-0.32712429999999998</v>
      </c>
      <c r="O2526" s="1">
        <v>-0.5072989</v>
      </c>
      <c r="P2526" s="1">
        <v>0.35395149999999997</v>
      </c>
      <c r="Q2526" s="1">
        <v>0.50704249999999995</v>
      </c>
      <c r="R2526" s="1">
        <v>-0.16296040000000001</v>
      </c>
      <c r="S2526" s="1">
        <v>-0.27540219999999999</v>
      </c>
      <c r="T2526" s="1">
        <v>8.7674260000000004E-2</v>
      </c>
      <c r="U2526" s="1">
        <v>-0.67844839999999995</v>
      </c>
      <c r="V2526" s="1">
        <v>0.2381424</v>
      </c>
      <c r="W2526" s="1">
        <v>-1.1443669999999999</v>
      </c>
      <c r="X2526" s="1">
        <v>-0.3910208</v>
      </c>
      <c r="Y2526" s="1">
        <v>-0.74160610000000005</v>
      </c>
      <c r="Z2526" s="1">
        <v>-0.71444850000000004</v>
      </c>
      <c r="AA2526" s="1">
        <v>0.36343310000000001</v>
      </c>
      <c r="AB2526" s="1">
        <v>-0.23194890000000001</v>
      </c>
      <c r="AC2526" s="1">
        <v>-0.2018556</v>
      </c>
      <c r="AD2526" s="1">
        <v>-0.20923069999999999</v>
      </c>
      <c r="AE2526" s="1">
        <v>-0.52962810000000005</v>
      </c>
      <c r="AF2526" s="1">
        <v>-0.67358079999999998</v>
      </c>
      <c r="AG2526" s="1">
        <v>-0.36479030000000001</v>
      </c>
      <c r="AH2526" s="1">
        <v>1.0403389999999999</v>
      </c>
      <c r="AI2526" s="1">
        <v>-0.36134280000000002</v>
      </c>
      <c r="AJ2526" s="1">
        <v>1.500089</v>
      </c>
      <c r="AK2526" s="1">
        <v>-0.34761690000000001</v>
      </c>
      <c r="AL2526" s="1">
        <v>9.8339159999999995E-2</v>
      </c>
      <c r="AM2526" s="1">
        <v>-0.64107099999999995</v>
      </c>
      <c r="AN2526" s="1">
        <v>-1.073618</v>
      </c>
      <c r="AO2526" s="1">
        <v>3.1773485761341001E-2</v>
      </c>
      <c r="AP2526" s="1">
        <f t="shared" si="39"/>
        <v>0.92945103258463346</v>
      </c>
      <c r="AQ2526" s="1">
        <v>0.96493111638954898</v>
      </c>
      <c r="AR2526" s="1">
        <v>2.4835822544992E-2</v>
      </c>
      <c r="AS2526" s="1" t="s">
        <v>1144</v>
      </c>
      <c r="AT2526" s="1" t="s">
        <v>1145</v>
      </c>
      <c r="AU2526" s="1" t="s">
        <v>1146</v>
      </c>
      <c r="AV2526" s="1">
        <v>39</v>
      </c>
      <c r="AW2526" s="1">
        <v>6</v>
      </c>
      <c r="AX2526" s="1">
        <v>25</v>
      </c>
      <c r="AY2526" s="1">
        <v>6</v>
      </c>
      <c r="AZ2526" s="1">
        <v>6</v>
      </c>
      <c r="BA2526" s="1">
        <v>1</v>
      </c>
      <c r="BB2526" s="1">
        <v>250</v>
      </c>
      <c r="BC2526" s="1">
        <v>26.8</v>
      </c>
      <c r="BD2526" s="1">
        <v>7.88</v>
      </c>
      <c r="BE2526" s="1">
        <v>0</v>
      </c>
    </row>
    <row r="2527" spans="1:57" x14ac:dyDescent="0.25">
      <c r="A2527" s="1">
        <v>-5.2124709999999998E-2</v>
      </c>
      <c r="B2527" s="1">
        <v>-2.2722159999999998</v>
      </c>
      <c r="C2527" s="1">
        <v>-1.620441</v>
      </c>
      <c r="D2527" s="1">
        <v>-1.7139230000000001</v>
      </c>
      <c r="E2527" s="1">
        <v>-1.938337</v>
      </c>
      <c r="F2527" s="1">
        <v>-1.8988780000000001</v>
      </c>
      <c r="G2527" s="1">
        <v>-1.6395310000000001</v>
      </c>
      <c r="H2527" s="1">
        <v>-1.004483</v>
      </c>
      <c r="I2527" s="1">
        <v>-0.4694044</v>
      </c>
      <c r="J2527" s="1">
        <v>1.509892</v>
      </c>
      <c r="K2527" s="1">
        <v>0.56362579999999995</v>
      </c>
      <c r="L2527" s="1">
        <v>0.31133050000000001</v>
      </c>
      <c r="M2527" s="1">
        <v>0.51051040000000003</v>
      </c>
      <c r="N2527" s="1">
        <v>-0.3585952</v>
      </c>
      <c r="O2527" s="1">
        <v>-0.9257997</v>
      </c>
      <c r="P2527" s="1">
        <v>-0.54622939999999998</v>
      </c>
      <c r="Q2527" s="1">
        <v>1.3155559999999999</v>
      </c>
      <c r="R2527" s="1">
        <v>1.0772889999999999</v>
      </c>
      <c r="S2527" s="1">
        <v>-1.054597</v>
      </c>
      <c r="T2527" s="1">
        <v>-8.1443489999999993E-2</v>
      </c>
      <c r="U2527" s="1">
        <v>-1.3154729999999999</v>
      </c>
      <c r="V2527" s="1">
        <v>0.62853349999999997</v>
      </c>
      <c r="W2527" s="1">
        <v>0.75633229999999996</v>
      </c>
      <c r="X2527" s="1">
        <v>-0.211147</v>
      </c>
      <c r="Y2527" s="1">
        <v>0.22577369999999999</v>
      </c>
      <c r="Z2527" s="1">
        <v>1.1056490000000001</v>
      </c>
      <c r="AA2527" s="1">
        <v>-0.51780340000000002</v>
      </c>
      <c r="AB2527" s="1">
        <v>0.4223421</v>
      </c>
      <c r="AC2527" s="1">
        <v>-0.58671280000000003</v>
      </c>
      <c r="AD2527" s="1">
        <v>0.52362699999999995</v>
      </c>
      <c r="AE2527" s="1">
        <v>0.21746119999999999</v>
      </c>
      <c r="AF2527" s="1">
        <v>0.30542370000000002</v>
      </c>
      <c r="AG2527" s="1">
        <v>1.811275</v>
      </c>
      <c r="AH2527" s="1">
        <v>1.265846</v>
      </c>
      <c r="AI2527" s="1">
        <v>1.8409439999999999</v>
      </c>
      <c r="AJ2527" s="1">
        <v>1.419532</v>
      </c>
      <c r="AK2527" s="1">
        <v>0.67956450000000002</v>
      </c>
      <c r="AL2527" s="1">
        <v>-0.56696429999999998</v>
      </c>
      <c r="AM2527" s="1">
        <v>-0.71657610000000005</v>
      </c>
      <c r="AN2527" s="1">
        <v>-0.3442595</v>
      </c>
      <c r="AO2527" s="1">
        <v>3.0274371635905E-2</v>
      </c>
      <c r="AP2527" s="1">
        <f t="shared" si="39"/>
        <v>0.93266489049443591</v>
      </c>
      <c r="AQ2527" s="1">
        <v>0.96494136291600596</v>
      </c>
      <c r="AR2527" s="1">
        <v>2.9878557473421101E-2</v>
      </c>
      <c r="AS2527" s="1" t="s">
        <v>3868</v>
      </c>
      <c r="AT2527" s="1" t="s">
        <v>3869</v>
      </c>
      <c r="AU2527" s="1" t="s">
        <v>3870</v>
      </c>
      <c r="AV2527" s="1">
        <v>29</v>
      </c>
      <c r="AW2527" s="1">
        <v>10</v>
      </c>
      <c r="AX2527" s="1">
        <v>46</v>
      </c>
      <c r="AY2527" s="1">
        <v>9</v>
      </c>
      <c r="AZ2527" s="1">
        <v>10</v>
      </c>
      <c r="BA2527" s="1">
        <v>1</v>
      </c>
      <c r="BB2527" s="1">
        <v>513</v>
      </c>
      <c r="BC2527" s="1">
        <v>57</v>
      </c>
      <c r="BD2527" s="1">
        <v>5.55</v>
      </c>
      <c r="BE2527" s="1">
        <v>0</v>
      </c>
    </row>
    <row r="2528" spans="1:57" x14ac:dyDescent="0.25">
      <c r="A2528" s="1" t="s">
        <v>13</v>
      </c>
      <c r="B2528" s="1" t="s">
        <v>13</v>
      </c>
      <c r="C2528" s="1" t="s">
        <v>13</v>
      </c>
      <c r="D2528" s="1" t="s">
        <v>13</v>
      </c>
      <c r="E2528" s="1" t="s">
        <v>13</v>
      </c>
      <c r="F2528" s="1" t="s">
        <v>13</v>
      </c>
      <c r="G2528" s="1" t="s">
        <v>13</v>
      </c>
      <c r="H2528" s="1" t="s">
        <v>13</v>
      </c>
      <c r="I2528" s="1" t="s">
        <v>13</v>
      </c>
      <c r="J2528" s="1" t="s">
        <v>13</v>
      </c>
      <c r="K2528" s="1">
        <v>0.20044709999999999</v>
      </c>
      <c r="L2528" s="1">
        <v>-9.7374769999999999E-2</v>
      </c>
      <c r="M2528" s="1">
        <v>8.8386729999999997E-2</v>
      </c>
      <c r="N2528" s="1">
        <v>5.0214189999999999</v>
      </c>
      <c r="O2528" s="1">
        <v>1.878179</v>
      </c>
      <c r="P2528" s="1">
        <v>1.1461129999999999</v>
      </c>
      <c r="Q2528" s="1">
        <v>0.27527649999999998</v>
      </c>
      <c r="R2528" s="1">
        <v>0.77458229999999995</v>
      </c>
      <c r="S2528" s="1">
        <v>2.3970229999999999</v>
      </c>
      <c r="T2528" s="1">
        <v>2.118207</v>
      </c>
      <c r="U2528" s="1" t="s">
        <v>13</v>
      </c>
      <c r="V2528" s="1" t="s">
        <v>13</v>
      </c>
      <c r="W2528" s="1" t="s">
        <v>13</v>
      </c>
      <c r="X2528" s="1" t="s">
        <v>13</v>
      </c>
      <c r="Y2528" s="1" t="s">
        <v>13</v>
      </c>
      <c r="Z2528" s="1" t="s">
        <v>13</v>
      </c>
      <c r="AA2528" s="1" t="s">
        <v>13</v>
      </c>
      <c r="AB2528" s="1" t="s">
        <v>13</v>
      </c>
      <c r="AC2528" s="1" t="s">
        <v>13</v>
      </c>
      <c r="AD2528" s="1" t="s">
        <v>13</v>
      </c>
      <c r="AE2528" s="1" t="s">
        <v>13</v>
      </c>
      <c r="AF2528" s="1" t="s">
        <v>13</v>
      </c>
      <c r="AG2528" s="1" t="s">
        <v>13</v>
      </c>
      <c r="AH2528" s="1" t="s">
        <v>13</v>
      </c>
      <c r="AI2528" s="1" t="s">
        <v>13</v>
      </c>
      <c r="AJ2528" s="1" t="s">
        <v>13</v>
      </c>
      <c r="AK2528" s="1" t="s">
        <v>13</v>
      </c>
      <c r="AL2528" s="1" t="s">
        <v>13</v>
      </c>
      <c r="AM2528" s="1" t="s">
        <v>13</v>
      </c>
      <c r="AN2528" s="1" t="s">
        <v>13</v>
      </c>
      <c r="AO2528" s="1">
        <v>2.5037768177343399E-2</v>
      </c>
      <c r="AP2528" s="1">
        <f t="shared" si="39"/>
        <v>0.94397878012824543</v>
      </c>
      <c r="AQ2528" s="1">
        <v>0.96575544123466595</v>
      </c>
      <c r="AR2528" s="1">
        <v>-7.5970932841301006E-2</v>
      </c>
      <c r="AS2528" s="1">
        <v>164</v>
      </c>
      <c r="AT2528" s="1" t="s">
        <v>3226</v>
      </c>
      <c r="AU2528" s="1" t="s">
        <v>3227</v>
      </c>
      <c r="AV2528" s="1">
        <v>21</v>
      </c>
      <c r="AW2528" s="1">
        <v>4</v>
      </c>
      <c r="AX2528" s="1">
        <v>10</v>
      </c>
      <c r="AY2528" s="1">
        <v>2</v>
      </c>
      <c r="AZ2528" s="1">
        <v>4</v>
      </c>
      <c r="BA2528" s="1">
        <v>1</v>
      </c>
      <c r="BB2528" s="1">
        <v>224</v>
      </c>
      <c r="BC2528" s="1">
        <v>25</v>
      </c>
      <c r="BD2528" s="1">
        <v>5.63</v>
      </c>
      <c r="BE2528" s="1">
        <v>0</v>
      </c>
    </row>
    <row r="2529" spans="1:57" x14ac:dyDescent="0.25">
      <c r="A2529" s="1">
        <v>-0.31062899999999999</v>
      </c>
      <c r="B2529" s="1">
        <v>0.2242458</v>
      </c>
      <c r="C2529" s="1">
        <v>0.93595030000000001</v>
      </c>
      <c r="D2529" s="1">
        <v>0.26751930000000002</v>
      </c>
      <c r="E2529" s="1">
        <v>1.2823549999999999</v>
      </c>
      <c r="F2529" s="1">
        <v>-0.180814</v>
      </c>
      <c r="G2529" s="1">
        <v>0.45113429999999999</v>
      </c>
      <c r="H2529" s="1">
        <v>1.0811230000000001</v>
      </c>
      <c r="I2529" s="1">
        <v>0.6300057</v>
      </c>
      <c r="J2529" s="1">
        <v>7.4360969999999998E-2</v>
      </c>
      <c r="K2529" s="1">
        <v>0.32608939999999997</v>
      </c>
      <c r="L2529" s="1">
        <v>0.24313180000000001</v>
      </c>
      <c r="M2529" s="1">
        <v>0.65272470000000005</v>
      </c>
      <c r="N2529" s="1">
        <v>0.96307860000000001</v>
      </c>
      <c r="O2529" s="1">
        <v>0.53506819999999999</v>
      </c>
      <c r="P2529" s="1">
        <v>0.25335210000000002</v>
      </c>
      <c r="Q2529" s="1">
        <v>0.25935859999999999</v>
      </c>
      <c r="R2529" s="1">
        <v>0.7409232</v>
      </c>
      <c r="S2529" s="1">
        <v>0.21755930000000001</v>
      </c>
      <c r="T2529" s="1">
        <v>0.2028972</v>
      </c>
      <c r="U2529" s="1">
        <v>0.56045140000000004</v>
      </c>
      <c r="V2529" s="1">
        <v>0.52489079999999999</v>
      </c>
      <c r="W2529" s="1">
        <v>9.0293670000000006E-2</v>
      </c>
      <c r="X2529" s="1">
        <v>0.12360640000000001</v>
      </c>
      <c r="Y2529" s="1">
        <v>0.52385800000000005</v>
      </c>
      <c r="Z2529" s="1">
        <v>0.6456172</v>
      </c>
      <c r="AA2529" s="1">
        <v>0.93952259999999999</v>
      </c>
      <c r="AB2529" s="1">
        <v>0.3195557</v>
      </c>
      <c r="AC2529" s="1">
        <v>8.4518410000000002E-2</v>
      </c>
      <c r="AD2529" s="1">
        <v>-0.239372</v>
      </c>
      <c r="AE2529" s="1">
        <v>4.9418330000000003E-2</v>
      </c>
      <c r="AF2529" s="1">
        <v>0.25546419999999997</v>
      </c>
      <c r="AG2529" s="1">
        <v>1.938378E-2</v>
      </c>
      <c r="AH2529" s="1">
        <v>-6.8881369999999997E-2</v>
      </c>
      <c r="AI2529" s="1">
        <v>-0.4264696</v>
      </c>
      <c r="AJ2529" s="1">
        <v>-0.43159510000000001</v>
      </c>
      <c r="AK2529" s="1">
        <v>0.3996092</v>
      </c>
      <c r="AL2529" s="1">
        <v>7.3971270000000006E-2</v>
      </c>
      <c r="AM2529" s="1">
        <v>0.39121109999999998</v>
      </c>
      <c r="AN2529" s="1">
        <v>0.57390680000000005</v>
      </c>
      <c r="AO2529" s="1">
        <v>4.0191876510149403E-2</v>
      </c>
      <c r="AP2529" s="1">
        <f t="shared" si="39"/>
        <v>0.91160799102844348</v>
      </c>
      <c r="AQ2529" s="1">
        <v>0.96590446111330397</v>
      </c>
      <c r="AR2529" s="1">
        <v>-1.42352431081236E-2</v>
      </c>
      <c r="AS2529" s="1" t="s">
        <v>199</v>
      </c>
      <c r="AT2529" s="1" t="s">
        <v>200</v>
      </c>
      <c r="AU2529" s="1" t="s">
        <v>201</v>
      </c>
      <c r="AV2529" s="1">
        <v>27</v>
      </c>
      <c r="AW2529" s="1">
        <v>12</v>
      </c>
      <c r="AX2529" s="1">
        <v>147</v>
      </c>
      <c r="AY2529" s="1">
        <v>0</v>
      </c>
      <c r="AZ2529" s="1">
        <v>12</v>
      </c>
      <c r="BA2529" s="1">
        <v>1</v>
      </c>
      <c r="BB2529" s="1">
        <v>453</v>
      </c>
      <c r="BC2529" s="1">
        <v>50.8</v>
      </c>
      <c r="BD2529" s="1">
        <v>4.7699999999999996</v>
      </c>
      <c r="BE2529" s="1">
        <v>0</v>
      </c>
    </row>
    <row r="2530" spans="1:57" x14ac:dyDescent="0.25">
      <c r="A2530" s="1">
        <v>-1.1265179999999999</v>
      </c>
      <c r="B2530" s="1">
        <v>-0.52683040000000003</v>
      </c>
      <c r="C2530" s="1">
        <v>-0.88346729999999996</v>
      </c>
      <c r="D2530" s="1">
        <v>-0.75380999999999998</v>
      </c>
      <c r="E2530" s="1">
        <v>-0.6885677</v>
      </c>
      <c r="F2530" s="1">
        <v>-1.1654180000000001</v>
      </c>
      <c r="G2530" s="1">
        <v>-0.80557020000000001</v>
      </c>
      <c r="H2530" s="1">
        <v>-0.84040099999999995</v>
      </c>
      <c r="I2530" s="1">
        <v>-0.60307239999999995</v>
      </c>
      <c r="J2530" s="1">
        <v>-6.0391689999999998E-2</v>
      </c>
      <c r="K2530" s="1">
        <v>-0.21702109999999999</v>
      </c>
      <c r="L2530" s="1">
        <v>1.388512</v>
      </c>
      <c r="M2530" s="1">
        <v>0.15008270000000001</v>
      </c>
      <c r="N2530" s="1">
        <v>0.52667549999999996</v>
      </c>
      <c r="O2530" s="1">
        <v>0.2442502</v>
      </c>
      <c r="P2530" s="1">
        <v>0.45838050000000002</v>
      </c>
      <c r="Q2530" s="1">
        <v>0.47224509999999997</v>
      </c>
      <c r="R2530" s="1">
        <v>-6.3878509999999999E-2</v>
      </c>
      <c r="S2530" s="1">
        <v>7.3980439999999995E-2</v>
      </c>
      <c r="T2530" s="1">
        <v>-0.40215689999999998</v>
      </c>
      <c r="U2530" s="1">
        <v>-0.99028159999999998</v>
      </c>
      <c r="V2530" s="1">
        <v>-0.5991706</v>
      </c>
      <c r="W2530" s="1">
        <v>-0.60178069999999995</v>
      </c>
      <c r="X2530" s="1">
        <v>0.15308830000000001</v>
      </c>
      <c r="Y2530" s="1">
        <v>-0.55660620000000005</v>
      </c>
      <c r="Z2530" s="1">
        <v>-0.63083940000000005</v>
      </c>
      <c r="AA2530" s="1">
        <v>-9.3049560000000003E-2</v>
      </c>
      <c r="AB2530" s="1">
        <v>-0.33482970000000001</v>
      </c>
      <c r="AC2530" s="1">
        <v>0.21333640000000001</v>
      </c>
      <c r="AD2530" s="1">
        <v>0.93162970000000001</v>
      </c>
      <c r="AE2530" s="1">
        <v>-0.3114191</v>
      </c>
      <c r="AF2530" s="1">
        <v>-3.3062300000000003E-2</v>
      </c>
      <c r="AG2530" s="1">
        <v>-0.1508902</v>
      </c>
      <c r="AH2530" s="1">
        <v>1.0821460000000001</v>
      </c>
      <c r="AI2530" s="1">
        <v>0.1956157</v>
      </c>
      <c r="AJ2530" s="1">
        <v>0.77258320000000003</v>
      </c>
      <c r="AK2530" s="1">
        <v>-0.1213914</v>
      </c>
      <c r="AL2530" s="1">
        <v>-0.71456739999999996</v>
      </c>
      <c r="AM2530" s="1">
        <v>-2.8884259999999998E-2</v>
      </c>
      <c r="AN2530" s="1">
        <v>-0.38808910000000002</v>
      </c>
      <c r="AO2530" s="1">
        <v>3.40513474726023E-2</v>
      </c>
      <c r="AP2530" s="1">
        <f t="shared" si="39"/>
        <v>0.9245888515559203</v>
      </c>
      <c r="AQ2530" s="1">
        <v>0.96600157977883105</v>
      </c>
      <c r="AR2530" s="1">
        <v>1.8433537427336E-2</v>
      </c>
      <c r="AS2530" s="1" t="s">
        <v>5267</v>
      </c>
      <c r="AT2530" s="1" t="s">
        <v>5268</v>
      </c>
      <c r="AU2530" s="1" t="s">
        <v>5269</v>
      </c>
      <c r="AV2530" s="1">
        <v>8</v>
      </c>
      <c r="AW2530" s="1">
        <v>4</v>
      </c>
      <c r="AX2530" s="1">
        <v>9</v>
      </c>
      <c r="AY2530" s="1">
        <v>0</v>
      </c>
      <c r="AZ2530" s="1">
        <v>4</v>
      </c>
      <c r="BA2530" s="1">
        <v>1</v>
      </c>
      <c r="BB2530" s="1">
        <v>617</v>
      </c>
      <c r="BC2530" s="1">
        <v>70.099999999999994</v>
      </c>
      <c r="BD2530" s="1">
        <v>8.9700000000000006</v>
      </c>
      <c r="BE2530" s="1">
        <v>0</v>
      </c>
    </row>
    <row r="2531" spans="1:57" x14ac:dyDescent="0.25">
      <c r="A2531" s="1">
        <v>-3.3489980000000003E-2</v>
      </c>
      <c r="B2531" s="1">
        <v>0.11060300000000001</v>
      </c>
      <c r="C2531" s="1">
        <v>0.22087229999999999</v>
      </c>
      <c r="D2531" s="1">
        <v>0.19755900000000001</v>
      </c>
      <c r="E2531" s="1">
        <v>0.34630470000000002</v>
      </c>
      <c r="F2531" s="1">
        <v>0.61633959999999999</v>
      </c>
      <c r="G2531" s="1">
        <v>0.46855960000000002</v>
      </c>
      <c r="H2531" s="1">
        <v>0.2330227</v>
      </c>
      <c r="I2531" s="1">
        <v>6.6270789999999996E-2</v>
      </c>
      <c r="J2531" s="1">
        <v>0.4893787</v>
      </c>
      <c r="K2531" s="1">
        <v>0.38967299999999999</v>
      </c>
      <c r="L2531" s="1">
        <v>0.14141010000000001</v>
      </c>
      <c r="M2531" s="1">
        <v>0.14450930000000001</v>
      </c>
      <c r="N2531" s="1">
        <v>0.35156680000000001</v>
      </c>
      <c r="O2531" s="1">
        <v>0.57972199999999996</v>
      </c>
      <c r="P2531" s="1">
        <v>0.20312820000000001</v>
      </c>
      <c r="Q2531" s="1">
        <v>7.6185180000000005E-2</v>
      </c>
      <c r="R2531" s="1">
        <v>-0.2190481</v>
      </c>
      <c r="S2531" s="1">
        <v>0.22663849999999999</v>
      </c>
      <c r="T2531" s="1">
        <v>0.37286219999999998</v>
      </c>
      <c r="U2531" s="1">
        <v>0.2465205</v>
      </c>
      <c r="V2531" s="1">
        <v>-8.7973540000000003E-2</v>
      </c>
      <c r="W2531" s="1">
        <v>0.37526730000000003</v>
      </c>
      <c r="X2531" s="1">
        <v>9.8852830000000003E-2</v>
      </c>
      <c r="Y2531" s="1">
        <v>0.37387239999999999</v>
      </c>
      <c r="Z2531" s="1">
        <v>0.55628409999999995</v>
      </c>
      <c r="AA2531" s="1">
        <v>0.40022089999999999</v>
      </c>
      <c r="AB2531" s="1">
        <v>0.33227410000000002</v>
      </c>
      <c r="AC2531" s="1">
        <v>0.35855090000000001</v>
      </c>
      <c r="AD2531" s="1">
        <v>-0.1251476</v>
      </c>
      <c r="AE2531" s="1">
        <v>6.3267039999999997E-2</v>
      </c>
      <c r="AF2531" s="1">
        <v>-0.62087769999999998</v>
      </c>
      <c r="AG2531" s="1">
        <v>0.18184729999999999</v>
      </c>
      <c r="AH2531" s="1">
        <v>0.10462050000000001</v>
      </c>
      <c r="AI2531" s="1">
        <v>-2.1944479999999999E-2</v>
      </c>
      <c r="AJ2531" s="1">
        <v>-0.29770869999999999</v>
      </c>
      <c r="AK2531" s="1">
        <v>-0.2576793</v>
      </c>
      <c r="AL2531" s="1">
        <v>-0.10007919999999999</v>
      </c>
      <c r="AM2531" s="1">
        <v>0.112631</v>
      </c>
      <c r="AN2531" s="1">
        <v>-0.1146711</v>
      </c>
      <c r="AO2531" s="1">
        <v>5.0987014745603798E-2</v>
      </c>
      <c r="AP2531" s="1">
        <f t="shared" si="39"/>
        <v>0.88922770506047066</v>
      </c>
      <c r="AQ2531" s="1">
        <v>0.96602056962025296</v>
      </c>
      <c r="AR2531" s="1">
        <v>1.17915086448193E-2</v>
      </c>
      <c r="AS2531" s="1" t="s">
        <v>8384</v>
      </c>
      <c r="AT2531" s="1" t="s">
        <v>8385</v>
      </c>
      <c r="AU2531" s="1" t="s">
        <v>8386</v>
      </c>
      <c r="AV2531" s="1">
        <v>8</v>
      </c>
      <c r="AW2531" s="1">
        <v>13</v>
      </c>
      <c r="AX2531" s="1">
        <v>46</v>
      </c>
      <c r="AY2531" s="1">
        <v>8</v>
      </c>
      <c r="AZ2531" s="1">
        <v>12</v>
      </c>
      <c r="BA2531" s="1">
        <v>1</v>
      </c>
      <c r="BB2531" s="1">
        <v>2471</v>
      </c>
      <c r="BC2531" s="1">
        <v>265.2</v>
      </c>
      <c r="BD2531" s="1">
        <v>5.14</v>
      </c>
      <c r="BE2531" s="1">
        <v>1</v>
      </c>
    </row>
    <row r="2532" spans="1:57" x14ac:dyDescent="0.25">
      <c r="A2532" s="1">
        <v>0.64121099999999998</v>
      </c>
      <c r="B2532" s="1">
        <v>0.15661720000000001</v>
      </c>
      <c r="C2532" s="1">
        <v>0.45858379999999999</v>
      </c>
      <c r="D2532" s="1">
        <v>0.63527290000000003</v>
      </c>
      <c r="E2532" s="1">
        <v>9.4650510000000004E-3</v>
      </c>
      <c r="F2532" s="1">
        <v>3.2177709999999998E-2</v>
      </c>
      <c r="G2532" s="1">
        <v>0.49592550000000002</v>
      </c>
      <c r="H2532" s="1">
        <v>0.50959370000000004</v>
      </c>
      <c r="I2532" s="1">
        <v>8.7441210000000005E-2</v>
      </c>
      <c r="J2532" s="1">
        <v>-0.60005730000000002</v>
      </c>
      <c r="K2532" s="1">
        <v>-0.68273289999999998</v>
      </c>
      <c r="L2532" s="1">
        <v>0.27640749999999997</v>
      </c>
      <c r="M2532" s="1">
        <v>-0.20295679999999999</v>
      </c>
      <c r="N2532" s="1">
        <v>0.118982</v>
      </c>
      <c r="O2532" s="1">
        <v>-6.1630280000000003E-2</v>
      </c>
      <c r="P2532" s="1">
        <v>8.8570679999999992E-3</v>
      </c>
      <c r="Q2532" s="1">
        <v>-0.33517980000000003</v>
      </c>
      <c r="R2532" s="1">
        <v>0.32931169999999998</v>
      </c>
      <c r="S2532" s="1">
        <v>0.23105580000000001</v>
      </c>
      <c r="T2532" s="1">
        <v>2.01004</v>
      </c>
      <c r="U2532" s="1">
        <v>0.1432205</v>
      </c>
      <c r="V2532" s="1">
        <v>-0.49282110000000001</v>
      </c>
      <c r="W2532" s="1">
        <v>0.17034530000000001</v>
      </c>
      <c r="X2532" s="1">
        <v>3.829055E-2</v>
      </c>
      <c r="Y2532" s="1">
        <v>0.41632089999999999</v>
      </c>
      <c r="Z2532" s="1">
        <v>-8.5006880000000007E-2</v>
      </c>
      <c r="AA2532" s="1">
        <v>0.43905159999999999</v>
      </c>
      <c r="AB2532" s="1">
        <v>0.4709622</v>
      </c>
      <c r="AC2532" s="1">
        <v>0.16609260000000001</v>
      </c>
      <c r="AD2532" s="1">
        <v>5.0457160000000001E-2</v>
      </c>
      <c r="AE2532" s="1">
        <v>1.4454149999999999</v>
      </c>
      <c r="AF2532" s="1">
        <v>0.1093348</v>
      </c>
      <c r="AG2532" s="1">
        <v>0.73124400000000001</v>
      </c>
      <c r="AH2532" s="1">
        <v>-0.1202608</v>
      </c>
      <c r="AI2532" s="1">
        <v>0.20769409999999999</v>
      </c>
      <c r="AJ2532" s="1">
        <v>-0.34097810000000001</v>
      </c>
      <c r="AK2532" s="1">
        <v>-0.32121480000000002</v>
      </c>
      <c r="AL2532" s="1">
        <v>0.27038089999999998</v>
      </c>
      <c r="AM2532" s="1">
        <v>-0.19071199999999999</v>
      </c>
      <c r="AN2532" s="1">
        <v>0.44420920000000003</v>
      </c>
      <c r="AO2532" s="1">
        <v>3.6893403387156402E-2</v>
      </c>
      <c r="AP2532" s="1">
        <f t="shared" si="39"/>
        <v>0.91855802683762211</v>
      </c>
      <c r="AQ2532" s="1">
        <v>0.96608139075464305</v>
      </c>
      <c r="AR2532" s="1">
        <v>-1.6279765451327002E-2</v>
      </c>
      <c r="AS2532" s="1" t="s">
        <v>6800</v>
      </c>
      <c r="AT2532" s="1" t="s">
        <v>6801</v>
      </c>
      <c r="AU2532" s="1" t="s">
        <v>6802</v>
      </c>
      <c r="AV2532" s="1">
        <v>72</v>
      </c>
      <c r="AW2532" s="1">
        <v>24</v>
      </c>
      <c r="AX2532" s="1">
        <v>393</v>
      </c>
      <c r="AY2532" s="1">
        <v>0</v>
      </c>
      <c r="AZ2532" s="1">
        <v>20</v>
      </c>
      <c r="BA2532" s="1">
        <v>1</v>
      </c>
      <c r="BB2532" s="1">
        <v>434</v>
      </c>
      <c r="BC2532" s="1">
        <v>47.1</v>
      </c>
      <c r="BD2532" s="1">
        <v>7.39</v>
      </c>
      <c r="BE2532" s="1">
        <v>4</v>
      </c>
    </row>
    <row r="2533" spans="1:57" x14ac:dyDescent="0.25">
      <c r="A2533" s="1">
        <v>-0.1275416</v>
      </c>
      <c r="B2533" s="1">
        <v>0.56467610000000001</v>
      </c>
      <c r="C2533" s="1">
        <v>0.77329579999999998</v>
      </c>
      <c r="D2533" s="1">
        <v>-2.2573279999999999E-3</v>
      </c>
      <c r="E2533" s="1">
        <v>0.5013379</v>
      </c>
      <c r="F2533" s="1">
        <v>-0.22804389999999999</v>
      </c>
      <c r="G2533" s="1">
        <v>1.336395</v>
      </c>
      <c r="H2533" s="1">
        <v>1.4701040000000001</v>
      </c>
      <c r="I2533" s="1">
        <v>0.44532739999999998</v>
      </c>
      <c r="J2533" s="1">
        <v>-0.28457460000000001</v>
      </c>
      <c r="K2533" s="1">
        <v>0.22763890000000001</v>
      </c>
      <c r="L2533" s="1">
        <v>-0.50906410000000002</v>
      </c>
      <c r="M2533" s="1">
        <v>-8.3989839999999996E-2</v>
      </c>
      <c r="N2533" s="1">
        <v>1.051722</v>
      </c>
      <c r="O2533" s="1">
        <v>-0.48809219999999998</v>
      </c>
      <c r="P2533" s="1">
        <v>0.41899180000000003</v>
      </c>
      <c r="Q2533" s="1">
        <v>0.35575040000000002</v>
      </c>
      <c r="R2533" s="1">
        <v>0.98916669999999995</v>
      </c>
      <c r="S2533" s="1">
        <v>0.1946264</v>
      </c>
      <c r="T2533" s="1">
        <v>0.3551397</v>
      </c>
      <c r="U2533" s="1">
        <v>-1.294753E-2</v>
      </c>
      <c r="V2533" s="1">
        <v>0.50231400000000004</v>
      </c>
      <c r="W2533" s="1">
        <v>0.3922986</v>
      </c>
      <c r="X2533" s="1">
        <v>0.70184020000000003</v>
      </c>
      <c r="Y2533" s="1">
        <v>-0.57087580000000004</v>
      </c>
      <c r="Z2533" s="1">
        <v>0.17712439999999999</v>
      </c>
      <c r="AA2533" s="1">
        <v>1.085968</v>
      </c>
      <c r="AB2533" s="1">
        <v>0.31654389999999999</v>
      </c>
      <c r="AC2533" s="1">
        <v>0.15436540000000001</v>
      </c>
      <c r="AD2533" s="1">
        <v>-0.50461820000000002</v>
      </c>
      <c r="AE2533" s="1">
        <v>1.3123039999999999</v>
      </c>
      <c r="AF2533" s="1">
        <v>0.32622000000000001</v>
      </c>
      <c r="AG2533" s="1">
        <v>0.47274460000000001</v>
      </c>
      <c r="AH2533" s="1">
        <v>-0.54432320000000001</v>
      </c>
      <c r="AI2533" s="1">
        <v>-1.0616779999999999</v>
      </c>
      <c r="AJ2533" s="1">
        <v>-8.0326209999999995E-2</v>
      </c>
      <c r="AK2533" s="1">
        <v>-0.2659261</v>
      </c>
      <c r="AL2533" s="1">
        <v>-1.293328</v>
      </c>
      <c r="AM2533" s="1">
        <v>-0.50486799999999998</v>
      </c>
      <c r="AN2533" s="1">
        <v>-1.096635</v>
      </c>
      <c r="AO2533" s="1">
        <v>3.2403624307321098E-2</v>
      </c>
      <c r="AP2533" s="1">
        <f t="shared" si="39"/>
        <v>0.92810342570859672</v>
      </c>
      <c r="AQ2533" s="1">
        <v>0.96629112426035502</v>
      </c>
      <c r="AR2533" s="1">
        <v>-1.9221930485218801E-2</v>
      </c>
      <c r="AS2533" s="1" t="s">
        <v>4302</v>
      </c>
      <c r="AT2533" s="1" t="s">
        <v>4303</v>
      </c>
      <c r="AU2533" s="1" t="s">
        <v>4304</v>
      </c>
      <c r="AV2533" s="1">
        <v>66</v>
      </c>
      <c r="AW2533" s="1">
        <v>110</v>
      </c>
      <c r="AX2533" s="1">
        <v>4136</v>
      </c>
      <c r="AY2533" s="1">
        <v>0</v>
      </c>
      <c r="AZ2533" s="1">
        <v>1</v>
      </c>
      <c r="BA2533" s="1">
        <v>1</v>
      </c>
      <c r="BB2533" s="1">
        <v>1744</v>
      </c>
      <c r="BC2533" s="1">
        <v>192.8</v>
      </c>
      <c r="BD2533" s="1">
        <v>7.03</v>
      </c>
      <c r="BE2533" s="1">
        <v>117</v>
      </c>
    </row>
    <row r="2534" spans="1:57" x14ac:dyDescent="0.25">
      <c r="A2534" s="1">
        <v>9.2949759999999999E-3</v>
      </c>
      <c r="B2534" s="1">
        <v>0.4390252</v>
      </c>
      <c r="C2534" s="1">
        <v>-0.1466344</v>
      </c>
      <c r="D2534" s="1">
        <v>0.3874456</v>
      </c>
      <c r="E2534" s="1">
        <v>0.26755250000000003</v>
      </c>
      <c r="F2534" s="1">
        <v>-0.47974869999999997</v>
      </c>
      <c r="G2534" s="1">
        <v>0.60891649999999997</v>
      </c>
      <c r="H2534" s="1">
        <v>-0.25431910000000002</v>
      </c>
      <c r="I2534" s="1">
        <v>0.4036573</v>
      </c>
      <c r="J2534" s="1">
        <v>1.223803</v>
      </c>
      <c r="K2534" s="1">
        <v>-2.3166449999999998</v>
      </c>
      <c r="L2534" s="1">
        <v>-3.0737139999999998</v>
      </c>
      <c r="M2534" s="1">
        <v>-2.3654639999999998</v>
      </c>
      <c r="N2534" s="1">
        <v>-3.26248</v>
      </c>
      <c r="O2534" s="1">
        <v>-1.9309639999999999</v>
      </c>
      <c r="P2534" s="1">
        <v>-3.5207839999999999</v>
      </c>
      <c r="Q2534" s="1">
        <v>-2.7968280000000001</v>
      </c>
      <c r="R2534" s="1">
        <v>-3.6600549999999998</v>
      </c>
      <c r="S2534" s="1">
        <v>-2.781936</v>
      </c>
      <c r="T2534" s="1">
        <v>-1.9125160000000001</v>
      </c>
      <c r="U2534" s="1">
        <v>0.4523162</v>
      </c>
      <c r="V2534" s="1">
        <v>0.6050413</v>
      </c>
      <c r="W2534" s="1">
        <v>0.31153439999999999</v>
      </c>
      <c r="X2534" s="1">
        <v>0.69536730000000002</v>
      </c>
      <c r="Y2534" s="1">
        <v>0.98306610000000005</v>
      </c>
      <c r="Z2534" s="1">
        <v>0.91244760000000003</v>
      </c>
      <c r="AA2534" s="1">
        <v>0.88366690000000003</v>
      </c>
      <c r="AB2534" s="1">
        <v>5.7659170000000003E-2</v>
      </c>
      <c r="AC2534" s="1">
        <v>0.86937880000000001</v>
      </c>
      <c r="AD2534" s="1">
        <v>0.16063549999999999</v>
      </c>
      <c r="AE2534" s="1">
        <v>-3.6124269999999998</v>
      </c>
      <c r="AF2534" s="1">
        <v>-3.7289469999999998</v>
      </c>
      <c r="AG2534" s="1">
        <v>-3.2100900000000001</v>
      </c>
      <c r="AH2534" s="1">
        <v>-3.5720339999999999</v>
      </c>
      <c r="AI2534" s="1">
        <v>-3.2452459999999999</v>
      </c>
      <c r="AJ2534" s="1">
        <v>-2.575742</v>
      </c>
      <c r="AK2534" s="1">
        <v>-3.7008380000000001</v>
      </c>
      <c r="AL2534" s="1">
        <v>-2.3951880000000001</v>
      </c>
      <c r="AM2534" s="1">
        <v>-3.8436240000000002</v>
      </c>
      <c r="AN2534" s="1">
        <v>-2.6772960000000001</v>
      </c>
      <c r="AO2534" s="1">
        <v>2.5427148567825401E-2</v>
      </c>
      <c r="AP2534" s="1">
        <f t="shared" si="39"/>
        <v>0.94313280553323731</v>
      </c>
      <c r="AQ2534" s="1">
        <v>0.96638958990536294</v>
      </c>
      <c r="AR2534" s="1">
        <v>4.1764597781002402E-2</v>
      </c>
      <c r="AS2534" s="1" t="s">
        <v>4103</v>
      </c>
      <c r="AT2534" s="1" t="s">
        <v>4104</v>
      </c>
      <c r="AU2534" s="1" t="s">
        <v>4105</v>
      </c>
      <c r="AV2534" s="1">
        <v>15</v>
      </c>
      <c r="AW2534" s="1">
        <v>3</v>
      </c>
      <c r="AX2534" s="1">
        <v>13</v>
      </c>
      <c r="AY2534" s="1">
        <v>0</v>
      </c>
      <c r="AZ2534" s="1">
        <v>3</v>
      </c>
      <c r="BA2534" s="1">
        <v>1</v>
      </c>
      <c r="BB2534" s="1">
        <v>314</v>
      </c>
      <c r="BC2534" s="1">
        <v>35.6</v>
      </c>
      <c r="BD2534" s="1">
        <v>5.12</v>
      </c>
      <c r="BE2534" s="1">
        <v>0</v>
      </c>
    </row>
    <row r="2535" spans="1:57" x14ac:dyDescent="0.25">
      <c r="A2535" s="1">
        <v>0.19181509999999999</v>
      </c>
      <c r="B2535" s="1">
        <v>-0.97718660000000002</v>
      </c>
      <c r="C2535" s="1">
        <v>8.8303690000000004E-2</v>
      </c>
      <c r="D2535" s="1">
        <v>-0.1959938</v>
      </c>
      <c r="E2535" s="1">
        <v>0.20486699999999999</v>
      </c>
      <c r="F2535" s="1">
        <v>-0.2147762</v>
      </c>
      <c r="G2535" s="1">
        <v>5.8631509999999996E-3</v>
      </c>
      <c r="H2535" s="1">
        <v>6.2483850000000004E-3</v>
      </c>
      <c r="I2535" s="1">
        <v>0.20099259999999999</v>
      </c>
      <c r="J2535" s="1">
        <v>-0.35630729999999999</v>
      </c>
      <c r="K2535" s="1">
        <v>9.4990539999999998E-2</v>
      </c>
      <c r="L2535" s="1">
        <v>5.652898E-3</v>
      </c>
      <c r="M2535" s="1">
        <v>0.97381629999999997</v>
      </c>
      <c r="N2535" s="1">
        <v>9.357335E-2</v>
      </c>
      <c r="O2535" s="1">
        <v>0.1581021</v>
      </c>
      <c r="P2535" s="1">
        <v>0.27352359999999998</v>
      </c>
      <c r="Q2535" s="1">
        <v>0.16838349999999999</v>
      </c>
      <c r="R2535" s="1">
        <v>-0.1624082</v>
      </c>
      <c r="S2535" s="1">
        <v>0.36715419999999999</v>
      </c>
      <c r="T2535" s="1">
        <v>-0.32501669999999999</v>
      </c>
      <c r="U2535" s="1">
        <v>0.4635399</v>
      </c>
      <c r="V2535" s="1">
        <v>-0.72314699999999998</v>
      </c>
      <c r="W2535" s="1">
        <v>0.56617059999999997</v>
      </c>
      <c r="X2535" s="1">
        <v>-0.44487539999999998</v>
      </c>
      <c r="Y2535" s="1">
        <v>0.34458559999999999</v>
      </c>
      <c r="Z2535" s="1">
        <v>0.30620530000000001</v>
      </c>
      <c r="AA2535" s="1">
        <v>-0.39190809999999998</v>
      </c>
      <c r="AB2535" s="1">
        <v>0.1433796</v>
      </c>
      <c r="AC2535" s="1">
        <v>-0.55026249999999999</v>
      </c>
      <c r="AD2535" s="1">
        <v>-0.1239421</v>
      </c>
      <c r="AE2535" s="1">
        <v>-0.39800740000000001</v>
      </c>
      <c r="AF2535" s="1">
        <v>-0.1198594</v>
      </c>
      <c r="AG2535" s="1">
        <v>0.25629940000000001</v>
      </c>
      <c r="AH2535" s="1">
        <v>-0.3812875</v>
      </c>
      <c r="AI2535" s="1">
        <v>1.2221610000000001E-2</v>
      </c>
      <c r="AJ2535" s="1">
        <v>-0.48076289999999999</v>
      </c>
      <c r="AK2535" s="1">
        <v>0.1021296</v>
      </c>
      <c r="AL2535" s="1">
        <v>0.49059390000000003</v>
      </c>
      <c r="AM2535" s="1">
        <v>0.1237227</v>
      </c>
      <c r="AN2535" s="1">
        <v>0.35107240000000001</v>
      </c>
      <c r="AO2535" s="1">
        <v>4.1418206470066603E-2</v>
      </c>
      <c r="AP2535" s="1">
        <f t="shared" si="39"/>
        <v>0.9090374879403893</v>
      </c>
      <c r="AQ2535" s="1">
        <v>0.96640158102766804</v>
      </c>
      <c r="AR2535" s="1">
        <v>-1.3984807301312701E-2</v>
      </c>
      <c r="AS2535" s="1" t="s">
        <v>4424</v>
      </c>
      <c r="AT2535" s="1" t="s">
        <v>4425</v>
      </c>
      <c r="AU2535" s="1" t="s">
        <v>4426</v>
      </c>
      <c r="AV2535" s="1">
        <v>26</v>
      </c>
      <c r="AW2535" s="1">
        <v>26</v>
      </c>
      <c r="AX2535" s="1">
        <v>162</v>
      </c>
      <c r="AY2535" s="1">
        <v>20</v>
      </c>
      <c r="AZ2535" s="1">
        <v>26</v>
      </c>
      <c r="BA2535" s="1">
        <v>1</v>
      </c>
      <c r="BB2535" s="1">
        <v>1479</v>
      </c>
      <c r="BC2535" s="1">
        <v>166.6</v>
      </c>
      <c r="BD2535" s="1">
        <v>5.83</v>
      </c>
      <c r="BE2535" s="1">
        <v>0</v>
      </c>
    </row>
    <row r="2536" spans="1:57" x14ac:dyDescent="0.25">
      <c r="A2536" s="1">
        <v>-8.1566200000000005E-2</v>
      </c>
      <c r="B2536" s="1">
        <v>-0.82950159999999995</v>
      </c>
      <c r="C2536" s="1">
        <v>0.22331219999999999</v>
      </c>
      <c r="D2536" s="1">
        <v>-0.53007899999999997</v>
      </c>
      <c r="E2536" s="1">
        <v>1.0356879999999999</v>
      </c>
      <c r="F2536" s="1">
        <v>-0.64872379999999996</v>
      </c>
      <c r="G2536" s="1">
        <v>-1.237188</v>
      </c>
      <c r="H2536" s="1">
        <v>0.29492239999999997</v>
      </c>
      <c r="I2536" s="1">
        <v>0.11906750000000001</v>
      </c>
      <c r="J2536" s="1">
        <v>-0.76180680000000001</v>
      </c>
      <c r="K2536" s="1">
        <v>-0.21198919999999999</v>
      </c>
      <c r="L2536" s="1">
        <v>0.33210119999999999</v>
      </c>
      <c r="M2536" s="1">
        <v>-0.39858090000000002</v>
      </c>
      <c r="N2536" s="1">
        <v>1.104425</v>
      </c>
      <c r="O2536" s="1">
        <v>-0.4814098</v>
      </c>
      <c r="P2536" s="1">
        <v>1.0145459999999999</v>
      </c>
      <c r="Q2536" s="1">
        <v>1.1154219999999999</v>
      </c>
      <c r="R2536" s="1">
        <v>1.617632</v>
      </c>
      <c r="S2536" s="1">
        <v>-0.2200066</v>
      </c>
      <c r="T2536" s="1">
        <v>0.91911330000000002</v>
      </c>
      <c r="U2536" s="1">
        <v>0.66004359999999995</v>
      </c>
      <c r="V2536" s="1">
        <v>-0.3781484</v>
      </c>
      <c r="W2536" s="1">
        <v>1.154409</v>
      </c>
      <c r="X2536" s="1">
        <v>0.30146269999999997</v>
      </c>
      <c r="Y2536" s="1">
        <v>0.64548490000000003</v>
      </c>
      <c r="Z2536" s="1">
        <v>0.26880290000000001</v>
      </c>
      <c r="AA2536" s="1">
        <v>-9.8866919999999997E-2</v>
      </c>
      <c r="AB2536" s="1">
        <v>0.57949229999999996</v>
      </c>
      <c r="AC2536" s="1">
        <v>0.3757471</v>
      </c>
      <c r="AD2536" s="1">
        <v>0.25618960000000002</v>
      </c>
      <c r="AE2536" s="1">
        <v>0.1075962</v>
      </c>
      <c r="AF2536" s="1">
        <v>2.0277919999999998</v>
      </c>
      <c r="AG2536" s="1">
        <v>0.73994769999999999</v>
      </c>
      <c r="AH2536" s="1">
        <v>-0.1000625</v>
      </c>
      <c r="AI2536" s="1">
        <v>0.55330550000000001</v>
      </c>
      <c r="AJ2536" s="1">
        <v>-0.1063953</v>
      </c>
      <c r="AK2536" s="1">
        <v>0.95672970000000002</v>
      </c>
      <c r="AL2536" s="1">
        <v>-1.2384189999999999</v>
      </c>
      <c r="AM2536" s="1">
        <v>0.87058100000000005</v>
      </c>
      <c r="AN2536" s="1">
        <v>1.3748849999999999</v>
      </c>
      <c r="AO2536" s="1">
        <v>3.1132375542022001E-2</v>
      </c>
      <c r="AP2536" s="1">
        <f t="shared" si="39"/>
        <v>0.93082411149621136</v>
      </c>
      <c r="AQ2536" s="1">
        <v>0.96648776637726896</v>
      </c>
      <c r="AR2536" s="1">
        <v>-2.1125254780054101E-2</v>
      </c>
      <c r="AS2536" s="1" t="s">
        <v>4326</v>
      </c>
      <c r="AT2536" s="1" t="s">
        <v>4327</v>
      </c>
      <c r="AU2536" s="1" t="s">
        <v>4328</v>
      </c>
      <c r="AV2536" s="1">
        <v>22</v>
      </c>
      <c r="AW2536" s="1">
        <v>8</v>
      </c>
      <c r="AX2536" s="1">
        <v>32</v>
      </c>
      <c r="AY2536" s="1">
        <v>0</v>
      </c>
      <c r="AZ2536" s="1">
        <v>8</v>
      </c>
      <c r="BA2536" s="1">
        <v>1</v>
      </c>
      <c r="BB2536" s="1">
        <v>498</v>
      </c>
      <c r="BC2536" s="1">
        <v>56.2</v>
      </c>
      <c r="BD2536" s="1">
        <v>6.61</v>
      </c>
      <c r="BE2536" s="1">
        <v>0</v>
      </c>
    </row>
    <row r="2537" spans="1:57" x14ac:dyDescent="0.25">
      <c r="A2537" s="1">
        <v>-1.864576</v>
      </c>
      <c r="B2537" s="1">
        <v>1.4298310000000001</v>
      </c>
      <c r="C2537" s="1">
        <v>0.2947534</v>
      </c>
      <c r="D2537" s="1">
        <v>-0.25049519999999997</v>
      </c>
      <c r="E2537" s="1">
        <v>0.73040490000000002</v>
      </c>
      <c r="F2537" s="1">
        <v>-1.108433</v>
      </c>
      <c r="G2537" s="1">
        <v>-1.2703690000000001</v>
      </c>
      <c r="H2537" s="1">
        <v>-0.53957120000000003</v>
      </c>
      <c r="I2537" s="1">
        <v>-1.89181</v>
      </c>
      <c r="J2537" s="1">
        <v>-2.5390869999999999</v>
      </c>
      <c r="K2537" s="1">
        <v>-2.2185899999999998</v>
      </c>
      <c r="L2537" s="1">
        <v>-1.4198519999999999</v>
      </c>
      <c r="M2537" s="1">
        <v>-0.9345038</v>
      </c>
      <c r="N2537" s="1">
        <v>4.1371289999999998</v>
      </c>
      <c r="O2537" s="1">
        <v>-1.735838</v>
      </c>
      <c r="P2537" s="1">
        <v>1.3390979999999999</v>
      </c>
      <c r="Q2537" s="1">
        <v>-0.97011959999999997</v>
      </c>
      <c r="R2537" s="1">
        <v>0.2519943</v>
      </c>
      <c r="S2537" s="1">
        <v>-0.94630040000000004</v>
      </c>
      <c r="T2537" s="1">
        <v>0.4768</v>
      </c>
      <c r="U2537" s="1">
        <v>1.2346239999999999</v>
      </c>
      <c r="V2537" s="1">
        <v>1.8979119999999999E-2</v>
      </c>
      <c r="W2537" s="1">
        <v>0.98519650000000003</v>
      </c>
      <c r="X2537" s="1">
        <v>-0.93510680000000002</v>
      </c>
      <c r="Y2537" s="1">
        <v>0.58488070000000003</v>
      </c>
      <c r="Z2537" s="1">
        <v>0.83710399999999996</v>
      </c>
      <c r="AA2537" s="1">
        <v>3.1174919999999999</v>
      </c>
      <c r="AB2537" s="1">
        <v>5.0928909999999998</v>
      </c>
      <c r="AC2537" s="1">
        <v>-1.1509469999999999</v>
      </c>
      <c r="AD2537" s="1">
        <v>-0.2195337</v>
      </c>
      <c r="AE2537" s="1">
        <v>0.47320590000000001</v>
      </c>
      <c r="AF2537" s="1">
        <v>0.53040129999999996</v>
      </c>
      <c r="AG2537" s="1">
        <v>1.8546630000000001E-2</v>
      </c>
      <c r="AH2537" s="1">
        <v>-1.702869</v>
      </c>
      <c r="AI2537" s="1">
        <v>-1.7936350000000001</v>
      </c>
      <c r="AJ2537" s="1">
        <v>-0.4106551</v>
      </c>
      <c r="AK2537" s="1">
        <v>-4.8044360000000001E-2</v>
      </c>
      <c r="AL2537" s="1">
        <v>-1.7607299999999999</v>
      </c>
      <c r="AM2537" s="1">
        <v>-2.1000570000000001</v>
      </c>
      <c r="AN2537" s="1">
        <v>0.62564529999999996</v>
      </c>
      <c r="AO2537" s="1">
        <v>2.6688580962786701E-2</v>
      </c>
      <c r="AP2537" s="1">
        <f t="shared" si="39"/>
        <v>0.94039739851691018</v>
      </c>
      <c r="AQ2537" s="1">
        <v>0.96653697113483605</v>
      </c>
      <c r="AR2537" s="1">
        <v>-3.9855955727398397E-2</v>
      </c>
      <c r="AS2537" s="1" t="s">
        <v>2205</v>
      </c>
      <c r="AT2537" s="1" t="s">
        <v>2206</v>
      </c>
      <c r="AU2537" s="1" t="s">
        <v>2207</v>
      </c>
      <c r="AV2537" s="1">
        <v>25</v>
      </c>
      <c r="AW2537" s="1">
        <v>18</v>
      </c>
      <c r="AX2537" s="1">
        <v>95</v>
      </c>
      <c r="AY2537" s="1">
        <v>0</v>
      </c>
      <c r="AZ2537" s="1">
        <v>18</v>
      </c>
      <c r="BA2537" s="1">
        <v>1</v>
      </c>
      <c r="BB2537" s="1">
        <v>756</v>
      </c>
      <c r="BC2537" s="1">
        <v>79.599999999999994</v>
      </c>
      <c r="BD2537" s="1">
        <v>5.34</v>
      </c>
      <c r="BE2537" s="1">
        <v>0</v>
      </c>
    </row>
    <row r="2538" spans="1:57" x14ac:dyDescent="0.25">
      <c r="A2538" s="1">
        <v>-1.1064799999999999</v>
      </c>
      <c r="B2538" s="1">
        <v>-0.1155269</v>
      </c>
      <c r="C2538" s="1">
        <v>-0.7501582</v>
      </c>
      <c r="D2538" s="1">
        <v>-0.97449189999999997</v>
      </c>
      <c r="E2538" s="1">
        <v>-0.70809230000000001</v>
      </c>
      <c r="F2538" s="1">
        <v>-0.78965200000000002</v>
      </c>
      <c r="G2538" s="1">
        <v>-0.91166210000000003</v>
      </c>
      <c r="H2538" s="1">
        <v>-1.3729089999999999</v>
      </c>
      <c r="I2538" s="1">
        <v>0.26202720000000002</v>
      </c>
      <c r="J2538" s="1">
        <v>-0.87896779999999997</v>
      </c>
      <c r="K2538" s="1">
        <v>0.66092890000000004</v>
      </c>
      <c r="L2538" s="1">
        <v>0.1346724</v>
      </c>
      <c r="M2538" s="1">
        <v>0.76971880000000004</v>
      </c>
      <c r="N2538" s="1">
        <v>0.28853129999999999</v>
      </c>
      <c r="O2538" s="1">
        <v>-0.50140370000000001</v>
      </c>
      <c r="P2538" s="1">
        <v>9.2596079999999997E-2</v>
      </c>
      <c r="Q2538" s="1">
        <v>0.2419181</v>
      </c>
      <c r="R2538" s="1">
        <v>-1.22741E-2</v>
      </c>
      <c r="S2538" s="1">
        <v>0.13050719999999999</v>
      </c>
      <c r="T2538" s="1">
        <v>-8.2895029999999995E-2</v>
      </c>
      <c r="U2538" s="1">
        <v>8.5925440000000006E-2</v>
      </c>
      <c r="V2538" s="1">
        <v>0.95239309999999999</v>
      </c>
      <c r="W2538" s="1">
        <v>1.632349</v>
      </c>
      <c r="X2538" s="1">
        <v>1.241984</v>
      </c>
      <c r="Y2538" s="1">
        <v>-0.1755911</v>
      </c>
      <c r="Z2538" s="1">
        <v>1.2831440000000001</v>
      </c>
      <c r="AA2538" s="1">
        <v>5.0982479999999997E-2</v>
      </c>
      <c r="AB2538" s="1">
        <v>0.56480070000000004</v>
      </c>
      <c r="AC2538" s="1">
        <v>0.77689160000000002</v>
      </c>
      <c r="AD2538" s="1">
        <v>-0.62209650000000005</v>
      </c>
      <c r="AE2538" s="1">
        <v>0.51344780000000001</v>
      </c>
      <c r="AF2538" s="1">
        <v>0.19885749999999999</v>
      </c>
      <c r="AG2538" s="1">
        <v>0.24153340000000001</v>
      </c>
      <c r="AH2538" s="1">
        <v>0.44265949999999998</v>
      </c>
      <c r="AI2538" s="1">
        <v>-0.171239</v>
      </c>
      <c r="AJ2538" s="1">
        <v>1.1868460000000001E-2</v>
      </c>
      <c r="AK2538" s="1">
        <v>0.51380099999999995</v>
      </c>
      <c r="AL2538" s="1">
        <v>0.51879580000000003</v>
      </c>
      <c r="AM2538" s="1">
        <v>0.42682999999999999</v>
      </c>
      <c r="AN2538" s="1">
        <v>2.0445609999999999</v>
      </c>
      <c r="AO2538" s="1">
        <v>3.0538749127249701E-2</v>
      </c>
      <c r="AP2538" s="1">
        <f t="shared" si="39"/>
        <v>0.93209730196209839</v>
      </c>
      <c r="AQ2538" s="1">
        <v>0.96688214426487995</v>
      </c>
      <c r="AR2538" s="1">
        <v>-2.0587554806843399E-2</v>
      </c>
      <c r="AS2538" s="1" t="s">
        <v>417</v>
      </c>
      <c r="AT2538" s="1" t="s">
        <v>418</v>
      </c>
      <c r="AU2538" s="1" t="s">
        <v>419</v>
      </c>
      <c r="AV2538" s="1">
        <v>20</v>
      </c>
      <c r="AW2538" s="1">
        <v>6</v>
      </c>
      <c r="AX2538" s="1">
        <v>22</v>
      </c>
      <c r="AY2538" s="1">
        <v>4</v>
      </c>
      <c r="AZ2538" s="1">
        <v>6</v>
      </c>
      <c r="BA2538" s="1">
        <v>1</v>
      </c>
      <c r="BB2538" s="1">
        <v>406</v>
      </c>
      <c r="BC2538" s="1">
        <v>45.2</v>
      </c>
      <c r="BD2538" s="1">
        <v>8.85</v>
      </c>
      <c r="BE2538" s="1">
        <v>0</v>
      </c>
    </row>
    <row r="2539" spans="1:57" x14ac:dyDescent="0.25">
      <c r="A2539" s="1">
        <v>-0.14481150000000001</v>
      </c>
      <c r="B2539" s="1">
        <v>7.5089989999999995E-2</v>
      </c>
      <c r="C2539" s="1">
        <v>0.56530270000000005</v>
      </c>
      <c r="D2539" s="1">
        <v>0.6599815</v>
      </c>
      <c r="E2539" s="1">
        <v>1.030294</v>
      </c>
      <c r="F2539" s="1">
        <v>0.23201720000000001</v>
      </c>
      <c r="G2539" s="1">
        <v>0.34772789999999998</v>
      </c>
      <c r="H2539" s="1">
        <v>1.605891</v>
      </c>
      <c r="I2539" s="1">
        <v>0.33176319999999998</v>
      </c>
      <c r="J2539" s="1">
        <v>0.36842219999999998</v>
      </c>
      <c r="K2539" s="1">
        <v>0.27752850000000001</v>
      </c>
      <c r="L2539" s="1">
        <v>-0.4213867</v>
      </c>
      <c r="M2539" s="1">
        <v>-9.3453640000000004E-2</v>
      </c>
      <c r="N2539" s="1">
        <v>-7.2819750000000003E-2</v>
      </c>
      <c r="O2539" s="1">
        <v>9.2791849999999995E-2</v>
      </c>
      <c r="P2539" s="1">
        <v>4.6391769999999999E-2</v>
      </c>
      <c r="Q2539" s="1">
        <v>1.0865180000000001</v>
      </c>
      <c r="R2539" s="1">
        <v>-0.1196272</v>
      </c>
      <c r="S2539" s="1">
        <v>-0.72174919999999998</v>
      </c>
      <c r="T2539" s="1">
        <v>-5.4968580000000003E-3</v>
      </c>
      <c r="U2539" s="1">
        <v>0.19589110000000001</v>
      </c>
      <c r="V2539" s="1">
        <v>-0.14393739999999999</v>
      </c>
      <c r="W2539" s="1">
        <v>0.47762710000000003</v>
      </c>
      <c r="X2539" s="1">
        <v>0.45575280000000001</v>
      </c>
      <c r="Y2539" s="1">
        <v>1.074935E-2</v>
      </c>
      <c r="Z2539" s="1">
        <v>0.65915219999999997</v>
      </c>
      <c r="AA2539" s="1">
        <v>-7.579461E-3</v>
      </c>
      <c r="AB2539" s="1">
        <v>0.1658819</v>
      </c>
      <c r="AC2539" s="1">
        <v>0.264847</v>
      </c>
      <c r="AD2539" s="1">
        <v>-0.24386650000000001</v>
      </c>
      <c r="AE2539" s="1">
        <v>-9.6887999999999991E-3</v>
      </c>
      <c r="AF2539" s="1">
        <v>0.62695500000000004</v>
      </c>
      <c r="AG2539" s="1">
        <v>0.65784929999999997</v>
      </c>
      <c r="AH2539" s="1">
        <v>0.1584863</v>
      </c>
      <c r="AI2539" s="1">
        <v>0.40318720000000002</v>
      </c>
      <c r="AJ2539" s="1">
        <v>0.22126280000000001</v>
      </c>
      <c r="AK2539" s="1">
        <v>0.74392329999999995</v>
      </c>
      <c r="AL2539" s="1">
        <v>-0.32472830000000003</v>
      </c>
      <c r="AM2539" s="1">
        <v>0.204767</v>
      </c>
      <c r="AN2539" s="1">
        <v>0.227379</v>
      </c>
      <c r="AO2539" s="1">
        <v>3.6391892927274898E-2</v>
      </c>
      <c r="AP2539" s="1">
        <f t="shared" si="39"/>
        <v>0.919619363239779</v>
      </c>
      <c r="AQ2539" s="1">
        <v>0.96851063829787198</v>
      </c>
      <c r="AR2539" s="1">
        <v>1.40754000283778E-2</v>
      </c>
      <c r="AS2539" s="1" t="s">
        <v>65</v>
      </c>
      <c r="AT2539" s="1" t="s">
        <v>66</v>
      </c>
      <c r="AU2539" s="1" t="s">
        <v>67</v>
      </c>
      <c r="AV2539" s="1">
        <v>25</v>
      </c>
      <c r="AW2539" s="1">
        <v>31</v>
      </c>
      <c r="AX2539" s="1">
        <v>151</v>
      </c>
      <c r="AY2539" s="1">
        <v>17</v>
      </c>
      <c r="AZ2539" s="1">
        <v>31</v>
      </c>
      <c r="BA2539" s="1">
        <v>1</v>
      </c>
      <c r="BB2539" s="1">
        <v>1413</v>
      </c>
      <c r="BC2539" s="1">
        <v>152.1</v>
      </c>
      <c r="BD2539" s="1">
        <v>6.98</v>
      </c>
      <c r="BE2539" s="1">
        <v>0</v>
      </c>
    </row>
    <row r="2540" spans="1:57" x14ac:dyDescent="0.25">
      <c r="A2540" s="1">
        <v>-0.40934779999999998</v>
      </c>
      <c r="B2540" s="1">
        <v>-0.31405060000000001</v>
      </c>
      <c r="C2540" s="1">
        <v>1.1420250000000001</v>
      </c>
      <c r="D2540" s="1">
        <v>0.70967800000000003</v>
      </c>
      <c r="E2540" s="1">
        <v>1.7650049999999999</v>
      </c>
      <c r="F2540" s="1">
        <v>0.73085920000000004</v>
      </c>
      <c r="G2540" s="1">
        <v>-0.28508640000000002</v>
      </c>
      <c r="H2540" s="1">
        <v>1.1028249999999999</v>
      </c>
      <c r="I2540" s="1">
        <v>0.52431729999999999</v>
      </c>
      <c r="J2540" s="1">
        <v>-0.41868870000000002</v>
      </c>
      <c r="K2540" s="1">
        <v>-0.54997339999999995</v>
      </c>
      <c r="L2540" s="1">
        <v>0.9406909</v>
      </c>
      <c r="M2540" s="1">
        <v>8.2780629999999994E-2</v>
      </c>
      <c r="N2540" s="1">
        <v>0.67626679999999995</v>
      </c>
      <c r="O2540" s="1">
        <v>-0.19287099999999999</v>
      </c>
      <c r="P2540" s="1">
        <v>0.80761950000000005</v>
      </c>
      <c r="Q2540" s="1">
        <v>0.31840390000000002</v>
      </c>
      <c r="R2540" s="1">
        <v>1.4713369999999999</v>
      </c>
      <c r="S2540" s="1">
        <v>-0.56815979999999999</v>
      </c>
      <c r="T2540" s="1">
        <v>0.74527279999999996</v>
      </c>
      <c r="U2540" s="1">
        <v>0.68366269999999996</v>
      </c>
      <c r="V2540" s="1">
        <v>0.54039959999999998</v>
      </c>
      <c r="W2540" s="1">
        <v>0.3630197</v>
      </c>
      <c r="X2540" s="1">
        <v>-0.1872847</v>
      </c>
      <c r="Y2540" s="1">
        <v>0.68004929999999997</v>
      </c>
      <c r="Z2540" s="1">
        <v>0.45845989999999998</v>
      </c>
      <c r="AA2540" s="1">
        <v>0.75597029999999998</v>
      </c>
      <c r="AB2540" s="1">
        <v>7.8505019999999995E-2</v>
      </c>
      <c r="AC2540" s="1">
        <v>-0.38982099999999997</v>
      </c>
      <c r="AD2540" s="1">
        <v>0.16559689999999999</v>
      </c>
      <c r="AE2540" s="1">
        <v>0.51662180000000002</v>
      </c>
      <c r="AF2540" s="1">
        <v>1.1599010000000001</v>
      </c>
      <c r="AG2540" s="1">
        <v>0.12207460000000001</v>
      </c>
      <c r="AH2540" s="1">
        <v>-1.027371</v>
      </c>
      <c r="AI2540" s="1">
        <v>-0.38908949999999998</v>
      </c>
      <c r="AJ2540" s="1">
        <v>-0.59440859999999995</v>
      </c>
      <c r="AK2540" s="1">
        <v>0.55361680000000002</v>
      </c>
      <c r="AL2540" s="1">
        <v>-0.49302560000000001</v>
      </c>
      <c r="AM2540" s="1">
        <v>-0.36374630000000002</v>
      </c>
      <c r="AN2540" s="1">
        <v>1.346598</v>
      </c>
      <c r="AO2540" s="1">
        <v>3.05737254898962E-2</v>
      </c>
      <c r="AP2540" s="1">
        <f t="shared" si="39"/>
        <v>0.93202223754876601</v>
      </c>
      <c r="AQ2540" s="1">
        <v>0.96880189050807397</v>
      </c>
      <c r="AR2540" s="1">
        <v>-1.8287092447280901E-2</v>
      </c>
      <c r="AS2540" s="1" t="s">
        <v>4344</v>
      </c>
      <c r="AT2540" s="1" t="s">
        <v>4345</v>
      </c>
      <c r="AU2540" s="1" t="s">
        <v>4346</v>
      </c>
      <c r="AV2540" s="1">
        <v>54</v>
      </c>
      <c r="AW2540" s="1">
        <v>15</v>
      </c>
      <c r="AX2540" s="1">
        <v>174</v>
      </c>
      <c r="AY2540" s="1">
        <v>8</v>
      </c>
      <c r="AZ2540" s="1">
        <v>15</v>
      </c>
      <c r="BA2540" s="1">
        <v>1</v>
      </c>
      <c r="BB2540" s="1">
        <v>308</v>
      </c>
      <c r="BC2540" s="1">
        <v>35</v>
      </c>
      <c r="BD2540" s="1">
        <v>5.52</v>
      </c>
      <c r="BE2540" s="1">
        <v>0</v>
      </c>
    </row>
    <row r="2541" spans="1:57" x14ac:dyDescent="0.25">
      <c r="A2541" s="1">
        <v>-4.6056209999999998E-3</v>
      </c>
      <c r="B2541" s="1">
        <v>-3.778194E-2</v>
      </c>
      <c r="C2541" s="1">
        <v>0.51792490000000002</v>
      </c>
      <c r="D2541" s="1">
        <v>0.6371791</v>
      </c>
      <c r="E2541" s="1">
        <v>0.8169767</v>
      </c>
      <c r="F2541" s="1">
        <v>0.21531510000000001</v>
      </c>
      <c r="G2541" s="1">
        <v>-0.16635459999999999</v>
      </c>
      <c r="H2541" s="1">
        <v>0.2130486</v>
      </c>
      <c r="I2541" s="1">
        <v>0.50114899999999996</v>
      </c>
      <c r="J2541" s="1">
        <v>0.1116225</v>
      </c>
      <c r="K2541" s="1">
        <v>-0.5696928</v>
      </c>
      <c r="L2541" s="1">
        <v>0.80082319999999996</v>
      </c>
      <c r="M2541" s="1">
        <v>-0.77123679999999994</v>
      </c>
      <c r="N2541" s="1">
        <v>0.69222249999999996</v>
      </c>
      <c r="O2541" s="1">
        <v>0.44644620000000002</v>
      </c>
      <c r="P2541" s="1">
        <v>0.43858170000000002</v>
      </c>
      <c r="Q2541" s="1">
        <v>0.49450309999999997</v>
      </c>
      <c r="R2541" s="1">
        <v>-0.44959080000000001</v>
      </c>
      <c r="S2541" s="1">
        <v>-0.20796029999999999</v>
      </c>
      <c r="T2541" s="1">
        <v>0.38304080000000001</v>
      </c>
      <c r="U2541" s="1">
        <v>0.54820939999999996</v>
      </c>
      <c r="V2541" s="1">
        <v>1.7701850000000002E-2</v>
      </c>
      <c r="W2541" s="1">
        <v>6.5501500000000004E-2</v>
      </c>
      <c r="X2541" s="1">
        <v>0.40463860000000001</v>
      </c>
      <c r="Y2541" s="1">
        <v>1.027444</v>
      </c>
      <c r="Z2541" s="1">
        <v>0.95861609999999997</v>
      </c>
      <c r="AA2541" s="1">
        <v>0.25264530000000002</v>
      </c>
      <c r="AB2541" s="1">
        <v>0.89098540000000004</v>
      </c>
      <c r="AC2541" s="1">
        <v>0.26212039999999998</v>
      </c>
      <c r="AD2541" s="1">
        <v>-0.13956569999999999</v>
      </c>
      <c r="AE2541" s="1">
        <v>0.34529549999999998</v>
      </c>
      <c r="AF2541" s="1">
        <v>0.41150510000000001</v>
      </c>
      <c r="AG2541" s="1">
        <v>0.25530760000000002</v>
      </c>
      <c r="AH2541" s="1">
        <v>-0.59781280000000003</v>
      </c>
      <c r="AI2541" s="1">
        <v>0.1694418</v>
      </c>
      <c r="AJ2541" s="1">
        <v>-1.2603069999999999E-2</v>
      </c>
      <c r="AK2541" s="1">
        <v>0.55795600000000001</v>
      </c>
      <c r="AL2541" s="1">
        <v>0.42133500000000002</v>
      </c>
      <c r="AM2541" s="1">
        <v>0.25106679999999998</v>
      </c>
      <c r="AN2541" s="1">
        <v>0.46727920000000001</v>
      </c>
      <c r="AO2541" s="1">
        <v>3.5625346539808402E-2</v>
      </c>
      <c r="AP2541" s="1">
        <f t="shared" si="39"/>
        <v>0.92124395993932306</v>
      </c>
      <c r="AQ2541" s="1">
        <v>0.96972845336481694</v>
      </c>
      <c r="AR2541" s="1">
        <v>1.33851333521307E-2</v>
      </c>
      <c r="AS2541" s="1" t="s">
        <v>8006</v>
      </c>
      <c r="AT2541" s="1" t="s">
        <v>8007</v>
      </c>
      <c r="AU2541" s="1" t="s">
        <v>8008</v>
      </c>
      <c r="AV2541" s="1">
        <v>52</v>
      </c>
      <c r="AW2541" s="1">
        <v>13</v>
      </c>
      <c r="AX2541" s="1">
        <v>70</v>
      </c>
      <c r="AY2541" s="1">
        <v>10</v>
      </c>
      <c r="AZ2541" s="1">
        <v>13</v>
      </c>
      <c r="BA2541" s="1">
        <v>1</v>
      </c>
      <c r="BB2541" s="1">
        <v>331</v>
      </c>
      <c r="BC2541" s="1">
        <v>38.9</v>
      </c>
      <c r="BD2541" s="1">
        <v>5</v>
      </c>
      <c r="BE2541" s="1">
        <v>0</v>
      </c>
    </row>
    <row r="2542" spans="1:57" x14ac:dyDescent="0.25">
      <c r="A2542" s="1">
        <v>0.3505451</v>
      </c>
      <c r="B2542" s="1">
        <v>-0.2014148</v>
      </c>
      <c r="C2542" s="1">
        <v>-5.5134969999999998E-2</v>
      </c>
      <c r="D2542" s="1">
        <v>5.4219450000000002E-2</v>
      </c>
      <c r="E2542" s="1">
        <v>2.547578E-2</v>
      </c>
      <c r="F2542" s="1">
        <v>0.4152304</v>
      </c>
      <c r="G2542" s="1">
        <v>-0.15844759999999999</v>
      </c>
      <c r="H2542" s="1">
        <v>0.58068160000000002</v>
      </c>
      <c r="I2542" s="1">
        <v>0.20043279999999999</v>
      </c>
      <c r="J2542" s="1">
        <v>-0.7599245</v>
      </c>
      <c r="K2542" s="1" t="s">
        <v>13</v>
      </c>
      <c r="L2542" s="1" t="s">
        <v>13</v>
      </c>
      <c r="M2542" s="1" t="s">
        <v>13</v>
      </c>
      <c r="N2542" s="1" t="s">
        <v>13</v>
      </c>
      <c r="O2542" s="1" t="s">
        <v>13</v>
      </c>
      <c r="P2542" s="1" t="s">
        <v>13</v>
      </c>
      <c r="Q2542" s="1" t="s">
        <v>13</v>
      </c>
      <c r="R2542" s="1" t="s">
        <v>13</v>
      </c>
      <c r="S2542" s="1" t="s">
        <v>13</v>
      </c>
      <c r="T2542" s="1" t="s">
        <v>13</v>
      </c>
      <c r="U2542" s="1" t="s">
        <v>13</v>
      </c>
      <c r="V2542" s="1" t="s">
        <v>13</v>
      </c>
      <c r="W2542" s="1" t="s">
        <v>13</v>
      </c>
      <c r="X2542" s="1" t="s">
        <v>13</v>
      </c>
      <c r="Y2542" s="1" t="s">
        <v>13</v>
      </c>
      <c r="Z2542" s="1" t="s">
        <v>13</v>
      </c>
      <c r="AA2542" s="1" t="s">
        <v>13</v>
      </c>
      <c r="AB2542" s="1" t="s">
        <v>13</v>
      </c>
      <c r="AC2542" s="1" t="s">
        <v>13</v>
      </c>
      <c r="AD2542" s="1" t="s">
        <v>13</v>
      </c>
      <c r="AE2542" s="1" t="s">
        <v>13</v>
      </c>
      <c r="AF2542" s="1" t="s">
        <v>13</v>
      </c>
      <c r="AG2542" s="1" t="s">
        <v>13</v>
      </c>
      <c r="AH2542" s="1" t="s">
        <v>13</v>
      </c>
      <c r="AI2542" s="1" t="s">
        <v>13</v>
      </c>
      <c r="AJ2542" s="1" t="s">
        <v>13</v>
      </c>
      <c r="AK2542" s="1" t="s">
        <v>13</v>
      </c>
      <c r="AL2542" s="1" t="s">
        <v>13</v>
      </c>
      <c r="AM2542" s="1" t="s">
        <v>13</v>
      </c>
      <c r="AN2542" s="1" t="s">
        <v>13</v>
      </c>
      <c r="AO2542" s="1">
        <v>2.8337226627903798E-2</v>
      </c>
      <c r="AP2542" s="1">
        <f t="shared" si="39"/>
        <v>0.93683427915878781</v>
      </c>
      <c r="AQ2542" s="1">
        <v>0.96986141732283504</v>
      </c>
      <c r="AR2542" s="1">
        <v>2.0856427028775201E-2</v>
      </c>
      <c r="AS2542" s="1" t="s">
        <v>1596</v>
      </c>
      <c r="AT2542" s="1" t="s">
        <v>1597</v>
      </c>
      <c r="AU2542" s="1" t="s">
        <v>1598</v>
      </c>
      <c r="AV2542" s="1">
        <v>3</v>
      </c>
      <c r="AW2542" s="1">
        <v>1</v>
      </c>
      <c r="AX2542" s="1">
        <v>1</v>
      </c>
      <c r="AY2542" s="1">
        <v>1</v>
      </c>
      <c r="AZ2542" s="1">
        <v>1</v>
      </c>
      <c r="BA2542" s="1">
        <v>1</v>
      </c>
      <c r="BB2542" s="1">
        <v>277</v>
      </c>
      <c r="BC2542" s="1">
        <v>29.9</v>
      </c>
      <c r="BD2542" s="1">
        <v>7.68</v>
      </c>
      <c r="BE2542" s="1">
        <v>0</v>
      </c>
    </row>
    <row r="2543" spans="1:57" x14ac:dyDescent="0.25">
      <c r="A2543" s="1">
        <v>-0.57568050000000004</v>
      </c>
      <c r="B2543" s="1">
        <v>9.6614389999999994E-2</v>
      </c>
      <c r="C2543" s="1">
        <v>-4.7785609999999999E-2</v>
      </c>
      <c r="D2543" s="1">
        <v>-5.224993E-2</v>
      </c>
      <c r="E2543" s="1">
        <v>0.27598899999999998</v>
      </c>
      <c r="F2543" s="1">
        <v>6.4018229999999995E-2</v>
      </c>
      <c r="G2543" s="1">
        <v>0.91187700000000005</v>
      </c>
      <c r="H2543" s="1">
        <v>-0.22964999999999999</v>
      </c>
      <c r="I2543" s="1">
        <v>0.71635579999999999</v>
      </c>
      <c r="J2543" s="1">
        <v>1.235138E-2</v>
      </c>
      <c r="K2543" s="1">
        <v>-0.86149410000000004</v>
      </c>
      <c r="L2543" s="1">
        <v>1.3347119999999999</v>
      </c>
      <c r="M2543" s="1">
        <v>-1.2218420000000001</v>
      </c>
      <c r="N2543" s="1">
        <v>-4.119681E-2</v>
      </c>
      <c r="O2543" s="1">
        <v>-0.2388508</v>
      </c>
      <c r="P2543" s="1">
        <v>0.19271949999999999</v>
      </c>
      <c r="Q2543" s="1">
        <v>-1.7177929999999999</v>
      </c>
      <c r="R2543" s="1">
        <v>-0.6314862</v>
      </c>
      <c r="S2543" s="1">
        <v>-0.50076169999999998</v>
      </c>
      <c r="T2543" s="1">
        <v>-1.0127729999999999</v>
      </c>
      <c r="U2543" s="1">
        <v>0.30543579999999998</v>
      </c>
      <c r="V2543" s="1">
        <v>0.1250725</v>
      </c>
      <c r="W2543" s="1">
        <v>0.38429279999999999</v>
      </c>
      <c r="X2543" s="1">
        <v>2.505522E-2</v>
      </c>
      <c r="Y2543" s="1">
        <v>1.3955770000000001</v>
      </c>
      <c r="Z2543" s="1">
        <v>1.197576</v>
      </c>
      <c r="AA2543" s="1">
        <v>0.33474989999999999</v>
      </c>
      <c r="AB2543" s="1">
        <v>-0.2033334</v>
      </c>
      <c r="AC2543" s="1">
        <v>0.75568369999999996</v>
      </c>
      <c r="AD2543" s="1">
        <v>0.13217680000000001</v>
      </c>
      <c r="AE2543" s="1">
        <v>0.353487</v>
      </c>
      <c r="AF2543" s="1">
        <v>-1.065736</v>
      </c>
      <c r="AG2543" s="1">
        <v>3.1267139999999999E-2</v>
      </c>
      <c r="AH2543" s="1">
        <v>2.929472E-2</v>
      </c>
      <c r="AI2543" s="1">
        <v>-0.19908020000000001</v>
      </c>
      <c r="AJ2543" s="1">
        <v>-0.1951473</v>
      </c>
      <c r="AK2543" s="1">
        <v>-0.54516889999999996</v>
      </c>
      <c r="AL2543" s="1">
        <v>0.57234229999999997</v>
      </c>
      <c r="AM2543" s="1">
        <v>-0.19084010000000001</v>
      </c>
      <c r="AN2543" s="1">
        <v>3.7892820000000001E-2</v>
      </c>
      <c r="AO2543" s="1">
        <v>2.96578384985129E-2</v>
      </c>
      <c r="AP2543" s="1">
        <f t="shared" si="39"/>
        <v>0.9339898604914425</v>
      </c>
      <c r="AQ2543" s="1">
        <v>0.969959087332809</v>
      </c>
      <c r="AR2543" s="1">
        <v>-1.7604608647525301E-2</v>
      </c>
      <c r="AS2543" s="1" t="s">
        <v>2365</v>
      </c>
      <c r="AT2543" s="1" t="s">
        <v>2366</v>
      </c>
      <c r="AU2543" s="1" t="s">
        <v>2367</v>
      </c>
      <c r="AV2543" s="1">
        <v>14</v>
      </c>
      <c r="AW2543" s="1">
        <v>3</v>
      </c>
      <c r="AX2543" s="1">
        <v>11</v>
      </c>
      <c r="AY2543" s="1">
        <v>3</v>
      </c>
      <c r="AZ2543" s="1">
        <v>3</v>
      </c>
      <c r="BA2543" s="1">
        <v>1</v>
      </c>
      <c r="BB2543" s="1">
        <v>323</v>
      </c>
      <c r="BC2543" s="1">
        <v>34.799999999999997</v>
      </c>
      <c r="BD2543" s="1">
        <v>7.66</v>
      </c>
      <c r="BE2543" s="1">
        <v>0</v>
      </c>
    </row>
    <row r="2544" spans="1:57" x14ac:dyDescent="0.25">
      <c r="A2544" s="1">
        <v>-0.3529757</v>
      </c>
      <c r="B2544" s="1">
        <v>6.598822E-2</v>
      </c>
      <c r="C2544" s="1">
        <v>-0.59236599999999995</v>
      </c>
      <c r="D2544" s="1">
        <v>-9.5768530000000004E-2</v>
      </c>
      <c r="E2544" s="1">
        <v>-5.9960470000000002E-2</v>
      </c>
      <c r="F2544" s="1">
        <v>8.2831550000000004E-2</v>
      </c>
      <c r="G2544" s="1">
        <v>-0.97407739999999998</v>
      </c>
      <c r="H2544" s="1">
        <v>-0.26527109999999998</v>
      </c>
      <c r="I2544" s="1">
        <v>0.53610590000000002</v>
      </c>
      <c r="J2544" s="1">
        <v>-0.30921769999999998</v>
      </c>
      <c r="K2544" s="1" t="s">
        <v>13</v>
      </c>
      <c r="L2544" s="1" t="s">
        <v>13</v>
      </c>
      <c r="M2544" s="1" t="s">
        <v>13</v>
      </c>
      <c r="N2544" s="1" t="s">
        <v>13</v>
      </c>
      <c r="O2544" s="1" t="s">
        <v>13</v>
      </c>
      <c r="P2544" s="1" t="s">
        <v>13</v>
      </c>
      <c r="Q2544" s="1" t="s">
        <v>13</v>
      </c>
      <c r="R2544" s="1" t="s">
        <v>13</v>
      </c>
      <c r="S2544" s="1" t="s">
        <v>13</v>
      </c>
      <c r="T2544" s="1" t="s">
        <v>13</v>
      </c>
      <c r="U2544" s="1" t="s">
        <v>13</v>
      </c>
      <c r="V2544" s="1" t="s">
        <v>13</v>
      </c>
      <c r="W2544" s="1" t="s">
        <v>13</v>
      </c>
      <c r="X2544" s="1" t="s">
        <v>13</v>
      </c>
      <c r="Y2544" s="1" t="s">
        <v>13</v>
      </c>
      <c r="Z2544" s="1" t="s">
        <v>13</v>
      </c>
      <c r="AA2544" s="1" t="s">
        <v>13</v>
      </c>
      <c r="AB2544" s="1" t="s">
        <v>13</v>
      </c>
      <c r="AC2544" s="1" t="s">
        <v>13</v>
      </c>
      <c r="AD2544" s="1" t="s">
        <v>13</v>
      </c>
      <c r="AE2544" s="1" t="s">
        <v>13</v>
      </c>
      <c r="AF2544" s="1" t="s">
        <v>13</v>
      </c>
      <c r="AG2544" s="1" t="s">
        <v>13</v>
      </c>
      <c r="AH2544" s="1" t="s">
        <v>13</v>
      </c>
      <c r="AI2544" s="1" t="s">
        <v>13</v>
      </c>
      <c r="AJ2544" s="1" t="s">
        <v>13</v>
      </c>
      <c r="AK2544" s="1" t="s">
        <v>13</v>
      </c>
      <c r="AL2544" s="1" t="s">
        <v>13</v>
      </c>
      <c r="AM2544" s="1" t="s">
        <v>13</v>
      </c>
      <c r="AN2544" s="1" t="s">
        <v>13</v>
      </c>
      <c r="AO2544" s="1">
        <v>2.6506808744305201E-2</v>
      </c>
      <c r="AP2544" s="1">
        <f t="shared" si="39"/>
        <v>0.94079108046828619</v>
      </c>
      <c r="AQ2544" s="1">
        <v>0.97163507668108495</v>
      </c>
      <c r="AR2544" s="1">
        <v>2.1090745180845302E-2</v>
      </c>
      <c r="AS2544" s="1" t="s">
        <v>5606</v>
      </c>
      <c r="AT2544" s="1" t="s">
        <v>5607</v>
      </c>
      <c r="AU2544" s="1" t="s">
        <v>5608</v>
      </c>
      <c r="AV2544" s="1">
        <v>7</v>
      </c>
      <c r="AW2544" s="1">
        <v>2</v>
      </c>
      <c r="AX2544" s="1">
        <v>5</v>
      </c>
      <c r="AY2544" s="1">
        <v>1</v>
      </c>
      <c r="AZ2544" s="1">
        <v>2</v>
      </c>
      <c r="BA2544" s="1">
        <v>1</v>
      </c>
      <c r="BB2544" s="1">
        <v>374</v>
      </c>
      <c r="BC2544" s="1">
        <v>41.9</v>
      </c>
      <c r="BD2544" s="1">
        <v>9.32</v>
      </c>
      <c r="BE2544" s="1">
        <v>0</v>
      </c>
    </row>
    <row r="2545" spans="1:57" x14ac:dyDescent="0.25">
      <c r="A2545" s="1">
        <v>7.886108E-2</v>
      </c>
      <c r="B2545" s="1">
        <v>-0.31411709999999998</v>
      </c>
      <c r="C2545" s="1">
        <v>0.36796509999999999</v>
      </c>
      <c r="D2545" s="1">
        <v>-0.1953743</v>
      </c>
      <c r="E2545" s="1">
        <v>-0.26986149999999998</v>
      </c>
      <c r="F2545" s="1">
        <v>-0.16885169999999999</v>
      </c>
      <c r="G2545" s="1">
        <v>0.45644459999999998</v>
      </c>
      <c r="H2545" s="1">
        <v>0.3985514</v>
      </c>
      <c r="I2545" s="1">
        <v>-0.29256130000000002</v>
      </c>
      <c r="J2545" s="1">
        <v>0.38967049999999998</v>
      </c>
      <c r="K2545" s="1">
        <v>7.6015639999999995E-2</v>
      </c>
      <c r="L2545" s="1">
        <v>-4.2728620000000002E-2</v>
      </c>
      <c r="M2545" s="1">
        <v>1.0848530000000001</v>
      </c>
      <c r="N2545" s="1">
        <v>-0.27189930000000001</v>
      </c>
      <c r="O2545" s="1">
        <v>0.65429510000000002</v>
      </c>
      <c r="P2545" s="1">
        <v>-0.40162829999999999</v>
      </c>
      <c r="Q2545" s="1">
        <v>-0.55230000000000001</v>
      </c>
      <c r="R2545" s="1">
        <v>-0.1571842</v>
      </c>
      <c r="S2545" s="1">
        <v>0.4737519</v>
      </c>
      <c r="T2545" s="1">
        <v>-0.15355959999999999</v>
      </c>
      <c r="U2545" s="1">
        <v>0.58087949999999999</v>
      </c>
      <c r="V2545" s="1">
        <v>1.9751020000000001E-2</v>
      </c>
      <c r="W2545" s="1">
        <v>0.1422929</v>
      </c>
      <c r="X2545" s="1">
        <v>-0.27744609999999997</v>
      </c>
      <c r="Y2545" s="1">
        <v>0.47581810000000002</v>
      </c>
      <c r="Z2545" s="1">
        <v>0.93182560000000003</v>
      </c>
      <c r="AA2545" s="1">
        <v>0.1827037</v>
      </c>
      <c r="AB2545" s="1">
        <v>0.64447929999999998</v>
      </c>
      <c r="AC2545" s="1">
        <v>-2.932945E-2</v>
      </c>
      <c r="AD2545" s="1">
        <v>-0.62519690000000006</v>
      </c>
      <c r="AE2545" s="1">
        <v>-3.5321079999999998E-2</v>
      </c>
      <c r="AF2545" s="1">
        <v>-0.24109</v>
      </c>
      <c r="AG2545" s="1">
        <v>0.13869609999999999</v>
      </c>
      <c r="AH2545" s="1">
        <v>0.1505435</v>
      </c>
      <c r="AI2545" s="1">
        <v>-0.34053050000000001</v>
      </c>
      <c r="AJ2545" s="1">
        <v>0.20637230000000001</v>
      </c>
      <c r="AK2545" s="1">
        <v>-0.28319499999999997</v>
      </c>
      <c r="AL2545" s="1">
        <v>0.52613169999999998</v>
      </c>
      <c r="AM2545" s="1">
        <v>8.5337659999999996E-2</v>
      </c>
      <c r="AN2545" s="1">
        <v>-9.6488249999999998E-2</v>
      </c>
      <c r="AO2545" s="1">
        <v>3.4699623343398697E-2</v>
      </c>
      <c r="AP2545" s="1">
        <f t="shared" si="39"/>
        <v>0.92320973776672999</v>
      </c>
      <c r="AQ2545" s="1">
        <v>0.97183962264150903</v>
      </c>
      <c r="AR2545" s="1">
        <v>-1.23314244672656E-2</v>
      </c>
      <c r="AS2545" s="1" t="s">
        <v>315</v>
      </c>
      <c r="AT2545" s="1" t="s">
        <v>316</v>
      </c>
      <c r="AU2545" s="1" t="s">
        <v>317</v>
      </c>
      <c r="AV2545" s="1">
        <v>14</v>
      </c>
      <c r="AW2545" s="1">
        <v>3</v>
      </c>
      <c r="AX2545" s="1">
        <v>15</v>
      </c>
      <c r="AY2545" s="1">
        <v>3</v>
      </c>
      <c r="AZ2545" s="1">
        <v>3</v>
      </c>
      <c r="BA2545" s="1">
        <v>1</v>
      </c>
      <c r="BB2545" s="1">
        <v>340</v>
      </c>
      <c r="BC2545" s="1">
        <v>35.799999999999997</v>
      </c>
      <c r="BD2545" s="1">
        <v>8.6</v>
      </c>
      <c r="BE2545" s="1">
        <v>0</v>
      </c>
    </row>
    <row r="2546" spans="1:57" x14ac:dyDescent="0.25">
      <c r="A2546" s="1">
        <v>-0.78128359999999997</v>
      </c>
      <c r="B2546" s="1">
        <v>0.1838428</v>
      </c>
      <c r="C2546" s="1">
        <v>0.84197200000000005</v>
      </c>
      <c r="D2546" s="1">
        <v>0.30205500000000002</v>
      </c>
      <c r="E2546" s="1">
        <v>1.3705959999999999</v>
      </c>
      <c r="F2546" s="1">
        <v>0.5089361</v>
      </c>
      <c r="G2546" s="1">
        <v>0.56073530000000005</v>
      </c>
      <c r="H2546" s="1">
        <v>1.250211</v>
      </c>
      <c r="I2546" s="1">
        <v>0.63656749999999995</v>
      </c>
      <c r="J2546" s="1">
        <v>2.7768270000000001E-2</v>
      </c>
      <c r="K2546" s="1">
        <v>0.53070229999999996</v>
      </c>
      <c r="L2546" s="1">
        <v>0.5912712</v>
      </c>
      <c r="M2546" s="1">
        <v>0.80661439999999995</v>
      </c>
      <c r="N2546" s="1">
        <v>0.63506779999999996</v>
      </c>
      <c r="O2546" s="1">
        <v>0.14439479999999999</v>
      </c>
      <c r="P2546" s="1">
        <v>7.4640269999999995E-2</v>
      </c>
      <c r="Q2546" s="1">
        <v>1.5806579999999999</v>
      </c>
      <c r="R2546" s="1">
        <v>0.97837810000000003</v>
      </c>
      <c r="S2546" s="1">
        <v>-0.30327280000000001</v>
      </c>
      <c r="T2546" s="1">
        <v>0.123344</v>
      </c>
      <c r="U2546" s="1">
        <v>0.77563959999999998</v>
      </c>
      <c r="V2546" s="1">
        <v>1.0927290000000001</v>
      </c>
      <c r="W2546" s="1">
        <v>0.50697449999999999</v>
      </c>
      <c r="X2546" s="1">
        <v>-8.9260950000000006E-2</v>
      </c>
      <c r="Y2546" s="1">
        <v>0.54168110000000003</v>
      </c>
      <c r="Z2546" s="1">
        <v>-3.526775E-2</v>
      </c>
      <c r="AA2546" s="1">
        <v>0.48185080000000002</v>
      </c>
      <c r="AB2546" s="1">
        <v>0.13099169999999999</v>
      </c>
      <c r="AC2546" s="1">
        <v>0.49071589999999998</v>
      </c>
      <c r="AD2546" s="1">
        <v>0.28017310000000001</v>
      </c>
      <c r="AE2546" s="1">
        <v>0.4088002</v>
      </c>
      <c r="AF2546" s="1">
        <v>1.050143</v>
      </c>
      <c r="AG2546" s="1">
        <v>8.6097199999999999E-2</v>
      </c>
      <c r="AH2546" s="1">
        <v>0.24873890000000001</v>
      </c>
      <c r="AI2546" s="1">
        <v>0.18075060000000001</v>
      </c>
      <c r="AJ2546" s="1">
        <v>2.4609860000000001E-2</v>
      </c>
      <c r="AK2546" s="1">
        <v>0.41171370000000002</v>
      </c>
      <c r="AL2546" s="1">
        <v>0.48892750000000001</v>
      </c>
      <c r="AM2546" s="1">
        <v>0.15186930000000001</v>
      </c>
      <c r="AN2546" s="1">
        <v>1.842381</v>
      </c>
      <c r="AO2546" s="1">
        <v>3.0383221733760402E-2</v>
      </c>
      <c r="AP2546" s="1">
        <f t="shared" si="39"/>
        <v>0.93243115981746094</v>
      </c>
      <c r="AQ2546" s="1">
        <v>0.97315206286836897</v>
      </c>
      <c r="AR2546" s="1">
        <v>1.39202593825758E-2</v>
      </c>
      <c r="AS2546" s="1" t="s">
        <v>1691</v>
      </c>
      <c r="AT2546" s="1" t="s">
        <v>1692</v>
      </c>
      <c r="AU2546" s="1" t="s">
        <v>1693</v>
      </c>
      <c r="AV2546" s="1">
        <v>52</v>
      </c>
      <c r="AW2546" s="1">
        <v>16</v>
      </c>
      <c r="AX2546" s="1">
        <v>266</v>
      </c>
      <c r="AY2546" s="1">
        <v>6</v>
      </c>
      <c r="AZ2546" s="1">
        <v>16</v>
      </c>
      <c r="BA2546" s="1">
        <v>1</v>
      </c>
      <c r="BB2546" s="1">
        <v>325</v>
      </c>
      <c r="BC2546" s="1">
        <v>34.799999999999997</v>
      </c>
      <c r="BD2546" s="1">
        <v>7.5</v>
      </c>
      <c r="BE2546" s="1">
        <v>0</v>
      </c>
    </row>
    <row r="2547" spans="1:57" x14ac:dyDescent="0.25">
      <c r="A2547" s="1" t="s">
        <v>13</v>
      </c>
      <c r="B2547" s="1" t="s">
        <v>13</v>
      </c>
      <c r="C2547" s="1" t="s">
        <v>13</v>
      </c>
      <c r="D2547" s="1" t="s">
        <v>13</v>
      </c>
      <c r="E2547" s="1" t="s">
        <v>13</v>
      </c>
      <c r="F2547" s="1" t="s">
        <v>13</v>
      </c>
      <c r="G2547" s="1" t="s">
        <v>13</v>
      </c>
      <c r="H2547" s="1" t="s">
        <v>13</v>
      </c>
      <c r="I2547" s="1" t="s">
        <v>13</v>
      </c>
      <c r="J2547" s="1" t="s">
        <v>13</v>
      </c>
      <c r="K2547" s="1">
        <v>-2.456404</v>
      </c>
      <c r="L2547" s="1">
        <v>0.6410169</v>
      </c>
      <c r="M2547" s="1">
        <v>0.20255010000000001</v>
      </c>
      <c r="N2547" s="1">
        <v>1.6569270000000001E-2</v>
      </c>
      <c r="O2547" s="1">
        <v>0.1749039</v>
      </c>
      <c r="P2547" s="1">
        <v>1.157648</v>
      </c>
      <c r="Q2547" s="1">
        <v>-0.5230747</v>
      </c>
      <c r="R2547" s="1">
        <v>-0.96450020000000003</v>
      </c>
      <c r="S2547" s="1">
        <v>-0.69239070000000003</v>
      </c>
      <c r="T2547" s="1">
        <v>-1.5143169999999999</v>
      </c>
      <c r="U2547" s="1">
        <v>-1.8256479999999999</v>
      </c>
      <c r="V2547" s="1">
        <v>-0.88956250000000003</v>
      </c>
      <c r="W2547" s="1">
        <v>-0.95120300000000002</v>
      </c>
      <c r="X2547" s="1">
        <v>1.2939890000000001</v>
      </c>
      <c r="Y2547" s="1">
        <v>-2.2066810000000001</v>
      </c>
      <c r="Z2547" s="1">
        <v>-1.7891269999999999</v>
      </c>
      <c r="AA2547" s="1">
        <v>-0.12052019999999999</v>
      </c>
      <c r="AB2547" s="1">
        <v>0.73440050000000001</v>
      </c>
      <c r="AC2547" s="1">
        <v>-1.5584750000000001</v>
      </c>
      <c r="AD2547" s="1">
        <v>-0.36295329999999998</v>
      </c>
      <c r="AE2547" s="1">
        <v>-0.27099479999999998</v>
      </c>
      <c r="AF2547" s="1">
        <v>-1.3796379999999999</v>
      </c>
      <c r="AG2547" s="1">
        <v>-0.1437341</v>
      </c>
      <c r="AH2547" s="1">
        <v>-0.1920683</v>
      </c>
      <c r="AI2547" s="1">
        <v>1.9425330000000001</v>
      </c>
      <c r="AJ2547" s="1">
        <v>0.26561479999999998</v>
      </c>
      <c r="AK2547" s="1">
        <v>-0.42433480000000001</v>
      </c>
      <c r="AL2547" s="1">
        <v>-0.27808050000000001</v>
      </c>
      <c r="AM2547" s="1">
        <v>-0.3097895</v>
      </c>
      <c r="AN2547" s="1">
        <v>0.68431209999999998</v>
      </c>
      <c r="AO2547" s="1">
        <v>2.1000957090112401E-2</v>
      </c>
      <c r="AP2547" s="1">
        <f t="shared" si="39"/>
        <v>0.95279406427147717</v>
      </c>
      <c r="AQ2547" s="1">
        <v>0.97371339320577899</v>
      </c>
      <c r="AR2547" s="1">
        <v>2.32522197067737E-2</v>
      </c>
      <c r="AS2547" s="1" t="s">
        <v>2601</v>
      </c>
      <c r="AT2547" s="1" t="s">
        <v>2602</v>
      </c>
      <c r="AU2547" s="1" t="s">
        <v>2603</v>
      </c>
      <c r="AV2547" s="1">
        <v>44</v>
      </c>
      <c r="AW2547" s="1">
        <v>4</v>
      </c>
      <c r="AX2547" s="1">
        <v>32</v>
      </c>
      <c r="AY2547" s="1">
        <v>2</v>
      </c>
      <c r="AZ2547" s="1">
        <v>2</v>
      </c>
      <c r="BA2547" s="1">
        <v>1</v>
      </c>
      <c r="BB2547" s="1">
        <v>119</v>
      </c>
      <c r="BC2547" s="1">
        <v>13.3</v>
      </c>
      <c r="BD2547" s="1">
        <v>6.52</v>
      </c>
      <c r="BE2547" s="1">
        <v>0</v>
      </c>
    </row>
    <row r="2548" spans="1:57" x14ac:dyDescent="0.25">
      <c r="A2548" s="1">
        <v>-2.0669059999999999E-3</v>
      </c>
      <c r="B2548" s="1">
        <v>4.4250400000000002E-2</v>
      </c>
      <c r="C2548" s="1">
        <v>-4.7591410000000001E-2</v>
      </c>
      <c r="D2548" s="1">
        <v>-0.10746849999999999</v>
      </c>
      <c r="E2548" s="1">
        <v>-0.15525949999999999</v>
      </c>
      <c r="F2548" s="1">
        <v>-0.3939704</v>
      </c>
      <c r="G2548" s="1">
        <v>-0.3477806</v>
      </c>
      <c r="H2548" s="1">
        <v>-0.54688729999999997</v>
      </c>
      <c r="I2548" s="1">
        <v>0.53583020000000003</v>
      </c>
      <c r="J2548" s="1">
        <v>0.1398828</v>
      </c>
      <c r="K2548" s="1">
        <v>1.3112099999999999E-3</v>
      </c>
      <c r="L2548" s="1">
        <v>0.71788750000000001</v>
      </c>
      <c r="M2548" s="1">
        <v>0.45040140000000001</v>
      </c>
      <c r="N2548" s="1">
        <v>-7.6317750000000004E-3</v>
      </c>
      <c r="O2548" s="1">
        <v>0.28608650000000002</v>
      </c>
      <c r="P2548" s="1">
        <v>1.080036</v>
      </c>
      <c r="Q2548" s="1">
        <v>0.5846905</v>
      </c>
      <c r="R2548" s="1">
        <v>1.099872</v>
      </c>
      <c r="S2548" s="1">
        <v>-1.975451E-3</v>
      </c>
      <c r="T2548" s="1">
        <v>0.23706269999999999</v>
      </c>
      <c r="U2548" s="1">
        <v>-0.74743740000000003</v>
      </c>
      <c r="V2548" s="1">
        <v>-0.18161569999999999</v>
      </c>
      <c r="W2548" s="1">
        <v>-9.6658980000000005E-2</v>
      </c>
      <c r="X2548" s="1">
        <v>-0.18923139999999999</v>
      </c>
      <c r="Y2548" s="1">
        <v>-6.1129799999999998E-2</v>
      </c>
      <c r="Z2548" s="1">
        <v>-0.19592809999999999</v>
      </c>
      <c r="AA2548" s="1">
        <v>-0.59705719999999995</v>
      </c>
      <c r="AB2548" s="1">
        <v>-0.22746169999999999</v>
      </c>
      <c r="AC2548" s="1">
        <v>-0.69590589999999997</v>
      </c>
      <c r="AD2548" s="1">
        <v>0.31358950000000002</v>
      </c>
      <c r="AE2548" s="1">
        <v>0.34001360000000003</v>
      </c>
      <c r="AF2548" s="1">
        <v>0.39839910000000001</v>
      </c>
      <c r="AG2548" s="1">
        <v>-0.10903110000000001</v>
      </c>
      <c r="AH2548" s="1">
        <v>0.63120089999999995</v>
      </c>
      <c r="AI2548" s="1">
        <v>0.2163331</v>
      </c>
      <c r="AJ2548" s="1">
        <v>0.37809789999999999</v>
      </c>
      <c r="AK2548" s="1">
        <v>-0.1222207</v>
      </c>
      <c r="AL2548" s="1">
        <v>-0.1434732</v>
      </c>
      <c r="AM2548" s="1">
        <v>0.51719990000000005</v>
      </c>
      <c r="AN2548" s="1">
        <v>-7.2215999999999999E-3</v>
      </c>
      <c r="AO2548" s="1">
        <v>2.93060859703341E-2</v>
      </c>
      <c r="AP2548" s="1">
        <f t="shared" si="39"/>
        <v>0.93474664279122521</v>
      </c>
      <c r="AQ2548" s="1">
        <v>0.97383281249999998</v>
      </c>
      <c r="AR2548" s="1">
        <v>1.12809114041738E-2</v>
      </c>
      <c r="AS2548" s="1" t="s">
        <v>1822</v>
      </c>
      <c r="AT2548" s="1" t="s">
        <v>1823</v>
      </c>
      <c r="AU2548" s="1" t="s">
        <v>1824</v>
      </c>
      <c r="AV2548" s="1">
        <v>16</v>
      </c>
      <c r="AW2548" s="1">
        <v>13</v>
      </c>
      <c r="AX2548" s="1">
        <v>40</v>
      </c>
      <c r="AY2548" s="1">
        <v>1</v>
      </c>
      <c r="AZ2548" s="1">
        <v>13</v>
      </c>
      <c r="BA2548" s="1">
        <v>1</v>
      </c>
      <c r="BB2548" s="1">
        <v>1267</v>
      </c>
      <c r="BC2548" s="1">
        <v>139.4</v>
      </c>
      <c r="BD2548" s="1">
        <v>5.76</v>
      </c>
      <c r="BE2548" s="1">
        <v>0</v>
      </c>
    </row>
    <row r="2549" spans="1:57" x14ac:dyDescent="0.25">
      <c r="A2549" s="1">
        <v>-1.1802049999999999</v>
      </c>
      <c r="B2549" s="1">
        <v>-0.91109439999999997</v>
      </c>
      <c r="C2549" s="1">
        <v>-1.2665649999999999</v>
      </c>
      <c r="D2549" s="1">
        <v>-0.99472499999999997</v>
      </c>
      <c r="E2549" s="1">
        <v>-5.199194E-2</v>
      </c>
      <c r="F2549" s="1">
        <v>0.20693349999999999</v>
      </c>
      <c r="G2549" s="1">
        <v>0.24580099999999999</v>
      </c>
      <c r="H2549" s="1">
        <v>-0.47258289999999997</v>
      </c>
      <c r="I2549" s="1">
        <v>0.13522310000000001</v>
      </c>
      <c r="J2549" s="1">
        <v>-0.77914030000000001</v>
      </c>
      <c r="K2549" s="1">
        <v>1.9478439999999999</v>
      </c>
      <c r="L2549" s="1">
        <v>0.2516273</v>
      </c>
      <c r="M2549" s="1">
        <v>0.57318959999999997</v>
      </c>
      <c r="N2549" s="1">
        <v>-0.52371860000000003</v>
      </c>
      <c r="O2549" s="1">
        <v>0.67619499999999999</v>
      </c>
      <c r="P2549" s="1">
        <v>0.3120658</v>
      </c>
      <c r="Q2549" s="1">
        <v>1.077747</v>
      </c>
      <c r="R2549" s="1">
        <v>0.3561511</v>
      </c>
      <c r="S2549" s="1">
        <v>0.1081959</v>
      </c>
      <c r="T2549" s="1">
        <v>-0.40311449999999999</v>
      </c>
      <c r="U2549" s="1">
        <v>-1.684175</v>
      </c>
      <c r="V2549" s="1">
        <v>-0.74320319999999995</v>
      </c>
      <c r="W2549" s="1">
        <v>-1.4833350000000001</v>
      </c>
      <c r="X2549" s="1">
        <v>0.97156290000000001</v>
      </c>
      <c r="Y2549" s="1">
        <v>-0.40146939999999998</v>
      </c>
      <c r="Z2549" s="1">
        <v>0.22809019999999999</v>
      </c>
      <c r="AA2549" s="1">
        <v>-0.3195886</v>
      </c>
      <c r="AB2549" s="1">
        <v>-1.659071</v>
      </c>
      <c r="AC2549" s="1">
        <v>-2.6355089999999999</v>
      </c>
      <c r="AD2549" s="1">
        <v>-0.1338522</v>
      </c>
      <c r="AE2549" s="1">
        <v>0.6436288</v>
      </c>
      <c r="AF2549" s="1">
        <v>-0.19678699999999999</v>
      </c>
      <c r="AG2549" s="1">
        <v>-0.17533219999999999</v>
      </c>
      <c r="AH2549" s="1">
        <v>1.400749</v>
      </c>
      <c r="AI2549" s="1">
        <v>0.63695290000000004</v>
      </c>
      <c r="AJ2549" s="1">
        <v>0.63333660000000003</v>
      </c>
      <c r="AK2549" s="1">
        <v>0.60746990000000001</v>
      </c>
      <c r="AL2549" s="1">
        <v>0.3044462</v>
      </c>
      <c r="AM2549" s="1">
        <v>5.6928899999999998E-2</v>
      </c>
      <c r="AN2549" s="1">
        <v>-1.9206730000000002E-2</v>
      </c>
      <c r="AO2549" s="1">
        <v>2.1959356605319901E-2</v>
      </c>
      <c r="AP2549" s="1">
        <f t="shared" si="39"/>
        <v>0.95069376004969264</v>
      </c>
      <c r="AQ2549" s="1">
        <v>0.97393135725429003</v>
      </c>
      <c r="AR2549" s="1">
        <v>1.8058784306049298E-2</v>
      </c>
      <c r="AS2549" s="1" t="s">
        <v>7583</v>
      </c>
      <c r="AT2549" s="1" t="s">
        <v>7584</v>
      </c>
      <c r="AU2549" s="1" t="s">
        <v>7585</v>
      </c>
      <c r="AV2549" s="1">
        <v>1</v>
      </c>
      <c r="AW2549" s="1">
        <v>1</v>
      </c>
      <c r="AX2549" s="1">
        <v>9</v>
      </c>
      <c r="AY2549" s="1">
        <v>0</v>
      </c>
      <c r="AZ2549" s="1">
        <v>1</v>
      </c>
      <c r="BA2549" s="1">
        <v>1</v>
      </c>
      <c r="BB2549" s="1">
        <v>1774</v>
      </c>
      <c r="BC2549" s="1">
        <v>195.2</v>
      </c>
      <c r="BD2549" s="1">
        <v>5.62</v>
      </c>
      <c r="BE2549" s="1">
        <v>0</v>
      </c>
    </row>
    <row r="2550" spans="1:57" x14ac:dyDescent="0.25">
      <c r="A2550" s="1" t="s">
        <v>13</v>
      </c>
      <c r="B2550" s="1" t="s">
        <v>13</v>
      </c>
      <c r="C2550" s="1" t="s">
        <v>13</v>
      </c>
      <c r="D2550" s="1" t="s">
        <v>13</v>
      </c>
      <c r="E2550" s="1" t="s">
        <v>13</v>
      </c>
      <c r="F2550" s="1" t="s">
        <v>13</v>
      </c>
      <c r="G2550" s="1" t="s">
        <v>13</v>
      </c>
      <c r="H2550" s="1" t="s">
        <v>13</v>
      </c>
      <c r="I2550" s="1" t="s">
        <v>13</v>
      </c>
      <c r="J2550" s="1" t="s">
        <v>13</v>
      </c>
      <c r="K2550" s="1" t="s">
        <v>13</v>
      </c>
      <c r="L2550" s="1" t="s">
        <v>13</v>
      </c>
      <c r="M2550" s="1" t="s">
        <v>13</v>
      </c>
      <c r="N2550" s="1" t="s">
        <v>13</v>
      </c>
      <c r="O2550" s="1" t="s">
        <v>13</v>
      </c>
      <c r="P2550" s="1" t="s">
        <v>13</v>
      </c>
      <c r="Q2550" s="1" t="s">
        <v>13</v>
      </c>
      <c r="R2550" s="1" t="s">
        <v>13</v>
      </c>
      <c r="S2550" s="1" t="s">
        <v>13</v>
      </c>
      <c r="T2550" s="1" t="s">
        <v>13</v>
      </c>
      <c r="U2550" s="1">
        <v>-1.119971</v>
      </c>
      <c r="V2550" s="1">
        <v>0.1519055</v>
      </c>
      <c r="W2550" s="1">
        <v>-0.3498851</v>
      </c>
      <c r="X2550" s="1">
        <v>-0.93913380000000002</v>
      </c>
      <c r="Y2550" s="1">
        <v>-1.5423960000000001</v>
      </c>
      <c r="Z2550" s="1">
        <v>-0.49732480000000001</v>
      </c>
      <c r="AA2550" s="1">
        <v>-0.76553919999999998</v>
      </c>
      <c r="AB2550" s="1">
        <v>-1.1008199999999999</v>
      </c>
      <c r="AC2550" s="1">
        <v>-0.78778250000000005</v>
      </c>
      <c r="AD2550" s="1">
        <v>-0.54610899999999996</v>
      </c>
      <c r="AE2550" s="1" t="s">
        <v>13</v>
      </c>
      <c r="AF2550" s="1" t="s">
        <v>13</v>
      </c>
      <c r="AG2550" s="1" t="s">
        <v>13</v>
      </c>
      <c r="AH2550" s="1" t="s">
        <v>13</v>
      </c>
      <c r="AI2550" s="1" t="s">
        <v>13</v>
      </c>
      <c r="AJ2550" s="1" t="s">
        <v>13</v>
      </c>
      <c r="AK2550" s="1" t="s">
        <v>13</v>
      </c>
      <c r="AL2550" s="1" t="s">
        <v>13</v>
      </c>
      <c r="AM2550" s="1" t="s">
        <v>13</v>
      </c>
      <c r="AN2550" s="1" t="s">
        <v>13</v>
      </c>
      <c r="AO2550" s="1">
        <v>2.2170040587818799E-2</v>
      </c>
      <c r="AP2550" s="1">
        <f t="shared" si="39"/>
        <v>0.95023267343648632</v>
      </c>
      <c r="AQ2550" s="1">
        <v>0.97408987885892895</v>
      </c>
      <c r="AR2550" s="1">
        <v>2.0380958914756799E-2</v>
      </c>
      <c r="AS2550" s="1" t="s">
        <v>4840</v>
      </c>
      <c r="AT2550" s="1" t="s">
        <v>4841</v>
      </c>
      <c r="AU2550" s="1" t="s">
        <v>4842</v>
      </c>
      <c r="AV2550" s="1">
        <v>9</v>
      </c>
      <c r="AW2550" s="1">
        <v>2</v>
      </c>
      <c r="AX2550" s="1">
        <v>7</v>
      </c>
      <c r="AY2550" s="1">
        <v>2</v>
      </c>
      <c r="AZ2550" s="1">
        <v>2</v>
      </c>
      <c r="BA2550" s="1">
        <v>1</v>
      </c>
      <c r="BB2550" s="1">
        <v>322</v>
      </c>
      <c r="BC2550" s="1">
        <v>34.700000000000003</v>
      </c>
      <c r="BD2550" s="1">
        <v>7.21</v>
      </c>
      <c r="BE2550" s="1">
        <v>0</v>
      </c>
    </row>
    <row r="2551" spans="1:57" x14ac:dyDescent="0.25">
      <c r="A2551" s="1">
        <v>1.9703670000000002E-3</v>
      </c>
      <c r="B2551" s="1">
        <v>0.2360391</v>
      </c>
      <c r="C2551" s="1">
        <v>7.2569800000000004E-2</v>
      </c>
      <c r="D2551" s="1">
        <v>-2.6938299999999998E-2</v>
      </c>
      <c r="E2551" s="1">
        <v>-7.4432090000000006E-2</v>
      </c>
      <c r="F2551" s="1">
        <v>3.3881889999999998E-2</v>
      </c>
      <c r="G2551" s="1">
        <v>0.5705962</v>
      </c>
      <c r="H2551" s="1">
        <v>0.14495659999999999</v>
      </c>
      <c r="I2551" s="1">
        <v>-5.3327289999999999E-2</v>
      </c>
      <c r="J2551" s="1">
        <v>-0.38662750000000001</v>
      </c>
      <c r="K2551" s="1">
        <v>-2.9435019999999999E-2</v>
      </c>
      <c r="L2551" s="1">
        <v>-5.7471630000000003E-2</v>
      </c>
      <c r="M2551" s="1">
        <v>0.27076810000000001</v>
      </c>
      <c r="N2551" s="1">
        <v>-0.28319529999999998</v>
      </c>
      <c r="O2551" s="1">
        <v>0.19995579999999999</v>
      </c>
      <c r="P2551" s="1">
        <v>-1.9991620000000002E-2</v>
      </c>
      <c r="Q2551" s="1">
        <v>-0.11199199999999999</v>
      </c>
      <c r="R2551" s="1">
        <v>-0.3030737</v>
      </c>
      <c r="S2551" s="1">
        <v>7.5100600000000003E-2</v>
      </c>
      <c r="T2551" s="1">
        <v>7.8382019999999997E-2</v>
      </c>
      <c r="U2551" s="1">
        <v>-1.7504740000000001E-2</v>
      </c>
      <c r="V2551" s="1">
        <v>-0.18088460000000001</v>
      </c>
      <c r="W2551" s="1">
        <v>-0.10390629999999999</v>
      </c>
      <c r="X2551" s="1">
        <v>-0.35859439999999998</v>
      </c>
      <c r="Y2551" s="1">
        <v>0.41590850000000001</v>
      </c>
      <c r="Z2551" s="1">
        <v>0.26183800000000002</v>
      </c>
      <c r="AA2551" s="1">
        <v>0.55793890000000002</v>
      </c>
      <c r="AB2551" s="1">
        <v>-9.9287139999999999E-3</v>
      </c>
      <c r="AC2551" s="1">
        <v>0.32365179999999999</v>
      </c>
      <c r="AD2551" s="1">
        <v>1.010204E-2</v>
      </c>
      <c r="AE2551" s="1">
        <v>2.9370360000000002E-2</v>
      </c>
      <c r="AF2551" s="1">
        <v>0.35169349999999999</v>
      </c>
      <c r="AG2551" s="1">
        <v>7.4424519999999996E-3</v>
      </c>
      <c r="AH2551" s="1">
        <v>-0.14946799999999999</v>
      </c>
      <c r="AI2551" s="1">
        <v>0.13109280000000001</v>
      </c>
      <c r="AJ2551" s="1">
        <v>-0.24217330000000001</v>
      </c>
      <c r="AK2551" s="1">
        <v>-0.3782606</v>
      </c>
      <c r="AL2551" s="1">
        <v>0.2294804</v>
      </c>
      <c r="AM2551" s="1">
        <v>-0.35802250000000002</v>
      </c>
      <c r="AN2551" s="1">
        <v>-0.162386</v>
      </c>
      <c r="AO2551" s="1">
        <v>4.0680707158319902E-2</v>
      </c>
      <c r="AP2551" s="1">
        <f t="shared" si="39"/>
        <v>0.91058248587584489</v>
      </c>
      <c r="AQ2551" s="1">
        <v>0.97418480814408803</v>
      </c>
      <c r="AR2551" s="1">
        <v>-8.7417648988775895E-3</v>
      </c>
      <c r="AS2551" s="1" t="s">
        <v>7901</v>
      </c>
      <c r="AT2551" s="1" t="s">
        <v>7902</v>
      </c>
      <c r="AU2551" s="1" t="s">
        <v>7903</v>
      </c>
      <c r="AV2551" s="1">
        <v>22</v>
      </c>
      <c r="AW2551" s="1">
        <v>17</v>
      </c>
      <c r="AX2551" s="1">
        <v>66</v>
      </c>
      <c r="AY2551" s="1">
        <v>9</v>
      </c>
      <c r="AZ2551" s="1">
        <v>17</v>
      </c>
      <c r="BA2551" s="1">
        <v>1</v>
      </c>
      <c r="BB2551" s="1">
        <v>798</v>
      </c>
      <c r="BC2551" s="1">
        <v>88.4</v>
      </c>
      <c r="BD2551" s="1">
        <v>5.39</v>
      </c>
      <c r="BE2551" s="1">
        <v>0</v>
      </c>
    </row>
    <row r="2552" spans="1:57" x14ac:dyDescent="0.25">
      <c r="A2552" s="1">
        <v>-1.9132549999999999</v>
      </c>
      <c r="B2552" s="1">
        <v>-0.13910439999999999</v>
      </c>
      <c r="C2552" s="1">
        <v>0.47943350000000001</v>
      </c>
      <c r="D2552" s="1">
        <v>-0.64983179999999996</v>
      </c>
      <c r="E2552" s="1">
        <v>-1.3730640000000001</v>
      </c>
      <c r="F2552" s="1">
        <v>-1.8236129999999999</v>
      </c>
      <c r="G2552" s="1">
        <v>-0.87899539999999998</v>
      </c>
      <c r="H2552" s="1">
        <v>-1.9569939999999999</v>
      </c>
      <c r="I2552" s="1">
        <v>0.11766160000000001</v>
      </c>
      <c r="J2552" s="1">
        <v>-1.52739</v>
      </c>
      <c r="K2552" s="1" t="s">
        <v>13</v>
      </c>
      <c r="L2552" s="1" t="s">
        <v>13</v>
      </c>
      <c r="M2552" s="1" t="s">
        <v>13</v>
      </c>
      <c r="N2552" s="1" t="s">
        <v>13</v>
      </c>
      <c r="O2552" s="1" t="s">
        <v>13</v>
      </c>
      <c r="P2552" s="1" t="s">
        <v>13</v>
      </c>
      <c r="Q2552" s="1" t="s">
        <v>13</v>
      </c>
      <c r="R2552" s="1" t="s">
        <v>13</v>
      </c>
      <c r="S2552" s="1" t="s">
        <v>13</v>
      </c>
      <c r="T2552" s="1" t="s">
        <v>13</v>
      </c>
      <c r="U2552" s="1" t="s">
        <v>13</v>
      </c>
      <c r="V2552" s="1" t="s">
        <v>13</v>
      </c>
      <c r="W2552" s="1" t="s">
        <v>13</v>
      </c>
      <c r="X2552" s="1" t="s">
        <v>13</v>
      </c>
      <c r="Y2552" s="1" t="s">
        <v>13</v>
      </c>
      <c r="Z2552" s="1" t="s">
        <v>13</v>
      </c>
      <c r="AA2552" s="1" t="s">
        <v>13</v>
      </c>
      <c r="AB2552" s="1" t="s">
        <v>13</v>
      </c>
      <c r="AC2552" s="1" t="s">
        <v>13</v>
      </c>
      <c r="AD2552" s="1" t="s">
        <v>13</v>
      </c>
      <c r="AE2552" s="1">
        <v>9.5755789999999993E-2</v>
      </c>
      <c r="AF2552" s="1">
        <v>0.36066510000000002</v>
      </c>
      <c r="AG2552" s="1">
        <v>0.59441860000000002</v>
      </c>
      <c r="AH2552" s="1">
        <v>-0.72854189999999996</v>
      </c>
      <c r="AI2552" s="1">
        <v>-0.23942150000000001</v>
      </c>
      <c r="AJ2552" s="1">
        <v>0.56203599999999998</v>
      </c>
      <c r="AK2552" s="1">
        <v>0.81839139999999999</v>
      </c>
      <c r="AL2552" s="1">
        <v>0.56609489999999996</v>
      </c>
      <c r="AM2552" s="1">
        <v>0.87364609999999998</v>
      </c>
      <c r="AN2552" s="1">
        <v>5.5431730000000002E-3</v>
      </c>
      <c r="AO2552" s="1">
        <v>2.1467098691913201E-2</v>
      </c>
      <c r="AP2552" s="1">
        <f t="shared" si="39"/>
        <v>0.95177194977971213</v>
      </c>
      <c r="AQ2552" s="1">
        <v>0.974185663924794</v>
      </c>
      <c r="AR2552" s="1">
        <v>2.6932673947885601E-2</v>
      </c>
      <c r="AS2552" s="1" t="s">
        <v>2211</v>
      </c>
      <c r="AT2552" s="1" t="s">
        <v>2212</v>
      </c>
      <c r="AU2552" s="1" t="s">
        <v>2213</v>
      </c>
      <c r="AV2552" s="1">
        <v>13</v>
      </c>
      <c r="AW2552" s="1">
        <v>4</v>
      </c>
      <c r="AX2552" s="1">
        <v>6</v>
      </c>
      <c r="AY2552" s="1">
        <v>4</v>
      </c>
      <c r="AZ2552" s="1">
        <v>4</v>
      </c>
      <c r="BA2552" s="1">
        <v>1</v>
      </c>
      <c r="BB2552" s="1">
        <v>479</v>
      </c>
      <c r="BC2552" s="1">
        <v>56.1</v>
      </c>
      <c r="BD2552" s="1">
        <v>8.3699999999999992</v>
      </c>
      <c r="BE2552" s="1">
        <v>0</v>
      </c>
    </row>
    <row r="2553" spans="1:57" x14ac:dyDescent="0.25">
      <c r="A2553" s="1">
        <v>-0.3083822</v>
      </c>
      <c r="B2553" s="1">
        <v>0.24439620000000001</v>
      </c>
      <c r="C2553" s="1">
        <v>0.4865141</v>
      </c>
      <c r="D2553" s="1">
        <v>-0.32123049999999997</v>
      </c>
      <c r="E2553" s="1">
        <v>-5.0749200000000001E-2</v>
      </c>
      <c r="F2553" s="1">
        <v>0.48762369999999999</v>
      </c>
      <c r="G2553" s="1">
        <v>0.59576709999999999</v>
      </c>
      <c r="H2553" s="1">
        <v>2.652208E-2</v>
      </c>
      <c r="I2553" s="1">
        <v>3.1913829999999997E-2</v>
      </c>
      <c r="J2553" s="1">
        <v>0.43129889999999999</v>
      </c>
      <c r="K2553" s="1">
        <v>0.40028209999999997</v>
      </c>
      <c r="L2553" s="1">
        <v>-0.66182549999999996</v>
      </c>
      <c r="M2553" s="1">
        <v>0.85191570000000005</v>
      </c>
      <c r="N2553" s="1">
        <v>-0.53297380000000005</v>
      </c>
      <c r="O2553" s="1">
        <v>0.31867079999999998</v>
      </c>
      <c r="P2553" s="1">
        <v>-0.1564981</v>
      </c>
      <c r="Q2553" s="1">
        <v>-0.76966480000000004</v>
      </c>
      <c r="R2553" s="1">
        <v>0.34349659999999999</v>
      </c>
      <c r="S2553" s="1">
        <v>0.6918917</v>
      </c>
      <c r="T2553" s="1">
        <v>-0.80735500000000004</v>
      </c>
      <c r="U2553" s="1">
        <v>-2.10388E-2</v>
      </c>
      <c r="V2553" s="1">
        <v>-0.15364910000000001</v>
      </c>
      <c r="W2553" s="1">
        <v>0.1065571</v>
      </c>
      <c r="X2553" s="1">
        <v>-0.12655469999999999</v>
      </c>
      <c r="Y2553" s="1">
        <v>0.97972689999999996</v>
      </c>
      <c r="Z2553" s="1">
        <v>0.91326030000000002</v>
      </c>
      <c r="AA2553" s="1">
        <v>0.30522539999999998</v>
      </c>
      <c r="AB2553" s="1">
        <v>0.15476580000000001</v>
      </c>
      <c r="AC2553" s="1">
        <v>0.42947429999999998</v>
      </c>
      <c r="AD2553" s="1">
        <v>-1.495932E-2</v>
      </c>
      <c r="AE2553" s="1">
        <v>0.38622069999999997</v>
      </c>
      <c r="AF2553" s="1">
        <v>-0.58569459999999995</v>
      </c>
      <c r="AG2553" s="1">
        <v>0.13385949999999999</v>
      </c>
      <c r="AH2553" s="1">
        <v>8.3402229999999994E-2</v>
      </c>
      <c r="AI2553" s="1">
        <v>-0.12733839999999999</v>
      </c>
      <c r="AJ2553" s="1">
        <v>-0.91983110000000001</v>
      </c>
      <c r="AK2553" s="1">
        <v>-0.87859759999999998</v>
      </c>
      <c r="AL2553" s="1">
        <v>0.83674369999999998</v>
      </c>
      <c r="AM2553" s="1">
        <v>-0.54468539999999999</v>
      </c>
      <c r="AN2553" s="1">
        <v>0.18921779999999999</v>
      </c>
      <c r="AO2553" s="1">
        <v>2.6565805644292801E-2</v>
      </c>
      <c r="AP2553" s="1">
        <f t="shared" si="39"/>
        <v>0.94066328702443092</v>
      </c>
      <c r="AQ2553" s="1">
        <v>0.97419118220834999</v>
      </c>
      <c r="AR2553" s="1">
        <v>1.2175060529261801E-2</v>
      </c>
      <c r="AS2553" s="1" t="s">
        <v>681</v>
      </c>
      <c r="AT2553" s="1" t="s">
        <v>682</v>
      </c>
      <c r="AU2553" s="1" t="s">
        <v>683</v>
      </c>
      <c r="AV2553" s="1">
        <v>7</v>
      </c>
      <c r="AW2553" s="1">
        <v>4</v>
      </c>
      <c r="AX2553" s="1">
        <v>11</v>
      </c>
      <c r="AY2553" s="1">
        <v>0</v>
      </c>
      <c r="AZ2553" s="1">
        <v>4</v>
      </c>
      <c r="BA2553" s="1">
        <v>1</v>
      </c>
      <c r="BB2553" s="1">
        <v>770</v>
      </c>
      <c r="BC2553" s="1">
        <v>87.1</v>
      </c>
      <c r="BD2553" s="1">
        <v>5.88</v>
      </c>
      <c r="BE2553" s="1">
        <v>0</v>
      </c>
    </row>
    <row r="2554" spans="1:57" x14ac:dyDescent="0.25">
      <c r="A2554" s="1" t="s">
        <v>13</v>
      </c>
      <c r="B2554" s="1" t="s">
        <v>13</v>
      </c>
      <c r="C2554" s="1" t="s">
        <v>13</v>
      </c>
      <c r="D2554" s="1" t="s">
        <v>13</v>
      </c>
      <c r="E2554" s="1" t="s">
        <v>13</v>
      </c>
      <c r="F2554" s="1" t="s">
        <v>13</v>
      </c>
      <c r="G2554" s="1" t="s">
        <v>13</v>
      </c>
      <c r="H2554" s="1" t="s">
        <v>13</v>
      </c>
      <c r="I2554" s="1" t="s">
        <v>13</v>
      </c>
      <c r="J2554" s="1" t="s">
        <v>13</v>
      </c>
      <c r="K2554" s="1" t="s">
        <v>13</v>
      </c>
      <c r="L2554" s="1" t="s">
        <v>13</v>
      </c>
      <c r="M2554" s="1" t="s">
        <v>13</v>
      </c>
      <c r="N2554" s="1" t="s">
        <v>13</v>
      </c>
      <c r="O2554" s="1" t="s">
        <v>13</v>
      </c>
      <c r="P2554" s="1" t="s">
        <v>13</v>
      </c>
      <c r="Q2554" s="1" t="s">
        <v>13</v>
      </c>
      <c r="R2554" s="1" t="s">
        <v>13</v>
      </c>
      <c r="S2554" s="1" t="s">
        <v>13</v>
      </c>
      <c r="T2554" s="1" t="s">
        <v>13</v>
      </c>
      <c r="U2554" s="1">
        <v>-0.9797304</v>
      </c>
      <c r="V2554" s="1">
        <v>-0.3361401</v>
      </c>
      <c r="W2554" s="1">
        <v>-1.1191530000000001</v>
      </c>
      <c r="X2554" s="1">
        <v>-0.94665270000000001</v>
      </c>
      <c r="Y2554" s="1">
        <v>-1.2414620000000001</v>
      </c>
      <c r="Z2554" s="1">
        <v>-1.0627599999999999</v>
      </c>
      <c r="AA2554" s="1">
        <v>-0.80987569999999998</v>
      </c>
      <c r="AB2554" s="1">
        <v>-1.659735</v>
      </c>
      <c r="AC2554" s="1">
        <v>-0.81531880000000001</v>
      </c>
      <c r="AD2554" s="1">
        <v>-0.60249779999999997</v>
      </c>
      <c r="AE2554" s="1">
        <v>-1.167527</v>
      </c>
      <c r="AF2554" s="1">
        <v>-0.31685029999999997</v>
      </c>
      <c r="AG2554" s="1">
        <v>-1.6276790000000001</v>
      </c>
      <c r="AH2554" s="1">
        <v>0.39387060000000002</v>
      </c>
      <c r="AI2554" s="1">
        <v>-1.1344179999999999</v>
      </c>
      <c r="AJ2554" s="1">
        <v>0.13815379999999999</v>
      </c>
      <c r="AK2554" s="1">
        <v>-0.15963160000000001</v>
      </c>
      <c r="AL2554" s="1">
        <v>-1.311904</v>
      </c>
      <c r="AM2554" s="1">
        <v>-0.7609977</v>
      </c>
      <c r="AN2554" s="1">
        <v>-1.2608470000000001</v>
      </c>
      <c r="AO2554" s="1">
        <v>2.36672285574962E-2</v>
      </c>
      <c r="AP2554" s="1">
        <f t="shared" si="39"/>
        <v>0.94696247882968398</v>
      </c>
      <c r="AQ2554" s="1">
        <v>0.974201720093823</v>
      </c>
      <c r="AR2554" s="1">
        <v>1.70327484607696E-2</v>
      </c>
      <c r="AS2554" s="1" t="s">
        <v>86</v>
      </c>
      <c r="AT2554" s="1" t="s">
        <v>87</v>
      </c>
      <c r="AU2554" s="1" t="s">
        <v>88</v>
      </c>
      <c r="AV2554" s="1">
        <v>5</v>
      </c>
      <c r="AW2554" s="1">
        <v>2</v>
      </c>
      <c r="AX2554" s="1">
        <v>3</v>
      </c>
      <c r="AY2554" s="1">
        <v>2</v>
      </c>
      <c r="AZ2554" s="1">
        <v>2</v>
      </c>
      <c r="BA2554" s="1">
        <v>1</v>
      </c>
      <c r="BB2554" s="1">
        <v>782</v>
      </c>
      <c r="BC2554" s="1">
        <v>86.7</v>
      </c>
      <c r="BD2554" s="1">
        <v>7.58</v>
      </c>
      <c r="BE2554" s="1">
        <v>0</v>
      </c>
    </row>
    <row r="2555" spans="1:57" x14ac:dyDescent="0.25">
      <c r="A2555" s="1">
        <v>0.19943610000000001</v>
      </c>
      <c r="B2555" s="1">
        <v>0.28603879999999998</v>
      </c>
      <c r="C2555" s="1">
        <v>-0.80420860000000005</v>
      </c>
      <c r="D2555" s="1">
        <v>0.33752749999999998</v>
      </c>
      <c r="E2555" s="1">
        <v>-0.59602719999999998</v>
      </c>
      <c r="F2555" s="1">
        <v>-0.73863270000000003</v>
      </c>
      <c r="G2555" s="1">
        <v>-0.17962620000000001</v>
      </c>
      <c r="H2555" s="1">
        <v>-0.59476479999999998</v>
      </c>
      <c r="I2555" s="1">
        <v>0.1720602</v>
      </c>
      <c r="J2555" s="1">
        <v>-1.649783</v>
      </c>
      <c r="K2555" s="1" t="s">
        <v>13</v>
      </c>
      <c r="L2555" s="1" t="s">
        <v>13</v>
      </c>
      <c r="M2555" s="1" t="s">
        <v>13</v>
      </c>
      <c r="N2555" s="1" t="s">
        <v>13</v>
      </c>
      <c r="O2555" s="1" t="s">
        <v>13</v>
      </c>
      <c r="P2555" s="1" t="s">
        <v>13</v>
      </c>
      <c r="Q2555" s="1" t="s">
        <v>13</v>
      </c>
      <c r="R2555" s="1" t="s">
        <v>13</v>
      </c>
      <c r="S2555" s="1" t="s">
        <v>13</v>
      </c>
      <c r="T2555" s="1" t="s">
        <v>13</v>
      </c>
      <c r="U2555" s="1">
        <v>0.50097670000000005</v>
      </c>
      <c r="V2555" s="1">
        <v>-0.21405950000000001</v>
      </c>
      <c r="W2555" s="1">
        <v>-0.78882430000000003</v>
      </c>
      <c r="X2555" s="1">
        <v>0.3747182</v>
      </c>
      <c r="Y2555" s="1">
        <v>-0.1119525</v>
      </c>
      <c r="Z2555" s="1">
        <v>-0.120432</v>
      </c>
      <c r="AA2555" s="1">
        <v>-0.5807447</v>
      </c>
      <c r="AB2555" s="1">
        <v>0.59768120000000002</v>
      </c>
      <c r="AC2555" s="1">
        <v>0.1759763</v>
      </c>
      <c r="AD2555" s="1">
        <v>0.65747259999999996</v>
      </c>
      <c r="AE2555" s="1">
        <v>-0.72242309999999998</v>
      </c>
      <c r="AF2555" s="1">
        <v>0.36108879999999999</v>
      </c>
      <c r="AG2555" s="1">
        <v>0.75562439999999997</v>
      </c>
      <c r="AH2555" s="1">
        <v>0.25718930000000001</v>
      </c>
      <c r="AI2555" s="1">
        <v>-2.0991749999999998</v>
      </c>
      <c r="AJ2555" s="1">
        <v>0.25234760000000001</v>
      </c>
      <c r="AK2555" s="1">
        <v>-0.20011689999999999</v>
      </c>
      <c r="AL2555" s="1">
        <v>5.6023660000000003E-2</v>
      </c>
      <c r="AM2555" s="1">
        <v>0.59358200000000005</v>
      </c>
      <c r="AN2555" s="1">
        <v>-0.46075919999999998</v>
      </c>
      <c r="AO2555" s="1">
        <v>2.31461910189712E-2</v>
      </c>
      <c r="AP2555" s="1">
        <f t="shared" si="39"/>
        <v>0.94809926300266611</v>
      </c>
      <c r="AQ2555" s="1">
        <v>0.97420296643247495</v>
      </c>
      <c r="AR2555" s="1">
        <v>1.6290308535099E-2</v>
      </c>
      <c r="AS2555" s="1" t="s">
        <v>7418</v>
      </c>
      <c r="AT2555" s="1" t="s">
        <v>7419</v>
      </c>
      <c r="AU2555" s="1" t="s">
        <v>7420</v>
      </c>
      <c r="AV2555" s="1">
        <v>10</v>
      </c>
      <c r="AW2555" s="1">
        <v>2</v>
      </c>
      <c r="AX2555" s="1">
        <v>6</v>
      </c>
      <c r="AY2555" s="1">
        <v>2</v>
      </c>
      <c r="AZ2555" s="1">
        <v>2</v>
      </c>
      <c r="BA2555" s="1">
        <v>1</v>
      </c>
      <c r="BB2555" s="1">
        <v>224</v>
      </c>
      <c r="BC2555" s="1">
        <v>24.8</v>
      </c>
      <c r="BD2555" s="1">
        <v>7.39</v>
      </c>
      <c r="BE2555" s="1">
        <v>0</v>
      </c>
    </row>
    <row r="2556" spans="1:57" x14ac:dyDescent="0.25">
      <c r="A2556" s="1">
        <v>0.23700640000000001</v>
      </c>
      <c r="B2556" s="1">
        <v>0.78929170000000004</v>
      </c>
      <c r="C2556" s="1">
        <v>0.71480509999999997</v>
      </c>
      <c r="D2556" s="1">
        <v>1.216302</v>
      </c>
      <c r="E2556" s="1">
        <v>1.3641030000000001</v>
      </c>
      <c r="F2556" s="1">
        <v>0.25860309999999997</v>
      </c>
      <c r="G2556" s="1">
        <v>0.89762129999999996</v>
      </c>
      <c r="H2556" s="1">
        <v>0.64040090000000005</v>
      </c>
      <c r="I2556" s="1">
        <v>0.9556306</v>
      </c>
      <c r="J2556" s="1">
        <v>1.4795370000000001</v>
      </c>
      <c r="K2556" s="1" t="s">
        <v>13</v>
      </c>
      <c r="L2556" s="1" t="s">
        <v>13</v>
      </c>
      <c r="M2556" s="1" t="s">
        <v>13</v>
      </c>
      <c r="N2556" s="1" t="s">
        <v>13</v>
      </c>
      <c r="O2556" s="1" t="s">
        <v>13</v>
      </c>
      <c r="P2556" s="1" t="s">
        <v>13</v>
      </c>
      <c r="Q2556" s="1" t="s">
        <v>13</v>
      </c>
      <c r="R2556" s="1" t="s">
        <v>13</v>
      </c>
      <c r="S2556" s="1" t="s">
        <v>13</v>
      </c>
      <c r="T2556" s="1" t="s">
        <v>13</v>
      </c>
      <c r="U2556" s="1" t="s">
        <v>13</v>
      </c>
      <c r="V2556" s="1" t="s">
        <v>13</v>
      </c>
      <c r="W2556" s="1" t="s">
        <v>13</v>
      </c>
      <c r="X2556" s="1" t="s">
        <v>13</v>
      </c>
      <c r="Y2556" s="1" t="s">
        <v>13</v>
      </c>
      <c r="Z2556" s="1" t="s">
        <v>13</v>
      </c>
      <c r="AA2556" s="1" t="s">
        <v>13</v>
      </c>
      <c r="AB2556" s="1" t="s">
        <v>13</v>
      </c>
      <c r="AC2556" s="1" t="s">
        <v>13</v>
      </c>
      <c r="AD2556" s="1" t="s">
        <v>13</v>
      </c>
      <c r="AE2556" s="1" t="s">
        <v>13</v>
      </c>
      <c r="AF2556" s="1" t="s">
        <v>13</v>
      </c>
      <c r="AG2556" s="1" t="s">
        <v>13</v>
      </c>
      <c r="AH2556" s="1" t="s">
        <v>13</v>
      </c>
      <c r="AI2556" s="1" t="s">
        <v>13</v>
      </c>
      <c r="AJ2556" s="1" t="s">
        <v>13</v>
      </c>
      <c r="AK2556" s="1" t="s">
        <v>13</v>
      </c>
      <c r="AL2556" s="1" t="s">
        <v>13</v>
      </c>
      <c r="AM2556" s="1" t="s">
        <v>13</v>
      </c>
      <c r="AN2556" s="1" t="s">
        <v>13</v>
      </c>
      <c r="AO2556" s="1">
        <v>2.18415770778548E-2</v>
      </c>
      <c r="AP2556" s="1">
        <f t="shared" si="39"/>
        <v>0.95095162067457739</v>
      </c>
      <c r="AQ2556" s="1">
        <v>0.97421442495126698</v>
      </c>
      <c r="AR2556" s="1">
        <v>-1.7943045496940601E-2</v>
      </c>
      <c r="AS2556" s="1" t="s">
        <v>6045</v>
      </c>
      <c r="AT2556" s="1" t="s">
        <v>6046</v>
      </c>
      <c r="AU2556" s="1" t="s">
        <v>6047</v>
      </c>
      <c r="AV2556" s="1">
        <v>4</v>
      </c>
      <c r="AW2556" s="1">
        <v>1</v>
      </c>
      <c r="AX2556" s="1">
        <v>1</v>
      </c>
      <c r="AY2556" s="1">
        <v>1</v>
      </c>
      <c r="AZ2556" s="1">
        <v>1</v>
      </c>
      <c r="BA2556" s="1">
        <v>1</v>
      </c>
      <c r="BB2556" s="1">
        <v>376</v>
      </c>
      <c r="BC2556" s="1">
        <v>42.3</v>
      </c>
      <c r="BD2556" s="1">
        <v>6.4</v>
      </c>
      <c r="BE2556" s="1">
        <v>0</v>
      </c>
    </row>
    <row r="2557" spans="1:57" x14ac:dyDescent="0.25">
      <c r="A2557" s="1" t="s">
        <v>13</v>
      </c>
      <c r="B2557" s="1" t="s">
        <v>13</v>
      </c>
      <c r="C2557" s="1" t="s">
        <v>13</v>
      </c>
      <c r="D2557" s="1" t="s">
        <v>13</v>
      </c>
      <c r="E2557" s="1" t="s">
        <v>13</v>
      </c>
      <c r="F2557" s="1" t="s">
        <v>13</v>
      </c>
      <c r="G2557" s="1" t="s">
        <v>13</v>
      </c>
      <c r="H2557" s="1" t="s">
        <v>13</v>
      </c>
      <c r="I2557" s="1" t="s">
        <v>13</v>
      </c>
      <c r="J2557" s="1" t="s">
        <v>13</v>
      </c>
      <c r="K2557" s="1">
        <v>0.24619559999999999</v>
      </c>
      <c r="L2557" s="1">
        <v>0.61787530000000002</v>
      </c>
      <c r="M2557" s="1">
        <v>-0.8722356</v>
      </c>
      <c r="N2557" s="1">
        <v>-1.02319</v>
      </c>
      <c r="O2557" s="1">
        <v>-0.34152680000000002</v>
      </c>
      <c r="P2557" s="1">
        <v>-0.46950019999999998</v>
      </c>
      <c r="Q2557" s="1">
        <v>8.6560369999999998E-2</v>
      </c>
      <c r="R2557" s="1">
        <v>6.3141219999999998E-2</v>
      </c>
      <c r="S2557" s="1">
        <v>-1.0335209999999999</v>
      </c>
      <c r="T2557" s="1">
        <v>0.43838569999999999</v>
      </c>
      <c r="U2557" s="1">
        <v>-1.723349</v>
      </c>
      <c r="V2557" s="1">
        <v>-1.3046690000000001</v>
      </c>
      <c r="W2557" s="1">
        <v>-0.78672390000000003</v>
      </c>
      <c r="X2557" s="1">
        <v>0.50138729999999998</v>
      </c>
      <c r="Y2557" s="1">
        <v>-0.18606120000000001</v>
      </c>
      <c r="Z2557" s="1">
        <v>-0.39616220000000002</v>
      </c>
      <c r="AA2557" s="1">
        <v>-0.16452459999999999</v>
      </c>
      <c r="AB2557" s="1">
        <v>-0.94194489999999997</v>
      </c>
      <c r="AC2557" s="1">
        <v>-0.94320910000000002</v>
      </c>
      <c r="AD2557" s="1">
        <v>3.8682620000000001E-2</v>
      </c>
      <c r="AE2557" s="1">
        <v>-0.98234650000000001</v>
      </c>
      <c r="AF2557" s="1">
        <v>-0.4455829</v>
      </c>
      <c r="AG2557" s="1">
        <v>1.239482</v>
      </c>
      <c r="AH2557" s="1">
        <v>2.0761449999999999</v>
      </c>
      <c r="AI2557" s="1">
        <v>0.66780019999999995</v>
      </c>
      <c r="AJ2557" s="1">
        <v>1.4159630000000001</v>
      </c>
      <c r="AK2557" s="1">
        <v>1.1940379999999999</v>
      </c>
      <c r="AL2557" s="1">
        <v>-1.047477</v>
      </c>
      <c r="AM2557" s="1">
        <v>0.28002650000000001</v>
      </c>
      <c r="AN2557" s="1">
        <v>-0.50957070000000004</v>
      </c>
      <c r="AO2557" s="1">
        <v>2.3214544334797301E-2</v>
      </c>
      <c r="AP2557" s="1">
        <f t="shared" si="39"/>
        <v>0.94795005404086408</v>
      </c>
      <c r="AQ2557" s="1">
        <v>0.97425098039215696</v>
      </c>
      <c r="AR2557" s="1">
        <v>2.18458568056424E-2</v>
      </c>
      <c r="AS2557" s="1" t="s">
        <v>2046</v>
      </c>
      <c r="AT2557" s="1" t="s">
        <v>2047</v>
      </c>
      <c r="AU2557" s="1" t="s">
        <v>2048</v>
      </c>
      <c r="AV2557" s="1">
        <v>84</v>
      </c>
      <c r="AW2557" s="1">
        <v>6</v>
      </c>
      <c r="AX2557" s="1">
        <v>475</v>
      </c>
      <c r="AY2557" s="1">
        <v>1</v>
      </c>
      <c r="AZ2557" s="1">
        <v>1</v>
      </c>
      <c r="BA2557" s="1">
        <v>1</v>
      </c>
      <c r="BB2557" s="1">
        <v>101</v>
      </c>
      <c r="BC2557" s="1">
        <v>11.1</v>
      </c>
      <c r="BD2557" s="1">
        <v>4.7699999999999996</v>
      </c>
      <c r="BE2557" s="1">
        <v>0</v>
      </c>
    </row>
    <row r="2558" spans="1:57" x14ac:dyDescent="0.25">
      <c r="A2558" s="1">
        <v>0.18356610000000001</v>
      </c>
      <c r="B2558" s="1">
        <v>0.41281380000000001</v>
      </c>
      <c r="C2558" s="1">
        <v>-0.29835149999999999</v>
      </c>
      <c r="D2558" s="1">
        <v>-0.14726310000000001</v>
      </c>
      <c r="E2558" s="1">
        <v>-0.32400839999999997</v>
      </c>
      <c r="F2558" s="1">
        <v>0.1960819</v>
      </c>
      <c r="G2558" s="1">
        <v>0.5897194</v>
      </c>
      <c r="H2558" s="1">
        <v>-0.123609</v>
      </c>
      <c r="I2558" s="1">
        <v>0.42631790000000003</v>
      </c>
      <c r="J2558" s="1">
        <v>0.29943789999999998</v>
      </c>
      <c r="K2558" s="1">
        <v>0.20262330000000001</v>
      </c>
      <c r="L2558" s="1">
        <v>4.8635369999999997E-2</v>
      </c>
      <c r="M2558" s="1">
        <v>0.77086679999999996</v>
      </c>
      <c r="N2558" s="1">
        <v>-0.18165329999999999</v>
      </c>
      <c r="O2558" s="1">
        <v>0.61344860000000001</v>
      </c>
      <c r="P2558" s="1">
        <v>-0.35837239999999998</v>
      </c>
      <c r="Q2558" s="1">
        <v>-0.51475009999999999</v>
      </c>
      <c r="R2558" s="1">
        <v>8.1072580000000009E-3</v>
      </c>
      <c r="S2558" s="1">
        <v>0.65066849999999998</v>
      </c>
      <c r="T2558" s="1">
        <v>0.18664249999999999</v>
      </c>
      <c r="U2558" s="1">
        <v>-7.2964639999999997E-2</v>
      </c>
      <c r="V2558" s="1">
        <v>1.7737769999999999</v>
      </c>
      <c r="W2558" s="1">
        <v>-0.24010300000000001</v>
      </c>
      <c r="X2558" s="1">
        <v>-0.15697839999999999</v>
      </c>
      <c r="Y2558" s="1">
        <v>9.992123E-2</v>
      </c>
      <c r="Z2558" s="1">
        <v>-0.68298919999999996</v>
      </c>
      <c r="AA2558" s="1">
        <v>8.0938819999999995E-2</v>
      </c>
      <c r="AB2558" s="1">
        <v>1.016868E-3</v>
      </c>
      <c r="AC2558" s="1">
        <v>0.20739199999999999</v>
      </c>
      <c r="AD2558" s="1">
        <v>7.3697239999999997E-2</v>
      </c>
      <c r="AE2558" s="1">
        <v>0.43793349999999998</v>
      </c>
      <c r="AF2558" s="1">
        <v>-0.15576950000000001</v>
      </c>
      <c r="AG2558" s="1">
        <v>3.0679140000000001E-2</v>
      </c>
      <c r="AH2558" s="1">
        <v>-1.4902949999999999</v>
      </c>
      <c r="AI2558" s="1">
        <v>-1.274235</v>
      </c>
      <c r="AJ2558" s="1">
        <v>-1.1831830000000001</v>
      </c>
      <c r="AK2558" s="1">
        <v>0.63422089999999998</v>
      </c>
      <c r="AL2558" s="1">
        <v>0.20001389999999999</v>
      </c>
      <c r="AM2558" s="1">
        <v>-0.41300130000000002</v>
      </c>
      <c r="AN2558" s="1">
        <v>0.24764320000000001</v>
      </c>
      <c r="AO2558" s="1">
        <v>2.8302849417924901E-2</v>
      </c>
      <c r="AP2558" s="1">
        <f t="shared" si="39"/>
        <v>0.93690843857078165</v>
      </c>
      <c r="AQ2558" s="1">
        <v>0.97430636292223105</v>
      </c>
      <c r="AR2558" s="1">
        <v>1.46674928080756E-2</v>
      </c>
      <c r="AS2558" s="1" t="s">
        <v>1608</v>
      </c>
      <c r="AT2558" s="1" t="s">
        <v>1609</v>
      </c>
      <c r="AU2558" s="1" t="s">
        <v>1610</v>
      </c>
      <c r="AV2558" s="1">
        <v>12</v>
      </c>
      <c r="AW2558" s="1">
        <v>2</v>
      </c>
      <c r="AX2558" s="1">
        <v>7</v>
      </c>
      <c r="AY2558" s="1">
        <v>0</v>
      </c>
      <c r="AZ2558" s="1">
        <v>1</v>
      </c>
      <c r="BA2558" s="1">
        <v>1</v>
      </c>
      <c r="BB2558" s="1">
        <v>148</v>
      </c>
      <c r="BC2558" s="1">
        <v>16.8</v>
      </c>
      <c r="BD2558" s="1">
        <v>8.44</v>
      </c>
      <c r="BE2558" s="1">
        <v>1</v>
      </c>
    </row>
    <row r="2559" spans="1:57" x14ac:dyDescent="0.25">
      <c r="A2559" s="1" t="s">
        <v>13</v>
      </c>
      <c r="B2559" s="1" t="s">
        <v>13</v>
      </c>
      <c r="C2559" s="1" t="s">
        <v>13</v>
      </c>
      <c r="D2559" s="1" t="s">
        <v>13</v>
      </c>
      <c r="E2559" s="1" t="s">
        <v>13</v>
      </c>
      <c r="F2559" s="1" t="s">
        <v>13</v>
      </c>
      <c r="G2559" s="1" t="s">
        <v>13</v>
      </c>
      <c r="H2559" s="1" t="s">
        <v>13</v>
      </c>
      <c r="I2559" s="1" t="s">
        <v>13</v>
      </c>
      <c r="J2559" s="1" t="s">
        <v>13</v>
      </c>
      <c r="K2559" s="1" t="s">
        <v>13</v>
      </c>
      <c r="L2559" s="1" t="s">
        <v>13</v>
      </c>
      <c r="M2559" s="1" t="s">
        <v>13</v>
      </c>
      <c r="N2559" s="1" t="s">
        <v>13</v>
      </c>
      <c r="O2559" s="1" t="s">
        <v>13</v>
      </c>
      <c r="P2559" s="1" t="s">
        <v>13</v>
      </c>
      <c r="Q2559" s="1" t="s">
        <v>13</v>
      </c>
      <c r="R2559" s="1" t="s">
        <v>13</v>
      </c>
      <c r="S2559" s="1" t="s">
        <v>13</v>
      </c>
      <c r="T2559" s="1" t="s">
        <v>13</v>
      </c>
      <c r="U2559" s="1">
        <v>-0.17524210000000001</v>
      </c>
      <c r="V2559" s="1">
        <v>1.8586039999999999</v>
      </c>
      <c r="W2559" s="1">
        <v>0.1041981</v>
      </c>
      <c r="X2559" s="1">
        <v>0.182841</v>
      </c>
      <c r="Y2559" s="1">
        <v>-0.89498659999999997</v>
      </c>
      <c r="Z2559" s="1">
        <v>0.18337780000000001</v>
      </c>
      <c r="AA2559" s="1">
        <v>0.87392840000000005</v>
      </c>
      <c r="AB2559" s="1">
        <v>-0.39724900000000002</v>
      </c>
      <c r="AC2559" s="1">
        <v>-7.4275709999999995E-2</v>
      </c>
      <c r="AD2559" s="1">
        <v>0.2081933</v>
      </c>
      <c r="AE2559" s="1">
        <v>-1.1186879999999999</v>
      </c>
      <c r="AF2559" s="1">
        <v>0.22401969999999999</v>
      </c>
      <c r="AG2559" s="1">
        <v>-0.31845129999999999</v>
      </c>
      <c r="AH2559" s="1">
        <v>1.074319</v>
      </c>
      <c r="AI2559" s="1">
        <v>0.1998664</v>
      </c>
      <c r="AJ2559" s="1">
        <v>1.4185760000000001</v>
      </c>
      <c r="AK2559" s="1">
        <v>0.40158509999999997</v>
      </c>
      <c r="AL2559" s="1">
        <v>-1.006853</v>
      </c>
      <c r="AM2559" s="1">
        <v>-0.45134570000000002</v>
      </c>
      <c r="AN2559" s="1">
        <v>0.21171470000000001</v>
      </c>
      <c r="AO2559" s="1">
        <v>2.31326978967577E-2</v>
      </c>
      <c r="AP2559" s="1">
        <f t="shared" si="39"/>
        <v>0.94812872001511217</v>
      </c>
      <c r="AQ2559" s="1">
        <v>0.97441915227629505</v>
      </c>
      <c r="AR2559" s="1">
        <v>2.31171414256096E-2</v>
      </c>
      <c r="AS2559" s="1" t="s">
        <v>5010</v>
      </c>
      <c r="AT2559" s="1" t="s">
        <v>5011</v>
      </c>
      <c r="AU2559" s="1" t="s">
        <v>5012</v>
      </c>
      <c r="AV2559" s="1">
        <v>7</v>
      </c>
      <c r="AW2559" s="1">
        <v>4</v>
      </c>
      <c r="AX2559" s="1">
        <v>9</v>
      </c>
      <c r="AY2559" s="1">
        <v>2</v>
      </c>
      <c r="AZ2559" s="1">
        <v>4</v>
      </c>
      <c r="BA2559" s="1">
        <v>1</v>
      </c>
      <c r="BB2559" s="1">
        <v>911</v>
      </c>
      <c r="BC2559" s="1">
        <v>101.7</v>
      </c>
      <c r="BD2559" s="1">
        <v>5.19</v>
      </c>
      <c r="BE2559" s="1">
        <v>0</v>
      </c>
    </row>
    <row r="2560" spans="1:57" x14ac:dyDescent="0.25">
      <c r="A2560" s="1">
        <v>1.1005640000000001E-2</v>
      </c>
      <c r="B2560" s="1">
        <v>-0.11371970000000001</v>
      </c>
      <c r="C2560" s="1">
        <v>1.201613</v>
      </c>
      <c r="D2560" s="1">
        <v>-0.1526247</v>
      </c>
      <c r="E2560" s="1">
        <v>0.87602199999999997</v>
      </c>
      <c r="F2560" s="1">
        <v>0.58286970000000005</v>
      </c>
      <c r="G2560" s="1">
        <v>1.2382660000000001</v>
      </c>
      <c r="H2560" s="1">
        <v>0.47367039999999999</v>
      </c>
      <c r="I2560" s="1">
        <v>0.1215696</v>
      </c>
      <c r="J2560" s="1">
        <v>1.05796</v>
      </c>
      <c r="K2560" s="1">
        <v>-0.81907609999999997</v>
      </c>
      <c r="L2560" s="1">
        <v>0.28546559999999999</v>
      </c>
      <c r="M2560" s="1">
        <v>0.20371259999999999</v>
      </c>
      <c r="N2560" s="1">
        <v>-0.32914929999999998</v>
      </c>
      <c r="O2560" s="1">
        <v>4.1160549999999997E-2</v>
      </c>
      <c r="P2560" s="1">
        <v>-0.28538350000000001</v>
      </c>
      <c r="Q2560" s="1">
        <v>-0.68045739999999999</v>
      </c>
      <c r="R2560" s="1">
        <v>-6.3878509999999999E-2</v>
      </c>
      <c r="S2560" s="1">
        <v>-0.29161239999999999</v>
      </c>
      <c r="T2560" s="1">
        <v>-9.8058640000000002E-2</v>
      </c>
      <c r="U2560" s="1">
        <v>0.99737699999999996</v>
      </c>
      <c r="V2560" s="1">
        <v>0.2003549</v>
      </c>
      <c r="W2560" s="1">
        <v>0.36731370000000002</v>
      </c>
      <c r="X2560" s="1">
        <v>-0.16181010000000001</v>
      </c>
      <c r="Y2560" s="1">
        <v>0.87160899999999997</v>
      </c>
      <c r="Z2560" s="1">
        <v>0.78454559999999995</v>
      </c>
      <c r="AA2560" s="1">
        <v>0.27625129999999998</v>
      </c>
      <c r="AB2560" s="1">
        <v>0.2018326</v>
      </c>
      <c r="AC2560" s="1">
        <v>-0.36725400000000002</v>
      </c>
      <c r="AD2560" s="1">
        <v>-0.1726888</v>
      </c>
      <c r="AE2560" s="1">
        <v>0.69459910000000002</v>
      </c>
      <c r="AF2560" s="1">
        <v>0.2733932</v>
      </c>
      <c r="AG2560" s="1">
        <v>0.34529539999999997</v>
      </c>
      <c r="AH2560" s="1">
        <v>-0.98450729999999997</v>
      </c>
      <c r="AI2560" s="1">
        <v>-0.59891439999999996</v>
      </c>
      <c r="AJ2560" s="1">
        <v>-1.208755</v>
      </c>
      <c r="AK2560" s="1">
        <v>2.1964669999999999E-2</v>
      </c>
      <c r="AL2560" s="1">
        <v>0.56953330000000002</v>
      </c>
      <c r="AM2560" s="1">
        <v>-0.1170861</v>
      </c>
      <c r="AN2560" s="1">
        <v>0.87365190000000004</v>
      </c>
      <c r="AO2560" s="1">
        <v>2.7500750677479299E-2</v>
      </c>
      <c r="AP2560" s="1">
        <f t="shared" si="39"/>
        <v>0.93864041423192834</v>
      </c>
      <c r="AQ2560" s="1">
        <v>0.97442604943114997</v>
      </c>
      <c r="AR2560" s="1">
        <v>-1.46089434158057E-2</v>
      </c>
      <c r="AS2560" s="1" t="s">
        <v>181</v>
      </c>
      <c r="AT2560" s="1" t="s">
        <v>182</v>
      </c>
      <c r="AU2560" s="1" t="s">
        <v>183</v>
      </c>
      <c r="AV2560" s="1">
        <v>14</v>
      </c>
      <c r="AW2560" s="1">
        <v>3</v>
      </c>
      <c r="AX2560" s="1">
        <v>37</v>
      </c>
      <c r="AY2560" s="1">
        <v>0</v>
      </c>
      <c r="AZ2560" s="1">
        <v>1</v>
      </c>
      <c r="BA2560" s="1">
        <v>1</v>
      </c>
      <c r="BB2560" s="1">
        <v>213</v>
      </c>
      <c r="BC2560" s="1">
        <v>23.4</v>
      </c>
      <c r="BD2560" s="1">
        <v>6.52</v>
      </c>
      <c r="BE2560" s="1">
        <v>0</v>
      </c>
    </row>
    <row r="2561" spans="1:57" x14ac:dyDescent="0.25">
      <c r="A2561" s="1">
        <v>0.40431519999999999</v>
      </c>
      <c r="B2561" s="1">
        <v>-3.5748750000000003E-2</v>
      </c>
      <c r="C2561" s="1">
        <v>0.93276110000000001</v>
      </c>
      <c r="D2561" s="1">
        <v>1.211317</v>
      </c>
      <c r="E2561" s="1">
        <v>0.56598190000000004</v>
      </c>
      <c r="F2561" s="1">
        <v>0.36313509999999999</v>
      </c>
      <c r="G2561" s="1">
        <v>0.24494250000000001</v>
      </c>
      <c r="H2561" s="1">
        <v>0.50106910000000005</v>
      </c>
      <c r="I2561" s="1">
        <v>-0.1417658</v>
      </c>
      <c r="J2561" s="1">
        <v>-0.54594010000000004</v>
      </c>
      <c r="K2561" s="1">
        <v>0.1978683</v>
      </c>
      <c r="L2561" s="1">
        <v>0.49412309999999998</v>
      </c>
      <c r="M2561" s="1">
        <v>0.76789830000000003</v>
      </c>
      <c r="N2561" s="1">
        <v>0.36225089999999999</v>
      </c>
      <c r="O2561" s="1">
        <v>0.83777800000000002</v>
      </c>
      <c r="P2561" s="1">
        <v>1.0604499999999999</v>
      </c>
      <c r="Q2561" s="1">
        <v>-1.0367230000000001</v>
      </c>
      <c r="R2561" s="1">
        <v>-0.2202009</v>
      </c>
      <c r="S2561" s="1">
        <v>0.60232459999999999</v>
      </c>
      <c r="T2561" s="1">
        <v>-0.34288220000000003</v>
      </c>
      <c r="U2561" s="1">
        <v>0.7538127</v>
      </c>
      <c r="V2561" s="1">
        <v>0.5445951</v>
      </c>
      <c r="W2561" s="1">
        <v>0.78100060000000004</v>
      </c>
      <c r="X2561" s="1">
        <v>-0.22317509999999999</v>
      </c>
      <c r="Y2561" s="1">
        <v>1.5984210000000001</v>
      </c>
      <c r="Z2561" s="1">
        <v>1.0914619999999999</v>
      </c>
      <c r="AA2561" s="1">
        <v>0.34146510000000002</v>
      </c>
      <c r="AB2561" s="1">
        <v>0.79131949999999995</v>
      </c>
      <c r="AC2561" s="1">
        <v>0.78506019999999999</v>
      </c>
      <c r="AD2561" s="1">
        <v>0.17623220000000001</v>
      </c>
      <c r="AE2561" s="1">
        <v>9.8156770000000004E-2</v>
      </c>
      <c r="AF2561" s="1">
        <v>5.3348600000000003E-2</v>
      </c>
      <c r="AG2561" s="1">
        <v>-8.4350300000000003E-2</v>
      </c>
      <c r="AH2561" s="1">
        <v>-2.2859669999999999</v>
      </c>
      <c r="AI2561" s="1">
        <v>-1.2605200000000001</v>
      </c>
      <c r="AJ2561" s="1">
        <v>-0.82199659999999997</v>
      </c>
      <c r="AK2561" s="1">
        <v>0.25245000000000001</v>
      </c>
      <c r="AL2561" s="1">
        <v>1.1688460000000001</v>
      </c>
      <c r="AM2561" s="1">
        <v>0.2033884</v>
      </c>
      <c r="AN2561" s="1">
        <v>0.89577030000000002</v>
      </c>
      <c r="AO2561" s="1">
        <v>2.5791323127418199E-2</v>
      </c>
      <c r="AP2561" s="1">
        <f t="shared" si="39"/>
        <v>0.94234227969516715</v>
      </c>
      <c r="AQ2561" s="1">
        <v>0.974464075382803</v>
      </c>
      <c r="AR2561" s="1">
        <v>-1.7273097671568399E-2</v>
      </c>
      <c r="AS2561" s="1" t="s">
        <v>4891</v>
      </c>
      <c r="AT2561" s="1" t="s">
        <v>4892</v>
      </c>
      <c r="AU2561" s="1" t="s">
        <v>4893</v>
      </c>
      <c r="AV2561" s="1">
        <v>23</v>
      </c>
      <c r="AW2561" s="1">
        <v>4</v>
      </c>
      <c r="AX2561" s="1">
        <v>17</v>
      </c>
      <c r="AY2561" s="1">
        <v>3</v>
      </c>
      <c r="AZ2561" s="1">
        <v>4</v>
      </c>
      <c r="BA2561" s="1">
        <v>1</v>
      </c>
      <c r="BB2561" s="1">
        <v>238</v>
      </c>
      <c r="BC2561" s="1">
        <v>25.4</v>
      </c>
      <c r="BD2561" s="1">
        <v>6.7</v>
      </c>
      <c r="BE2561" s="1">
        <v>0</v>
      </c>
    </row>
    <row r="2562" spans="1:57" x14ac:dyDescent="0.25">
      <c r="A2562" s="1">
        <v>-1.856185</v>
      </c>
      <c r="B2562" s="1">
        <v>0.32989269999999998</v>
      </c>
      <c r="C2562" s="1">
        <v>-1.4557199999999999</v>
      </c>
      <c r="D2562" s="1">
        <v>-1.204772</v>
      </c>
      <c r="E2562" s="1">
        <v>-1.0871299999999999</v>
      </c>
      <c r="F2562" s="1">
        <v>-1.722796</v>
      </c>
      <c r="G2562" s="1">
        <v>-1.418965</v>
      </c>
      <c r="H2562" s="1">
        <v>-1.765801</v>
      </c>
      <c r="I2562" s="1">
        <v>-0.1877674</v>
      </c>
      <c r="J2562" s="1">
        <v>-1.647707</v>
      </c>
      <c r="K2562" s="1">
        <v>-0.117075</v>
      </c>
      <c r="L2562" s="1">
        <v>8.4143659999999995E-2</v>
      </c>
      <c r="M2562" s="1">
        <v>-5.4275490000000003E-2</v>
      </c>
      <c r="N2562" s="1">
        <v>0.25186360000000002</v>
      </c>
      <c r="O2562" s="1">
        <v>-0.4149468</v>
      </c>
      <c r="P2562" s="1">
        <v>-0.40706350000000002</v>
      </c>
      <c r="Q2562" s="1">
        <v>0.58343800000000001</v>
      </c>
      <c r="R2562" s="1">
        <v>0.60320680000000004</v>
      </c>
      <c r="S2562" s="1">
        <v>-0.32087860000000001</v>
      </c>
      <c r="T2562" s="1">
        <v>-0.2263426</v>
      </c>
      <c r="U2562" s="1">
        <v>0.69531849999999995</v>
      </c>
      <c r="V2562" s="1">
        <v>0.15177499999999999</v>
      </c>
      <c r="W2562" s="1">
        <v>-4.2101489999999998E-2</v>
      </c>
      <c r="X2562" s="1">
        <v>0.34879890000000002</v>
      </c>
      <c r="Y2562" s="1">
        <v>0.54337690000000005</v>
      </c>
      <c r="Z2562" s="1">
        <v>0.3925534</v>
      </c>
      <c r="AA2562" s="1">
        <v>0.78432069999999998</v>
      </c>
      <c r="AB2562" s="1">
        <v>5.4626609999999999E-2</v>
      </c>
      <c r="AC2562" s="1">
        <v>0.28460029999999997</v>
      </c>
      <c r="AD2562" s="1">
        <v>0.63675139999999997</v>
      </c>
      <c r="AE2562" s="1">
        <v>0.14639089999999999</v>
      </c>
      <c r="AF2562" s="1">
        <v>0.8099826</v>
      </c>
      <c r="AG2562" s="1">
        <v>4.4693820000000002E-2</v>
      </c>
      <c r="AH2562" s="1">
        <v>-0.69280059999999999</v>
      </c>
      <c r="AI2562" s="1">
        <v>2.199195E-2</v>
      </c>
      <c r="AJ2562" s="1">
        <v>0.37874560000000002</v>
      </c>
      <c r="AK2562" s="1">
        <v>0.2263182</v>
      </c>
      <c r="AL2562" s="1">
        <v>-0.32123360000000001</v>
      </c>
      <c r="AM2562" s="1">
        <v>0.41158479999999997</v>
      </c>
      <c r="AN2562" s="1">
        <v>0.5046754</v>
      </c>
      <c r="AO2562" s="1">
        <v>2.41598033536451E-2</v>
      </c>
      <c r="AP2562" s="1">
        <f t="shared" ref="AP2562:AP2625" si="40">10^-AO2562</f>
        <v>0.9458890472141761</v>
      </c>
      <c r="AQ2562" s="1">
        <v>0.97450802348336596</v>
      </c>
      <c r="AR2562" s="1">
        <v>1.6952188313007301E-2</v>
      </c>
      <c r="AS2562" s="1" t="s">
        <v>6969</v>
      </c>
      <c r="AT2562" s="1" t="s">
        <v>6970</v>
      </c>
      <c r="AU2562" s="1" t="s">
        <v>6971</v>
      </c>
      <c r="AV2562" s="1">
        <v>6</v>
      </c>
      <c r="AW2562" s="1">
        <v>7</v>
      </c>
      <c r="AX2562" s="1">
        <v>22</v>
      </c>
      <c r="AY2562" s="1">
        <v>0</v>
      </c>
      <c r="AZ2562" s="1">
        <v>7</v>
      </c>
      <c r="BA2562" s="1">
        <v>1</v>
      </c>
      <c r="BB2562" s="1">
        <v>1604</v>
      </c>
      <c r="BC2562" s="1">
        <v>157.69999999999999</v>
      </c>
      <c r="BD2562" s="1">
        <v>7.84</v>
      </c>
      <c r="BE2562" s="1">
        <v>0</v>
      </c>
    </row>
    <row r="2563" spans="1:57" x14ac:dyDescent="0.25">
      <c r="A2563" s="1">
        <v>4.6892650000000001E-2</v>
      </c>
      <c r="B2563" s="1">
        <v>3.8353269999999999</v>
      </c>
      <c r="C2563" s="1">
        <v>-1.1576109999999999</v>
      </c>
      <c r="D2563" s="1">
        <v>2.038281</v>
      </c>
      <c r="E2563" s="1">
        <v>3.0920260000000002</v>
      </c>
      <c r="F2563" s="1">
        <v>0.68913610000000003</v>
      </c>
      <c r="G2563" s="1">
        <v>0.165796</v>
      </c>
      <c r="H2563" s="1">
        <v>0.75613220000000003</v>
      </c>
      <c r="I2563" s="1">
        <v>0.55772869999999997</v>
      </c>
      <c r="J2563" s="1">
        <v>2.9881030000000002</v>
      </c>
      <c r="K2563" s="1">
        <v>-1.1512579999999999</v>
      </c>
      <c r="L2563" s="1">
        <v>-0.60065179999999996</v>
      </c>
      <c r="M2563" s="1">
        <v>4.8532330000000004</v>
      </c>
      <c r="N2563" s="1">
        <v>-1.4589460000000001</v>
      </c>
      <c r="O2563" s="1">
        <v>-0.34923789999999999</v>
      </c>
      <c r="P2563" s="1">
        <v>-1.9656819999999999</v>
      </c>
      <c r="Q2563" s="1">
        <v>1.2595270000000001</v>
      </c>
      <c r="R2563" s="1">
        <v>-2.149327</v>
      </c>
      <c r="S2563" s="1">
        <v>2.1104799999999999</v>
      </c>
      <c r="T2563" s="1">
        <v>-1.6307309999999999</v>
      </c>
      <c r="U2563" s="1">
        <v>-1.705111</v>
      </c>
      <c r="V2563" s="1">
        <v>-1.3530660000000001</v>
      </c>
      <c r="W2563" s="1">
        <v>-1.3912370000000001</v>
      </c>
      <c r="X2563" s="1">
        <v>-1.8545860000000001</v>
      </c>
      <c r="Y2563" s="1">
        <v>6.212758</v>
      </c>
      <c r="Z2563" s="1">
        <v>4.2710280000000003</v>
      </c>
      <c r="AA2563" s="1">
        <v>4.7445329999999997</v>
      </c>
      <c r="AB2563" s="1">
        <v>-0.47998360000000001</v>
      </c>
      <c r="AC2563" s="1">
        <v>-0.29933470000000001</v>
      </c>
      <c r="AD2563" s="1">
        <v>-1.733908</v>
      </c>
      <c r="AE2563" s="1">
        <v>-3.2269619999999999</v>
      </c>
      <c r="AF2563" s="1">
        <v>2.223983</v>
      </c>
      <c r="AG2563" s="1">
        <v>-3.2228439999999998</v>
      </c>
      <c r="AH2563" s="1">
        <v>3.0542289999999999</v>
      </c>
      <c r="AI2563" s="1">
        <v>-2.1304759999999998</v>
      </c>
      <c r="AJ2563" s="1">
        <v>2.841755</v>
      </c>
      <c r="AK2563" s="1">
        <v>-2.5647160000000002</v>
      </c>
      <c r="AL2563" s="1">
        <v>-2.4342830000000002</v>
      </c>
      <c r="AM2563" s="1">
        <v>2.7674590000000001</v>
      </c>
      <c r="AN2563" s="1">
        <v>-3.2606250000000001</v>
      </c>
      <c r="AO2563" s="1">
        <v>1.8957171781947901E-2</v>
      </c>
      <c r="AP2563" s="1">
        <f t="shared" si="40"/>
        <v>0.95728847023277219</v>
      </c>
      <c r="AQ2563" s="1">
        <v>0.97451857645678497</v>
      </c>
      <c r="AR2563" s="1">
        <v>4.3917220458388397E-2</v>
      </c>
      <c r="AS2563" s="1" t="s">
        <v>5516</v>
      </c>
      <c r="AT2563" s="1" t="s">
        <v>5517</v>
      </c>
      <c r="AU2563" s="1" t="s">
        <v>5518</v>
      </c>
      <c r="AV2563" s="1">
        <v>36</v>
      </c>
      <c r="AW2563" s="1">
        <v>10</v>
      </c>
      <c r="AX2563" s="1">
        <v>43</v>
      </c>
      <c r="AY2563" s="1">
        <v>0</v>
      </c>
      <c r="AZ2563" s="1">
        <v>1</v>
      </c>
      <c r="BA2563" s="1">
        <v>1</v>
      </c>
      <c r="BB2563" s="1">
        <v>365</v>
      </c>
      <c r="BC2563" s="1">
        <v>41</v>
      </c>
      <c r="BD2563" s="1">
        <v>6.47</v>
      </c>
      <c r="BE2563" s="1">
        <v>1</v>
      </c>
    </row>
    <row r="2564" spans="1:57" x14ac:dyDescent="0.25">
      <c r="A2564" s="1">
        <v>0.9168463</v>
      </c>
      <c r="B2564" s="1">
        <v>-0.27277200000000001</v>
      </c>
      <c r="C2564" s="1">
        <v>0.43146250000000003</v>
      </c>
      <c r="D2564" s="1">
        <v>-0.45644889999999999</v>
      </c>
      <c r="E2564" s="1">
        <v>0.2852692</v>
      </c>
      <c r="F2564" s="1">
        <v>0.43679519999999999</v>
      </c>
      <c r="G2564" s="1">
        <v>-0.17750850000000001</v>
      </c>
      <c r="H2564" s="1">
        <v>-0.15071300000000001</v>
      </c>
      <c r="I2564" s="1">
        <v>0.39815830000000002</v>
      </c>
      <c r="J2564" s="1">
        <v>-0.69501630000000003</v>
      </c>
      <c r="K2564" s="1">
        <v>0.39829419999999999</v>
      </c>
      <c r="L2564" s="1">
        <v>-0.34554459999999998</v>
      </c>
      <c r="M2564" s="1">
        <v>0.28656690000000001</v>
      </c>
      <c r="N2564" s="1">
        <v>-0.3281924</v>
      </c>
      <c r="O2564" s="1">
        <v>0.28317530000000002</v>
      </c>
      <c r="P2564" s="1">
        <v>0.46539000000000003</v>
      </c>
      <c r="Q2564" s="1">
        <v>1.778064E-2</v>
      </c>
      <c r="R2564" s="1">
        <v>-7.1879309999999998E-3</v>
      </c>
      <c r="S2564" s="1">
        <v>-7.2721880000000003E-2</v>
      </c>
      <c r="T2564" s="1">
        <v>9.3109360000000002E-2</v>
      </c>
      <c r="U2564" s="1">
        <v>0.45216460000000003</v>
      </c>
      <c r="V2564" s="1">
        <v>-1.0113449999999999</v>
      </c>
      <c r="W2564" s="1">
        <v>0.2283483</v>
      </c>
      <c r="X2564" s="1">
        <v>0.64687030000000001</v>
      </c>
      <c r="Y2564" s="1">
        <v>-0.24456639999999999</v>
      </c>
      <c r="Z2564" s="1">
        <v>0.32588719999999999</v>
      </c>
      <c r="AA2564" s="1">
        <v>0.51820759999999999</v>
      </c>
      <c r="AB2564" s="1">
        <v>0.56367650000000002</v>
      </c>
      <c r="AC2564" s="1">
        <v>0.2526023</v>
      </c>
      <c r="AD2564" s="1">
        <v>0.40939969999999998</v>
      </c>
      <c r="AE2564" s="1">
        <v>-0.31471009999999999</v>
      </c>
      <c r="AF2564" s="1">
        <v>0.566465</v>
      </c>
      <c r="AG2564" s="1">
        <v>0.4670221</v>
      </c>
      <c r="AH2564" s="1">
        <v>-0.26001419999999997</v>
      </c>
      <c r="AI2564" s="1">
        <v>0.2366654</v>
      </c>
      <c r="AJ2564" s="1">
        <v>-0.92889920000000004</v>
      </c>
      <c r="AK2564" s="1">
        <v>0.51135439999999999</v>
      </c>
      <c r="AL2564" s="1">
        <v>-0.67918279999999998</v>
      </c>
      <c r="AM2564" s="1">
        <v>-0.18678120000000001</v>
      </c>
      <c r="AN2564" s="1">
        <v>0.6248842</v>
      </c>
      <c r="AO2564" s="1">
        <v>2.9885539698352E-2</v>
      </c>
      <c r="AP2564" s="1">
        <f t="shared" si="40"/>
        <v>0.93350029666154211</v>
      </c>
      <c r="AQ2564" s="1">
        <v>0.97454645237161897</v>
      </c>
      <c r="AR2564" s="1">
        <v>-1.2316058203577999E-2</v>
      </c>
      <c r="AS2564" s="1" t="s">
        <v>2649</v>
      </c>
      <c r="AT2564" s="1" t="s">
        <v>2650</v>
      </c>
      <c r="AU2564" s="1" t="s">
        <v>2651</v>
      </c>
      <c r="AV2564" s="1">
        <v>30</v>
      </c>
      <c r="AW2564" s="1">
        <v>3</v>
      </c>
      <c r="AX2564" s="1">
        <v>28</v>
      </c>
      <c r="AY2564" s="1">
        <v>3</v>
      </c>
      <c r="AZ2564" s="1">
        <v>3</v>
      </c>
      <c r="BA2564" s="1">
        <v>1</v>
      </c>
      <c r="BB2564" s="1">
        <v>158</v>
      </c>
      <c r="BC2564" s="1">
        <v>17.600000000000001</v>
      </c>
      <c r="BD2564" s="1">
        <v>4.96</v>
      </c>
      <c r="BE2564" s="1">
        <v>0</v>
      </c>
    </row>
    <row r="2565" spans="1:57" x14ac:dyDescent="0.25">
      <c r="A2565" s="1">
        <v>-0.54554429999999998</v>
      </c>
      <c r="B2565" s="1">
        <v>7.2602120000000006E-2</v>
      </c>
      <c r="C2565" s="1">
        <v>0.70745069999999999</v>
      </c>
      <c r="D2565" s="1">
        <v>0.19107450000000001</v>
      </c>
      <c r="E2565" s="1">
        <v>0.49805129999999997</v>
      </c>
      <c r="F2565" s="1">
        <v>-0.66385890000000003</v>
      </c>
      <c r="G2565" s="1">
        <v>0.1948733</v>
      </c>
      <c r="H2565" s="1">
        <v>-0.24308689999999999</v>
      </c>
      <c r="I2565" s="1">
        <v>-0.68367789999999995</v>
      </c>
      <c r="J2565" s="1">
        <v>-0.13791490000000001</v>
      </c>
      <c r="K2565" s="1">
        <v>-0.301485</v>
      </c>
      <c r="L2565" s="1">
        <v>0.38193319999999997</v>
      </c>
      <c r="M2565" s="1">
        <v>-0.22915949999999999</v>
      </c>
      <c r="N2565" s="1">
        <v>0.51806289999999999</v>
      </c>
      <c r="O2565" s="1">
        <v>-0.21815880000000001</v>
      </c>
      <c r="P2565" s="1">
        <v>1.240208</v>
      </c>
      <c r="Q2565" s="1">
        <v>0.56957000000000002</v>
      </c>
      <c r="R2565" s="1">
        <v>1.1493070000000001</v>
      </c>
      <c r="S2565" s="1">
        <v>6.9375339999999994E-2</v>
      </c>
      <c r="T2565" s="1">
        <v>0.30574560000000001</v>
      </c>
      <c r="U2565" s="1">
        <v>0.3715948</v>
      </c>
      <c r="V2565" s="1">
        <v>-0.13541810000000001</v>
      </c>
      <c r="W2565" s="1">
        <v>0.47667929999999997</v>
      </c>
      <c r="X2565" s="1">
        <v>8.7750789999999995E-2</v>
      </c>
      <c r="Y2565" s="3">
        <v>4.1417810000000002E-5</v>
      </c>
      <c r="Z2565" s="1">
        <v>0.1455545</v>
      </c>
      <c r="AA2565" s="1">
        <v>-0.1902759</v>
      </c>
      <c r="AB2565" s="1">
        <v>-0.2364607</v>
      </c>
      <c r="AC2565" s="1">
        <v>-7.7406390000000005E-2</v>
      </c>
      <c r="AD2565" s="1">
        <v>-8.8171819999999998E-2</v>
      </c>
      <c r="AE2565" s="1">
        <v>0.25221260000000001</v>
      </c>
      <c r="AF2565" s="1">
        <v>-0.68289319999999998</v>
      </c>
      <c r="AG2565" s="1">
        <v>-0.54636099999999999</v>
      </c>
      <c r="AH2565" s="1">
        <v>-0.63381529999999997</v>
      </c>
      <c r="AI2565" s="1">
        <v>-0.20994080000000001</v>
      </c>
      <c r="AJ2565" s="1">
        <v>0.50174129999999995</v>
      </c>
      <c r="AK2565" s="1">
        <v>-0.1138705</v>
      </c>
      <c r="AL2565" s="1">
        <v>-0.4269309</v>
      </c>
      <c r="AM2565" s="1">
        <v>-0.75322080000000002</v>
      </c>
      <c r="AN2565" s="1">
        <v>-0.25607010000000002</v>
      </c>
      <c r="AO2565" s="1">
        <v>2.9180766304640299E-2</v>
      </c>
      <c r="AP2565" s="1">
        <f t="shared" si="40"/>
        <v>0.93501641144938463</v>
      </c>
      <c r="AQ2565" s="1">
        <v>0.97455329153604997</v>
      </c>
      <c r="AR2565" s="1">
        <v>1.25376105290343E-2</v>
      </c>
      <c r="AS2565" s="1" t="s">
        <v>4724</v>
      </c>
      <c r="AT2565" s="1" t="s">
        <v>4725</v>
      </c>
      <c r="AU2565" s="1" t="s">
        <v>4726</v>
      </c>
      <c r="AV2565" s="1">
        <v>15</v>
      </c>
      <c r="AW2565" s="1">
        <v>3</v>
      </c>
      <c r="AX2565" s="1">
        <v>12</v>
      </c>
      <c r="AY2565" s="1">
        <v>3</v>
      </c>
      <c r="AZ2565" s="1">
        <v>3</v>
      </c>
      <c r="BA2565" s="1">
        <v>1</v>
      </c>
      <c r="BB2565" s="1">
        <v>243</v>
      </c>
      <c r="BC2565" s="1">
        <v>25.3</v>
      </c>
      <c r="BD2565" s="1">
        <v>6.54</v>
      </c>
      <c r="BE2565" s="1">
        <v>0</v>
      </c>
    </row>
    <row r="2566" spans="1:57" x14ac:dyDescent="0.25">
      <c r="A2566" s="1">
        <v>-0.10669679999999999</v>
      </c>
      <c r="B2566" s="1">
        <v>0.16383329999999999</v>
      </c>
      <c r="C2566" s="1">
        <v>0.31095660000000003</v>
      </c>
      <c r="D2566" s="1">
        <v>-5.9912159999999999E-2</v>
      </c>
      <c r="E2566" s="1">
        <v>-0.51630100000000001</v>
      </c>
      <c r="F2566" s="1">
        <v>0.28762120000000002</v>
      </c>
      <c r="G2566" s="1">
        <v>9.5180600000000004E-2</v>
      </c>
      <c r="H2566" s="1">
        <v>0.2838734</v>
      </c>
      <c r="I2566" s="1">
        <v>-7.897991E-2</v>
      </c>
      <c r="J2566" s="1">
        <v>-0.1144877</v>
      </c>
      <c r="K2566" s="1">
        <v>0.2500058</v>
      </c>
      <c r="L2566" s="1">
        <v>-0.12669520000000001</v>
      </c>
      <c r="M2566" s="1">
        <v>0.3193705</v>
      </c>
      <c r="N2566" s="1">
        <v>0.76844380000000001</v>
      </c>
      <c r="O2566" s="1">
        <v>0.21848699999999999</v>
      </c>
      <c r="P2566" s="1">
        <v>-0.20288020000000001</v>
      </c>
      <c r="Q2566" s="1">
        <v>0.31280999999999998</v>
      </c>
      <c r="R2566" s="1">
        <v>0.25151000000000001</v>
      </c>
      <c r="S2566" s="1">
        <v>0.1662865</v>
      </c>
      <c r="T2566" s="1">
        <v>-0.40953899999999999</v>
      </c>
      <c r="U2566" s="1">
        <v>0.25442769999999998</v>
      </c>
      <c r="V2566" s="1">
        <v>3.340245E-2</v>
      </c>
      <c r="W2566" s="1">
        <v>0.17223260000000001</v>
      </c>
      <c r="X2566" s="1">
        <v>0.1108652</v>
      </c>
      <c r="Y2566" s="1">
        <v>0.56050279999999997</v>
      </c>
      <c r="Z2566" s="1">
        <v>0.72252240000000001</v>
      </c>
      <c r="AA2566" s="1">
        <v>0.23283499999999999</v>
      </c>
      <c r="AB2566" s="1">
        <v>0.75954670000000002</v>
      </c>
      <c r="AC2566" s="1">
        <v>0.169408</v>
      </c>
      <c r="AD2566" s="1">
        <v>-0.48471769999999997</v>
      </c>
      <c r="AE2566" s="1">
        <v>0.47436089999999997</v>
      </c>
      <c r="AF2566" s="1">
        <v>-6.1973739999999999E-2</v>
      </c>
      <c r="AG2566" s="1">
        <v>-4.3911190000000003E-2</v>
      </c>
      <c r="AH2566" s="1">
        <v>0.31245650000000003</v>
      </c>
      <c r="AI2566" s="1">
        <v>-6.9196610000000006E-2</v>
      </c>
      <c r="AJ2566" s="1">
        <v>1.4535040000000001E-2</v>
      </c>
      <c r="AK2566" s="1">
        <v>2.2162930000000001E-2</v>
      </c>
      <c r="AL2566" s="1">
        <v>0.38720890000000002</v>
      </c>
      <c r="AM2566" s="1">
        <v>7.3709060000000007E-2</v>
      </c>
      <c r="AN2566" s="1">
        <v>0.66693150000000001</v>
      </c>
      <c r="AO2566" s="1">
        <v>3.4834602016017402E-2</v>
      </c>
      <c r="AP2566" s="1">
        <f t="shared" si="40"/>
        <v>0.92292284887635623</v>
      </c>
      <c r="AQ2566" s="1">
        <v>0.97467918622848204</v>
      </c>
      <c r="AR2566" s="1">
        <v>9.5439146272838192E-3</v>
      </c>
      <c r="AS2566" s="1" t="s">
        <v>2064</v>
      </c>
      <c r="AT2566" s="1" t="s">
        <v>2065</v>
      </c>
      <c r="AU2566" s="1" t="s">
        <v>2066</v>
      </c>
      <c r="AV2566" s="1">
        <v>37</v>
      </c>
      <c r="AW2566" s="1">
        <v>7</v>
      </c>
      <c r="AX2566" s="1">
        <v>36</v>
      </c>
      <c r="AY2566" s="1">
        <v>3</v>
      </c>
      <c r="AZ2566" s="1">
        <v>6</v>
      </c>
      <c r="BA2566" s="1">
        <v>1</v>
      </c>
      <c r="BB2566" s="1">
        <v>227</v>
      </c>
      <c r="BC2566" s="1">
        <v>25.9</v>
      </c>
      <c r="BD2566" s="1">
        <v>8.2799999999999994</v>
      </c>
      <c r="BE2566" s="1">
        <v>1</v>
      </c>
    </row>
    <row r="2567" spans="1:57" x14ac:dyDescent="0.25">
      <c r="A2567" s="1">
        <v>-0.40929840000000001</v>
      </c>
      <c r="B2567" s="1">
        <v>0.89257649999999999</v>
      </c>
      <c r="C2567" s="1">
        <v>-0.19614719999999999</v>
      </c>
      <c r="D2567" s="1">
        <v>1.44035</v>
      </c>
      <c r="E2567" s="1">
        <v>0.2333229</v>
      </c>
      <c r="F2567" s="1">
        <v>0.23057349999999999</v>
      </c>
      <c r="G2567" s="1">
        <v>-0.27198470000000002</v>
      </c>
      <c r="H2567" s="1">
        <v>1.0678200000000001E-2</v>
      </c>
      <c r="I2567" s="1">
        <v>2.8684859999999999</v>
      </c>
      <c r="J2567" s="1">
        <v>0.61698370000000002</v>
      </c>
      <c r="K2567" s="1">
        <v>0.23442660000000001</v>
      </c>
      <c r="L2567" s="1">
        <v>-8.5004979999999994E-2</v>
      </c>
      <c r="M2567" s="1">
        <v>2.614824E-2</v>
      </c>
      <c r="N2567" s="1">
        <v>0.80418009999999995</v>
      </c>
      <c r="O2567" s="1">
        <v>0.65451990000000004</v>
      </c>
      <c r="P2567" s="1">
        <v>0.31298399999999998</v>
      </c>
      <c r="Q2567" s="1">
        <v>0.8849205</v>
      </c>
      <c r="R2567" s="1">
        <v>-0.21532780000000001</v>
      </c>
      <c r="S2567" s="1">
        <v>-3.5869489999999997E-2</v>
      </c>
      <c r="T2567" s="1">
        <v>0.5462494</v>
      </c>
      <c r="U2567" s="1">
        <v>0.67998400000000003</v>
      </c>
      <c r="V2567" s="1">
        <v>-0.18129100000000001</v>
      </c>
      <c r="W2567" s="1">
        <v>0.34862599999999999</v>
      </c>
      <c r="X2567" s="1">
        <v>4.6076609999999997E-2</v>
      </c>
      <c r="Y2567" s="1">
        <v>0.1098737</v>
      </c>
      <c r="Z2567" s="1">
        <v>-0.198545</v>
      </c>
      <c r="AA2567" s="1">
        <v>-0.1078403</v>
      </c>
      <c r="AB2567" s="1">
        <v>-0.23403689999999999</v>
      </c>
      <c r="AC2567" s="1">
        <v>-0.1039172</v>
      </c>
      <c r="AD2567" s="1">
        <v>-0.59673569999999998</v>
      </c>
      <c r="AE2567" s="1">
        <v>8.6668729999999999E-2</v>
      </c>
      <c r="AF2567" s="1">
        <v>-7.6057429999999995E-2</v>
      </c>
      <c r="AG2567" s="1">
        <v>-0.20762630000000001</v>
      </c>
      <c r="AH2567" s="1">
        <v>-0.2573318</v>
      </c>
      <c r="AI2567" s="1">
        <v>0.45218550000000002</v>
      </c>
      <c r="AJ2567" s="1">
        <v>-0.2093534</v>
      </c>
      <c r="AK2567" s="1">
        <v>6.9034670000000006E-2</v>
      </c>
      <c r="AL2567" s="1">
        <v>0.51358749999999997</v>
      </c>
      <c r="AM2567" s="1">
        <v>0.55612989999999995</v>
      </c>
      <c r="AN2567" s="1">
        <v>0.22195390000000001</v>
      </c>
      <c r="AO2567" s="1">
        <v>2.40276564333184E-2</v>
      </c>
      <c r="AP2567" s="1">
        <f t="shared" si="40"/>
        <v>0.94617690568028556</v>
      </c>
      <c r="AQ2567" s="1">
        <v>0.97471289442929498</v>
      </c>
      <c r="AR2567" s="1">
        <v>1.3089449983090201E-2</v>
      </c>
      <c r="AS2567" s="1" t="s">
        <v>2412</v>
      </c>
      <c r="AT2567" s="1" t="s">
        <v>2413</v>
      </c>
      <c r="AU2567" s="1" t="s">
        <v>2414</v>
      </c>
      <c r="AV2567" s="1">
        <v>25</v>
      </c>
      <c r="AW2567" s="1">
        <v>15</v>
      </c>
      <c r="AX2567" s="1">
        <v>57</v>
      </c>
      <c r="AY2567" s="1">
        <v>15</v>
      </c>
      <c r="AZ2567" s="1">
        <v>15</v>
      </c>
      <c r="BA2567" s="1">
        <v>1</v>
      </c>
      <c r="BB2567" s="1">
        <v>766</v>
      </c>
      <c r="BC2567" s="1">
        <v>82.6</v>
      </c>
      <c r="BD2567" s="1">
        <v>7.72</v>
      </c>
      <c r="BE2567" s="1">
        <v>0</v>
      </c>
    </row>
    <row r="2568" spans="1:57" x14ac:dyDescent="0.25">
      <c r="A2568" s="1">
        <v>-0.90783060000000004</v>
      </c>
      <c r="B2568" s="1">
        <v>0.22300500000000001</v>
      </c>
      <c r="C2568" s="1">
        <v>-0.37303419999999998</v>
      </c>
      <c r="D2568" s="1">
        <v>7.5705869999999995E-2</v>
      </c>
      <c r="E2568" s="1">
        <v>0.66512640000000001</v>
      </c>
      <c r="F2568" s="1">
        <v>0.73573549999999999</v>
      </c>
      <c r="G2568" s="1">
        <v>-0.87073520000000004</v>
      </c>
      <c r="H2568" s="1">
        <v>0.4595494</v>
      </c>
      <c r="I2568" s="1">
        <v>0.19899649999999999</v>
      </c>
      <c r="J2568" s="1">
        <v>-0.73405640000000005</v>
      </c>
      <c r="K2568" s="1">
        <v>-0.26872479999999999</v>
      </c>
      <c r="L2568" s="1">
        <v>0.15360170000000001</v>
      </c>
      <c r="M2568" s="1">
        <v>7.7064389999999997E-2</v>
      </c>
      <c r="N2568" s="1">
        <v>-0.45878970000000002</v>
      </c>
      <c r="O2568" s="1">
        <v>0.75206249999999997</v>
      </c>
      <c r="P2568" s="1">
        <v>-0.31560329999999998</v>
      </c>
      <c r="Q2568" s="1">
        <v>0.47652539999999999</v>
      </c>
      <c r="R2568" s="1">
        <v>-0.19372790000000001</v>
      </c>
      <c r="S2568" s="1">
        <v>-3.2451729999999998E-2</v>
      </c>
      <c r="T2568" s="1">
        <v>0.1550899</v>
      </c>
      <c r="U2568" s="1">
        <v>-9.5390959999999997E-2</v>
      </c>
      <c r="V2568" s="1">
        <v>0.29263280000000003</v>
      </c>
      <c r="W2568" s="1">
        <v>-0.48740709999999998</v>
      </c>
      <c r="X2568" s="1">
        <v>0.30767159999999999</v>
      </c>
      <c r="Y2568" s="1">
        <v>2.6060679999999999E-2</v>
      </c>
      <c r="Z2568" s="1">
        <v>-0.44506180000000001</v>
      </c>
      <c r="AA2568" s="1">
        <v>0.42530810000000002</v>
      </c>
      <c r="AB2568" s="1">
        <v>-0.1777243</v>
      </c>
      <c r="AC2568" s="1">
        <v>-0.1406945</v>
      </c>
      <c r="AD2568" s="1">
        <v>0.32452700000000001</v>
      </c>
      <c r="AE2568" s="1">
        <v>-0.10038610000000001</v>
      </c>
      <c r="AF2568" s="1">
        <v>0.1958628</v>
      </c>
      <c r="AG2568" s="1">
        <v>0.50586419999999999</v>
      </c>
      <c r="AH2568" s="1">
        <v>0.49557129999999999</v>
      </c>
      <c r="AI2568" s="1">
        <v>-1.2353149999999999</v>
      </c>
      <c r="AJ2568" s="1">
        <v>-0.16857730000000001</v>
      </c>
      <c r="AK2568" s="1">
        <v>0.3477826</v>
      </c>
      <c r="AL2568" s="1">
        <v>0.76549040000000002</v>
      </c>
      <c r="AM2568" s="1">
        <v>-0.53840860000000001</v>
      </c>
      <c r="AN2568" s="1">
        <v>-0.2037853</v>
      </c>
      <c r="AO2568" s="1">
        <v>2.5994541898424602E-2</v>
      </c>
      <c r="AP2568" s="1">
        <f t="shared" si="40"/>
        <v>0.94190143402391469</v>
      </c>
      <c r="AQ2568" s="1">
        <v>0.97473676012461097</v>
      </c>
      <c r="AR2568" s="1">
        <v>1.12413984723389E-2</v>
      </c>
      <c r="AS2568" s="1" t="s">
        <v>6496</v>
      </c>
      <c r="AT2568" s="1" t="s">
        <v>6497</v>
      </c>
      <c r="AU2568" s="1" t="s">
        <v>6498</v>
      </c>
      <c r="AV2568" s="1">
        <v>7</v>
      </c>
      <c r="AW2568" s="1">
        <v>6</v>
      </c>
      <c r="AX2568" s="1">
        <v>18</v>
      </c>
      <c r="AY2568" s="1">
        <v>0</v>
      </c>
      <c r="AZ2568" s="1">
        <v>5</v>
      </c>
      <c r="BA2568" s="1">
        <v>1</v>
      </c>
      <c r="BB2568" s="1">
        <v>760</v>
      </c>
      <c r="BC2568" s="1">
        <v>87.7</v>
      </c>
      <c r="BD2568" s="1">
        <v>6.65</v>
      </c>
      <c r="BE2568" s="1">
        <v>0</v>
      </c>
    </row>
    <row r="2569" spans="1:57" x14ac:dyDescent="0.25">
      <c r="A2569" s="1">
        <v>0.35120370000000001</v>
      </c>
      <c r="B2569" s="1">
        <v>0.50097999999999998</v>
      </c>
      <c r="C2569" s="1">
        <v>-0.1155799</v>
      </c>
      <c r="D2569" s="1">
        <v>0.4485558</v>
      </c>
      <c r="E2569" s="1">
        <v>0.54950460000000001</v>
      </c>
      <c r="F2569" s="1">
        <v>0.44849470000000002</v>
      </c>
      <c r="G2569" s="1">
        <v>0.13695589999999999</v>
      </c>
      <c r="H2569" s="1">
        <v>0.57916699999999999</v>
      </c>
      <c r="I2569" s="1">
        <v>0.44016660000000002</v>
      </c>
      <c r="J2569" s="1">
        <v>0.3345841</v>
      </c>
      <c r="K2569" s="1">
        <v>-0.78175380000000005</v>
      </c>
      <c r="L2569" s="1">
        <v>0.13422580000000001</v>
      </c>
      <c r="M2569" s="1">
        <v>-0.26465559999999999</v>
      </c>
      <c r="N2569" s="1">
        <v>0.27560760000000001</v>
      </c>
      <c r="O2569" s="1">
        <v>-0.39029439999999999</v>
      </c>
      <c r="P2569" s="1">
        <v>4.5789840000000001E-4</v>
      </c>
      <c r="Q2569" s="1">
        <v>-0.5004033</v>
      </c>
      <c r="R2569" s="1">
        <v>-0.74283869999999996</v>
      </c>
      <c r="S2569" s="1">
        <v>0.59936560000000005</v>
      </c>
      <c r="T2569" s="1">
        <v>0.53943439999999998</v>
      </c>
      <c r="U2569" s="1">
        <v>-0.63663429999999999</v>
      </c>
      <c r="V2569" s="1">
        <v>-0.49053989999999997</v>
      </c>
      <c r="W2569" s="1">
        <v>-0.1176543</v>
      </c>
      <c r="X2569" s="1">
        <v>-1.247058</v>
      </c>
      <c r="Y2569" s="1">
        <v>-0.8728572</v>
      </c>
      <c r="Z2569" s="1">
        <v>-0.75471429999999995</v>
      </c>
      <c r="AA2569" s="1">
        <v>-1.387902</v>
      </c>
      <c r="AB2569" s="1">
        <v>-1.103443</v>
      </c>
      <c r="AC2569" s="1">
        <v>0.13696079999999999</v>
      </c>
      <c r="AD2569" s="1">
        <v>-1.269417</v>
      </c>
      <c r="AE2569" s="1">
        <v>-7.8770649999999998E-2</v>
      </c>
      <c r="AF2569" s="1">
        <v>0.21591969999999999</v>
      </c>
      <c r="AG2569" s="1">
        <v>-0.1091191</v>
      </c>
      <c r="AH2569" s="1">
        <v>-0.23281199999999999</v>
      </c>
      <c r="AI2569" s="1">
        <v>-0.15692990000000001</v>
      </c>
      <c r="AJ2569" s="1">
        <v>1.7452229999999999E-2</v>
      </c>
      <c r="AK2569" s="1">
        <v>-7.1153540000000001E-2</v>
      </c>
      <c r="AL2569" s="1">
        <v>-0.27751379999999998</v>
      </c>
      <c r="AM2569" s="1">
        <v>-0.35239199999999998</v>
      </c>
      <c r="AN2569" s="1">
        <v>0.45326539999999998</v>
      </c>
      <c r="AO2569" s="1">
        <v>2.42291881788428E-2</v>
      </c>
      <c r="AP2569" s="1">
        <f t="shared" si="40"/>
        <v>0.94573793982849064</v>
      </c>
      <c r="AQ2569" s="1">
        <v>0.97490229661346794</v>
      </c>
      <c r="AR2569" s="1">
        <v>1.2259482624358499E-2</v>
      </c>
      <c r="AS2569" s="1" t="s">
        <v>3841</v>
      </c>
      <c r="AT2569" s="1" t="s">
        <v>3842</v>
      </c>
      <c r="AU2569" s="1" t="s">
        <v>3843</v>
      </c>
      <c r="AV2569" s="1">
        <v>12</v>
      </c>
      <c r="AW2569" s="1">
        <v>6</v>
      </c>
      <c r="AX2569" s="1">
        <v>14</v>
      </c>
      <c r="AY2569" s="1">
        <v>6</v>
      </c>
      <c r="AZ2569" s="1">
        <v>6</v>
      </c>
      <c r="BA2569" s="1">
        <v>1</v>
      </c>
      <c r="BB2569" s="1">
        <v>465</v>
      </c>
      <c r="BC2569" s="1">
        <v>51.4</v>
      </c>
      <c r="BD2569" s="1">
        <v>7.91</v>
      </c>
      <c r="BE2569" s="1">
        <v>0</v>
      </c>
    </row>
    <row r="2570" spans="1:57" x14ac:dyDescent="0.25">
      <c r="A2570" s="1">
        <v>-0.4207245</v>
      </c>
      <c r="B2570" s="1">
        <v>0.27201350000000002</v>
      </c>
      <c r="C2570" s="1">
        <v>0.72301170000000003</v>
      </c>
      <c r="D2570" s="1">
        <v>-6.2381020000000002E-2</v>
      </c>
      <c r="E2570" s="1">
        <v>0.7274756</v>
      </c>
      <c r="F2570" s="1">
        <v>0.84607670000000001</v>
      </c>
      <c r="G2570" s="1">
        <v>-0.51562430000000004</v>
      </c>
      <c r="H2570" s="1">
        <v>1.0073380000000001</v>
      </c>
      <c r="I2570" s="1">
        <v>0.166042</v>
      </c>
      <c r="J2570" s="1">
        <v>-0.15713299999999999</v>
      </c>
      <c r="K2570" s="1" t="s">
        <v>13</v>
      </c>
      <c r="L2570" s="1" t="s">
        <v>13</v>
      </c>
      <c r="M2570" s="1" t="s">
        <v>13</v>
      </c>
      <c r="N2570" s="1" t="s">
        <v>13</v>
      </c>
      <c r="O2570" s="1" t="s">
        <v>13</v>
      </c>
      <c r="P2570" s="1" t="s">
        <v>13</v>
      </c>
      <c r="Q2570" s="1" t="s">
        <v>13</v>
      </c>
      <c r="R2570" s="1" t="s">
        <v>13</v>
      </c>
      <c r="S2570" s="1" t="s">
        <v>13</v>
      </c>
      <c r="T2570" s="1" t="s">
        <v>13</v>
      </c>
      <c r="U2570" s="1" t="s">
        <v>13</v>
      </c>
      <c r="V2570" s="1" t="s">
        <v>13</v>
      </c>
      <c r="W2570" s="1" t="s">
        <v>13</v>
      </c>
      <c r="X2570" s="1" t="s">
        <v>13</v>
      </c>
      <c r="Y2570" s="1" t="s">
        <v>13</v>
      </c>
      <c r="Z2570" s="1" t="s">
        <v>13</v>
      </c>
      <c r="AA2570" s="1" t="s">
        <v>13</v>
      </c>
      <c r="AB2570" s="1" t="s">
        <v>13</v>
      </c>
      <c r="AC2570" s="1" t="s">
        <v>13</v>
      </c>
      <c r="AD2570" s="1" t="s">
        <v>13</v>
      </c>
      <c r="AE2570" s="1" t="s">
        <v>13</v>
      </c>
      <c r="AF2570" s="1" t="s">
        <v>13</v>
      </c>
      <c r="AG2570" s="1" t="s">
        <v>13</v>
      </c>
      <c r="AH2570" s="1" t="s">
        <v>13</v>
      </c>
      <c r="AI2570" s="1" t="s">
        <v>13</v>
      </c>
      <c r="AJ2570" s="1" t="s">
        <v>13</v>
      </c>
      <c r="AK2570" s="1" t="s">
        <v>13</v>
      </c>
      <c r="AL2570" s="1" t="s">
        <v>13</v>
      </c>
      <c r="AM2570" s="1" t="s">
        <v>13</v>
      </c>
      <c r="AN2570" s="1" t="s">
        <v>13</v>
      </c>
      <c r="AO2570" s="1">
        <v>2.01171864556371E-2</v>
      </c>
      <c r="AP2570" s="1">
        <f t="shared" si="40"/>
        <v>0.95473493342946836</v>
      </c>
      <c r="AQ2570" s="1">
        <v>0.97490257209664799</v>
      </c>
      <c r="AR2570" s="1">
        <v>2.1460846811532999E-2</v>
      </c>
      <c r="AS2570" s="1" t="s">
        <v>5270</v>
      </c>
      <c r="AT2570" s="1" t="s">
        <v>5271</v>
      </c>
      <c r="AU2570" s="1" t="s">
        <v>5272</v>
      </c>
      <c r="AV2570" s="1">
        <v>7</v>
      </c>
      <c r="AW2570" s="1">
        <v>2</v>
      </c>
      <c r="AX2570" s="1">
        <v>2</v>
      </c>
      <c r="AY2570" s="1">
        <v>1</v>
      </c>
      <c r="AZ2570" s="1">
        <v>2</v>
      </c>
      <c r="BA2570" s="1">
        <v>1</v>
      </c>
      <c r="BB2570" s="1">
        <v>465</v>
      </c>
      <c r="BC2570" s="1">
        <v>52.9</v>
      </c>
      <c r="BD2570" s="1">
        <v>7.25</v>
      </c>
      <c r="BE2570" s="1">
        <v>0</v>
      </c>
    </row>
    <row r="2571" spans="1:57" x14ac:dyDescent="0.25">
      <c r="A2571" s="1">
        <v>-0.81188229999999995</v>
      </c>
      <c r="B2571" s="1">
        <v>3.1700840000000001E-2</v>
      </c>
      <c r="C2571" s="1">
        <v>0.46099820000000002</v>
      </c>
      <c r="D2571" s="1">
        <v>0.66223699999999996</v>
      </c>
      <c r="E2571" s="1">
        <v>1.6788799999999999</v>
      </c>
      <c r="F2571" s="1">
        <v>-0.36098580000000002</v>
      </c>
      <c r="G2571" s="1">
        <v>4.2438959999999998E-2</v>
      </c>
      <c r="H2571" s="1">
        <v>0.17508460000000001</v>
      </c>
      <c r="I2571" s="1">
        <v>0.55659570000000003</v>
      </c>
      <c r="J2571" s="1">
        <v>-7.7053559999999993E-2</v>
      </c>
      <c r="K2571" s="1">
        <v>0.69109229999999999</v>
      </c>
      <c r="L2571" s="1">
        <v>1.2873250000000001</v>
      </c>
      <c r="M2571" s="1">
        <v>0.8481417</v>
      </c>
      <c r="N2571" s="1">
        <v>0.80724050000000003</v>
      </c>
      <c r="O2571" s="1">
        <v>0.36173329999999998</v>
      </c>
      <c r="P2571" s="1">
        <v>0.62449030000000005</v>
      </c>
      <c r="Q2571" s="1">
        <v>1.3679429999999999</v>
      </c>
      <c r="R2571" s="1">
        <v>0.88545130000000005</v>
      </c>
      <c r="S2571" s="1">
        <v>-0.73972899999999997</v>
      </c>
      <c r="T2571" s="1">
        <v>0.22259809999999999</v>
      </c>
      <c r="U2571" s="1">
        <v>0.3625526</v>
      </c>
      <c r="V2571" s="1">
        <v>6.077018E-2</v>
      </c>
      <c r="W2571" s="1">
        <v>0.27379110000000001</v>
      </c>
      <c r="X2571" s="1">
        <v>-0.51853760000000004</v>
      </c>
      <c r="Y2571" s="1">
        <v>0.25499880000000003</v>
      </c>
      <c r="Z2571" s="1">
        <v>0.35461179999999998</v>
      </c>
      <c r="AA2571" s="1">
        <v>0.32627840000000002</v>
      </c>
      <c r="AB2571" s="1">
        <v>-0.4728289</v>
      </c>
      <c r="AC2571" s="1">
        <v>0.72883350000000002</v>
      </c>
      <c r="AD2571" s="1">
        <v>-0.3583267</v>
      </c>
      <c r="AE2571" s="1">
        <v>-1.408656E-2</v>
      </c>
      <c r="AF2571" s="1">
        <v>0.37573440000000002</v>
      </c>
      <c r="AG2571" s="1">
        <v>-0.4285987</v>
      </c>
      <c r="AH2571" s="1">
        <v>-0.43280920000000001</v>
      </c>
      <c r="AI2571" s="1">
        <v>-0.92771429999999999</v>
      </c>
      <c r="AJ2571" s="1">
        <v>-0.1817202</v>
      </c>
      <c r="AK2571" s="1">
        <v>-6.1707220000000004E-4</v>
      </c>
      <c r="AL2571" s="1">
        <v>-0.43156949999999999</v>
      </c>
      <c r="AM2571" s="1">
        <v>0.5510948</v>
      </c>
      <c r="AN2571" s="1">
        <v>1.5491790000000001</v>
      </c>
      <c r="AO2571" s="1">
        <v>2.2928631863773599E-2</v>
      </c>
      <c r="AP2571" s="1">
        <f t="shared" si="40"/>
        <v>0.94857433085792453</v>
      </c>
      <c r="AQ2571" s="1">
        <v>0.97524669260700403</v>
      </c>
      <c r="AR2571" s="1">
        <v>-1.30899611482164E-2</v>
      </c>
      <c r="AS2571" s="1" t="s">
        <v>5426</v>
      </c>
      <c r="AT2571" s="1" t="s">
        <v>5427</v>
      </c>
      <c r="AU2571" s="1" t="s">
        <v>5428</v>
      </c>
      <c r="AV2571" s="1">
        <v>22</v>
      </c>
      <c r="AW2571" s="1">
        <v>21</v>
      </c>
      <c r="AX2571" s="1">
        <v>266</v>
      </c>
      <c r="AY2571" s="1">
        <v>0</v>
      </c>
      <c r="AZ2571" s="1">
        <v>21</v>
      </c>
      <c r="BA2571" s="1">
        <v>1</v>
      </c>
      <c r="BB2571" s="1">
        <v>1366</v>
      </c>
      <c r="BC2571" s="1">
        <v>129.19999999999999</v>
      </c>
      <c r="BD2571" s="1">
        <v>8.9499999999999993</v>
      </c>
      <c r="BE2571" s="1">
        <v>0</v>
      </c>
    </row>
    <row r="2572" spans="1:57" x14ac:dyDescent="0.25">
      <c r="A2572" s="1">
        <v>0.14657590000000001</v>
      </c>
      <c r="B2572" s="1">
        <v>0.57827010000000001</v>
      </c>
      <c r="C2572" s="1">
        <v>-1.003865</v>
      </c>
      <c r="D2572" s="1">
        <v>-1.3290679999999999</v>
      </c>
      <c r="E2572" s="1">
        <v>0.44165450000000001</v>
      </c>
      <c r="F2572" s="1">
        <v>-0.84755899999999995</v>
      </c>
      <c r="G2572" s="1">
        <v>-2.2573409999999998</v>
      </c>
      <c r="H2572" s="1">
        <v>0.43921660000000001</v>
      </c>
      <c r="I2572" s="1">
        <v>0.69382639999999995</v>
      </c>
      <c r="J2572" s="1">
        <v>0.98064980000000002</v>
      </c>
      <c r="K2572" s="1" t="s">
        <v>13</v>
      </c>
      <c r="L2572" s="1" t="s">
        <v>13</v>
      </c>
      <c r="M2572" s="1" t="s">
        <v>13</v>
      </c>
      <c r="N2572" s="1" t="s">
        <v>13</v>
      </c>
      <c r="O2572" s="1" t="s">
        <v>13</v>
      </c>
      <c r="P2572" s="1" t="s">
        <v>13</v>
      </c>
      <c r="Q2572" s="1" t="s">
        <v>13</v>
      </c>
      <c r="R2572" s="1" t="s">
        <v>13</v>
      </c>
      <c r="S2572" s="1" t="s">
        <v>13</v>
      </c>
      <c r="T2572" s="1" t="s">
        <v>13</v>
      </c>
      <c r="U2572" s="1" t="s">
        <v>13</v>
      </c>
      <c r="V2572" s="1" t="s">
        <v>13</v>
      </c>
      <c r="W2572" s="1" t="s">
        <v>13</v>
      </c>
      <c r="X2572" s="1" t="s">
        <v>13</v>
      </c>
      <c r="Y2572" s="1" t="s">
        <v>13</v>
      </c>
      <c r="Z2572" s="1" t="s">
        <v>13</v>
      </c>
      <c r="AA2572" s="1" t="s">
        <v>13</v>
      </c>
      <c r="AB2572" s="1" t="s">
        <v>13</v>
      </c>
      <c r="AC2572" s="1" t="s">
        <v>13</v>
      </c>
      <c r="AD2572" s="1" t="s">
        <v>13</v>
      </c>
      <c r="AE2572" s="1" t="s">
        <v>13</v>
      </c>
      <c r="AF2572" s="1" t="s">
        <v>13</v>
      </c>
      <c r="AG2572" s="1" t="s">
        <v>13</v>
      </c>
      <c r="AH2572" s="1" t="s">
        <v>13</v>
      </c>
      <c r="AI2572" s="1" t="s">
        <v>13</v>
      </c>
      <c r="AJ2572" s="1" t="s">
        <v>13</v>
      </c>
      <c r="AK2572" s="1" t="s">
        <v>13</v>
      </c>
      <c r="AL2572" s="1" t="s">
        <v>13</v>
      </c>
      <c r="AM2572" s="1" t="s">
        <v>13</v>
      </c>
      <c r="AN2572" s="1" t="s">
        <v>13</v>
      </c>
      <c r="AO2572" s="1">
        <v>1.6707414566851798E-2</v>
      </c>
      <c r="AP2572" s="1">
        <f t="shared" si="40"/>
        <v>0.96226033759790053</v>
      </c>
      <c r="AQ2572" s="1">
        <v>0.97679657720731194</v>
      </c>
      <c r="AR2572" s="1">
        <v>3.5045143961906403E-2</v>
      </c>
      <c r="AS2572" s="1" t="s">
        <v>3065</v>
      </c>
      <c r="AT2572" s="1" t="s">
        <v>3066</v>
      </c>
      <c r="AU2572" s="1" t="s">
        <v>3067</v>
      </c>
      <c r="AV2572" s="1">
        <v>7</v>
      </c>
      <c r="AW2572" s="1">
        <v>2</v>
      </c>
      <c r="AX2572" s="1">
        <v>5</v>
      </c>
      <c r="AY2572" s="1">
        <v>0</v>
      </c>
      <c r="AZ2572" s="1">
        <v>2</v>
      </c>
      <c r="BA2572" s="1">
        <v>1</v>
      </c>
      <c r="BB2572" s="1">
        <v>616</v>
      </c>
      <c r="BC2572" s="1">
        <v>66</v>
      </c>
      <c r="BD2572" s="1">
        <v>5.34</v>
      </c>
      <c r="BE2572" s="1">
        <v>0</v>
      </c>
    </row>
    <row r="2573" spans="1:57" x14ac:dyDescent="0.25">
      <c r="A2573" s="1">
        <v>0.53447319999999998</v>
      </c>
      <c r="B2573" s="1">
        <v>0.38052469999999999</v>
      </c>
      <c r="C2573" s="1">
        <v>0.22148190000000001</v>
      </c>
      <c r="D2573" s="1">
        <v>1.7828980000000001</v>
      </c>
      <c r="E2573" s="1">
        <v>0.52678029999999998</v>
      </c>
      <c r="F2573" s="1">
        <v>0.87718549999999995</v>
      </c>
      <c r="G2573" s="1">
        <v>-0.50999220000000001</v>
      </c>
      <c r="H2573" s="1">
        <v>-4.7381159999999999E-2</v>
      </c>
      <c r="I2573" s="1">
        <v>0.54925849999999998</v>
      </c>
      <c r="J2573" s="1">
        <v>0.95772789999999997</v>
      </c>
      <c r="K2573" s="1" t="s">
        <v>13</v>
      </c>
      <c r="L2573" s="1" t="s">
        <v>13</v>
      </c>
      <c r="M2573" s="1" t="s">
        <v>13</v>
      </c>
      <c r="N2573" s="1" t="s">
        <v>13</v>
      </c>
      <c r="O2573" s="1" t="s">
        <v>13</v>
      </c>
      <c r="P2573" s="1" t="s">
        <v>13</v>
      </c>
      <c r="Q2573" s="1" t="s">
        <v>13</v>
      </c>
      <c r="R2573" s="1" t="s">
        <v>13</v>
      </c>
      <c r="S2573" s="1" t="s">
        <v>13</v>
      </c>
      <c r="T2573" s="1" t="s">
        <v>13</v>
      </c>
      <c r="U2573" s="1" t="s">
        <v>13</v>
      </c>
      <c r="V2573" s="1" t="s">
        <v>13</v>
      </c>
      <c r="W2573" s="1" t="s">
        <v>13</v>
      </c>
      <c r="X2573" s="1" t="s">
        <v>13</v>
      </c>
      <c r="Y2573" s="1" t="s">
        <v>13</v>
      </c>
      <c r="Z2573" s="1" t="s">
        <v>13</v>
      </c>
      <c r="AA2573" s="1" t="s">
        <v>13</v>
      </c>
      <c r="AB2573" s="1" t="s">
        <v>13</v>
      </c>
      <c r="AC2573" s="1" t="s">
        <v>13</v>
      </c>
      <c r="AD2573" s="1" t="s">
        <v>13</v>
      </c>
      <c r="AE2573" s="1">
        <v>0.16269459999999999</v>
      </c>
      <c r="AF2573" s="1">
        <v>1.339056</v>
      </c>
      <c r="AG2573" s="1">
        <v>0.42426619999999998</v>
      </c>
      <c r="AH2573" s="1">
        <v>-0.76335589999999998</v>
      </c>
      <c r="AI2573" s="1">
        <v>-0.65044650000000004</v>
      </c>
      <c r="AJ2573" s="1">
        <v>-0.16016810000000001</v>
      </c>
      <c r="AK2573" s="1">
        <v>1.488003</v>
      </c>
      <c r="AL2573" s="1">
        <v>-0.67239939999999998</v>
      </c>
      <c r="AM2573" s="1">
        <v>-6.630142E-2</v>
      </c>
      <c r="AN2573" s="1">
        <v>1.722518</v>
      </c>
      <c r="AO2573" s="1">
        <v>1.74997758506624E-2</v>
      </c>
      <c r="AP2573" s="1">
        <f t="shared" si="40"/>
        <v>0.96050631412592946</v>
      </c>
      <c r="AQ2573" s="1">
        <v>0.97873864077669903</v>
      </c>
      <c r="AR2573" s="1">
        <v>1.80077780038118E-2</v>
      </c>
      <c r="AS2573" s="1" t="s">
        <v>8178</v>
      </c>
      <c r="AT2573" s="1" t="s">
        <v>8179</v>
      </c>
      <c r="AU2573" s="1" t="s">
        <v>8180</v>
      </c>
      <c r="AV2573" s="1">
        <v>5</v>
      </c>
      <c r="AW2573" s="1">
        <v>3</v>
      </c>
      <c r="AX2573" s="1">
        <v>3</v>
      </c>
      <c r="AY2573" s="1">
        <v>1</v>
      </c>
      <c r="AZ2573" s="1">
        <v>3</v>
      </c>
      <c r="BA2573" s="1">
        <v>1</v>
      </c>
      <c r="BB2573" s="1">
        <v>537</v>
      </c>
      <c r="BC2573" s="1">
        <v>60.7</v>
      </c>
      <c r="BD2573" s="1">
        <v>5.99</v>
      </c>
      <c r="BE2573" s="1">
        <v>0</v>
      </c>
    </row>
    <row r="2574" spans="1:57" x14ac:dyDescent="0.25">
      <c r="A2574" s="1">
        <v>1.1582250000000001</v>
      </c>
      <c r="B2574" s="1">
        <v>-1.2777430000000001</v>
      </c>
      <c r="C2574" s="1">
        <v>1.668037</v>
      </c>
      <c r="D2574" s="1">
        <v>0.5446993</v>
      </c>
      <c r="E2574" s="1">
        <v>0.75683210000000001</v>
      </c>
      <c r="F2574" s="1">
        <v>0.40295029999999998</v>
      </c>
      <c r="G2574" s="1">
        <v>0.1243853</v>
      </c>
      <c r="H2574" s="1">
        <v>0.71611769999999997</v>
      </c>
      <c r="I2574" s="1">
        <v>0.16935929999999999</v>
      </c>
      <c r="J2574" s="1">
        <v>1.88334</v>
      </c>
      <c r="K2574" s="1">
        <v>-0.80983499999999997</v>
      </c>
      <c r="L2574" s="1">
        <v>1.5737890000000001</v>
      </c>
      <c r="M2574" s="1">
        <v>-0.45127899999999999</v>
      </c>
      <c r="N2574" s="1">
        <v>-0.9311142</v>
      </c>
      <c r="O2574" s="1">
        <v>-0.22184229999999999</v>
      </c>
      <c r="P2574" s="1">
        <v>-7.2228529999999999E-2</v>
      </c>
      <c r="Q2574" s="1">
        <v>-0.2420728</v>
      </c>
      <c r="R2574" s="1">
        <v>0.72157760000000004</v>
      </c>
      <c r="S2574" s="1">
        <v>-0.2175637</v>
      </c>
      <c r="T2574" s="1">
        <v>-0.89992419999999995</v>
      </c>
      <c r="U2574" s="1">
        <v>-4.7418719999999998E-2</v>
      </c>
      <c r="V2574" s="1">
        <v>-1.5171889999999999</v>
      </c>
      <c r="W2574" s="1">
        <v>-0.12758530000000001</v>
      </c>
      <c r="X2574" s="1">
        <v>-3.5546720000000001</v>
      </c>
      <c r="Y2574" s="1">
        <v>-0.65730299999999997</v>
      </c>
      <c r="Z2574" s="1">
        <v>-3.424992E-3</v>
      </c>
      <c r="AA2574" s="1">
        <v>-1.792975</v>
      </c>
      <c r="AB2574" s="1">
        <v>0.77754869999999998</v>
      </c>
      <c r="AC2574" s="1">
        <v>-1.0520620000000001</v>
      </c>
      <c r="AD2574" s="1">
        <v>-1.5158020000000001</v>
      </c>
      <c r="AE2574" s="1">
        <v>1.0592980000000001</v>
      </c>
      <c r="AF2574" s="1">
        <v>1.262656</v>
      </c>
      <c r="AG2574" s="1">
        <v>0.88811019999999996</v>
      </c>
      <c r="AH2574" s="1">
        <v>-0.76818699999999995</v>
      </c>
      <c r="AI2574" s="1">
        <v>-0.82082469999999996</v>
      </c>
      <c r="AJ2574" s="1">
        <v>-1.6229709999999999</v>
      </c>
      <c r="AK2574" s="1">
        <v>-0.65798469999999998</v>
      </c>
      <c r="AL2574" s="1">
        <v>-0.28684209999999999</v>
      </c>
      <c r="AM2574" s="1">
        <v>-0.39246029999999998</v>
      </c>
      <c r="AN2574" s="1">
        <v>2.0560480000000001</v>
      </c>
      <c r="AO2574" s="1">
        <v>1.76431675289111E-2</v>
      </c>
      <c r="AP2574" s="1">
        <f t="shared" si="40"/>
        <v>0.96018923462444561</v>
      </c>
      <c r="AQ2574" s="1">
        <v>0.97889467547609799</v>
      </c>
      <c r="AR2574" s="1">
        <v>1.8418140476569499E-2</v>
      </c>
      <c r="AS2574" s="1" t="s">
        <v>7556</v>
      </c>
      <c r="AT2574" s="1" t="s">
        <v>7557</v>
      </c>
      <c r="AU2574" s="1" t="s">
        <v>7558</v>
      </c>
      <c r="AV2574" s="1">
        <v>47</v>
      </c>
      <c r="AW2574" s="1">
        <v>10</v>
      </c>
      <c r="AX2574" s="1">
        <v>71</v>
      </c>
      <c r="AY2574" s="1">
        <v>10</v>
      </c>
      <c r="AZ2574" s="1">
        <v>10</v>
      </c>
      <c r="BA2574" s="1">
        <v>1</v>
      </c>
      <c r="BB2574" s="1">
        <v>254</v>
      </c>
      <c r="BC2574" s="1">
        <v>28.4</v>
      </c>
      <c r="BD2574" s="1">
        <v>6.3</v>
      </c>
      <c r="BE2574" s="1">
        <v>0</v>
      </c>
    </row>
    <row r="2575" spans="1:57" x14ac:dyDescent="0.25">
      <c r="A2575" s="1">
        <v>-0.52084229999999998</v>
      </c>
      <c r="B2575" s="1">
        <v>-5.7397190000000001E-2</v>
      </c>
      <c r="C2575" s="1">
        <v>-0.62669969999999997</v>
      </c>
      <c r="D2575" s="1">
        <v>-0.89537719999999998</v>
      </c>
      <c r="E2575" s="1">
        <v>-0.87335580000000002</v>
      </c>
      <c r="F2575" s="1">
        <v>-0.32816079999999997</v>
      </c>
      <c r="G2575" s="1">
        <v>-0.58031500000000003</v>
      </c>
      <c r="H2575" s="1">
        <v>0.43130659999999998</v>
      </c>
      <c r="I2575" s="1">
        <v>-0.56496080000000004</v>
      </c>
      <c r="J2575" s="1">
        <v>0.21569679999999999</v>
      </c>
      <c r="K2575" s="1">
        <v>0.4407645</v>
      </c>
      <c r="L2575" s="1">
        <v>-1.136104</v>
      </c>
      <c r="M2575" s="1">
        <v>0.58466589999999996</v>
      </c>
      <c r="N2575" s="1">
        <v>-0.13085820000000001</v>
      </c>
      <c r="O2575" s="1">
        <v>0.59114789999999995</v>
      </c>
      <c r="P2575" s="1">
        <v>1.234022</v>
      </c>
      <c r="Q2575" s="1">
        <v>-1.151902</v>
      </c>
      <c r="R2575" s="1">
        <v>-0.48740909999999998</v>
      </c>
      <c r="S2575" s="1">
        <v>-0.50863329999999995</v>
      </c>
      <c r="T2575" s="1">
        <v>0.53887379999999996</v>
      </c>
      <c r="U2575" s="1">
        <v>-0.76451329999999995</v>
      </c>
      <c r="V2575" s="1">
        <v>-0.85052240000000001</v>
      </c>
      <c r="W2575" s="1">
        <v>0.1266583</v>
      </c>
      <c r="X2575" s="1">
        <v>-3.6519700000000002E-2</v>
      </c>
      <c r="Y2575" s="1">
        <v>0.33257750000000003</v>
      </c>
      <c r="Z2575" s="1">
        <v>-0.35858600000000002</v>
      </c>
      <c r="AA2575" s="1">
        <v>-0.20510419999999999</v>
      </c>
      <c r="AB2575" s="1">
        <v>-0.94609189999999999</v>
      </c>
      <c r="AC2575" s="1">
        <v>1.9826379999999999</v>
      </c>
      <c r="AD2575" s="1">
        <v>-0.47876740000000001</v>
      </c>
      <c r="AE2575" s="1">
        <v>0.41332659999999999</v>
      </c>
      <c r="AF2575" s="1">
        <v>-0.67885859999999998</v>
      </c>
      <c r="AG2575" s="1">
        <v>0.9576074</v>
      </c>
      <c r="AH2575" s="1">
        <v>0.16547709999999999</v>
      </c>
      <c r="AI2575" s="1">
        <v>0.57378770000000001</v>
      </c>
      <c r="AJ2575" s="1">
        <v>8.6425219999999997E-2</v>
      </c>
      <c r="AK2575" s="1">
        <v>-0.39195469999999999</v>
      </c>
      <c r="AL2575" s="1">
        <v>-0.28429349999999998</v>
      </c>
      <c r="AM2575" s="1">
        <v>-6.8383459999999993E-2</v>
      </c>
      <c r="AN2575" s="1">
        <v>-0.27039800000000003</v>
      </c>
      <c r="AO2575" s="1">
        <v>2.0477141773212498E-2</v>
      </c>
      <c r="AP2575" s="1">
        <f t="shared" si="40"/>
        <v>0.9539439504638777</v>
      </c>
      <c r="AQ2575" s="1">
        <v>0.97907153965785398</v>
      </c>
      <c r="AR2575" s="1">
        <v>1.24518763273954E-2</v>
      </c>
      <c r="AS2575" s="1" t="s">
        <v>6559</v>
      </c>
      <c r="AT2575" s="1" t="s">
        <v>6560</v>
      </c>
      <c r="AU2575" s="1" t="s">
        <v>6561</v>
      </c>
      <c r="AV2575" s="1">
        <v>43</v>
      </c>
      <c r="AW2575" s="1">
        <v>8</v>
      </c>
      <c r="AX2575" s="1">
        <v>22</v>
      </c>
      <c r="AY2575" s="1">
        <v>0</v>
      </c>
      <c r="AZ2575" s="1">
        <v>5</v>
      </c>
      <c r="BA2575" s="1">
        <v>1</v>
      </c>
      <c r="BB2575" s="1">
        <v>218</v>
      </c>
      <c r="BC2575" s="1">
        <v>25.7</v>
      </c>
      <c r="BD2575" s="1">
        <v>6.37</v>
      </c>
      <c r="BE2575" s="1">
        <v>3</v>
      </c>
    </row>
    <row r="2576" spans="1:57" x14ac:dyDescent="0.25">
      <c r="A2576" s="1">
        <v>-0.40566479999999999</v>
      </c>
      <c r="B2576" s="1">
        <v>-3.9447969999999999E-2</v>
      </c>
      <c r="C2576" s="1">
        <v>-0.39262960000000002</v>
      </c>
      <c r="D2576" s="1">
        <v>-4.1580369999999998E-2</v>
      </c>
      <c r="E2576" s="1">
        <v>-0.48722480000000001</v>
      </c>
      <c r="F2576" s="1">
        <v>-0.17309949999999999</v>
      </c>
      <c r="G2576" s="1">
        <v>0.49337690000000001</v>
      </c>
      <c r="H2576" s="1">
        <v>-0.52900979999999997</v>
      </c>
      <c r="I2576" s="1">
        <v>5.7520969999999998E-2</v>
      </c>
      <c r="J2576" s="1">
        <v>0.16721340000000001</v>
      </c>
      <c r="K2576" s="1">
        <v>-0.54235429999999996</v>
      </c>
      <c r="L2576" s="1">
        <v>-0.64588040000000002</v>
      </c>
      <c r="M2576" s="1">
        <v>-0.33049139999999999</v>
      </c>
      <c r="N2576" s="1">
        <v>0.40331040000000001</v>
      </c>
      <c r="O2576" s="1">
        <v>0.51552109999999995</v>
      </c>
      <c r="P2576" s="1">
        <v>0.17197419999999999</v>
      </c>
      <c r="Q2576" s="1">
        <v>5.9078150000000003E-2</v>
      </c>
      <c r="R2576" s="1">
        <v>0.53959480000000004</v>
      </c>
      <c r="S2576" s="1">
        <v>0.19628699999999999</v>
      </c>
      <c r="T2576" s="1">
        <v>-0.1100554</v>
      </c>
      <c r="U2576" s="1">
        <v>0.344441</v>
      </c>
      <c r="V2576" s="1">
        <v>-6.2510540000000003E-2</v>
      </c>
      <c r="W2576" s="1">
        <v>1.0785070000000001</v>
      </c>
      <c r="X2576" s="1">
        <v>-0.55464939999999996</v>
      </c>
      <c r="Y2576" s="1">
        <v>0.65986959999999995</v>
      </c>
      <c r="Z2576" s="1">
        <v>-7.6239269999999998E-2</v>
      </c>
      <c r="AA2576" s="1">
        <v>0.25195339999999999</v>
      </c>
      <c r="AB2576" s="1">
        <v>0.25347380000000003</v>
      </c>
      <c r="AC2576" s="1">
        <v>-0.37456080000000003</v>
      </c>
      <c r="AD2576" s="1">
        <v>-0.32478610000000002</v>
      </c>
      <c r="AE2576" s="1">
        <v>0.26036300000000001</v>
      </c>
      <c r="AF2576" s="1">
        <v>0.68906809999999996</v>
      </c>
      <c r="AG2576" s="1">
        <v>0.1195541</v>
      </c>
      <c r="AH2576" s="1">
        <v>0.1112109</v>
      </c>
      <c r="AI2576" s="1">
        <v>0.61974810000000002</v>
      </c>
      <c r="AJ2576" s="1">
        <v>0.9260813</v>
      </c>
      <c r="AK2576" s="1">
        <v>0.1280029</v>
      </c>
      <c r="AL2576" s="1">
        <v>-0.33164120000000002</v>
      </c>
      <c r="AM2576" s="1">
        <v>-0.16990739999999999</v>
      </c>
      <c r="AN2576" s="1">
        <v>-3.9895880000000002E-2</v>
      </c>
      <c r="AO2576" s="1">
        <v>2.3943618733036898E-2</v>
      </c>
      <c r="AP2576" s="1">
        <f t="shared" si="40"/>
        <v>0.94636001236989575</v>
      </c>
      <c r="AQ2576" s="1">
        <v>0.97910644910644895</v>
      </c>
      <c r="AR2576" s="1">
        <v>-9.1899236664176008E-3</v>
      </c>
      <c r="AS2576" s="1" t="s">
        <v>4350</v>
      </c>
      <c r="AT2576" s="1" t="s">
        <v>4351</v>
      </c>
      <c r="AU2576" s="1" t="s">
        <v>4352</v>
      </c>
      <c r="AV2576" s="1">
        <v>23</v>
      </c>
      <c r="AW2576" s="1">
        <v>6</v>
      </c>
      <c r="AX2576" s="1">
        <v>14</v>
      </c>
      <c r="AY2576" s="1">
        <v>6</v>
      </c>
      <c r="AZ2576" s="1">
        <v>6</v>
      </c>
      <c r="BA2576" s="1">
        <v>1</v>
      </c>
      <c r="BB2576" s="1">
        <v>314</v>
      </c>
      <c r="BC2576" s="1">
        <v>35.5</v>
      </c>
      <c r="BD2576" s="1">
        <v>6.2</v>
      </c>
      <c r="BE2576" s="1">
        <v>0</v>
      </c>
    </row>
    <row r="2577" spans="1:57" x14ac:dyDescent="0.25">
      <c r="A2577" s="1" t="s">
        <v>13</v>
      </c>
      <c r="B2577" s="1" t="s">
        <v>13</v>
      </c>
      <c r="C2577" s="1" t="s">
        <v>13</v>
      </c>
      <c r="D2577" s="1" t="s">
        <v>13</v>
      </c>
      <c r="E2577" s="1" t="s">
        <v>13</v>
      </c>
      <c r="F2577" s="1" t="s">
        <v>13</v>
      </c>
      <c r="G2577" s="1" t="s">
        <v>13</v>
      </c>
      <c r="H2577" s="1" t="s">
        <v>13</v>
      </c>
      <c r="I2577" s="1" t="s">
        <v>13</v>
      </c>
      <c r="J2577" s="1" t="s">
        <v>13</v>
      </c>
      <c r="K2577" s="1" t="s">
        <v>13</v>
      </c>
      <c r="L2577" s="1" t="s">
        <v>13</v>
      </c>
      <c r="M2577" s="1" t="s">
        <v>13</v>
      </c>
      <c r="N2577" s="1" t="s">
        <v>13</v>
      </c>
      <c r="O2577" s="1" t="s">
        <v>13</v>
      </c>
      <c r="P2577" s="1" t="s">
        <v>13</v>
      </c>
      <c r="Q2577" s="1" t="s">
        <v>13</v>
      </c>
      <c r="R2577" s="1" t="s">
        <v>13</v>
      </c>
      <c r="S2577" s="1" t="s">
        <v>13</v>
      </c>
      <c r="T2577" s="1" t="s">
        <v>13</v>
      </c>
      <c r="U2577" s="1">
        <v>0.33745429999999998</v>
      </c>
      <c r="V2577" s="1">
        <v>-0.57055940000000005</v>
      </c>
      <c r="W2577" s="1">
        <v>0.15345690000000001</v>
      </c>
      <c r="X2577" s="1">
        <v>0.22339310000000001</v>
      </c>
      <c r="Y2577" s="1">
        <v>-0.48626550000000002</v>
      </c>
      <c r="Z2577" s="1">
        <v>-0.115069</v>
      </c>
      <c r="AA2577" s="1">
        <v>-0.20515269999999999</v>
      </c>
      <c r="AB2577" s="1">
        <v>-0.62201660000000003</v>
      </c>
      <c r="AC2577" s="1">
        <v>0.81389129999999998</v>
      </c>
      <c r="AD2577" s="1">
        <v>-0.1356203</v>
      </c>
      <c r="AE2577" s="1" t="s">
        <v>13</v>
      </c>
      <c r="AF2577" s="1" t="s">
        <v>13</v>
      </c>
      <c r="AG2577" s="1" t="s">
        <v>13</v>
      </c>
      <c r="AH2577" s="1" t="s">
        <v>13</v>
      </c>
      <c r="AI2577" s="1" t="s">
        <v>13</v>
      </c>
      <c r="AJ2577" s="1" t="s">
        <v>13</v>
      </c>
      <c r="AK2577" s="1" t="s">
        <v>13</v>
      </c>
      <c r="AL2577" s="1" t="s">
        <v>13</v>
      </c>
      <c r="AM2577" s="1" t="s">
        <v>13</v>
      </c>
      <c r="AN2577" s="1" t="s">
        <v>13</v>
      </c>
      <c r="AO2577" s="1">
        <v>1.77712973600994E-2</v>
      </c>
      <c r="AP2577" s="1">
        <f t="shared" si="40"/>
        <v>0.95990599193347048</v>
      </c>
      <c r="AQ2577" s="1">
        <v>0.97946583850931701</v>
      </c>
      <c r="AR2577" s="1">
        <v>1.5710660815238999E-2</v>
      </c>
      <c r="AS2577" s="1" t="s">
        <v>925</v>
      </c>
      <c r="AT2577" s="1" t="s">
        <v>926</v>
      </c>
      <c r="AU2577" s="1" t="s">
        <v>927</v>
      </c>
      <c r="AV2577" s="1">
        <v>17</v>
      </c>
      <c r="AW2577" s="1">
        <v>2</v>
      </c>
      <c r="AX2577" s="1">
        <v>3</v>
      </c>
      <c r="AY2577" s="1">
        <v>1</v>
      </c>
      <c r="AZ2577" s="1">
        <v>1</v>
      </c>
      <c r="BA2577" s="1">
        <v>1</v>
      </c>
      <c r="BB2577" s="1">
        <v>138</v>
      </c>
      <c r="BC2577" s="1">
        <v>15.7</v>
      </c>
      <c r="BD2577" s="1">
        <v>5.4</v>
      </c>
      <c r="BE2577" s="1">
        <v>0</v>
      </c>
    </row>
    <row r="2578" spans="1:57" x14ac:dyDescent="0.25">
      <c r="A2578" s="1" t="s">
        <v>13</v>
      </c>
      <c r="B2578" s="1" t="s">
        <v>13</v>
      </c>
      <c r="C2578" s="1" t="s">
        <v>13</v>
      </c>
      <c r="D2578" s="1" t="s">
        <v>13</v>
      </c>
      <c r="E2578" s="1" t="s">
        <v>13</v>
      </c>
      <c r="F2578" s="1" t="s">
        <v>13</v>
      </c>
      <c r="G2578" s="1" t="s">
        <v>13</v>
      </c>
      <c r="H2578" s="1" t="s">
        <v>13</v>
      </c>
      <c r="I2578" s="1" t="s">
        <v>13</v>
      </c>
      <c r="J2578" s="1" t="s">
        <v>13</v>
      </c>
      <c r="K2578" s="1">
        <v>0.83227620000000002</v>
      </c>
      <c r="L2578" s="1">
        <v>0.26432699999999998</v>
      </c>
      <c r="M2578" s="1">
        <v>0.35022930000000002</v>
      </c>
      <c r="N2578" s="1">
        <v>2.016337</v>
      </c>
      <c r="O2578" s="1">
        <v>7.2087470000000001E-2</v>
      </c>
      <c r="P2578" s="1">
        <v>0.54336099999999998</v>
      </c>
      <c r="Q2578" s="1">
        <v>0.43664969999999997</v>
      </c>
      <c r="R2578" s="1">
        <v>1.568138</v>
      </c>
      <c r="S2578" s="1">
        <v>-0.55210599999999999</v>
      </c>
      <c r="T2578" s="1">
        <v>0.1776131</v>
      </c>
      <c r="U2578" s="1">
        <v>0.1113229</v>
      </c>
      <c r="V2578" s="1">
        <v>-3.332251E-2</v>
      </c>
      <c r="W2578" s="1">
        <v>0.4972355</v>
      </c>
      <c r="X2578" s="1">
        <v>0.2713103</v>
      </c>
      <c r="Y2578" s="1">
        <v>0.492782</v>
      </c>
      <c r="Z2578" s="1">
        <v>0.42507159999999999</v>
      </c>
      <c r="AA2578" s="1">
        <v>0.55304810000000004</v>
      </c>
      <c r="AB2578" s="1">
        <v>0.52358039999999995</v>
      </c>
      <c r="AC2578" s="1">
        <v>0.66854720000000001</v>
      </c>
      <c r="AD2578" s="1">
        <v>0.65958070000000002</v>
      </c>
      <c r="AE2578" s="1" t="s">
        <v>13</v>
      </c>
      <c r="AF2578" s="1" t="s">
        <v>13</v>
      </c>
      <c r="AG2578" s="1" t="s">
        <v>13</v>
      </c>
      <c r="AH2578" s="1" t="s">
        <v>13</v>
      </c>
      <c r="AI2578" s="1" t="s">
        <v>13</v>
      </c>
      <c r="AJ2578" s="1" t="s">
        <v>13</v>
      </c>
      <c r="AK2578" s="1" t="s">
        <v>13</v>
      </c>
      <c r="AL2578" s="1" t="s">
        <v>13</v>
      </c>
      <c r="AM2578" s="1" t="s">
        <v>13</v>
      </c>
      <c r="AN2578" s="1" t="s">
        <v>13</v>
      </c>
      <c r="AO2578" s="1">
        <v>1.80565590847305E-2</v>
      </c>
      <c r="AP2578" s="1">
        <f t="shared" si="40"/>
        <v>0.95927569488735054</v>
      </c>
      <c r="AQ2578" s="1">
        <v>0.97959844961240305</v>
      </c>
      <c r="AR2578" s="1">
        <v>1.28898873925209E-2</v>
      </c>
      <c r="AS2578" s="1" t="s">
        <v>3596</v>
      </c>
      <c r="AT2578" s="1" t="s">
        <v>3597</v>
      </c>
      <c r="AU2578" s="1" t="s">
        <v>3598</v>
      </c>
      <c r="AV2578" s="1">
        <v>15</v>
      </c>
      <c r="AW2578" s="1">
        <v>2</v>
      </c>
      <c r="AX2578" s="1">
        <v>2</v>
      </c>
      <c r="AY2578" s="1">
        <v>0</v>
      </c>
      <c r="AZ2578" s="1">
        <v>2</v>
      </c>
      <c r="BA2578" s="1">
        <v>1</v>
      </c>
      <c r="BB2578" s="1">
        <v>185</v>
      </c>
      <c r="BC2578" s="1">
        <v>21.1</v>
      </c>
      <c r="BD2578" s="1">
        <v>8.92</v>
      </c>
      <c r="BE2578" s="1">
        <v>0</v>
      </c>
    </row>
    <row r="2579" spans="1:57" x14ac:dyDescent="0.25">
      <c r="A2579" s="1">
        <v>-1.4105970000000001</v>
      </c>
      <c r="B2579" s="1">
        <v>0.30571500000000001</v>
      </c>
      <c r="C2579" s="1">
        <v>-1.175678</v>
      </c>
      <c r="D2579" s="1">
        <v>-0.33494360000000001</v>
      </c>
      <c r="E2579" s="1">
        <v>-0.55888610000000005</v>
      </c>
      <c r="F2579" s="1">
        <v>-0.49523200000000001</v>
      </c>
      <c r="G2579" s="1">
        <v>-1.2691490000000001</v>
      </c>
      <c r="H2579" s="1">
        <v>-0.37337480000000001</v>
      </c>
      <c r="I2579" s="1">
        <v>-0.12511700000000001</v>
      </c>
      <c r="J2579" s="1">
        <v>-3.2499470000000003E-2</v>
      </c>
      <c r="K2579" s="1">
        <v>-0.55755250000000001</v>
      </c>
      <c r="L2579" s="1">
        <v>0.42333520000000002</v>
      </c>
      <c r="M2579" s="1">
        <v>7.5330499999999995E-2</v>
      </c>
      <c r="N2579" s="1">
        <v>0.66907320000000003</v>
      </c>
      <c r="O2579" s="1">
        <v>0.4455403</v>
      </c>
      <c r="P2579" s="1">
        <v>0.50465210000000005</v>
      </c>
      <c r="Q2579" s="1">
        <v>-0.23515759999999999</v>
      </c>
      <c r="R2579" s="1">
        <v>0.47286479999999997</v>
      </c>
      <c r="S2579" s="1">
        <v>-0.92543200000000003</v>
      </c>
      <c r="T2579" s="1">
        <v>0.60453129999999999</v>
      </c>
      <c r="U2579" s="1">
        <v>-0.97062150000000003</v>
      </c>
      <c r="V2579" s="1">
        <v>-1.758875E-2</v>
      </c>
      <c r="W2579" s="1">
        <v>-0.24016699999999999</v>
      </c>
      <c r="X2579" s="1">
        <v>-0.15342410000000001</v>
      </c>
      <c r="Y2579" s="1">
        <v>-0.56197759999999997</v>
      </c>
      <c r="Z2579" s="1">
        <v>2.3210000000000001E-2</v>
      </c>
      <c r="AA2579" s="1">
        <v>-0.63591120000000001</v>
      </c>
      <c r="AB2579" s="1">
        <v>-1.3674249999999999</v>
      </c>
      <c r="AC2579" s="1">
        <v>-1.1950400000000001</v>
      </c>
      <c r="AD2579" s="1">
        <v>-0.30914079999999999</v>
      </c>
      <c r="AE2579" s="1">
        <v>-0.37414160000000002</v>
      </c>
      <c r="AF2579" s="1">
        <v>0.5738046</v>
      </c>
      <c r="AG2579" s="1">
        <v>-1.111464</v>
      </c>
      <c r="AH2579" s="1">
        <v>-0.35640100000000002</v>
      </c>
      <c r="AI2579" s="1">
        <v>-1.000656</v>
      </c>
      <c r="AJ2579" s="1">
        <v>-0.26267790000000002</v>
      </c>
      <c r="AK2579" s="1">
        <v>1.9800739999999999</v>
      </c>
      <c r="AL2579" s="1">
        <v>-0.85513399999999995</v>
      </c>
      <c r="AM2579" s="1">
        <v>-0.95176039999999995</v>
      </c>
      <c r="AN2579" s="1">
        <v>-0.64504600000000001</v>
      </c>
      <c r="AO2579" s="1">
        <v>1.8775355168273701E-2</v>
      </c>
      <c r="AP2579" s="1">
        <f t="shared" si="40"/>
        <v>0.95768932125291184</v>
      </c>
      <c r="AQ2579" s="1">
        <v>0.97972547499030604</v>
      </c>
      <c r="AR2579" s="1">
        <v>1.1926803551614301E-2</v>
      </c>
      <c r="AS2579" s="1" t="s">
        <v>7535</v>
      </c>
      <c r="AT2579" s="1" t="s">
        <v>7536</v>
      </c>
      <c r="AU2579" s="1" t="s">
        <v>7537</v>
      </c>
      <c r="AV2579" s="1">
        <v>28</v>
      </c>
      <c r="AW2579" s="1">
        <v>12</v>
      </c>
      <c r="AX2579" s="1">
        <v>36</v>
      </c>
      <c r="AY2579" s="1">
        <v>10</v>
      </c>
      <c r="AZ2579" s="1">
        <v>10</v>
      </c>
      <c r="BA2579" s="1">
        <v>1</v>
      </c>
      <c r="BB2579" s="1">
        <v>520</v>
      </c>
      <c r="BC2579" s="1">
        <v>56.8</v>
      </c>
      <c r="BD2579" s="1">
        <v>6.02</v>
      </c>
      <c r="BE2579" s="1">
        <v>0</v>
      </c>
    </row>
    <row r="2580" spans="1:57" x14ac:dyDescent="0.25">
      <c r="A2580" s="1">
        <v>0.38096619999999998</v>
      </c>
      <c r="B2580" s="1">
        <v>1.5674230000000001E-2</v>
      </c>
      <c r="C2580" s="1">
        <v>0.9391948</v>
      </c>
      <c r="D2580" s="1">
        <v>0.7947227</v>
      </c>
      <c r="E2580" s="1">
        <v>-0.32123049999999997</v>
      </c>
      <c r="F2580" s="1">
        <v>0.17220840000000001</v>
      </c>
      <c r="G2580" s="1">
        <v>1.0488090000000001</v>
      </c>
      <c r="H2580" s="1">
        <v>-0.26739590000000002</v>
      </c>
      <c r="I2580" s="1">
        <v>-1.0260130000000001</v>
      </c>
      <c r="J2580" s="1">
        <v>0.1751163</v>
      </c>
      <c r="K2580" s="1">
        <v>-0.33081729999999998</v>
      </c>
      <c r="L2580" s="1">
        <v>-0.20698659999999999</v>
      </c>
      <c r="M2580" s="1">
        <v>-0.2037088</v>
      </c>
      <c r="N2580" s="1">
        <v>-9.9366029999999994E-2</v>
      </c>
      <c r="O2580" s="1">
        <v>0.14694389999999999</v>
      </c>
      <c r="P2580" s="1">
        <v>0.92408429999999997</v>
      </c>
      <c r="Q2580" s="1">
        <v>-0.160826</v>
      </c>
      <c r="R2580" s="1">
        <v>0.2086683</v>
      </c>
      <c r="S2580" s="1">
        <v>8.1783649999999999E-2</v>
      </c>
      <c r="T2580" s="1">
        <v>-8.0091010000000004E-2</v>
      </c>
      <c r="U2580" s="1">
        <v>0.32095190000000001</v>
      </c>
      <c r="V2580" s="1">
        <v>-0.132297</v>
      </c>
      <c r="W2580" s="1">
        <v>-0.17091490000000001</v>
      </c>
      <c r="X2580" s="1">
        <v>-0.69850959999999995</v>
      </c>
      <c r="Y2580" s="1">
        <v>0.69807200000000003</v>
      </c>
      <c r="Z2580" s="1">
        <v>0.3295035</v>
      </c>
      <c r="AA2580" s="1">
        <v>-0.26292359999999998</v>
      </c>
      <c r="AB2580" s="1">
        <v>0.23024410000000001</v>
      </c>
      <c r="AC2580" s="1">
        <v>-0.67981119999999995</v>
      </c>
      <c r="AD2580" s="1">
        <v>-0.54354789999999997</v>
      </c>
      <c r="AE2580" s="1">
        <v>-0.23269819999999999</v>
      </c>
      <c r="AF2580" s="1">
        <v>-0.44099500000000003</v>
      </c>
      <c r="AG2580" s="1">
        <v>-0.63624970000000003</v>
      </c>
      <c r="AH2580" s="1">
        <v>-0.50044350000000004</v>
      </c>
      <c r="AI2580" s="1">
        <v>-0.25526339999999997</v>
      </c>
      <c r="AJ2580" s="1">
        <v>-0.79134819999999995</v>
      </c>
      <c r="AK2580" s="1">
        <v>-0.28511789999999998</v>
      </c>
      <c r="AL2580" s="1">
        <v>-0.37163970000000002</v>
      </c>
      <c r="AM2580" s="1">
        <v>-7.7508679999999996E-2</v>
      </c>
      <c r="AN2580" s="1">
        <v>0.2521777</v>
      </c>
      <c r="AO2580" s="1">
        <v>2.17296610747898E-2</v>
      </c>
      <c r="AP2580" s="1">
        <f t="shared" si="40"/>
        <v>0.95119670879561458</v>
      </c>
      <c r="AQ2580" s="1">
        <v>0.97983391540551001</v>
      </c>
      <c r="AR2580" s="1">
        <v>-9.5336876809597008E-3</v>
      </c>
      <c r="AS2580" s="1" t="s">
        <v>3352</v>
      </c>
      <c r="AT2580" s="1" t="s">
        <v>3353</v>
      </c>
      <c r="AU2580" s="1" t="s">
        <v>3354</v>
      </c>
      <c r="AV2580" s="1">
        <v>2</v>
      </c>
      <c r="AW2580" s="1">
        <v>1</v>
      </c>
      <c r="AX2580" s="1">
        <v>5</v>
      </c>
      <c r="AY2580" s="1">
        <v>0</v>
      </c>
      <c r="AZ2580" s="1">
        <v>1</v>
      </c>
      <c r="BA2580" s="1">
        <v>1</v>
      </c>
      <c r="BB2580" s="1">
        <v>369</v>
      </c>
      <c r="BC2580" s="1">
        <v>41.1</v>
      </c>
      <c r="BD2580" s="1">
        <v>5.0999999999999996</v>
      </c>
      <c r="BE2580" s="1">
        <v>0</v>
      </c>
    </row>
    <row r="2581" spans="1:57" x14ac:dyDescent="0.25">
      <c r="A2581" s="1" t="s">
        <v>13</v>
      </c>
      <c r="B2581" s="1" t="s">
        <v>13</v>
      </c>
      <c r="C2581" s="1" t="s">
        <v>13</v>
      </c>
      <c r="D2581" s="1" t="s">
        <v>13</v>
      </c>
      <c r="E2581" s="1" t="s">
        <v>13</v>
      </c>
      <c r="F2581" s="1" t="s">
        <v>13</v>
      </c>
      <c r="G2581" s="1" t="s">
        <v>13</v>
      </c>
      <c r="H2581" s="1" t="s">
        <v>13</v>
      </c>
      <c r="I2581" s="1" t="s">
        <v>13</v>
      </c>
      <c r="J2581" s="1" t="s">
        <v>13</v>
      </c>
      <c r="K2581" s="1">
        <v>-0.68917150000000005</v>
      </c>
      <c r="L2581" s="1">
        <v>1.437549</v>
      </c>
      <c r="M2581" s="1">
        <v>0.33576460000000002</v>
      </c>
      <c r="N2581" s="1">
        <v>0.8909513</v>
      </c>
      <c r="O2581" s="1">
        <v>-0.70184829999999998</v>
      </c>
      <c r="P2581" s="1">
        <v>0.256911</v>
      </c>
      <c r="Q2581" s="1">
        <v>-0.59686629999999996</v>
      </c>
      <c r="R2581" s="1">
        <v>0.10669910000000001</v>
      </c>
      <c r="S2581" s="1">
        <v>7.3616310000000004E-2</v>
      </c>
      <c r="T2581" s="1">
        <v>-0.1242977</v>
      </c>
      <c r="U2581" s="1">
        <v>0.9275407</v>
      </c>
      <c r="V2581" s="1">
        <v>-2.0551719999999999E-2</v>
      </c>
      <c r="W2581" s="1">
        <v>0.6579159</v>
      </c>
      <c r="X2581" s="1">
        <v>0.23061429999999999</v>
      </c>
      <c r="Y2581" s="1">
        <v>1.4706030000000001</v>
      </c>
      <c r="Z2581" s="1">
        <v>1.5525659999999999</v>
      </c>
      <c r="AA2581" s="1">
        <v>0.13050149999999999</v>
      </c>
      <c r="AB2581" s="1">
        <v>0.92828759999999999</v>
      </c>
      <c r="AC2581" s="1">
        <v>0.62412270000000003</v>
      </c>
      <c r="AD2581" s="1">
        <v>0.1014771</v>
      </c>
      <c r="AE2581" s="1">
        <v>0.1641138</v>
      </c>
      <c r="AF2581" s="1">
        <v>-0.80376000000000003</v>
      </c>
      <c r="AG2581" s="1">
        <v>-0.42497390000000002</v>
      </c>
      <c r="AH2581" s="1">
        <v>-4.0005249999999999E-2</v>
      </c>
      <c r="AI2581" s="1">
        <v>0.90787680000000004</v>
      </c>
      <c r="AJ2581" s="1">
        <v>5.5428539999999998E-2</v>
      </c>
      <c r="AK2581" s="1">
        <v>8.4300089999999994E-2</v>
      </c>
      <c r="AL2581" s="1">
        <v>0.14457539999999999</v>
      </c>
      <c r="AM2581" s="1">
        <v>0.82798020000000006</v>
      </c>
      <c r="AN2581" s="1">
        <v>-8.7422530000000002E-3</v>
      </c>
      <c r="AO2581" s="1">
        <v>1.8521136733956899E-2</v>
      </c>
      <c r="AP2581" s="1">
        <f t="shared" si="40"/>
        <v>0.95825007797525785</v>
      </c>
      <c r="AQ2581" s="1">
        <v>0.98002327385570198</v>
      </c>
      <c r="AR2581" s="1">
        <v>-1.2403944941858499E-2</v>
      </c>
      <c r="AS2581" s="1" t="s">
        <v>8155</v>
      </c>
      <c r="AT2581" s="1" t="s">
        <v>8156</v>
      </c>
      <c r="AU2581" s="1" t="s">
        <v>8157</v>
      </c>
      <c r="AV2581" s="1">
        <v>5</v>
      </c>
      <c r="AW2581" s="1">
        <v>2</v>
      </c>
      <c r="AX2581" s="1">
        <v>4</v>
      </c>
      <c r="AY2581" s="1">
        <v>0</v>
      </c>
      <c r="AZ2581" s="1">
        <v>2</v>
      </c>
      <c r="BA2581" s="1">
        <v>1</v>
      </c>
      <c r="BB2581" s="1">
        <v>973</v>
      </c>
      <c r="BC2581" s="1">
        <v>108.5</v>
      </c>
      <c r="BD2581" s="1">
        <v>5</v>
      </c>
      <c r="BE2581" s="1">
        <v>0</v>
      </c>
    </row>
    <row r="2582" spans="1:57" x14ac:dyDescent="0.25">
      <c r="A2582" s="1">
        <v>7.9500189999999998E-2</v>
      </c>
      <c r="B2582" s="1">
        <v>0.11207490000000001</v>
      </c>
      <c r="C2582" s="1">
        <v>0.16033069999999999</v>
      </c>
      <c r="D2582" s="1">
        <v>-0.34651369999999998</v>
      </c>
      <c r="E2582" s="1">
        <v>-0.45583750000000001</v>
      </c>
      <c r="F2582" s="1">
        <v>-0.43865330000000002</v>
      </c>
      <c r="G2582" s="1">
        <v>-0.1534539</v>
      </c>
      <c r="H2582" s="1">
        <v>-0.27240310000000001</v>
      </c>
      <c r="I2582" s="1">
        <v>-0.4667365</v>
      </c>
      <c r="J2582" s="1">
        <v>-0.4804889</v>
      </c>
      <c r="K2582" s="1">
        <v>0.3160847</v>
      </c>
      <c r="L2582" s="1">
        <v>8.4321859999999998E-2</v>
      </c>
      <c r="M2582" s="1">
        <v>-0.39944600000000002</v>
      </c>
      <c r="N2582" s="1">
        <v>0.32877620000000002</v>
      </c>
      <c r="O2582" s="1">
        <v>-0.26678390000000002</v>
      </c>
      <c r="P2582" s="1">
        <v>-0.40363789999999999</v>
      </c>
      <c r="Q2582" s="1">
        <v>-0.65664009999999995</v>
      </c>
      <c r="R2582" s="1">
        <v>-0.21030460000000001</v>
      </c>
      <c r="S2582" s="1">
        <v>-0.21666170000000001</v>
      </c>
      <c r="T2582" s="1">
        <v>-0.2796438</v>
      </c>
      <c r="U2582" s="1">
        <v>0.13335949999999999</v>
      </c>
      <c r="V2582" s="1">
        <v>-0.48704979999999998</v>
      </c>
      <c r="W2582" s="1">
        <v>0.3147953</v>
      </c>
      <c r="X2582" s="1">
        <v>0.1485812</v>
      </c>
      <c r="Y2582" s="1">
        <v>0.31714419999999999</v>
      </c>
      <c r="Z2582" s="1">
        <v>0.61416510000000002</v>
      </c>
      <c r="AA2582" s="1">
        <v>5.7887830000000001E-2</v>
      </c>
      <c r="AB2582" s="1">
        <v>4.6976209999999997E-2</v>
      </c>
      <c r="AC2582" s="1">
        <v>0.36819010000000002</v>
      </c>
      <c r="AD2582" s="1">
        <v>1.02179</v>
      </c>
      <c r="AE2582" s="1">
        <v>0.43715480000000001</v>
      </c>
      <c r="AF2582" s="1">
        <v>-2.333882E-2</v>
      </c>
      <c r="AG2582" s="1">
        <v>0.24509790000000001</v>
      </c>
      <c r="AH2582" s="1">
        <v>-0.58249830000000002</v>
      </c>
      <c r="AI2582" s="1">
        <v>-0.4275911</v>
      </c>
      <c r="AJ2582" s="1">
        <v>-3.415609E-2</v>
      </c>
      <c r="AK2582" s="1">
        <v>0.36907489999999998</v>
      </c>
      <c r="AL2582" s="1">
        <v>0.3367348</v>
      </c>
      <c r="AM2582" s="1">
        <v>8.9947529999999998E-2</v>
      </c>
      <c r="AN2582" s="1">
        <v>0.248419</v>
      </c>
      <c r="AO2582" s="1">
        <v>2.1781557425587302E-2</v>
      </c>
      <c r="AP2582" s="1">
        <f t="shared" si="40"/>
        <v>0.95108305160935358</v>
      </c>
      <c r="AQ2582" s="1">
        <v>0.98051333591032097</v>
      </c>
      <c r="AR2582" s="1">
        <v>-7.3878574185073402E-3</v>
      </c>
      <c r="AS2582" s="1" t="s">
        <v>2106</v>
      </c>
      <c r="AT2582" s="1" t="s">
        <v>2107</v>
      </c>
      <c r="AU2582" s="1" t="s">
        <v>2108</v>
      </c>
      <c r="AV2582" s="1">
        <v>49</v>
      </c>
      <c r="AW2582" s="1">
        <v>10</v>
      </c>
      <c r="AX2582" s="1">
        <v>37</v>
      </c>
      <c r="AY2582" s="1">
        <v>1</v>
      </c>
      <c r="AZ2582" s="1">
        <v>9</v>
      </c>
      <c r="BA2582" s="1">
        <v>1</v>
      </c>
      <c r="BB2582" s="1">
        <v>215</v>
      </c>
      <c r="BC2582" s="1">
        <v>23.9</v>
      </c>
      <c r="BD2582" s="1">
        <v>6.21</v>
      </c>
      <c r="BE2582" s="1">
        <v>1</v>
      </c>
    </row>
    <row r="2583" spans="1:57" x14ac:dyDescent="0.25">
      <c r="A2583" s="1">
        <v>0.68228610000000001</v>
      </c>
      <c r="B2583" s="1">
        <v>-0.74554569999999998</v>
      </c>
      <c r="C2583" s="1">
        <v>1.3871659999999999</v>
      </c>
      <c r="D2583" s="1">
        <v>0.68734280000000003</v>
      </c>
      <c r="E2583" s="1">
        <v>0.57504429999999995</v>
      </c>
      <c r="F2583" s="1">
        <v>-8.1176429999999994E-2</v>
      </c>
      <c r="G2583" s="1">
        <v>1.1486670000000001</v>
      </c>
      <c r="H2583" s="1">
        <v>1.1789959999999999</v>
      </c>
      <c r="I2583" s="1">
        <v>-0.28334290000000001</v>
      </c>
      <c r="J2583" s="1">
        <v>-0.38486710000000002</v>
      </c>
      <c r="K2583" s="1">
        <v>-8.2813929999999994E-2</v>
      </c>
      <c r="L2583" s="1">
        <v>-0.15899650000000001</v>
      </c>
      <c r="M2583" s="1">
        <v>0.37852350000000001</v>
      </c>
      <c r="N2583" s="1">
        <v>7.9795669999999999E-2</v>
      </c>
      <c r="O2583" s="1">
        <v>0.73760579999999998</v>
      </c>
      <c r="P2583" s="1">
        <v>0.70918510000000001</v>
      </c>
      <c r="Q2583" s="1">
        <v>0.64963510000000002</v>
      </c>
      <c r="R2583" s="1">
        <v>0.70359579999999999</v>
      </c>
      <c r="S2583" s="1">
        <v>-0.1391896</v>
      </c>
      <c r="T2583" s="1">
        <v>0.3222756</v>
      </c>
      <c r="U2583" s="1">
        <v>-0.44657049999999998</v>
      </c>
      <c r="V2583" s="1">
        <v>0.3767144</v>
      </c>
      <c r="W2583" s="1">
        <v>0.1527406</v>
      </c>
      <c r="X2583" s="1">
        <v>-0.46948780000000001</v>
      </c>
      <c r="Y2583" s="1">
        <v>0.25702150000000001</v>
      </c>
      <c r="Z2583" s="1">
        <v>-3.7750390000000002E-2</v>
      </c>
      <c r="AA2583" s="1">
        <v>0.2485067</v>
      </c>
      <c r="AB2583" s="1">
        <v>-0.22997229999999999</v>
      </c>
      <c r="AC2583" s="1">
        <v>2.0226560000000001E-2</v>
      </c>
      <c r="AD2583" s="1">
        <v>-0.42049940000000002</v>
      </c>
      <c r="AE2583" s="1">
        <v>0.35533019999999998</v>
      </c>
      <c r="AF2583" s="1">
        <v>0.40653410000000001</v>
      </c>
      <c r="AG2583" s="1">
        <v>2.836354E-2</v>
      </c>
      <c r="AH2583" s="1">
        <v>-0.72329619999999994</v>
      </c>
      <c r="AI2583" s="1">
        <v>-0.1963522</v>
      </c>
      <c r="AJ2583" s="1">
        <v>-0.1008474</v>
      </c>
      <c r="AK2583" s="1">
        <v>0.11910900000000001</v>
      </c>
      <c r="AL2583" s="1">
        <v>-0.1772167</v>
      </c>
      <c r="AM2583" s="1">
        <v>0.15699959999999999</v>
      </c>
      <c r="AN2583" s="1">
        <v>5.0201759999999998E-2</v>
      </c>
      <c r="AO2583" s="1">
        <v>1.88202817217018E-2</v>
      </c>
      <c r="AP2583" s="1">
        <f t="shared" si="40"/>
        <v>0.95759025608656745</v>
      </c>
      <c r="AQ2583" s="1">
        <v>0.98064735419080695</v>
      </c>
      <c r="AR2583" s="1">
        <v>8.5565254092216693E-3</v>
      </c>
      <c r="AS2583" s="1" t="s">
        <v>426</v>
      </c>
      <c r="AT2583" s="1" t="s">
        <v>427</v>
      </c>
      <c r="AU2583" s="1" t="s">
        <v>428</v>
      </c>
      <c r="AV2583" s="1">
        <v>22</v>
      </c>
      <c r="AW2583" s="1">
        <v>5</v>
      </c>
      <c r="AX2583" s="1">
        <v>19</v>
      </c>
      <c r="AY2583" s="1">
        <v>0</v>
      </c>
      <c r="AZ2583" s="1">
        <v>5</v>
      </c>
      <c r="BA2583" s="1">
        <v>1</v>
      </c>
      <c r="BB2583" s="1">
        <v>293</v>
      </c>
      <c r="BC2583" s="1">
        <v>32.200000000000003</v>
      </c>
      <c r="BD2583" s="1">
        <v>6.8</v>
      </c>
      <c r="BE2583" s="1">
        <v>0</v>
      </c>
    </row>
    <row r="2584" spans="1:57" x14ac:dyDescent="0.25">
      <c r="A2584" s="1">
        <v>-0.30591040000000003</v>
      </c>
      <c r="B2584" s="1">
        <v>-6.9054219999999999E-2</v>
      </c>
      <c r="C2584" s="1">
        <v>0.45312210000000003</v>
      </c>
      <c r="D2584" s="1">
        <v>0.17521610000000001</v>
      </c>
      <c r="E2584" s="1">
        <v>0.99270930000000002</v>
      </c>
      <c r="F2584" s="1">
        <v>-0.2170774</v>
      </c>
      <c r="G2584" s="1">
        <v>1.901951E-2</v>
      </c>
      <c r="H2584" s="1">
        <v>0.66012800000000005</v>
      </c>
      <c r="I2584" s="1">
        <v>0.77897870000000002</v>
      </c>
      <c r="J2584" s="1">
        <v>-0.1044924</v>
      </c>
      <c r="K2584" s="1">
        <v>0.47352630000000001</v>
      </c>
      <c r="L2584" s="1">
        <v>0.60525370000000001</v>
      </c>
      <c r="M2584" s="1">
        <v>0.32778780000000002</v>
      </c>
      <c r="N2584" s="1">
        <v>0.63024290000000005</v>
      </c>
      <c r="O2584" s="1">
        <v>-0.1057273</v>
      </c>
      <c r="P2584" s="1">
        <v>0.24868750000000001</v>
      </c>
      <c r="Q2584" s="1">
        <v>0.3517961</v>
      </c>
      <c r="R2584" s="1">
        <v>0.294512</v>
      </c>
      <c r="S2584" s="1">
        <v>-0.50684419999999997</v>
      </c>
      <c r="T2584" s="1">
        <v>-4.8283659999999999E-2</v>
      </c>
      <c r="U2584" s="1">
        <v>0.65731879999999998</v>
      </c>
      <c r="V2584" s="1">
        <v>-0.14299419999999999</v>
      </c>
      <c r="W2584" s="1">
        <v>0.15419910000000001</v>
      </c>
      <c r="X2584" s="1">
        <v>-0.64016850000000003</v>
      </c>
      <c r="Y2584" s="1">
        <v>-4.992982E-2</v>
      </c>
      <c r="Z2584" s="1">
        <v>-0.19929440000000001</v>
      </c>
      <c r="AA2584" s="1">
        <v>0.37027579999999999</v>
      </c>
      <c r="AB2584" s="1">
        <v>-0.3430956</v>
      </c>
      <c r="AC2584" s="1">
        <v>0.1917333</v>
      </c>
      <c r="AD2584" s="1">
        <v>-0.37762400000000002</v>
      </c>
      <c r="AE2584" s="1">
        <v>-0.28466279999999999</v>
      </c>
      <c r="AF2584" s="1">
        <v>0.20019480000000001</v>
      </c>
      <c r="AG2584" s="1">
        <v>-0.60082579999999997</v>
      </c>
      <c r="AH2584" s="1">
        <v>-0.87721090000000002</v>
      </c>
      <c r="AI2584" s="1">
        <v>-0.58087920000000004</v>
      </c>
      <c r="AJ2584" s="1">
        <v>-0.35595680000000002</v>
      </c>
      <c r="AK2584" s="1">
        <v>0.144154</v>
      </c>
      <c r="AL2584" s="1">
        <v>-0.44729239999999998</v>
      </c>
      <c r="AM2584" s="1">
        <v>3.7889020000000002E-2</v>
      </c>
      <c r="AN2584" s="1">
        <v>0.68044230000000006</v>
      </c>
      <c r="AO2584" s="1">
        <v>2.0466248453788801E-2</v>
      </c>
      <c r="AP2584" s="1">
        <f t="shared" si="40"/>
        <v>0.95396787834443852</v>
      </c>
      <c r="AQ2584" s="1">
        <v>0.98068549323017395</v>
      </c>
      <c r="AR2584" s="1">
        <v>8.2723824307322502E-3</v>
      </c>
      <c r="AS2584" s="1" t="s">
        <v>8327</v>
      </c>
      <c r="AT2584" s="1" t="s">
        <v>8328</v>
      </c>
      <c r="AU2584" s="1" t="s">
        <v>8329</v>
      </c>
      <c r="AV2584" s="1">
        <v>36</v>
      </c>
      <c r="AW2584" s="1">
        <v>17</v>
      </c>
      <c r="AX2584" s="1">
        <v>320</v>
      </c>
      <c r="AY2584" s="1">
        <v>10</v>
      </c>
      <c r="AZ2584" s="1">
        <v>17</v>
      </c>
      <c r="BA2584" s="1">
        <v>1</v>
      </c>
      <c r="BB2584" s="1">
        <v>585</v>
      </c>
      <c r="BC2584" s="1">
        <v>65.3</v>
      </c>
      <c r="BD2584" s="1">
        <v>5.27</v>
      </c>
      <c r="BE2584" s="1">
        <v>0</v>
      </c>
    </row>
    <row r="2585" spans="1:57" x14ac:dyDescent="0.25">
      <c r="A2585" s="1">
        <v>-0.3943816</v>
      </c>
      <c r="B2585" s="1">
        <v>6.64323E-2</v>
      </c>
      <c r="C2585" s="1">
        <v>-0.60065049999999998</v>
      </c>
      <c r="D2585" s="1">
        <v>-7.1929110000000004E-2</v>
      </c>
      <c r="E2585" s="1">
        <v>-0.21840699999999999</v>
      </c>
      <c r="F2585" s="1">
        <v>-0.3691932</v>
      </c>
      <c r="G2585" s="1">
        <v>5.34615E-3</v>
      </c>
      <c r="H2585" s="1">
        <v>-0.40534150000000002</v>
      </c>
      <c r="I2585" s="1">
        <v>-5.3547989999999997E-2</v>
      </c>
      <c r="J2585" s="1">
        <v>-4.4002100000000002E-2</v>
      </c>
      <c r="K2585" s="1">
        <v>0.23636360000000001</v>
      </c>
      <c r="L2585" s="1">
        <v>0.20061709999999999</v>
      </c>
      <c r="M2585" s="1">
        <v>-0.20866309999999999</v>
      </c>
      <c r="N2585" s="1">
        <v>0.33170539999999998</v>
      </c>
      <c r="O2585" s="1">
        <v>7.9653940000000006E-2</v>
      </c>
      <c r="P2585" s="1">
        <v>-7.1343399999999999E-4</v>
      </c>
      <c r="Q2585" s="1">
        <v>0.21856819999999999</v>
      </c>
      <c r="R2585" s="1">
        <v>-0.1134733</v>
      </c>
      <c r="S2585" s="1">
        <v>0.2068527</v>
      </c>
      <c r="T2585" s="1">
        <v>-0.2457896</v>
      </c>
      <c r="U2585" s="1">
        <v>-0.2951088</v>
      </c>
      <c r="V2585" s="1">
        <v>-0.28372039999999998</v>
      </c>
      <c r="W2585" s="1">
        <v>-0.96604920000000005</v>
      </c>
      <c r="X2585" s="1">
        <v>-0.57366589999999995</v>
      </c>
      <c r="Y2585" s="1">
        <v>-5.1339320000000001E-2</v>
      </c>
      <c r="Z2585" s="1">
        <v>-9.4436909999999999E-2</v>
      </c>
      <c r="AA2585" s="1">
        <v>-0.42086849999999998</v>
      </c>
      <c r="AB2585" s="1">
        <v>9.2852669999999998E-2</v>
      </c>
      <c r="AC2585" s="1">
        <v>0.141925</v>
      </c>
      <c r="AD2585" s="1">
        <v>-0.76949440000000002</v>
      </c>
      <c r="AE2585" s="1">
        <v>-4.6952309999999997E-2</v>
      </c>
      <c r="AF2585" s="1">
        <v>0.23332649999999999</v>
      </c>
      <c r="AG2585" s="1">
        <v>0.18256910000000001</v>
      </c>
      <c r="AH2585" s="1">
        <v>-0.25359219999999999</v>
      </c>
      <c r="AI2585" s="1">
        <v>8.4661639999999996E-2</v>
      </c>
      <c r="AJ2585" s="1">
        <v>-0.3893006</v>
      </c>
      <c r="AK2585" s="1">
        <v>-0.1029535</v>
      </c>
      <c r="AL2585" s="1">
        <v>-0.46965689999999999</v>
      </c>
      <c r="AM2585" s="1">
        <v>5.4665070000000003E-2</v>
      </c>
      <c r="AN2585" s="1">
        <v>0.34031440000000002</v>
      </c>
      <c r="AO2585" s="1">
        <v>2.3819747792231699E-2</v>
      </c>
      <c r="AP2585" s="1">
        <f t="shared" si="40"/>
        <v>0.94662997487095846</v>
      </c>
      <c r="AQ2585" s="1">
        <v>0.980690880989181</v>
      </c>
      <c r="AR2585" s="1">
        <v>6.54410611023194E-3</v>
      </c>
      <c r="AS2585" s="1" t="s">
        <v>5790</v>
      </c>
      <c r="AT2585" s="1" t="s">
        <v>5791</v>
      </c>
      <c r="AU2585" s="1" t="s">
        <v>5792</v>
      </c>
      <c r="AV2585" s="1">
        <v>20</v>
      </c>
      <c r="AW2585" s="1">
        <v>17</v>
      </c>
      <c r="AX2585" s="1">
        <v>66</v>
      </c>
      <c r="AY2585" s="1">
        <v>2</v>
      </c>
      <c r="AZ2585" s="1">
        <v>17</v>
      </c>
      <c r="BA2585" s="1">
        <v>1</v>
      </c>
      <c r="BB2585" s="1">
        <v>1074</v>
      </c>
      <c r="BC2585" s="1">
        <v>116.1</v>
      </c>
      <c r="BD2585" s="1">
        <v>6</v>
      </c>
      <c r="BE2585" s="1">
        <v>0</v>
      </c>
    </row>
    <row r="2586" spans="1:57" x14ac:dyDescent="0.25">
      <c r="A2586" s="1">
        <v>-0.36927739999999998</v>
      </c>
      <c r="B2586" s="1">
        <v>-4.8801590000000002E-3</v>
      </c>
      <c r="C2586" s="1">
        <v>-0.1118922</v>
      </c>
      <c r="D2586" s="1">
        <v>0.38198100000000001</v>
      </c>
      <c r="E2586" s="1">
        <v>0.59691620000000001</v>
      </c>
      <c r="F2586" s="1">
        <v>0.18571689999999999</v>
      </c>
      <c r="G2586" s="1">
        <v>0.21208389999999999</v>
      </c>
      <c r="H2586" s="1">
        <v>0.73652960000000001</v>
      </c>
      <c r="I2586" s="1">
        <v>0.60674019999999995</v>
      </c>
      <c r="J2586" s="1">
        <v>0.12608269999999999</v>
      </c>
      <c r="K2586" s="1">
        <v>0.58430579999999999</v>
      </c>
      <c r="L2586" s="1">
        <v>-0.28824880000000003</v>
      </c>
      <c r="M2586" s="1">
        <v>0.2896069</v>
      </c>
      <c r="N2586" s="1">
        <v>-0.34577659999999999</v>
      </c>
      <c r="O2586" s="1">
        <v>0.77396520000000002</v>
      </c>
      <c r="P2586" s="1">
        <v>-0.74440930000000005</v>
      </c>
      <c r="Q2586" s="1">
        <v>0.30752550000000001</v>
      </c>
      <c r="R2586" s="1">
        <v>-0.54374690000000003</v>
      </c>
      <c r="S2586" s="1">
        <v>5.4997440000000002E-2</v>
      </c>
      <c r="T2586" s="1">
        <v>-0.43286249999999998</v>
      </c>
      <c r="U2586" s="1">
        <v>0.68979210000000002</v>
      </c>
      <c r="V2586" s="1">
        <v>1.051583E-2</v>
      </c>
      <c r="W2586" s="1">
        <v>0.52761429999999998</v>
      </c>
      <c r="X2586" s="1">
        <v>0.14919640000000001</v>
      </c>
      <c r="Y2586" s="1">
        <v>0.38126910000000003</v>
      </c>
      <c r="Z2586" s="1">
        <v>0.32584269999999999</v>
      </c>
      <c r="AA2586" s="1">
        <v>0.2902401</v>
      </c>
      <c r="AB2586" s="1">
        <v>0.73862850000000002</v>
      </c>
      <c r="AC2586" s="1">
        <v>-0.59015010000000001</v>
      </c>
      <c r="AD2586" s="1">
        <v>8.2325029999999993E-2</v>
      </c>
      <c r="AE2586" s="1">
        <v>-0.46619159999999998</v>
      </c>
      <c r="AF2586" s="1">
        <v>-2.5872369999999999E-2</v>
      </c>
      <c r="AG2586" s="1">
        <v>-0.35172399999999998</v>
      </c>
      <c r="AH2586" s="1">
        <v>0.1024069</v>
      </c>
      <c r="AI2586" s="1">
        <v>0.46938200000000002</v>
      </c>
      <c r="AJ2586" s="1">
        <v>-8.9777480000000007E-2</v>
      </c>
      <c r="AK2586" s="1">
        <v>0.39371679999999998</v>
      </c>
      <c r="AL2586" s="1">
        <v>0.51121910000000004</v>
      </c>
      <c r="AM2586" s="1">
        <v>0.55929549999999995</v>
      </c>
      <c r="AN2586" s="1">
        <v>0.1077002</v>
      </c>
      <c r="AO2586" s="1">
        <v>2.09301413439732E-2</v>
      </c>
      <c r="AP2586" s="1">
        <f t="shared" si="40"/>
        <v>0.9529494388542179</v>
      </c>
      <c r="AQ2586" s="1">
        <v>0.98086310904872398</v>
      </c>
      <c r="AR2586" s="1">
        <v>-7.7695361804216998E-3</v>
      </c>
      <c r="AS2586" s="1" t="s">
        <v>1551</v>
      </c>
      <c r="AT2586" s="1" t="s">
        <v>1552</v>
      </c>
      <c r="AU2586" s="1" t="s">
        <v>1553</v>
      </c>
      <c r="AV2586" s="1">
        <v>42</v>
      </c>
      <c r="AW2586" s="1">
        <v>36</v>
      </c>
      <c r="AX2586" s="1">
        <v>214</v>
      </c>
      <c r="AY2586" s="1">
        <v>7</v>
      </c>
      <c r="AZ2586" s="1">
        <v>36</v>
      </c>
      <c r="BA2586" s="1">
        <v>1</v>
      </c>
      <c r="BB2586" s="1">
        <v>1278</v>
      </c>
      <c r="BC2586" s="1">
        <v>137.6</v>
      </c>
      <c r="BD2586" s="1">
        <v>6.89</v>
      </c>
      <c r="BE2586" s="1">
        <v>0</v>
      </c>
    </row>
    <row r="2587" spans="1:57" x14ac:dyDescent="0.25">
      <c r="A2587" s="1">
        <v>0.1640288</v>
      </c>
      <c r="B2587" s="1">
        <v>-0.52300500000000005</v>
      </c>
      <c r="C2587" s="1">
        <v>0.35248190000000001</v>
      </c>
      <c r="D2587" s="1">
        <v>0.26175559999999998</v>
      </c>
      <c r="E2587" s="1">
        <v>-0.33603189999999999</v>
      </c>
      <c r="F2587" s="1">
        <v>-0.4112228</v>
      </c>
      <c r="G2587" s="1">
        <v>0.81356969999999995</v>
      </c>
      <c r="H2587" s="1">
        <v>0.7137945</v>
      </c>
      <c r="I2587" s="1">
        <v>-0.1185261</v>
      </c>
      <c r="J2587" s="1">
        <v>-0.81766470000000002</v>
      </c>
      <c r="K2587" s="1">
        <v>-0.91420639999999997</v>
      </c>
      <c r="L2587" s="1">
        <v>0.5550197</v>
      </c>
      <c r="M2587" s="1">
        <v>-1.5578270000000001</v>
      </c>
      <c r="N2587" s="1">
        <v>1.1312469999999999</v>
      </c>
      <c r="O2587" s="1">
        <v>7.2193339999999995E-2</v>
      </c>
      <c r="P2587" s="1">
        <v>0.13459370000000001</v>
      </c>
      <c r="Q2587" s="1">
        <v>-1.0156080000000001</v>
      </c>
      <c r="R2587" s="1">
        <v>-0.88051049999999997</v>
      </c>
      <c r="S2587" s="1">
        <v>-0.25049729999999998</v>
      </c>
      <c r="T2587" s="1">
        <v>2.779417</v>
      </c>
      <c r="U2587" s="1">
        <v>-0.14635409999999999</v>
      </c>
      <c r="V2587" s="1">
        <v>-9.9264649999999996E-2</v>
      </c>
      <c r="W2587" s="1">
        <v>-0.44117400000000001</v>
      </c>
      <c r="X2587" s="1">
        <v>1.1302410000000001</v>
      </c>
      <c r="Y2587" s="1">
        <v>0.24833040000000001</v>
      </c>
      <c r="Z2587" s="1">
        <v>-0.21992229999999999</v>
      </c>
      <c r="AA2587" s="1">
        <v>0.29961700000000002</v>
      </c>
      <c r="AB2587" s="1">
        <v>-0.47213189999999999</v>
      </c>
      <c r="AC2587" s="1">
        <v>0.77799010000000002</v>
      </c>
      <c r="AD2587" s="1">
        <v>-0.52893679999999998</v>
      </c>
      <c r="AE2587" s="1">
        <v>-1.6939369999999999E-2</v>
      </c>
      <c r="AF2587" s="1">
        <v>-0.41982229999999998</v>
      </c>
      <c r="AG2587" s="1">
        <v>0.2147174</v>
      </c>
      <c r="AH2587" s="1">
        <v>-0.65389050000000004</v>
      </c>
      <c r="AI2587" s="1">
        <v>0.45066289999999998</v>
      </c>
      <c r="AJ2587" s="1">
        <v>0.79070839999999998</v>
      </c>
      <c r="AK2587" s="1">
        <v>-0.42453079999999999</v>
      </c>
      <c r="AL2587" s="1">
        <v>-0.95433029999999996</v>
      </c>
      <c r="AM2587" s="1">
        <v>-0.41737999999999997</v>
      </c>
      <c r="AN2587" s="1">
        <v>-8.8182200000000002E-2</v>
      </c>
      <c r="AO2587" s="1">
        <v>1.71141190348667E-2</v>
      </c>
      <c r="AP2587" s="1">
        <f t="shared" si="40"/>
        <v>0.96135962988578016</v>
      </c>
      <c r="AQ2587" s="1">
        <v>0.98089353464963203</v>
      </c>
      <c r="AR2587" s="1">
        <v>1.19042200036347E-2</v>
      </c>
      <c r="AS2587" s="1" t="s">
        <v>4505</v>
      </c>
      <c r="AT2587" s="1" t="s">
        <v>4506</v>
      </c>
      <c r="AU2587" s="1" t="s">
        <v>4507</v>
      </c>
      <c r="AV2587" s="1">
        <v>41</v>
      </c>
      <c r="AW2587" s="1">
        <v>16</v>
      </c>
      <c r="AX2587" s="1">
        <v>76</v>
      </c>
      <c r="AY2587" s="1">
        <v>10</v>
      </c>
      <c r="AZ2587" s="1">
        <v>16</v>
      </c>
      <c r="BA2587" s="1">
        <v>1</v>
      </c>
      <c r="BB2587" s="1">
        <v>501</v>
      </c>
      <c r="BC2587" s="1">
        <v>54.8</v>
      </c>
      <c r="BD2587" s="1">
        <v>6.73</v>
      </c>
      <c r="BE2587" s="1">
        <v>0</v>
      </c>
    </row>
    <row r="2588" spans="1:57" x14ac:dyDescent="0.25">
      <c r="A2588" s="1">
        <v>-0.93619640000000004</v>
      </c>
      <c r="B2588" s="1">
        <v>-4.9297469999999999E-3</v>
      </c>
      <c r="C2588" s="1">
        <v>-0.50726709999999997</v>
      </c>
      <c r="D2588" s="1">
        <v>1.068333</v>
      </c>
      <c r="E2588" s="1">
        <v>0.5573475</v>
      </c>
      <c r="F2588" s="1">
        <v>0.52474759999999998</v>
      </c>
      <c r="G2588" s="1">
        <v>-1.1545620000000001</v>
      </c>
      <c r="H2588" s="1">
        <v>-0.70067080000000004</v>
      </c>
      <c r="I2588" s="1">
        <v>0.74502489999999999</v>
      </c>
      <c r="J2588" s="1">
        <v>0.65174489999999996</v>
      </c>
      <c r="K2588" s="1" t="s">
        <v>13</v>
      </c>
      <c r="L2588" s="1" t="s">
        <v>13</v>
      </c>
      <c r="M2588" s="1" t="s">
        <v>13</v>
      </c>
      <c r="N2588" s="1" t="s">
        <v>13</v>
      </c>
      <c r="O2588" s="1" t="s">
        <v>13</v>
      </c>
      <c r="P2588" s="1" t="s">
        <v>13</v>
      </c>
      <c r="Q2588" s="1" t="s">
        <v>13</v>
      </c>
      <c r="R2588" s="1" t="s">
        <v>13</v>
      </c>
      <c r="S2588" s="1" t="s">
        <v>13</v>
      </c>
      <c r="T2588" s="1" t="s">
        <v>13</v>
      </c>
      <c r="U2588" s="1" t="s">
        <v>13</v>
      </c>
      <c r="V2588" s="1" t="s">
        <v>13</v>
      </c>
      <c r="W2588" s="1" t="s">
        <v>13</v>
      </c>
      <c r="X2588" s="1" t="s">
        <v>13</v>
      </c>
      <c r="Y2588" s="1" t="s">
        <v>13</v>
      </c>
      <c r="Z2588" s="1" t="s">
        <v>13</v>
      </c>
      <c r="AA2588" s="1" t="s">
        <v>13</v>
      </c>
      <c r="AB2588" s="1" t="s">
        <v>13</v>
      </c>
      <c r="AC2588" s="1" t="s">
        <v>13</v>
      </c>
      <c r="AD2588" s="1" t="s">
        <v>13</v>
      </c>
      <c r="AE2588" s="1" t="s">
        <v>13</v>
      </c>
      <c r="AF2588" s="1" t="s">
        <v>13</v>
      </c>
      <c r="AG2588" s="1" t="s">
        <v>13</v>
      </c>
      <c r="AH2588" s="1" t="s">
        <v>13</v>
      </c>
      <c r="AI2588" s="1" t="s">
        <v>13</v>
      </c>
      <c r="AJ2588" s="1" t="s">
        <v>13</v>
      </c>
      <c r="AK2588" s="1" t="s">
        <v>13</v>
      </c>
      <c r="AL2588" s="1" t="s">
        <v>13</v>
      </c>
      <c r="AM2588" s="1" t="s">
        <v>13</v>
      </c>
      <c r="AN2588" s="1" t="s">
        <v>13</v>
      </c>
      <c r="AO2588" s="1">
        <v>1.4246360971903901E-2</v>
      </c>
      <c r="AP2588" s="1">
        <f t="shared" si="40"/>
        <v>0.96772873985093899</v>
      </c>
      <c r="AQ2588" s="1">
        <v>0.98089628482972102</v>
      </c>
      <c r="AR2588" s="1">
        <v>-2.22004601731896E-2</v>
      </c>
      <c r="AS2588" s="1" t="s">
        <v>7844</v>
      </c>
      <c r="AT2588" s="1" t="s">
        <v>7845</v>
      </c>
      <c r="AU2588" s="1" t="s">
        <v>7846</v>
      </c>
      <c r="AV2588" s="1">
        <v>12</v>
      </c>
      <c r="AW2588" s="1">
        <v>2</v>
      </c>
      <c r="AX2588" s="1">
        <v>5</v>
      </c>
      <c r="AY2588" s="1">
        <v>2</v>
      </c>
      <c r="AZ2588" s="1">
        <v>2</v>
      </c>
      <c r="BA2588" s="1">
        <v>1</v>
      </c>
      <c r="BB2588" s="1">
        <v>199</v>
      </c>
      <c r="BC2588" s="1">
        <v>22</v>
      </c>
      <c r="BD2588" s="1">
        <v>6.32</v>
      </c>
      <c r="BE2588" s="1">
        <v>0</v>
      </c>
    </row>
    <row r="2589" spans="1:57" x14ac:dyDescent="0.25">
      <c r="A2589" s="1">
        <v>-7.7063549999999995E-2</v>
      </c>
      <c r="B2589" s="1">
        <v>-0.2305883</v>
      </c>
      <c r="C2589" s="1">
        <v>0.15089440000000001</v>
      </c>
      <c r="D2589" s="1">
        <v>0.60056869999999996</v>
      </c>
      <c r="E2589" s="1">
        <v>0.57835700000000001</v>
      </c>
      <c r="F2589" s="1">
        <v>-4.6077559999999997E-2</v>
      </c>
      <c r="G2589" s="1">
        <v>0.26528469999999998</v>
      </c>
      <c r="H2589" s="1">
        <v>0.51852609999999999</v>
      </c>
      <c r="I2589" s="1">
        <v>0.30751620000000002</v>
      </c>
      <c r="J2589" s="1">
        <v>-6.6171489999999999E-2</v>
      </c>
      <c r="K2589" s="1">
        <v>-0.87389399999999995</v>
      </c>
      <c r="L2589" s="1">
        <v>0.38249050000000001</v>
      </c>
      <c r="M2589" s="1">
        <v>-0.27693380000000001</v>
      </c>
      <c r="N2589" s="1">
        <v>-0.2318769</v>
      </c>
      <c r="O2589" s="1">
        <v>-0.24651020000000001</v>
      </c>
      <c r="P2589" s="1">
        <v>-0.36553639999999998</v>
      </c>
      <c r="Q2589" s="1">
        <v>-0.1037168</v>
      </c>
      <c r="R2589" s="1">
        <v>-0.20926980000000001</v>
      </c>
      <c r="S2589" s="1">
        <v>-0.55279659999999997</v>
      </c>
      <c r="T2589" s="1">
        <v>-0.28767199999999998</v>
      </c>
      <c r="U2589" s="1">
        <v>0.9384671</v>
      </c>
      <c r="V2589" s="1">
        <v>-0.14495730000000001</v>
      </c>
      <c r="W2589" s="1">
        <v>0.47577239999999998</v>
      </c>
      <c r="X2589" s="1">
        <v>0.2428506</v>
      </c>
      <c r="Y2589" s="1">
        <v>0.35824929999999999</v>
      </c>
      <c r="Z2589" s="1">
        <v>0.61842750000000002</v>
      </c>
      <c r="AA2589" s="1">
        <v>-0.39401389999999997</v>
      </c>
      <c r="AB2589" s="1">
        <v>-0.1135221</v>
      </c>
      <c r="AC2589" s="1">
        <v>-3.6668550000000001E-2</v>
      </c>
      <c r="AD2589" s="1">
        <v>-0.1842173</v>
      </c>
      <c r="AE2589" s="1">
        <v>-0.2262247</v>
      </c>
      <c r="AF2589" s="1">
        <v>7.0228650000000004E-2</v>
      </c>
      <c r="AG2589" s="1">
        <v>-0.44400410000000001</v>
      </c>
      <c r="AH2589" s="1">
        <v>-0.609877</v>
      </c>
      <c r="AI2589" s="1">
        <v>-0.2502646</v>
      </c>
      <c r="AJ2589" s="1">
        <v>0.14064589999999999</v>
      </c>
      <c r="AK2589" s="1">
        <v>0.2723257</v>
      </c>
      <c r="AL2589" s="1">
        <v>-0.16698850000000001</v>
      </c>
      <c r="AM2589" s="1">
        <v>0.12650700000000001</v>
      </c>
      <c r="AN2589" s="1">
        <v>0.30865120000000001</v>
      </c>
      <c r="AO2589" s="1">
        <v>2.2220823545040801E-2</v>
      </c>
      <c r="AP2589" s="1">
        <f t="shared" si="40"/>
        <v>0.95012156724929897</v>
      </c>
      <c r="AQ2589" s="1">
        <v>0.98117583268783903</v>
      </c>
      <c r="AR2589" s="1">
        <v>-7.7225465327501299E-3</v>
      </c>
      <c r="AS2589" s="1" t="s">
        <v>3506</v>
      </c>
      <c r="AT2589" s="1" t="s">
        <v>3507</v>
      </c>
      <c r="AU2589" s="1" t="s">
        <v>3508</v>
      </c>
      <c r="AV2589" s="1">
        <v>21</v>
      </c>
      <c r="AW2589" s="1">
        <v>15</v>
      </c>
      <c r="AX2589" s="1">
        <v>45</v>
      </c>
      <c r="AY2589" s="1">
        <v>5</v>
      </c>
      <c r="AZ2589" s="1">
        <v>15</v>
      </c>
      <c r="BA2589" s="1">
        <v>1</v>
      </c>
      <c r="BB2589" s="1">
        <v>1070</v>
      </c>
      <c r="BC2589" s="1">
        <v>118.3</v>
      </c>
      <c r="BD2589" s="1">
        <v>7.09</v>
      </c>
      <c r="BE2589" s="1">
        <v>0</v>
      </c>
    </row>
    <row r="2590" spans="1:57" x14ac:dyDescent="0.25">
      <c r="A2590" s="1">
        <v>0.69929399999999997</v>
      </c>
      <c r="B2590" s="1">
        <v>-1.764689</v>
      </c>
      <c r="C2590" s="1">
        <v>-0.2053007</v>
      </c>
      <c r="D2590" s="1">
        <v>-4.4773259999999997</v>
      </c>
      <c r="E2590" s="1">
        <v>-0.1116104</v>
      </c>
      <c r="F2590" s="1">
        <v>-0.99118580000000001</v>
      </c>
      <c r="G2590" s="1">
        <v>1.8557269999999999</v>
      </c>
      <c r="H2590" s="1">
        <v>-2.564152</v>
      </c>
      <c r="I2590" s="1">
        <v>-2.126188</v>
      </c>
      <c r="J2590" s="1">
        <v>-2.6742089999999998</v>
      </c>
      <c r="K2590" s="1">
        <v>1.349863</v>
      </c>
      <c r="L2590" s="1">
        <v>-4.3077370000000004</v>
      </c>
      <c r="M2590" s="1">
        <v>-0.46740179999999998</v>
      </c>
      <c r="N2590" s="1">
        <v>-1.1502699999999999</v>
      </c>
      <c r="O2590" s="1">
        <v>-1.1277870000000001</v>
      </c>
      <c r="P2590" s="1">
        <v>-1.2138770000000001</v>
      </c>
      <c r="Q2590" s="1">
        <v>1.6272249999999999</v>
      </c>
      <c r="R2590" s="1">
        <v>1.515442</v>
      </c>
      <c r="S2590" s="1">
        <v>1.853899</v>
      </c>
      <c r="T2590" s="1">
        <v>-2.075717</v>
      </c>
      <c r="U2590" s="1">
        <v>0.90273610000000004</v>
      </c>
      <c r="V2590" s="1">
        <v>1.299274</v>
      </c>
      <c r="W2590" s="1">
        <v>-0.56239969999999995</v>
      </c>
      <c r="X2590" s="1">
        <v>4.3507899999999999</v>
      </c>
      <c r="Y2590" s="1">
        <v>0.43872260000000002</v>
      </c>
      <c r="Z2590" s="1">
        <v>1.850649</v>
      </c>
      <c r="AA2590" s="1">
        <v>-1.0674539999999999</v>
      </c>
      <c r="AB2590" s="1">
        <v>-0.66922340000000002</v>
      </c>
      <c r="AC2590" s="1">
        <v>-0.25346289999999999</v>
      </c>
      <c r="AD2590" s="1">
        <v>0.22487480000000001</v>
      </c>
      <c r="AE2590" s="1" t="s">
        <v>13</v>
      </c>
      <c r="AF2590" s="1" t="s">
        <v>13</v>
      </c>
      <c r="AG2590" s="1" t="s">
        <v>13</v>
      </c>
      <c r="AH2590" s="1" t="s">
        <v>13</v>
      </c>
      <c r="AI2590" s="1" t="s">
        <v>13</v>
      </c>
      <c r="AJ2590" s="1" t="s">
        <v>13</v>
      </c>
      <c r="AK2590" s="1" t="s">
        <v>13</v>
      </c>
      <c r="AL2590" s="1" t="s">
        <v>13</v>
      </c>
      <c r="AM2590" s="1" t="s">
        <v>13</v>
      </c>
      <c r="AN2590" s="1" t="s">
        <v>13</v>
      </c>
      <c r="AO2590" s="1">
        <v>1.38489364498378E-2</v>
      </c>
      <c r="AP2590" s="1">
        <f t="shared" si="40"/>
        <v>0.96861471739776128</v>
      </c>
      <c r="AQ2590" s="1">
        <v>0.981475397132894</v>
      </c>
      <c r="AR2590" s="1">
        <v>2.8412542243798598E-2</v>
      </c>
      <c r="AS2590" s="1" t="s">
        <v>4299</v>
      </c>
      <c r="AT2590" s="1" t="s">
        <v>4300</v>
      </c>
      <c r="AU2590" s="1" t="s">
        <v>4301</v>
      </c>
      <c r="AV2590" s="1">
        <v>19</v>
      </c>
      <c r="AW2590" s="1">
        <v>6</v>
      </c>
      <c r="AX2590" s="1">
        <v>13</v>
      </c>
      <c r="AY2590" s="1">
        <v>3</v>
      </c>
      <c r="AZ2590" s="1">
        <v>4</v>
      </c>
      <c r="BA2590" s="1">
        <v>1</v>
      </c>
      <c r="BB2590" s="1">
        <v>266</v>
      </c>
      <c r="BC2590" s="1">
        <v>30</v>
      </c>
      <c r="BD2590" s="1">
        <v>6.93</v>
      </c>
      <c r="BE2590" s="1">
        <v>2</v>
      </c>
    </row>
    <row r="2591" spans="1:57" x14ac:dyDescent="0.25">
      <c r="A2591" s="1" t="s">
        <v>13</v>
      </c>
      <c r="B2591" s="1" t="s">
        <v>13</v>
      </c>
      <c r="C2591" s="1" t="s">
        <v>13</v>
      </c>
      <c r="D2591" s="1" t="s">
        <v>13</v>
      </c>
      <c r="E2591" s="1" t="s">
        <v>13</v>
      </c>
      <c r="F2591" s="1" t="s">
        <v>13</v>
      </c>
      <c r="G2591" s="1" t="s">
        <v>13</v>
      </c>
      <c r="H2591" s="1" t="s">
        <v>13</v>
      </c>
      <c r="I2591" s="1" t="s">
        <v>13</v>
      </c>
      <c r="J2591" s="1" t="s">
        <v>13</v>
      </c>
      <c r="K2591" s="1">
        <v>-0.45495069999999999</v>
      </c>
      <c r="L2591" s="1">
        <v>0.80816120000000002</v>
      </c>
      <c r="M2591" s="1">
        <v>-0.2715187</v>
      </c>
      <c r="N2591" s="1">
        <v>0.91940560000000005</v>
      </c>
      <c r="O2591" s="1">
        <v>-0.37689240000000002</v>
      </c>
      <c r="P2591" s="1">
        <v>-0.2859952</v>
      </c>
      <c r="Q2591" s="1">
        <v>-0.90873000000000004</v>
      </c>
      <c r="R2591" s="1">
        <v>-0.29944739999999997</v>
      </c>
      <c r="S2591" s="1">
        <v>-0.78363249999999995</v>
      </c>
      <c r="T2591" s="1">
        <v>-0.72306099999999995</v>
      </c>
      <c r="U2591" s="1">
        <v>-0.1406374</v>
      </c>
      <c r="V2591" s="1">
        <v>-0.29231509999999999</v>
      </c>
      <c r="W2591" s="1">
        <v>0.9547696</v>
      </c>
      <c r="X2591" s="1">
        <v>-0.17550769999999999</v>
      </c>
      <c r="Y2591" s="1">
        <v>0.42297489999999999</v>
      </c>
      <c r="Z2591" s="1">
        <v>0.22159709999999999</v>
      </c>
      <c r="AA2591" s="1">
        <v>-0.2249072</v>
      </c>
      <c r="AB2591" s="1">
        <v>0.1122425</v>
      </c>
      <c r="AC2591" s="1">
        <v>0.44637080000000001</v>
      </c>
      <c r="AD2591" s="1">
        <v>1.1621950000000001</v>
      </c>
      <c r="AE2591" s="1">
        <v>-0.15877869999999999</v>
      </c>
      <c r="AF2591" s="1">
        <v>8.3057870000000006E-2</v>
      </c>
      <c r="AG2591" s="1">
        <v>-0.55720080000000005</v>
      </c>
      <c r="AH2591" s="1">
        <v>-0.56892980000000004</v>
      </c>
      <c r="AI2591" s="1">
        <v>-1.030699</v>
      </c>
      <c r="AJ2591" s="1">
        <v>-0.17947289999999999</v>
      </c>
      <c r="AK2591" s="1">
        <v>0.57244779999999995</v>
      </c>
      <c r="AL2591" s="1">
        <v>-0.38421270000000002</v>
      </c>
      <c r="AM2591" s="1">
        <v>0.64107930000000002</v>
      </c>
      <c r="AN2591" s="1">
        <v>-0.35541790000000001</v>
      </c>
      <c r="AO2591" s="1">
        <v>1.6343508505972298E-2</v>
      </c>
      <c r="AP2591" s="1">
        <f t="shared" si="40"/>
        <v>0.96306697717913547</v>
      </c>
      <c r="AQ2591" s="1">
        <v>0.98162625482625498</v>
      </c>
      <c r="AR2591" s="1">
        <v>-9.9922408660252909E-3</v>
      </c>
      <c r="AS2591" s="1" t="s">
        <v>3533</v>
      </c>
      <c r="AT2591" s="1" t="s">
        <v>3534</v>
      </c>
      <c r="AU2591" s="1" t="s">
        <v>3535</v>
      </c>
      <c r="AV2591" s="1">
        <v>46</v>
      </c>
      <c r="AW2591" s="1">
        <v>3</v>
      </c>
      <c r="AX2591" s="1">
        <v>101</v>
      </c>
      <c r="AY2591" s="1">
        <v>1</v>
      </c>
      <c r="AZ2591" s="1">
        <v>1</v>
      </c>
      <c r="BA2591" s="1">
        <v>1</v>
      </c>
      <c r="BB2591" s="1">
        <v>79</v>
      </c>
      <c r="BC2591" s="1">
        <v>8.9</v>
      </c>
      <c r="BD2591" s="1">
        <v>4.7</v>
      </c>
      <c r="BE2591" s="1">
        <v>0</v>
      </c>
    </row>
    <row r="2592" spans="1:57" x14ac:dyDescent="0.25">
      <c r="A2592" s="1" t="s">
        <v>13</v>
      </c>
      <c r="B2592" s="1" t="s">
        <v>13</v>
      </c>
      <c r="C2592" s="1" t="s">
        <v>13</v>
      </c>
      <c r="D2592" s="1" t="s">
        <v>13</v>
      </c>
      <c r="E2592" s="1" t="s">
        <v>13</v>
      </c>
      <c r="F2592" s="1" t="s">
        <v>13</v>
      </c>
      <c r="G2592" s="1" t="s">
        <v>13</v>
      </c>
      <c r="H2592" s="1" t="s">
        <v>13</v>
      </c>
      <c r="I2592" s="1" t="s">
        <v>13</v>
      </c>
      <c r="J2592" s="1" t="s">
        <v>13</v>
      </c>
      <c r="K2592" s="1">
        <v>1.0663400000000001</v>
      </c>
      <c r="L2592" s="1">
        <v>7.5687000000000004E-2</v>
      </c>
      <c r="M2592" s="1">
        <v>0.93852970000000002</v>
      </c>
      <c r="N2592" s="1">
        <v>-6.6803059999999996E-3</v>
      </c>
      <c r="O2592" s="1">
        <v>0.31982739999999998</v>
      </c>
      <c r="P2592" s="1">
        <v>0.62101740000000005</v>
      </c>
      <c r="Q2592" s="1">
        <v>1.1601429999999999</v>
      </c>
      <c r="R2592" s="1">
        <v>0.62154149999999997</v>
      </c>
      <c r="S2592" s="1">
        <v>-0.2936203</v>
      </c>
      <c r="T2592" s="1">
        <v>0.21587110000000001</v>
      </c>
      <c r="U2592" s="1" t="s">
        <v>13</v>
      </c>
      <c r="V2592" s="1" t="s">
        <v>13</v>
      </c>
      <c r="W2592" s="1" t="s">
        <v>13</v>
      </c>
      <c r="X2592" s="1" t="s">
        <v>13</v>
      </c>
      <c r="Y2592" s="1" t="s">
        <v>13</v>
      </c>
      <c r="Z2592" s="1" t="s">
        <v>13</v>
      </c>
      <c r="AA2592" s="1" t="s">
        <v>13</v>
      </c>
      <c r="AB2592" s="1" t="s">
        <v>13</v>
      </c>
      <c r="AC2592" s="1" t="s">
        <v>13</v>
      </c>
      <c r="AD2592" s="1" t="s">
        <v>13</v>
      </c>
      <c r="AE2592" s="1" t="s">
        <v>13</v>
      </c>
      <c r="AF2592" s="1" t="s">
        <v>13</v>
      </c>
      <c r="AG2592" s="1" t="s">
        <v>13</v>
      </c>
      <c r="AH2592" s="1" t="s">
        <v>13</v>
      </c>
      <c r="AI2592" s="1" t="s">
        <v>13</v>
      </c>
      <c r="AJ2592" s="1" t="s">
        <v>13</v>
      </c>
      <c r="AK2592" s="1" t="s">
        <v>13</v>
      </c>
      <c r="AL2592" s="1" t="s">
        <v>13</v>
      </c>
      <c r="AM2592" s="1" t="s">
        <v>13</v>
      </c>
      <c r="AN2592" s="1" t="s">
        <v>13</v>
      </c>
      <c r="AO2592" s="1">
        <v>1.43161103033315E-2</v>
      </c>
      <c r="AP2592" s="1">
        <f t="shared" si="40"/>
        <v>0.96757333144613744</v>
      </c>
      <c r="AQ2592" s="1">
        <v>0.98175993824778096</v>
      </c>
      <c r="AR2592" s="1">
        <v>-1.37503020465374E-2</v>
      </c>
      <c r="AS2592" s="1" t="s">
        <v>7268</v>
      </c>
      <c r="AT2592" s="1" t="s">
        <v>7269</v>
      </c>
      <c r="AU2592" s="1" t="s">
        <v>7270</v>
      </c>
      <c r="AV2592" s="1">
        <v>8</v>
      </c>
      <c r="AW2592" s="1">
        <v>2</v>
      </c>
      <c r="AX2592" s="1">
        <v>3</v>
      </c>
      <c r="AY2592" s="1">
        <v>1</v>
      </c>
      <c r="AZ2592" s="1">
        <v>2</v>
      </c>
      <c r="BA2592" s="1">
        <v>1</v>
      </c>
      <c r="BB2592" s="1">
        <v>380</v>
      </c>
      <c r="BC2592" s="1">
        <v>41.8</v>
      </c>
      <c r="BD2592" s="1">
        <v>8.5399999999999991</v>
      </c>
      <c r="BE2592" s="1">
        <v>0</v>
      </c>
    </row>
    <row r="2593" spans="1:57" x14ac:dyDescent="0.25">
      <c r="A2593" s="1">
        <v>-0.5705751</v>
      </c>
      <c r="B2593" s="1">
        <v>-0.49532720000000002</v>
      </c>
      <c r="C2593" s="1">
        <v>0.32227139999999999</v>
      </c>
      <c r="D2593" s="1">
        <v>0.48722779999999999</v>
      </c>
      <c r="E2593" s="1">
        <v>-0.15470970000000001</v>
      </c>
      <c r="F2593" s="1">
        <v>-7.9944210000000002E-2</v>
      </c>
      <c r="G2593" s="1">
        <v>5.1812839999999999E-2</v>
      </c>
      <c r="H2593" s="1">
        <v>0.25604480000000002</v>
      </c>
      <c r="I2593" s="1">
        <v>0.16812949999999999</v>
      </c>
      <c r="J2593" s="1">
        <v>-0.8687956</v>
      </c>
      <c r="K2593" s="1" t="s">
        <v>13</v>
      </c>
      <c r="L2593" s="1" t="s">
        <v>13</v>
      </c>
      <c r="M2593" s="1" t="s">
        <v>13</v>
      </c>
      <c r="N2593" s="1" t="s">
        <v>13</v>
      </c>
      <c r="O2593" s="1" t="s">
        <v>13</v>
      </c>
      <c r="P2593" s="1" t="s">
        <v>13</v>
      </c>
      <c r="Q2593" s="1" t="s">
        <v>13</v>
      </c>
      <c r="R2593" s="1" t="s">
        <v>13</v>
      </c>
      <c r="S2593" s="1" t="s">
        <v>13</v>
      </c>
      <c r="T2593" s="1" t="s">
        <v>13</v>
      </c>
      <c r="U2593" s="1" t="s">
        <v>13</v>
      </c>
      <c r="V2593" s="1" t="s">
        <v>13</v>
      </c>
      <c r="W2593" s="1" t="s">
        <v>13</v>
      </c>
      <c r="X2593" s="1" t="s">
        <v>13</v>
      </c>
      <c r="Y2593" s="1" t="s">
        <v>13</v>
      </c>
      <c r="Z2593" s="1" t="s">
        <v>13</v>
      </c>
      <c r="AA2593" s="1" t="s">
        <v>13</v>
      </c>
      <c r="AB2593" s="1" t="s">
        <v>13</v>
      </c>
      <c r="AC2593" s="1" t="s">
        <v>13</v>
      </c>
      <c r="AD2593" s="1" t="s">
        <v>13</v>
      </c>
      <c r="AE2593" s="1" t="s">
        <v>13</v>
      </c>
      <c r="AF2593" s="1" t="s">
        <v>13</v>
      </c>
      <c r="AG2593" s="1" t="s">
        <v>13</v>
      </c>
      <c r="AH2593" s="1" t="s">
        <v>13</v>
      </c>
      <c r="AI2593" s="1" t="s">
        <v>13</v>
      </c>
      <c r="AJ2593" s="1" t="s">
        <v>13</v>
      </c>
      <c r="AK2593" s="1" t="s">
        <v>13</v>
      </c>
      <c r="AL2593" s="1" t="s">
        <v>13</v>
      </c>
      <c r="AM2593" s="1" t="s">
        <v>13</v>
      </c>
      <c r="AN2593" s="1" t="s">
        <v>13</v>
      </c>
      <c r="AO2593" s="1">
        <v>1.4369603931805201E-2</v>
      </c>
      <c r="AP2593" s="1">
        <f t="shared" si="40"/>
        <v>0.96745415926475276</v>
      </c>
      <c r="AQ2593" s="1">
        <v>0.98225308641975295</v>
      </c>
      <c r="AR2593" s="1">
        <v>-1.23279601335526E-2</v>
      </c>
      <c r="AS2593" s="1" t="s">
        <v>6432</v>
      </c>
      <c r="AT2593" s="1" t="s">
        <v>6433</v>
      </c>
      <c r="AU2593" s="1" t="s">
        <v>6434</v>
      </c>
      <c r="AV2593" s="1">
        <v>5</v>
      </c>
      <c r="AW2593" s="1">
        <v>1</v>
      </c>
      <c r="AX2593" s="1">
        <v>3</v>
      </c>
      <c r="AY2593" s="1">
        <v>1</v>
      </c>
      <c r="AZ2593" s="1">
        <v>1</v>
      </c>
      <c r="BA2593" s="1">
        <v>1</v>
      </c>
      <c r="BB2593" s="1">
        <v>175</v>
      </c>
      <c r="BC2593" s="1">
        <v>20</v>
      </c>
      <c r="BD2593" s="1">
        <v>5.78</v>
      </c>
      <c r="BE2593" s="1">
        <v>0</v>
      </c>
    </row>
    <row r="2594" spans="1:57" x14ac:dyDescent="0.25">
      <c r="A2594" s="1">
        <v>-0.26961580000000002</v>
      </c>
      <c r="B2594" s="1">
        <v>0.45251160000000001</v>
      </c>
      <c r="C2594" s="1">
        <v>9.6798049999999997E-2</v>
      </c>
      <c r="D2594" s="1">
        <v>0.36560419999999999</v>
      </c>
      <c r="E2594" s="1">
        <v>0.59079190000000004</v>
      </c>
      <c r="F2594" s="1">
        <v>0.50910569999999999</v>
      </c>
      <c r="G2594" s="1">
        <v>0.21922810000000001</v>
      </c>
      <c r="H2594" s="1">
        <v>0.83345279999999999</v>
      </c>
      <c r="I2594" s="1">
        <v>0.77047379999999999</v>
      </c>
      <c r="J2594" s="1">
        <v>-0.1309727</v>
      </c>
      <c r="K2594" s="1">
        <v>0.48346640000000002</v>
      </c>
      <c r="L2594" s="1">
        <v>-0.52098690000000003</v>
      </c>
      <c r="M2594" s="1">
        <v>0.29936200000000002</v>
      </c>
      <c r="N2594" s="1">
        <v>7.1925649999999994E-2</v>
      </c>
      <c r="O2594" s="1">
        <v>-9.776849E-2</v>
      </c>
      <c r="P2594" s="1">
        <v>-7.9017760000000006E-2</v>
      </c>
      <c r="Q2594" s="1">
        <v>0.35822989999999999</v>
      </c>
      <c r="R2594" s="1">
        <v>-0.22435840000000001</v>
      </c>
      <c r="S2594" s="1">
        <v>-0.34330729999999998</v>
      </c>
      <c r="T2594" s="1">
        <v>0.19517319999999999</v>
      </c>
      <c r="U2594" s="1">
        <v>0.72043780000000002</v>
      </c>
      <c r="V2594" s="1">
        <v>0.9176202</v>
      </c>
      <c r="W2594" s="1">
        <v>0.25244800000000001</v>
      </c>
      <c r="X2594" s="1">
        <v>-0.1430131</v>
      </c>
      <c r="Y2594" s="1">
        <v>0.31030720000000001</v>
      </c>
      <c r="Z2594" s="1">
        <v>0.64517590000000002</v>
      </c>
      <c r="AA2594" s="1">
        <v>0.33660420000000002</v>
      </c>
      <c r="AB2594" s="1">
        <v>0.52386860000000002</v>
      </c>
      <c r="AC2594" s="1">
        <v>0.2060148</v>
      </c>
      <c r="AD2594" s="1">
        <v>0.13524149999999999</v>
      </c>
      <c r="AE2594" s="1">
        <v>0.1181821</v>
      </c>
      <c r="AF2594" s="1">
        <v>2.282961E-2</v>
      </c>
      <c r="AG2594" s="1">
        <v>-0.15105379999999999</v>
      </c>
      <c r="AH2594" s="1">
        <v>-1.1582500000000001E-2</v>
      </c>
      <c r="AI2594" s="1">
        <v>-8.1602359999999999E-2</v>
      </c>
      <c r="AJ2594" s="1">
        <v>-0.33051009999999997</v>
      </c>
      <c r="AK2594" s="1">
        <v>-0.35481259999999998</v>
      </c>
      <c r="AL2594" s="1">
        <v>0.20178850000000001</v>
      </c>
      <c r="AM2594" s="1">
        <v>-0.47494419999999998</v>
      </c>
      <c r="AN2594" s="1">
        <v>0.30482389999999998</v>
      </c>
      <c r="AO2594" s="1">
        <v>1.87625827320996E-2</v>
      </c>
      <c r="AP2594" s="1">
        <f t="shared" si="40"/>
        <v>0.95771748694718484</v>
      </c>
      <c r="AQ2594" s="1">
        <v>0.98393058233706099</v>
      </c>
      <c r="AR2594" s="1">
        <v>-6.2701931688934603E-3</v>
      </c>
      <c r="AS2594" s="1" t="s">
        <v>1834</v>
      </c>
      <c r="AT2594" s="1" t="s">
        <v>1835</v>
      </c>
      <c r="AU2594" s="1" t="s">
        <v>1836</v>
      </c>
      <c r="AV2594" s="1">
        <v>55</v>
      </c>
      <c r="AW2594" s="1">
        <v>32</v>
      </c>
      <c r="AX2594" s="1">
        <v>1050</v>
      </c>
      <c r="AY2594" s="1">
        <v>0</v>
      </c>
      <c r="AZ2594" s="1">
        <v>31</v>
      </c>
      <c r="BA2594" s="1">
        <v>1</v>
      </c>
      <c r="BB2594" s="1">
        <v>688</v>
      </c>
      <c r="BC2594" s="1">
        <v>76.599999999999994</v>
      </c>
      <c r="BD2594" s="1">
        <v>4.96</v>
      </c>
      <c r="BE2594" s="1">
        <v>1</v>
      </c>
    </row>
    <row r="2595" spans="1:57" x14ac:dyDescent="0.25">
      <c r="A2595" s="1" t="s">
        <v>13</v>
      </c>
      <c r="B2595" s="1" t="s">
        <v>13</v>
      </c>
      <c r="C2595" s="1" t="s">
        <v>13</v>
      </c>
      <c r="D2595" s="1" t="s">
        <v>13</v>
      </c>
      <c r="E2595" s="1" t="s">
        <v>13</v>
      </c>
      <c r="F2595" s="1" t="s">
        <v>13</v>
      </c>
      <c r="G2595" s="1" t="s">
        <v>13</v>
      </c>
      <c r="H2595" s="1" t="s">
        <v>13</v>
      </c>
      <c r="I2595" s="1" t="s">
        <v>13</v>
      </c>
      <c r="J2595" s="1" t="s">
        <v>13</v>
      </c>
      <c r="K2595" s="1">
        <v>-1.462874</v>
      </c>
      <c r="L2595" s="1">
        <v>0.1123913</v>
      </c>
      <c r="M2595" s="1">
        <v>0.30162929999999999</v>
      </c>
      <c r="N2595" s="1">
        <v>2.7293829999999999</v>
      </c>
      <c r="O2595" s="1">
        <v>0.3965785</v>
      </c>
      <c r="P2595" s="1">
        <v>-0.58974230000000005</v>
      </c>
      <c r="Q2595" s="1">
        <v>2.0255269999999999</v>
      </c>
      <c r="R2595" s="1">
        <v>0.72922370000000003</v>
      </c>
      <c r="S2595" s="1">
        <v>-0.1201222</v>
      </c>
      <c r="T2595" s="1">
        <v>-0.11271689999999999</v>
      </c>
      <c r="U2595" s="1">
        <v>-1.067955</v>
      </c>
      <c r="V2595" s="1">
        <v>4.3568699999999997E-3</v>
      </c>
      <c r="W2595" s="1">
        <v>-0.30344520000000003</v>
      </c>
      <c r="X2595" s="1">
        <v>0.69468600000000003</v>
      </c>
      <c r="Y2595" s="1">
        <v>-9.7376669999999999E-2</v>
      </c>
      <c r="Z2595" s="1">
        <v>6.160533E-2</v>
      </c>
      <c r="AA2595" s="1">
        <v>1.00831</v>
      </c>
      <c r="AB2595" s="1">
        <v>-8.2387879999999997E-2</v>
      </c>
      <c r="AC2595" s="1">
        <v>0.29545080000000001</v>
      </c>
      <c r="AD2595" s="1">
        <v>-0.24563840000000001</v>
      </c>
      <c r="AE2595" s="1">
        <v>9.1150200000000001E-2</v>
      </c>
      <c r="AF2595" s="1">
        <v>1.545539</v>
      </c>
      <c r="AG2595" s="1">
        <v>1.89216E-2</v>
      </c>
      <c r="AH2595" s="1">
        <v>0.37977420000000001</v>
      </c>
      <c r="AI2595" s="1">
        <v>0.53859179999999995</v>
      </c>
      <c r="AJ2595" s="1">
        <v>0.60464890000000004</v>
      </c>
      <c r="AK2595" s="1">
        <v>0.89398690000000003</v>
      </c>
      <c r="AL2595" s="1">
        <v>-3.5345340000000003E-2</v>
      </c>
      <c r="AM2595" s="1">
        <v>-0.2155533</v>
      </c>
      <c r="AN2595" s="1">
        <v>-0.1638416</v>
      </c>
      <c r="AO2595" s="1">
        <v>1.3042448698553401E-2</v>
      </c>
      <c r="AP2595" s="1">
        <f t="shared" si="40"/>
        <v>0.97041511254781976</v>
      </c>
      <c r="AQ2595" s="1">
        <v>0.98402003853564501</v>
      </c>
      <c r="AR2595" s="1">
        <v>1.14703006111085E-2</v>
      </c>
      <c r="AS2595" s="1" t="s">
        <v>8213</v>
      </c>
      <c r="AT2595" s="1" t="s">
        <v>8214</v>
      </c>
      <c r="AU2595" s="1" t="s">
        <v>8215</v>
      </c>
      <c r="AV2595" s="1">
        <v>11</v>
      </c>
      <c r="AW2595" s="1">
        <v>3</v>
      </c>
      <c r="AX2595" s="1">
        <v>5</v>
      </c>
      <c r="AY2595" s="1">
        <v>3</v>
      </c>
      <c r="AZ2595" s="1">
        <v>3</v>
      </c>
      <c r="BA2595" s="1">
        <v>1</v>
      </c>
      <c r="BB2595" s="1">
        <v>270</v>
      </c>
      <c r="BC2595" s="1">
        <v>30.7</v>
      </c>
      <c r="BD2595" s="1">
        <v>8.69</v>
      </c>
      <c r="BE2595" s="1">
        <v>0</v>
      </c>
    </row>
    <row r="2596" spans="1:57" x14ac:dyDescent="0.25">
      <c r="A2596" s="1">
        <v>0.17365149999999999</v>
      </c>
      <c r="B2596" s="1">
        <v>9.4471510000000009E-3</v>
      </c>
      <c r="C2596" s="1">
        <v>0.6926504</v>
      </c>
      <c r="D2596" s="1">
        <v>3.5181740000000003E-2</v>
      </c>
      <c r="E2596" s="1">
        <v>-0.72462020000000005</v>
      </c>
      <c r="F2596" s="1">
        <v>0.15292</v>
      </c>
      <c r="G2596" s="1">
        <v>0.52198140000000004</v>
      </c>
      <c r="H2596" s="1">
        <v>0.13892080000000001</v>
      </c>
      <c r="I2596" s="1">
        <v>-0.29473169999999999</v>
      </c>
      <c r="J2596" s="1">
        <v>-6.0648639999999997E-2</v>
      </c>
      <c r="K2596" s="1">
        <v>-0.1546998</v>
      </c>
      <c r="L2596" s="1">
        <v>-0.13613120000000001</v>
      </c>
      <c r="M2596" s="1">
        <v>0.91630140000000004</v>
      </c>
      <c r="N2596" s="1">
        <v>-0.39614090000000002</v>
      </c>
      <c r="O2596" s="1">
        <v>0.29081610000000002</v>
      </c>
      <c r="P2596" s="1">
        <v>0.39796049999999999</v>
      </c>
      <c r="Q2596" s="1">
        <v>-0.44421369999999999</v>
      </c>
      <c r="R2596" s="1">
        <v>-0.25907599999999997</v>
      </c>
      <c r="S2596" s="1">
        <v>0.27618549999999997</v>
      </c>
      <c r="T2596" s="1">
        <v>0.1337584</v>
      </c>
      <c r="U2596" s="1">
        <v>-0.31987660000000001</v>
      </c>
      <c r="V2596" s="1">
        <v>-5.7854280000000001E-2</v>
      </c>
      <c r="W2596" s="1">
        <v>1.6424210000000002E-2</v>
      </c>
      <c r="X2596" s="1">
        <v>-0.59008839999999996</v>
      </c>
      <c r="Y2596" s="1">
        <v>-0.13857420000000001</v>
      </c>
      <c r="Z2596" s="1">
        <v>-0.19370290000000001</v>
      </c>
      <c r="AA2596" s="1">
        <v>-0.38149339999999998</v>
      </c>
      <c r="AB2596" s="1">
        <v>-5.1896209999999998E-2</v>
      </c>
      <c r="AC2596" s="1">
        <v>-3.41739E-2</v>
      </c>
      <c r="AD2596" s="1">
        <v>-0.38558039999999999</v>
      </c>
      <c r="AE2596" s="1" t="s">
        <v>13</v>
      </c>
      <c r="AF2596" s="1" t="s">
        <v>13</v>
      </c>
      <c r="AG2596" s="1" t="s">
        <v>13</v>
      </c>
      <c r="AH2596" s="1" t="s">
        <v>13</v>
      </c>
      <c r="AI2596" s="1" t="s">
        <v>13</v>
      </c>
      <c r="AJ2596" s="1" t="s">
        <v>13</v>
      </c>
      <c r="AK2596" s="1" t="s">
        <v>13</v>
      </c>
      <c r="AL2596" s="1" t="s">
        <v>13</v>
      </c>
      <c r="AM2596" s="1" t="s">
        <v>13</v>
      </c>
      <c r="AN2596" s="1" t="s">
        <v>13</v>
      </c>
      <c r="AO2596" s="1">
        <v>1.7252311666093801E-2</v>
      </c>
      <c r="AP2596" s="1">
        <f t="shared" si="40"/>
        <v>0.96105377363458755</v>
      </c>
      <c r="AQ2596" s="1">
        <v>0.98422513492675401</v>
      </c>
      <c r="AR2596" s="1">
        <v>-6.68515010426442E-3</v>
      </c>
      <c r="AS2596" s="1" t="s">
        <v>8342</v>
      </c>
      <c r="AT2596" s="1" t="s">
        <v>8343</v>
      </c>
      <c r="AU2596" s="1" t="s">
        <v>8344</v>
      </c>
      <c r="AV2596" s="1">
        <v>24</v>
      </c>
      <c r="AW2596" s="1">
        <v>3</v>
      </c>
      <c r="AX2596" s="1">
        <v>17</v>
      </c>
      <c r="AY2596" s="1">
        <v>2</v>
      </c>
      <c r="AZ2596" s="1">
        <v>3</v>
      </c>
      <c r="BA2596" s="1">
        <v>1</v>
      </c>
      <c r="BB2596" s="1">
        <v>170</v>
      </c>
      <c r="BC2596" s="1">
        <v>19.2</v>
      </c>
      <c r="BD2596" s="1">
        <v>6.6</v>
      </c>
      <c r="BE2596" s="1">
        <v>0</v>
      </c>
    </row>
    <row r="2597" spans="1:57" x14ac:dyDescent="0.25">
      <c r="A2597" s="1">
        <v>1.3231580000000001</v>
      </c>
      <c r="B2597" s="1">
        <v>0.84357879999999996</v>
      </c>
      <c r="C2597" s="1">
        <v>-0.2087455</v>
      </c>
      <c r="D2597" s="1">
        <v>0.90966179999999996</v>
      </c>
      <c r="E2597" s="1">
        <v>0.1219778</v>
      </c>
      <c r="F2597" s="1">
        <v>0.27856389999999998</v>
      </c>
      <c r="G2597" s="1">
        <v>-0.28728330000000002</v>
      </c>
      <c r="H2597" s="1">
        <v>0.59744269999999999</v>
      </c>
      <c r="I2597" s="1">
        <v>1.3921570000000001</v>
      </c>
      <c r="J2597" s="1">
        <v>0.388739</v>
      </c>
      <c r="K2597" s="1" t="s">
        <v>13</v>
      </c>
      <c r="L2597" s="1" t="s">
        <v>13</v>
      </c>
      <c r="M2597" s="1" t="s">
        <v>13</v>
      </c>
      <c r="N2597" s="1" t="s">
        <v>13</v>
      </c>
      <c r="O2597" s="1" t="s">
        <v>13</v>
      </c>
      <c r="P2597" s="1" t="s">
        <v>13</v>
      </c>
      <c r="Q2597" s="1" t="s">
        <v>13</v>
      </c>
      <c r="R2597" s="1" t="s">
        <v>13</v>
      </c>
      <c r="S2597" s="1" t="s">
        <v>13</v>
      </c>
      <c r="T2597" s="1" t="s">
        <v>13</v>
      </c>
      <c r="U2597" s="1">
        <v>0.79384719999999998</v>
      </c>
      <c r="V2597" s="1">
        <v>0.63985789999999998</v>
      </c>
      <c r="W2597" s="1">
        <v>0.29247679999999998</v>
      </c>
      <c r="X2597" s="1">
        <v>4.6884250000000002E-2</v>
      </c>
      <c r="Y2597" s="1">
        <v>0.32781969999999999</v>
      </c>
      <c r="Z2597" s="1">
        <v>0.42209920000000001</v>
      </c>
      <c r="AA2597" s="1">
        <v>0.36077819999999999</v>
      </c>
      <c r="AB2597" s="1">
        <v>-9.430637E-2</v>
      </c>
      <c r="AC2597" s="1">
        <v>0.26963209999999999</v>
      </c>
      <c r="AD2597" s="1">
        <v>-0.54976789999999998</v>
      </c>
      <c r="AE2597" s="1">
        <v>-0.61746409999999996</v>
      </c>
      <c r="AF2597" s="1">
        <v>-0.30068420000000001</v>
      </c>
      <c r="AG2597" s="1">
        <v>-0.12963730000000001</v>
      </c>
      <c r="AH2597" s="1">
        <v>0.16858110000000001</v>
      </c>
      <c r="AI2597" s="1">
        <v>-0.32253399999999999</v>
      </c>
      <c r="AJ2597" s="1">
        <v>1.103416</v>
      </c>
      <c r="AK2597" s="1">
        <v>0.33590419999999999</v>
      </c>
      <c r="AL2597" s="1">
        <v>-0.35122160000000002</v>
      </c>
      <c r="AM2597" s="1">
        <v>0.26447169999999998</v>
      </c>
      <c r="AN2597" s="1">
        <v>-0.36319479999999998</v>
      </c>
      <c r="AO2597" s="1">
        <v>1.4285388210165799E-2</v>
      </c>
      <c r="AP2597" s="1">
        <f t="shared" si="40"/>
        <v>0.96764178023078617</v>
      </c>
      <c r="AQ2597" s="1">
        <v>0.984798151001541</v>
      </c>
      <c r="AR2597" s="1">
        <v>-8.0898677309353996E-3</v>
      </c>
      <c r="AS2597" s="1" t="s">
        <v>7526</v>
      </c>
      <c r="AT2597" s="1" t="s">
        <v>7527</v>
      </c>
      <c r="AU2597" s="1" t="s">
        <v>7528</v>
      </c>
      <c r="AV2597" s="1">
        <v>40</v>
      </c>
      <c r="AW2597" s="1">
        <v>6</v>
      </c>
      <c r="AX2597" s="1">
        <v>14</v>
      </c>
      <c r="AY2597" s="1">
        <v>5</v>
      </c>
      <c r="AZ2597" s="1">
        <v>5</v>
      </c>
      <c r="BA2597" s="1">
        <v>1</v>
      </c>
      <c r="BB2597" s="1">
        <v>286</v>
      </c>
      <c r="BC2597" s="1">
        <v>32.9</v>
      </c>
      <c r="BD2597" s="1">
        <v>5.69</v>
      </c>
      <c r="BE2597" s="1">
        <v>0</v>
      </c>
    </row>
    <row r="2598" spans="1:57" x14ac:dyDescent="0.25">
      <c r="A2598" s="1">
        <v>-0.40685159999999998</v>
      </c>
      <c r="B2598" s="1">
        <v>7.4681670000000006E-2</v>
      </c>
      <c r="C2598" s="1">
        <v>-0.19026609999999999</v>
      </c>
      <c r="D2598" s="1">
        <v>-0.29033949999999997</v>
      </c>
      <c r="E2598" s="1">
        <v>-0.13005249999999999</v>
      </c>
      <c r="F2598" s="1">
        <v>-0.33065630000000001</v>
      </c>
      <c r="G2598" s="1">
        <v>-0.27760669999999998</v>
      </c>
      <c r="H2598" s="1">
        <v>-0.18175069999999999</v>
      </c>
      <c r="I2598" s="1">
        <v>-0.2270153</v>
      </c>
      <c r="J2598" s="1">
        <v>0.1840656</v>
      </c>
      <c r="K2598" s="1">
        <v>0.64724820000000005</v>
      </c>
      <c r="L2598" s="1">
        <v>-2.330057E-3</v>
      </c>
      <c r="M2598" s="1">
        <v>0.58914359999999999</v>
      </c>
      <c r="N2598" s="1">
        <v>-0.18800140000000001</v>
      </c>
      <c r="O2598" s="1">
        <v>0.37161959999999999</v>
      </c>
      <c r="P2598" s="1">
        <v>0.40128459999999999</v>
      </c>
      <c r="Q2598" s="1">
        <v>0.46552539999999998</v>
      </c>
      <c r="R2598" s="1">
        <v>0.52287689999999998</v>
      </c>
      <c r="S2598" s="1">
        <v>0.16095129999999999</v>
      </c>
      <c r="T2598" s="1">
        <v>0.26823960000000002</v>
      </c>
      <c r="U2598" s="1">
        <v>-1.373939</v>
      </c>
      <c r="V2598" s="1">
        <v>-0.2081018</v>
      </c>
      <c r="W2598" s="1">
        <v>-1.459592</v>
      </c>
      <c r="X2598" s="1">
        <v>-1.373057</v>
      </c>
      <c r="Y2598" s="1">
        <v>-1.698002</v>
      </c>
      <c r="Z2598" s="1">
        <v>-1.3836310000000001</v>
      </c>
      <c r="AA2598" s="1">
        <v>-1.3725309999999999</v>
      </c>
      <c r="AB2598" s="1">
        <v>-1.754221</v>
      </c>
      <c r="AC2598" s="1">
        <v>-0.97902080000000002</v>
      </c>
      <c r="AD2598" s="1">
        <v>-1.4065190000000001</v>
      </c>
      <c r="AE2598" s="1">
        <v>-0.79493519999999995</v>
      </c>
      <c r="AF2598" s="1">
        <v>-6.1846209999999999E-2</v>
      </c>
      <c r="AG2598" s="1">
        <v>-0.98158250000000002</v>
      </c>
      <c r="AH2598" s="1">
        <v>-0.1045425</v>
      </c>
      <c r="AI2598" s="1">
        <v>-0.721391</v>
      </c>
      <c r="AJ2598" s="1">
        <v>6.01731E-2</v>
      </c>
      <c r="AK2598" s="1">
        <v>-0.58895450000000005</v>
      </c>
      <c r="AL2598" s="1">
        <v>-0.74159220000000003</v>
      </c>
      <c r="AM2598" s="1">
        <v>9.4771709999999995E-2</v>
      </c>
      <c r="AN2598" s="1">
        <v>-1.0552589999999999</v>
      </c>
      <c r="AO2598" s="1">
        <v>1.28204012120778E-2</v>
      </c>
      <c r="AP2598" s="1">
        <f t="shared" si="40"/>
        <v>0.9709113963832221</v>
      </c>
      <c r="AQ2598" s="1">
        <v>0.98556153846153804</v>
      </c>
      <c r="AR2598" s="1">
        <v>8.0634463462047595E-3</v>
      </c>
      <c r="AS2598" s="1" t="s">
        <v>5883</v>
      </c>
      <c r="AT2598" s="1" t="s">
        <v>5884</v>
      </c>
      <c r="AU2598" s="1" t="s">
        <v>5885</v>
      </c>
      <c r="AV2598" s="1">
        <v>33</v>
      </c>
      <c r="AW2598" s="1">
        <v>6</v>
      </c>
      <c r="AX2598" s="1">
        <v>89</v>
      </c>
      <c r="AY2598" s="1">
        <v>0</v>
      </c>
      <c r="AZ2598" s="1">
        <v>6</v>
      </c>
      <c r="BA2598" s="1">
        <v>1</v>
      </c>
      <c r="BB2598" s="1">
        <v>267</v>
      </c>
      <c r="BC2598" s="1">
        <v>30.2</v>
      </c>
      <c r="BD2598" s="1">
        <v>8</v>
      </c>
      <c r="BE2598" s="1">
        <v>0</v>
      </c>
    </row>
    <row r="2599" spans="1:57" x14ac:dyDescent="0.25">
      <c r="A2599" s="1">
        <v>-5.0392979999999997E-2</v>
      </c>
      <c r="B2599" s="1">
        <v>0.1048439</v>
      </c>
      <c r="C2599" s="1">
        <v>0.63290970000000002</v>
      </c>
      <c r="D2599" s="1">
        <v>0.15608150000000001</v>
      </c>
      <c r="E2599" s="1">
        <v>2.8584979999999999E-2</v>
      </c>
      <c r="F2599" s="1">
        <v>0.54615740000000002</v>
      </c>
      <c r="G2599" s="1">
        <v>0.46378799999999998</v>
      </c>
      <c r="H2599" s="1">
        <v>0.19465370000000001</v>
      </c>
      <c r="I2599" s="1">
        <v>-0.1193596</v>
      </c>
      <c r="J2599" s="1">
        <v>8.2755289999999995E-2</v>
      </c>
      <c r="K2599" s="1">
        <v>-0.1990924</v>
      </c>
      <c r="L2599" s="1">
        <v>0.12241440000000001</v>
      </c>
      <c r="M2599" s="1">
        <v>-0.112174</v>
      </c>
      <c r="N2599" s="1">
        <v>-0.2386472</v>
      </c>
      <c r="O2599" s="1">
        <v>0.15182490000000001</v>
      </c>
      <c r="P2599" s="1">
        <v>0.19760069999999999</v>
      </c>
      <c r="Q2599" s="1">
        <v>-0.34358880000000003</v>
      </c>
      <c r="R2599" s="1">
        <v>-0.1731568</v>
      </c>
      <c r="S2599" s="1">
        <v>0.25735750000000002</v>
      </c>
      <c r="T2599" s="1">
        <v>-2.5997570000000001E-2</v>
      </c>
      <c r="U2599" s="1">
        <v>0.34648800000000002</v>
      </c>
      <c r="V2599" s="1">
        <v>0.1089316</v>
      </c>
      <c r="W2599" s="1">
        <v>9.6965220000000005E-2</v>
      </c>
      <c r="X2599" s="1">
        <v>-3.099263E-2</v>
      </c>
      <c r="Y2599" s="1">
        <v>0.47155419999999998</v>
      </c>
      <c r="Z2599" s="1">
        <v>0.48840250000000002</v>
      </c>
      <c r="AA2599" s="1">
        <v>0.12914700000000001</v>
      </c>
      <c r="AB2599" s="1">
        <v>0.2127743</v>
      </c>
      <c r="AC2599" s="1">
        <v>0.13769670000000001</v>
      </c>
      <c r="AD2599" s="1">
        <v>-5.0227870000000001E-2</v>
      </c>
      <c r="AE2599" s="1">
        <v>0.75823929999999995</v>
      </c>
      <c r="AF2599" s="1">
        <v>-7.1506009999999995E-2</v>
      </c>
      <c r="AG2599" s="1">
        <v>0.41666639999999999</v>
      </c>
      <c r="AH2599" s="1">
        <v>-4.0516759999999997E-3</v>
      </c>
      <c r="AI2599" s="1">
        <v>-0.1423758</v>
      </c>
      <c r="AJ2599" s="1">
        <v>-8.5837189999999994E-2</v>
      </c>
      <c r="AK2599" s="1">
        <v>-0.22855139999999999</v>
      </c>
      <c r="AL2599" s="1">
        <v>0.2869102</v>
      </c>
      <c r="AM2599" s="1">
        <v>0.23728969999999999</v>
      </c>
      <c r="AN2599" s="1">
        <v>0.2458872</v>
      </c>
      <c r="AO2599" s="1">
        <v>2.0062446180590499E-2</v>
      </c>
      <c r="AP2599" s="1">
        <f t="shared" si="40"/>
        <v>0.95485527975864537</v>
      </c>
      <c r="AQ2599" s="1">
        <v>0.98556675644478697</v>
      </c>
      <c r="AR2599" s="1">
        <v>-4.62851051706821E-3</v>
      </c>
      <c r="AS2599" s="1" t="s">
        <v>369</v>
      </c>
      <c r="AT2599" s="1" t="s">
        <v>370</v>
      </c>
      <c r="AU2599" s="1" t="s">
        <v>371</v>
      </c>
      <c r="AV2599" s="1">
        <v>33</v>
      </c>
      <c r="AW2599" s="1">
        <v>15</v>
      </c>
      <c r="AX2599" s="1">
        <v>59</v>
      </c>
      <c r="AY2599" s="1">
        <v>7</v>
      </c>
      <c r="AZ2599" s="1">
        <v>12</v>
      </c>
      <c r="BA2599" s="1">
        <v>1</v>
      </c>
      <c r="BB2599" s="1">
        <v>433</v>
      </c>
      <c r="BC2599" s="1">
        <v>48.8</v>
      </c>
      <c r="BD2599" s="1">
        <v>5.82</v>
      </c>
      <c r="BE2599" s="1">
        <v>3</v>
      </c>
    </row>
    <row r="2600" spans="1:57" x14ac:dyDescent="0.25">
      <c r="A2600" s="1">
        <v>-0.58140499999999995</v>
      </c>
      <c r="B2600" s="1">
        <v>0.44738430000000001</v>
      </c>
      <c r="C2600" s="1">
        <v>-0.1233441</v>
      </c>
      <c r="D2600" s="1">
        <v>0.28884609999999999</v>
      </c>
      <c r="E2600" s="1">
        <v>0.72067630000000005</v>
      </c>
      <c r="F2600" s="1">
        <v>8.919647E-2</v>
      </c>
      <c r="G2600" s="1">
        <v>0.28439409999999998</v>
      </c>
      <c r="H2600" s="1">
        <v>0.19154299999999999</v>
      </c>
      <c r="I2600" s="1">
        <v>7.7858960000000005E-2</v>
      </c>
      <c r="J2600" s="1">
        <v>0.78245509999999996</v>
      </c>
      <c r="K2600" s="1">
        <v>1.6828419999999999</v>
      </c>
      <c r="L2600" s="1">
        <v>-0.71163900000000002</v>
      </c>
      <c r="M2600" s="1">
        <v>1.142444</v>
      </c>
      <c r="N2600" s="1">
        <v>0.98078560000000004</v>
      </c>
      <c r="O2600" s="1">
        <v>0.39619660000000001</v>
      </c>
      <c r="P2600" s="1">
        <v>9.7716360000000002E-2</v>
      </c>
      <c r="Q2600" s="1">
        <v>0.55548969999999998</v>
      </c>
      <c r="R2600" s="1">
        <v>-0.69209299999999996</v>
      </c>
      <c r="S2600" s="1">
        <v>0.41244130000000001</v>
      </c>
      <c r="T2600" s="1">
        <v>-0.14414689999999999</v>
      </c>
      <c r="U2600" s="1">
        <v>-0.73227450000000005</v>
      </c>
      <c r="V2600" s="1">
        <v>-0.1181962</v>
      </c>
      <c r="W2600" s="1">
        <v>-0.31688569999999999</v>
      </c>
      <c r="X2600" s="1">
        <v>1.7724329999999999</v>
      </c>
      <c r="Y2600" s="1">
        <v>-0.35166989999999998</v>
      </c>
      <c r="Z2600" s="1">
        <v>-0.39174930000000002</v>
      </c>
      <c r="AA2600" s="1">
        <v>0.56017220000000001</v>
      </c>
      <c r="AB2600" s="1">
        <v>1.2636590000000001</v>
      </c>
      <c r="AC2600" s="1">
        <v>0.13859340000000001</v>
      </c>
      <c r="AD2600" s="1">
        <v>-0.30252780000000001</v>
      </c>
      <c r="AE2600" s="1">
        <v>0.44272040000000001</v>
      </c>
      <c r="AF2600" s="1">
        <v>-0.8664193</v>
      </c>
      <c r="AG2600" s="1">
        <v>-1.207719</v>
      </c>
      <c r="AH2600" s="1">
        <v>0.46253899999999998</v>
      </c>
      <c r="AI2600" s="1">
        <v>0.41248249999999997</v>
      </c>
      <c r="AJ2600" s="1">
        <v>-0.28033540000000001</v>
      </c>
      <c r="AK2600" s="1">
        <v>0.81366669999999996</v>
      </c>
      <c r="AL2600" s="1">
        <v>0.72272499999999995</v>
      </c>
      <c r="AM2600" s="1">
        <v>-0.65858349999999999</v>
      </c>
      <c r="AN2600" s="1">
        <v>5.7173649999999999E-2</v>
      </c>
      <c r="AO2600" s="1">
        <v>1.30534627267205E-2</v>
      </c>
      <c r="AP2600" s="1">
        <f t="shared" si="40"/>
        <v>0.97039050241736713</v>
      </c>
      <c r="AQ2600" s="1">
        <v>0.98590608160123205</v>
      </c>
      <c r="AR2600" s="1">
        <v>-8.1073541194200405E-3</v>
      </c>
      <c r="AS2600" s="1" t="s">
        <v>2807</v>
      </c>
      <c r="AT2600" s="1" t="s">
        <v>2808</v>
      </c>
      <c r="AU2600" s="1" t="s">
        <v>2809</v>
      </c>
      <c r="AV2600" s="1">
        <v>26</v>
      </c>
      <c r="AW2600" s="1">
        <v>9</v>
      </c>
      <c r="AX2600" s="1">
        <v>30</v>
      </c>
      <c r="AY2600" s="1">
        <v>2</v>
      </c>
      <c r="AZ2600" s="1">
        <v>9</v>
      </c>
      <c r="BA2600" s="1">
        <v>1</v>
      </c>
      <c r="BB2600" s="1">
        <v>400</v>
      </c>
      <c r="BC2600" s="1">
        <v>46.2</v>
      </c>
      <c r="BD2600" s="1">
        <v>7.75</v>
      </c>
      <c r="BE2600" s="1">
        <v>0</v>
      </c>
    </row>
    <row r="2601" spans="1:57" x14ac:dyDescent="0.25">
      <c r="A2601" s="1">
        <v>-0.74530890000000005</v>
      </c>
      <c r="B2601" s="1">
        <v>-0.30118790000000001</v>
      </c>
      <c r="C2601" s="1">
        <v>-0.90308049999999995</v>
      </c>
      <c r="D2601" s="1">
        <v>-0.5944526</v>
      </c>
      <c r="E2601" s="1">
        <v>-0.1572384</v>
      </c>
      <c r="F2601" s="1">
        <v>0.45219569999999998</v>
      </c>
      <c r="G2601" s="1">
        <v>-0.34683180000000002</v>
      </c>
      <c r="H2601" s="1">
        <v>-0.26116479999999997</v>
      </c>
      <c r="I2601" s="1">
        <v>0.65824400000000005</v>
      </c>
      <c r="J2601" s="1">
        <v>0.18876509999999999</v>
      </c>
      <c r="K2601" s="1">
        <v>0.72490869999999996</v>
      </c>
      <c r="L2601" s="1">
        <v>-0.4214234</v>
      </c>
      <c r="M2601" s="1">
        <v>-2.6761299999999998E-2</v>
      </c>
      <c r="N2601" s="1">
        <v>-0.33209040000000001</v>
      </c>
      <c r="O2601" s="1">
        <v>0.24442410000000001</v>
      </c>
      <c r="P2601" s="1">
        <v>-7.7862509999999996E-2</v>
      </c>
      <c r="Q2601" s="1">
        <v>0.4144989</v>
      </c>
      <c r="R2601" s="1">
        <v>0.10000439999999999</v>
      </c>
      <c r="S2601" s="1">
        <v>-0.4600805</v>
      </c>
      <c r="T2601" s="1">
        <v>4.4796599999999999E-2</v>
      </c>
      <c r="U2601" s="1">
        <v>-0.1044563</v>
      </c>
      <c r="V2601" s="1">
        <v>-0.12518850000000001</v>
      </c>
      <c r="W2601" s="1">
        <v>0.66707590000000005</v>
      </c>
      <c r="X2601" s="1">
        <v>-0.17480490000000001</v>
      </c>
      <c r="Y2601" s="1">
        <v>-0.41049920000000001</v>
      </c>
      <c r="Z2601" s="1">
        <v>-0.50701339999999995</v>
      </c>
      <c r="AA2601" s="1">
        <v>6.9498670000000002E-3</v>
      </c>
      <c r="AB2601" s="1">
        <v>-0.69589210000000001</v>
      </c>
      <c r="AC2601" s="1">
        <v>-3.3515860000000001E-2</v>
      </c>
      <c r="AD2601" s="1">
        <v>-0.13421459999999999</v>
      </c>
      <c r="AE2601" s="1">
        <v>0.15450220000000001</v>
      </c>
      <c r="AF2601" s="1">
        <v>0.18667</v>
      </c>
      <c r="AG2601" s="1">
        <v>0.4411601</v>
      </c>
      <c r="AH2601" s="1">
        <v>0.57945139999999995</v>
      </c>
      <c r="AI2601" s="1">
        <v>0.73659379999999997</v>
      </c>
      <c r="AJ2601" s="1">
        <v>0.77722100000000005</v>
      </c>
      <c r="AK2601" s="1">
        <v>0.46562150000000002</v>
      </c>
      <c r="AL2601" s="1">
        <v>-0.84039149999999996</v>
      </c>
      <c r="AM2601" s="1">
        <v>-1.4480369999999999E-2</v>
      </c>
      <c r="AN2601" s="1">
        <v>-0.1715602</v>
      </c>
      <c r="AO2601" s="1">
        <v>1.5258253729279799E-2</v>
      </c>
      <c r="AP2601" s="1">
        <f t="shared" si="40"/>
        <v>0.96547658645646972</v>
      </c>
      <c r="AQ2601" s="1">
        <v>0.98597150558336499</v>
      </c>
      <c r="AR2601" s="1">
        <v>6.3497593393549304E-3</v>
      </c>
      <c r="AS2601" s="1" t="s">
        <v>3258</v>
      </c>
      <c r="AT2601" s="1" t="s">
        <v>3259</v>
      </c>
      <c r="AU2601" s="1" t="s">
        <v>3260</v>
      </c>
      <c r="AV2601" s="1">
        <v>25</v>
      </c>
      <c r="AW2601" s="1">
        <v>10</v>
      </c>
      <c r="AX2601" s="1">
        <v>41</v>
      </c>
      <c r="AY2601" s="1">
        <v>8</v>
      </c>
      <c r="AZ2601" s="1">
        <v>10</v>
      </c>
      <c r="BA2601" s="1">
        <v>1</v>
      </c>
      <c r="BB2601" s="1">
        <v>493</v>
      </c>
      <c r="BC2601" s="1">
        <v>54.5</v>
      </c>
      <c r="BD2601" s="1">
        <v>6</v>
      </c>
      <c r="BE2601" s="1">
        <v>0</v>
      </c>
    </row>
    <row r="2602" spans="1:57" x14ac:dyDescent="0.25">
      <c r="A2602" s="1" t="s">
        <v>13</v>
      </c>
      <c r="B2602" s="1" t="s">
        <v>13</v>
      </c>
      <c r="C2602" s="1" t="s">
        <v>13</v>
      </c>
      <c r="D2602" s="1" t="s">
        <v>13</v>
      </c>
      <c r="E2602" s="1" t="s">
        <v>13</v>
      </c>
      <c r="F2602" s="1" t="s">
        <v>13</v>
      </c>
      <c r="G2602" s="1" t="s">
        <v>13</v>
      </c>
      <c r="H2602" s="1" t="s">
        <v>13</v>
      </c>
      <c r="I2602" s="1" t="s">
        <v>13</v>
      </c>
      <c r="J2602" s="1" t="s">
        <v>13</v>
      </c>
      <c r="K2602" s="1" t="s">
        <v>13</v>
      </c>
      <c r="L2602" s="1" t="s">
        <v>13</v>
      </c>
      <c r="M2602" s="1" t="s">
        <v>13</v>
      </c>
      <c r="N2602" s="1" t="s">
        <v>13</v>
      </c>
      <c r="O2602" s="1" t="s">
        <v>13</v>
      </c>
      <c r="P2602" s="1" t="s">
        <v>13</v>
      </c>
      <c r="Q2602" s="1" t="s">
        <v>13</v>
      </c>
      <c r="R2602" s="1" t="s">
        <v>13</v>
      </c>
      <c r="S2602" s="1" t="s">
        <v>13</v>
      </c>
      <c r="T2602" s="1" t="s">
        <v>13</v>
      </c>
      <c r="U2602" s="1" t="s">
        <v>13</v>
      </c>
      <c r="V2602" s="1" t="s">
        <v>13</v>
      </c>
      <c r="W2602" s="1" t="s">
        <v>13</v>
      </c>
      <c r="X2602" s="1" t="s">
        <v>13</v>
      </c>
      <c r="Y2602" s="1" t="s">
        <v>13</v>
      </c>
      <c r="Z2602" s="1" t="s">
        <v>13</v>
      </c>
      <c r="AA2602" s="1" t="s">
        <v>13</v>
      </c>
      <c r="AB2602" s="1" t="s">
        <v>13</v>
      </c>
      <c r="AC2602" s="1" t="s">
        <v>13</v>
      </c>
      <c r="AD2602" s="1" t="s">
        <v>13</v>
      </c>
      <c r="AE2602" s="1">
        <v>0.20393610000000001</v>
      </c>
      <c r="AF2602" s="1">
        <v>1.551984E-2</v>
      </c>
      <c r="AG2602" s="1">
        <v>0.23985960000000001</v>
      </c>
      <c r="AH2602" s="1">
        <v>0.53694529999999996</v>
      </c>
      <c r="AI2602" s="1">
        <v>0.28431529999999999</v>
      </c>
      <c r="AJ2602" s="1">
        <v>1.119469</v>
      </c>
      <c r="AK2602" s="1">
        <v>-6.8528889999999995E-2</v>
      </c>
      <c r="AL2602" s="1">
        <v>0.36810779999999999</v>
      </c>
      <c r="AM2602" s="1">
        <v>-0.40042030000000001</v>
      </c>
      <c r="AN2602" s="1">
        <v>0.30673990000000001</v>
      </c>
      <c r="AO2602" s="1">
        <v>1.1370365316489E-2</v>
      </c>
      <c r="AP2602" s="1">
        <f t="shared" si="40"/>
        <v>0.97415852327561947</v>
      </c>
      <c r="AQ2602" s="1">
        <v>0.98701883890811204</v>
      </c>
      <c r="AR2602" s="1">
        <v>8.9583134278655198E-3</v>
      </c>
      <c r="AS2602" s="1" t="s">
        <v>8207</v>
      </c>
      <c r="AT2602" s="1" t="s">
        <v>8208</v>
      </c>
      <c r="AU2602" s="1" t="s">
        <v>8209</v>
      </c>
      <c r="AV2602" s="1">
        <v>35</v>
      </c>
      <c r="AW2602" s="1">
        <v>2</v>
      </c>
      <c r="AX2602" s="1">
        <v>2</v>
      </c>
      <c r="AY2602" s="1">
        <v>2</v>
      </c>
      <c r="AZ2602" s="1">
        <v>2</v>
      </c>
      <c r="BA2602" s="1">
        <v>1</v>
      </c>
      <c r="BB2602" s="1">
        <v>86</v>
      </c>
      <c r="BC2602" s="1">
        <v>10.199999999999999</v>
      </c>
      <c r="BD2602" s="1">
        <v>7.05</v>
      </c>
      <c r="BE2602" s="1">
        <v>0</v>
      </c>
    </row>
    <row r="2603" spans="1:57" x14ac:dyDescent="0.25">
      <c r="A2603" s="1">
        <v>3.9019270000000001</v>
      </c>
      <c r="B2603" s="1">
        <v>1.574994</v>
      </c>
      <c r="C2603" s="1">
        <v>0.2047728</v>
      </c>
      <c r="D2603" s="1">
        <v>-0.58477089999999998</v>
      </c>
      <c r="E2603" s="1">
        <v>-0.42892340000000001</v>
      </c>
      <c r="F2603" s="1">
        <v>-5.9743070000000002E-2</v>
      </c>
      <c r="G2603" s="1">
        <v>-5.5517909999999997E-2</v>
      </c>
      <c r="H2603" s="1">
        <v>1.231822</v>
      </c>
      <c r="I2603" s="1">
        <v>-0.5196501</v>
      </c>
      <c r="J2603" s="1">
        <v>-0.74565060000000005</v>
      </c>
      <c r="K2603" s="1">
        <v>-0.56320519999999996</v>
      </c>
      <c r="L2603" s="1">
        <v>-0.97537549999999995</v>
      </c>
      <c r="M2603" s="1">
        <v>-0.79605009999999998</v>
      </c>
      <c r="N2603" s="1">
        <v>-0.56325539999999996</v>
      </c>
      <c r="O2603" s="1">
        <v>1.891934</v>
      </c>
      <c r="P2603" s="1">
        <v>0.13253229999999999</v>
      </c>
      <c r="Q2603" s="1">
        <v>0.75352439999999998</v>
      </c>
      <c r="R2603" s="1">
        <v>-0.56669519999999995</v>
      </c>
      <c r="S2603" s="1">
        <v>0.13354469999999999</v>
      </c>
      <c r="T2603" s="1">
        <v>0.2037031</v>
      </c>
      <c r="U2603" s="1">
        <v>-0.70162150000000001</v>
      </c>
      <c r="V2603" s="1">
        <v>-0.70382719999999999</v>
      </c>
      <c r="W2603" s="1">
        <v>-1.5227790000000001</v>
      </c>
      <c r="X2603" s="1">
        <v>2.407464</v>
      </c>
      <c r="Y2603" s="1">
        <v>-1.333434</v>
      </c>
      <c r="Z2603" s="1">
        <v>-0.93203570000000002</v>
      </c>
      <c r="AA2603" s="1">
        <v>-0.90076849999999997</v>
      </c>
      <c r="AB2603" s="1">
        <v>-1.5054689999999999</v>
      </c>
      <c r="AC2603" s="1">
        <v>0.31670569999999998</v>
      </c>
      <c r="AD2603" s="1">
        <v>-0.74411579999999999</v>
      </c>
      <c r="AE2603" s="1">
        <v>-0.27576610000000001</v>
      </c>
      <c r="AF2603" s="1">
        <v>5.6647320000000001E-2</v>
      </c>
      <c r="AG2603" s="1">
        <v>-0.4257476</v>
      </c>
      <c r="AH2603" s="1">
        <v>9.5190780000000003E-2</v>
      </c>
      <c r="AI2603" s="1">
        <v>-0.28334559999999998</v>
      </c>
      <c r="AJ2603" s="1">
        <v>0.7625826</v>
      </c>
      <c r="AK2603" s="1">
        <v>1.2331030000000001</v>
      </c>
      <c r="AL2603" s="1">
        <v>2.5459329999999998</v>
      </c>
      <c r="AM2603" s="1">
        <v>0.32427800000000001</v>
      </c>
      <c r="AN2603" s="1">
        <v>-0.42367519999999997</v>
      </c>
      <c r="AO2603" s="1">
        <v>9.8642357326641696E-3</v>
      </c>
      <c r="AP2603" s="1">
        <f t="shared" si="40"/>
        <v>0.97754276164425802</v>
      </c>
      <c r="AQ2603" s="1">
        <v>0.98839354342813202</v>
      </c>
      <c r="AR2603" s="1">
        <v>1.04789400473237E-2</v>
      </c>
      <c r="AS2603" s="1" t="s">
        <v>8018</v>
      </c>
      <c r="AT2603" s="1" t="s">
        <v>8019</v>
      </c>
      <c r="AU2603" s="1" t="s">
        <v>8020</v>
      </c>
      <c r="AV2603" s="1">
        <v>24</v>
      </c>
      <c r="AW2603" s="1">
        <v>2</v>
      </c>
      <c r="AX2603" s="1">
        <v>7</v>
      </c>
      <c r="AY2603" s="1">
        <v>1</v>
      </c>
      <c r="AZ2603" s="1">
        <v>2</v>
      </c>
      <c r="BA2603" s="1">
        <v>1</v>
      </c>
      <c r="BB2603" s="1">
        <v>115</v>
      </c>
      <c r="BC2603" s="1">
        <v>11.7</v>
      </c>
      <c r="BD2603" s="1">
        <v>4.54</v>
      </c>
      <c r="BE2603" s="1">
        <v>0</v>
      </c>
    </row>
    <row r="2604" spans="1:57" x14ac:dyDescent="0.25">
      <c r="A2604" s="1" t="s">
        <v>13</v>
      </c>
      <c r="B2604" s="1" t="s">
        <v>13</v>
      </c>
      <c r="C2604" s="1" t="s">
        <v>13</v>
      </c>
      <c r="D2604" s="1" t="s">
        <v>13</v>
      </c>
      <c r="E2604" s="1" t="s">
        <v>13</v>
      </c>
      <c r="F2604" s="1" t="s">
        <v>13</v>
      </c>
      <c r="G2604" s="1" t="s">
        <v>13</v>
      </c>
      <c r="H2604" s="1" t="s">
        <v>13</v>
      </c>
      <c r="I2604" s="1" t="s">
        <v>13</v>
      </c>
      <c r="J2604" s="1" t="s">
        <v>13</v>
      </c>
      <c r="K2604" s="1">
        <v>9.666342E-2</v>
      </c>
      <c r="L2604" s="1">
        <v>-0.48822399999999999</v>
      </c>
      <c r="M2604" s="1">
        <v>-0.55795410000000001</v>
      </c>
      <c r="N2604" s="1">
        <v>-0.4471367</v>
      </c>
      <c r="O2604" s="1">
        <v>-0.21236099999999999</v>
      </c>
      <c r="P2604" s="1">
        <v>3.0289389999999999E-2</v>
      </c>
      <c r="Q2604" s="1">
        <v>0.36227870000000001</v>
      </c>
      <c r="R2604" s="1">
        <v>-0.4631325</v>
      </c>
      <c r="S2604" s="1">
        <v>-0.84530309999999997</v>
      </c>
      <c r="T2604" s="1">
        <v>-0.66261749999999997</v>
      </c>
      <c r="U2604" s="1">
        <v>-1.165869</v>
      </c>
      <c r="V2604" s="1">
        <v>0.48003099999999999</v>
      </c>
      <c r="W2604" s="1">
        <v>-0.2656462</v>
      </c>
      <c r="X2604" s="1">
        <v>-0.65876449999999998</v>
      </c>
      <c r="Y2604" s="1">
        <v>-0.61833179999999999</v>
      </c>
      <c r="Z2604" s="1">
        <v>-1.307498</v>
      </c>
      <c r="AA2604" s="1">
        <v>-0.45456200000000002</v>
      </c>
      <c r="AB2604" s="1">
        <v>-0.93441850000000004</v>
      </c>
      <c r="AC2604" s="1">
        <v>-0.33916469999999999</v>
      </c>
      <c r="AD2604" s="1">
        <v>-0.40295769999999997</v>
      </c>
      <c r="AE2604" s="1">
        <v>-0.62684019999999996</v>
      </c>
      <c r="AF2604" s="1">
        <v>-0.35301709999999997</v>
      </c>
      <c r="AG2604" s="1">
        <v>-0.78383329999999996</v>
      </c>
      <c r="AH2604" s="1">
        <v>0.90652189999999999</v>
      </c>
      <c r="AI2604" s="1">
        <v>-0.97654289999999999</v>
      </c>
      <c r="AJ2604" s="1">
        <v>7.300653E-2</v>
      </c>
      <c r="AK2604" s="1">
        <v>0.51142659999999995</v>
      </c>
      <c r="AL2604" s="1">
        <v>-0.28728900000000002</v>
      </c>
      <c r="AM2604" s="1">
        <v>-0.3422424</v>
      </c>
      <c r="AN2604" s="1">
        <v>-0.69892520000000002</v>
      </c>
      <c r="AO2604" s="1">
        <v>1.11277710762351E-2</v>
      </c>
      <c r="AP2604" s="1">
        <f t="shared" si="40"/>
        <v>0.97470283427633764</v>
      </c>
      <c r="AQ2604" s="1">
        <v>0.98946543778801799</v>
      </c>
      <c r="AR2604" s="1">
        <v>-5.9870029489199599E-3</v>
      </c>
      <c r="AS2604" s="1" t="s">
        <v>4963</v>
      </c>
      <c r="AT2604" s="1" t="s">
        <v>4964</v>
      </c>
      <c r="AU2604" s="1" t="s">
        <v>4965</v>
      </c>
      <c r="AV2604" s="1">
        <v>12</v>
      </c>
      <c r="AW2604" s="1">
        <v>2</v>
      </c>
      <c r="AX2604" s="1">
        <v>5</v>
      </c>
      <c r="AY2604" s="1">
        <v>0</v>
      </c>
      <c r="AZ2604" s="1">
        <v>2</v>
      </c>
      <c r="BA2604" s="1">
        <v>1</v>
      </c>
      <c r="BB2604" s="1">
        <v>252</v>
      </c>
      <c r="BC2604" s="1">
        <v>28.1</v>
      </c>
      <c r="BD2604" s="1">
        <v>6.76</v>
      </c>
      <c r="BE2604" s="1">
        <v>0</v>
      </c>
    </row>
    <row r="2605" spans="1:57" x14ac:dyDescent="0.25">
      <c r="A2605" s="1">
        <v>0.91881789999999997</v>
      </c>
      <c r="B2605" s="1">
        <v>0.60209330000000005</v>
      </c>
      <c r="C2605" s="1">
        <v>-0.40424189999999999</v>
      </c>
      <c r="D2605" s="1">
        <v>-0.51308169999999997</v>
      </c>
      <c r="E2605" s="1">
        <v>-0.37523659999999998</v>
      </c>
      <c r="F2605" s="1">
        <v>0.10905280000000001</v>
      </c>
      <c r="G2605" s="1">
        <v>-0.84200229999999998</v>
      </c>
      <c r="H2605" s="1">
        <v>0.73264390000000001</v>
      </c>
      <c r="I2605" s="1">
        <v>-0.36827339999999997</v>
      </c>
      <c r="J2605" s="1">
        <v>-1.2697849999999999</v>
      </c>
      <c r="K2605" s="1" t="s">
        <v>13</v>
      </c>
      <c r="L2605" s="1" t="s">
        <v>13</v>
      </c>
      <c r="M2605" s="1" t="s">
        <v>13</v>
      </c>
      <c r="N2605" s="1" t="s">
        <v>13</v>
      </c>
      <c r="O2605" s="1" t="s">
        <v>13</v>
      </c>
      <c r="P2605" s="1" t="s">
        <v>13</v>
      </c>
      <c r="Q2605" s="1" t="s">
        <v>13</v>
      </c>
      <c r="R2605" s="1" t="s">
        <v>13</v>
      </c>
      <c r="S2605" s="1" t="s">
        <v>13</v>
      </c>
      <c r="T2605" s="1" t="s">
        <v>13</v>
      </c>
      <c r="U2605" s="1">
        <v>-0.39636559999999998</v>
      </c>
      <c r="V2605" s="1">
        <v>3.6736600000000001E-2</v>
      </c>
      <c r="W2605" s="1">
        <v>-0.86134219999999995</v>
      </c>
      <c r="X2605" s="1">
        <v>-3.737563E-2</v>
      </c>
      <c r="Y2605" s="1">
        <v>-0.94881459999999995</v>
      </c>
      <c r="Z2605" s="1">
        <v>-0.54041919999999999</v>
      </c>
      <c r="AA2605" s="1">
        <v>-9.2535229999999996E-2</v>
      </c>
      <c r="AB2605" s="1">
        <v>-0.68473870000000003</v>
      </c>
      <c r="AC2605" s="1">
        <v>2.8522019999999999E-2</v>
      </c>
      <c r="AD2605" s="1">
        <v>-3.2785799999999997E-2</v>
      </c>
      <c r="AE2605" s="1">
        <v>-0.49376120000000001</v>
      </c>
      <c r="AF2605" s="1">
        <v>9.6312440000000002E-4</v>
      </c>
      <c r="AG2605" s="1">
        <v>-0.79391350000000005</v>
      </c>
      <c r="AH2605" s="1">
        <v>5.98693E-2</v>
      </c>
      <c r="AI2605" s="1">
        <v>-0.56771740000000004</v>
      </c>
      <c r="AJ2605" s="1">
        <v>0.3835421</v>
      </c>
      <c r="AK2605" s="1">
        <v>0.21477879999999999</v>
      </c>
      <c r="AL2605" s="1">
        <v>-0.60979859999999997</v>
      </c>
      <c r="AM2605" s="1">
        <v>-7.0367150000000003E-2</v>
      </c>
      <c r="AN2605" s="1">
        <v>-0.63938070000000002</v>
      </c>
      <c r="AO2605" s="1">
        <v>1.1133726939653201E-2</v>
      </c>
      <c r="AP2605" s="1">
        <f t="shared" si="40"/>
        <v>0.97468946740802487</v>
      </c>
      <c r="AQ2605" s="1">
        <v>0.98965040338071497</v>
      </c>
      <c r="AR2605" s="1">
        <v>6.1215860769152598E-3</v>
      </c>
      <c r="AS2605" s="1" t="s">
        <v>8498</v>
      </c>
      <c r="AT2605" s="1" t="s">
        <v>8499</v>
      </c>
      <c r="AU2605" s="1" t="s">
        <v>8500</v>
      </c>
      <c r="AV2605" s="1">
        <v>22</v>
      </c>
      <c r="AW2605" s="1">
        <v>4</v>
      </c>
      <c r="AX2605" s="1">
        <v>12</v>
      </c>
      <c r="AY2605" s="1">
        <v>0</v>
      </c>
      <c r="AZ2605" s="1">
        <v>4</v>
      </c>
      <c r="BA2605" s="1">
        <v>1</v>
      </c>
      <c r="BB2605" s="1">
        <v>261</v>
      </c>
      <c r="BC2605" s="1">
        <v>29.5</v>
      </c>
      <c r="BD2605" s="1">
        <v>7.72</v>
      </c>
      <c r="BE2605" s="1">
        <v>0</v>
      </c>
    </row>
    <row r="2606" spans="1:57" x14ac:dyDescent="0.25">
      <c r="A2606" s="1" t="s">
        <v>13</v>
      </c>
      <c r="B2606" s="1" t="s">
        <v>13</v>
      </c>
      <c r="C2606" s="1" t="s">
        <v>13</v>
      </c>
      <c r="D2606" s="1" t="s">
        <v>13</v>
      </c>
      <c r="E2606" s="1" t="s">
        <v>13</v>
      </c>
      <c r="F2606" s="1" t="s">
        <v>13</v>
      </c>
      <c r="G2606" s="1" t="s">
        <v>13</v>
      </c>
      <c r="H2606" s="1" t="s">
        <v>13</v>
      </c>
      <c r="I2606" s="1" t="s">
        <v>13</v>
      </c>
      <c r="J2606" s="1" t="s">
        <v>13</v>
      </c>
      <c r="K2606" s="1" t="s">
        <v>13</v>
      </c>
      <c r="L2606" s="1" t="s">
        <v>13</v>
      </c>
      <c r="M2606" s="1" t="s">
        <v>13</v>
      </c>
      <c r="N2606" s="1" t="s">
        <v>13</v>
      </c>
      <c r="O2606" s="1" t="s">
        <v>13</v>
      </c>
      <c r="P2606" s="1" t="s">
        <v>13</v>
      </c>
      <c r="Q2606" s="1" t="s">
        <v>13</v>
      </c>
      <c r="R2606" s="1" t="s">
        <v>13</v>
      </c>
      <c r="S2606" s="1" t="s">
        <v>13</v>
      </c>
      <c r="T2606" s="1" t="s">
        <v>13</v>
      </c>
      <c r="U2606" s="1">
        <v>5.3057880000000002E-2</v>
      </c>
      <c r="V2606" s="1">
        <v>9.4398960000000004E-2</v>
      </c>
      <c r="W2606" s="1">
        <v>-2.5137159999999999E-2</v>
      </c>
      <c r="X2606" s="1">
        <v>0.13586110000000001</v>
      </c>
      <c r="Y2606" s="1">
        <v>0.41689480000000001</v>
      </c>
      <c r="Z2606" s="1">
        <v>-0.12925890000000001</v>
      </c>
      <c r="AA2606" s="1">
        <v>1.6351610000000001</v>
      </c>
      <c r="AB2606" s="1">
        <v>0.44082139999999997</v>
      </c>
      <c r="AC2606" s="1">
        <v>0.70290039999999998</v>
      </c>
      <c r="AD2606" s="1">
        <v>-1.1429949999999999E-2</v>
      </c>
      <c r="AE2606" s="1">
        <v>0.79498170000000001</v>
      </c>
      <c r="AF2606" s="1">
        <v>5.8577450000000001E-3</v>
      </c>
      <c r="AG2606" s="1">
        <v>0.45573970000000003</v>
      </c>
      <c r="AH2606" s="1">
        <v>0.51161920000000005</v>
      </c>
      <c r="AI2606" s="1">
        <v>0.1032127</v>
      </c>
      <c r="AJ2606" s="1">
        <v>-0.35173870000000002</v>
      </c>
      <c r="AK2606" s="1">
        <v>-0.47795880000000002</v>
      </c>
      <c r="AL2606" s="1">
        <v>0.96411809999999998</v>
      </c>
      <c r="AM2606" s="1">
        <v>-1.3716360000000001</v>
      </c>
      <c r="AN2606" s="1">
        <v>1.2212430000000001</v>
      </c>
      <c r="AO2606" s="1">
        <v>8.76001892041171E-3</v>
      </c>
      <c r="AP2606" s="1">
        <f t="shared" si="40"/>
        <v>0.98003137847263355</v>
      </c>
      <c r="AQ2606" s="1">
        <v>0.99070962792481798</v>
      </c>
      <c r="AR2606" s="1">
        <v>7.5734592042863702E-3</v>
      </c>
      <c r="AS2606" s="1" t="s">
        <v>1578</v>
      </c>
      <c r="AT2606" s="1" t="s">
        <v>1579</v>
      </c>
      <c r="AU2606" s="1" t="s">
        <v>1580</v>
      </c>
      <c r="AV2606" s="1">
        <v>27</v>
      </c>
      <c r="AW2606" s="1">
        <v>2</v>
      </c>
      <c r="AX2606" s="1">
        <v>12</v>
      </c>
      <c r="AY2606" s="1">
        <v>0</v>
      </c>
      <c r="AZ2606" s="1">
        <v>2</v>
      </c>
      <c r="BA2606" s="1">
        <v>1</v>
      </c>
      <c r="BB2606" s="1">
        <v>147</v>
      </c>
      <c r="BC2606" s="1">
        <v>16.7</v>
      </c>
      <c r="BD2606" s="1">
        <v>9.3800000000000008</v>
      </c>
      <c r="BE2606" s="1">
        <v>0</v>
      </c>
    </row>
    <row r="2607" spans="1:57" x14ac:dyDescent="0.25">
      <c r="A2607" s="1">
        <v>-0.1993559</v>
      </c>
      <c r="B2607" s="1">
        <v>0.38043969999999999</v>
      </c>
      <c r="C2607" s="1">
        <v>0.41931269999999998</v>
      </c>
      <c r="D2607" s="1">
        <v>0.81713389999999997</v>
      </c>
      <c r="E2607" s="1">
        <v>8.7401920000000008E-3</v>
      </c>
      <c r="F2607" s="1">
        <v>0.53965149999999995</v>
      </c>
      <c r="G2607" s="1">
        <v>0.15720020000000001</v>
      </c>
      <c r="H2607" s="1">
        <v>4.1713920000000002E-2</v>
      </c>
      <c r="I2607" s="1">
        <v>0.5696793</v>
      </c>
      <c r="J2607" s="1">
        <v>0.14815639999999999</v>
      </c>
      <c r="K2607" s="1" t="s">
        <v>13</v>
      </c>
      <c r="L2607" s="1" t="s">
        <v>13</v>
      </c>
      <c r="M2607" s="1" t="s">
        <v>13</v>
      </c>
      <c r="N2607" s="1" t="s">
        <v>13</v>
      </c>
      <c r="O2607" s="1" t="s">
        <v>13</v>
      </c>
      <c r="P2607" s="1" t="s">
        <v>13</v>
      </c>
      <c r="Q2607" s="1" t="s">
        <v>13</v>
      </c>
      <c r="R2607" s="1" t="s">
        <v>13</v>
      </c>
      <c r="S2607" s="1" t="s">
        <v>13</v>
      </c>
      <c r="T2607" s="1" t="s">
        <v>13</v>
      </c>
      <c r="U2607" s="1" t="s">
        <v>13</v>
      </c>
      <c r="V2607" s="1" t="s">
        <v>13</v>
      </c>
      <c r="W2607" s="1" t="s">
        <v>13</v>
      </c>
      <c r="X2607" s="1" t="s">
        <v>13</v>
      </c>
      <c r="Y2607" s="1" t="s">
        <v>13</v>
      </c>
      <c r="Z2607" s="1" t="s">
        <v>13</v>
      </c>
      <c r="AA2607" s="1" t="s">
        <v>13</v>
      </c>
      <c r="AB2607" s="1" t="s">
        <v>13</v>
      </c>
      <c r="AC2607" s="1" t="s">
        <v>13</v>
      </c>
      <c r="AD2607" s="1" t="s">
        <v>13</v>
      </c>
      <c r="AE2607" s="1" t="s">
        <v>13</v>
      </c>
      <c r="AF2607" s="1" t="s">
        <v>13</v>
      </c>
      <c r="AG2607" s="1" t="s">
        <v>13</v>
      </c>
      <c r="AH2607" s="1" t="s">
        <v>13</v>
      </c>
      <c r="AI2607" s="1" t="s">
        <v>13</v>
      </c>
      <c r="AJ2607" s="1" t="s">
        <v>13</v>
      </c>
      <c r="AK2607" s="1" t="s">
        <v>13</v>
      </c>
      <c r="AL2607" s="1" t="s">
        <v>13</v>
      </c>
      <c r="AM2607" s="1" t="s">
        <v>13</v>
      </c>
      <c r="AN2607" s="1" t="s">
        <v>13</v>
      </c>
      <c r="AO2607" s="1">
        <v>9.8639380430205897E-3</v>
      </c>
      <c r="AP2607" s="1">
        <f t="shared" si="40"/>
        <v>0.97754343170678037</v>
      </c>
      <c r="AQ2607" s="1">
        <v>0.99080736761319999</v>
      </c>
      <c r="AR2607" s="1">
        <v>6.0261446982622403E-3</v>
      </c>
      <c r="AS2607" s="1" t="s">
        <v>3391</v>
      </c>
      <c r="AT2607" s="1" t="s">
        <v>3392</v>
      </c>
      <c r="AU2607" s="1" t="s">
        <v>3393</v>
      </c>
      <c r="AV2607" s="1">
        <v>2</v>
      </c>
      <c r="AW2607" s="1">
        <v>1</v>
      </c>
      <c r="AX2607" s="1">
        <v>1</v>
      </c>
      <c r="AY2607" s="1">
        <v>1</v>
      </c>
      <c r="AZ2607" s="1">
        <v>1</v>
      </c>
      <c r="BA2607" s="1">
        <v>1</v>
      </c>
      <c r="BB2607" s="1">
        <v>723</v>
      </c>
      <c r="BC2607" s="1">
        <v>78</v>
      </c>
      <c r="BD2607" s="1">
        <v>6.24</v>
      </c>
      <c r="BE2607" s="1">
        <v>0</v>
      </c>
    </row>
    <row r="2608" spans="1:57" x14ac:dyDescent="0.25">
      <c r="A2608" s="1">
        <v>-0.42825220000000003</v>
      </c>
      <c r="B2608" s="1">
        <v>-0.47468850000000001</v>
      </c>
      <c r="C2608" s="1">
        <v>-0.88725779999999999</v>
      </c>
      <c r="D2608" s="1">
        <v>-0.72608200000000001</v>
      </c>
      <c r="E2608" s="1">
        <v>-0.26586120000000002</v>
      </c>
      <c r="F2608" s="1">
        <v>-0.237507</v>
      </c>
      <c r="G2608" s="1">
        <v>-0.69449510000000003</v>
      </c>
      <c r="H2608" s="1">
        <v>-0.46662160000000003</v>
      </c>
      <c r="I2608" s="1">
        <v>-0.48038540000000002</v>
      </c>
      <c r="J2608" s="1">
        <v>-6.3765269999999999E-2</v>
      </c>
      <c r="K2608" s="1">
        <v>0.78057279999999996</v>
      </c>
      <c r="L2608" s="1">
        <v>0.35751430000000001</v>
      </c>
      <c r="M2608" s="1">
        <v>0.68141379999999996</v>
      </c>
      <c r="N2608" s="1">
        <v>0.68220860000000005</v>
      </c>
      <c r="O2608" s="1">
        <v>1.0951690000000001</v>
      </c>
      <c r="P2608" s="1">
        <v>0.1672342</v>
      </c>
      <c r="Q2608" s="1">
        <v>-0.22313949999999999</v>
      </c>
      <c r="R2608" s="1">
        <v>0.29287780000000002</v>
      </c>
      <c r="S2608" s="1">
        <v>0.82931980000000005</v>
      </c>
      <c r="T2608" s="1">
        <v>0.6843612</v>
      </c>
      <c r="U2608" s="1">
        <v>0.2125483</v>
      </c>
      <c r="V2608" s="1">
        <v>0.1389174</v>
      </c>
      <c r="W2608" s="1">
        <v>0.47789670000000001</v>
      </c>
      <c r="X2608" s="1">
        <v>0.15346580000000001</v>
      </c>
      <c r="Y2608" s="1">
        <v>0.93406</v>
      </c>
      <c r="Z2608" s="1">
        <v>1.3194900000000001</v>
      </c>
      <c r="AA2608" s="1">
        <v>0.45475739999999998</v>
      </c>
      <c r="AB2608" s="1">
        <v>0.67467710000000003</v>
      </c>
      <c r="AC2608" s="1">
        <v>0.60644279999999995</v>
      </c>
      <c r="AD2608" s="1">
        <v>-0.12524379999999999</v>
      </c>
      <c r="AE2608" s="1">
        <v>0.20344419999999999</v>
      </c>
      <c r="AF2608" s="1">
        <v>3.936419E-2</v>
      </c>
      <c r="AG2608" s="1">
        <v>6.544005E-2</v>
      </c>
      <c r="AH2608" s="1">
        <v>0.25771179999999999</v>
      </c>
      <c r="AI2608" s="1">
        <v>0.2277354</v>
      </c>
      <c r="AJ2608" s="1">
        <v>4.6481420000000002E-2</v>
      </c>
      <c r="AK2608" s="1">
        <v>-0.25109939999999997</v>
      </c>
      <c r="AL2608" s="1">
        <v>0.41051929999999998</v>
      </c>
      <c r="AM2608" s="1">
        <v>0.33158070000000001</v>
      </c>
      <c r="AN2608" s="1">
        <v>0.35206189999999998</v>
      </c>
      <c r="AO2608" s="1">
        <v>1.08192007343763E-2</v>
      </c>
      <c r="AP2608" s="1">
        <f t="shared" si="40"/>
        <v>0.9753956159546755</v>
      </c>
      <c r="AQ2608" s="1">
        <v>0.99096660268713999</v>
      </c>
      <c r="AR2608" s="1">
        <v>5.11130746454E-3</v>
      </c>
      <c r="AS2608" s="1" t="s">
        <v>5133</v>
      </c>
      <c r="AT2608" s="1" t="s">
        <v>5134</v>
      </c>
      <c r="AU2608" s="1" t="s">
        <v>5135</v>
      </c>
      <c r="AV2608" s="1">
        <v>9</v>
      </c>
      <c r="AW2608" s="1">
        <v>3</v>
      </c>
      <c r="AX2608" s="1">
        <v>9</v>
      </c>
      <c r="AY2608" s="1">
        <v>3</v>
      </c>
      <c r="AZ2608" s="1">
        <v>3</v>
      </c>
      <c r="BA2608" s="1">
        <v>1</v>
      </c>
      <c r="BB2608" s="1">
        <v>365</v>
      </c>
      <c r="BC2608" s="1">
        <v>41</v>
      </c>
      <c r="BD2608" s="1">
        <v>5.16</v>
      </c>
      <c r="BE2608" s="1">
        <v>0</v>
      </c>
    </row>
    <row r="2609" spans="1:57" x14ac:dyDescent="0.25">
      <c r="A2609" s="1" t="s">
        <v>13</v>
      </c>
      <c r="B2609" s="1" t="s">
        <v>13</v>
      </c>
      <c r="C2609" s="1" t="s">
        <v>13</v>
      </c>
      <c r="D2609" s="1" t="s">
        <v>13</v>
      </c>
      <c r="E2609" s="1" t="s">
        <v>13</v>
      </c>
      <c r="F2609" s="1" t="s">
        <v>13</v>
      </c>
      <c r="G2609" s="1" t="s">
        <v>13</v>
      </c>
      <c r="H2609" s="1" t="s">
        <v>13</v>
      </c>
      <c r="I2609" s="1" t="s">
        <v>13</v>
      </c>
      <c r="J2609" s="1" t="s">
        <v>13</v>
      </c>
      <c r="K2609" s="1">
        <v>0.25828380000000001</v>
      </c>
      <c r="L2609" s="1">
        <v>0.1140243</v>
      </c>
      <c r="M2609" s="1">
        <v>8.9319869999999996E-2</v>
      </c>
      <c r="N2609" s="1">
        <v>-3.0186959999999999E-2</v>
      </c>
      <c r="O2609" s="1">
        <v>2.1505130000000001E-2</v>
      </c>
      <c r="P2609" s="1">
        <v>-7.4489830000000002E-3</v>
      </c>
      <c r="Q2609" s="1">
        <v>0.32331179999999998</v>
      </c>
      <c r="R2609" s="1">
        <v>2.5143789999999999E-2</v>
      </c>
      <c r="S2609" s="1">
        <v>-0.39057829999999999</v>
      </c>
      <c r="T2609" s="1">
        <v>0.1556765</v>
      </c>
      <c r="U2609" s="1">
        <v>1.0246090000000001</v>
      </c>
      <c r="V2609" s="1">
        <v>0.16551469999999999</v>
      </c>
      <c r="W2609" s="1">
        <v>9.7304869999999995E-3</v>
      </c>
      <c r="X2609" s="1">
        <v>0.83125230000000006</v>
      </c>
      <c r="Y2609" s="1">
        <v>0.46795880000000001</v>
      </c>
      <c r="Z2609" s="1">
        <v>-0.16387180000000001</v>
      </c>
      <c r="AA2609" s="1">
        <v>0.42934139999999998</v>
      </c>
      <c r="AB2609" s="1">
        <v>0.49195070000000002</v>
      </c>
      <c r="AC2609" s="1">
        <v>0.37378450000000002</v>
      </c>
      <c r="AD2609" s="1">
        <v>0.9498375</v>
      </c>
      <c r="AE2609" s="1">
        <v>-1.0742830000000001</v>
      </c>
      <c r="AF2609" s="1">
        <v>-0.25632250000000001</v>
      </c>
      <c r="AG2609" s="1">
        <v>-1.5223500000000001</v>
      </c>
      <c r="AH2609" s="1">
        <v>-1.277552</v>
      </c>
      <c r="AI2609" s="1">
        <v>-0.80235299999999998</v>
      </c>
      <c r="AJ2609" s="1">
        <v>-0.33251069999999999</v>
      </c>
      <c r="AK2609" s="1">
        <v>-0.63284850000000004</v>
      </c>
      <c r="AL2609" s="1">
        <v>-1.6468449999999999</v>
      </c>
      <c r="AM2609" s="1">
        <v>-0.53061130000000001</v>
      </c>
      <c r="AN2609" s="1">
        <v>-1.117507</v>
      </c>
      <c r="AO2609" s="1">
        <v>8.3027515941883293E-3</v>
      </c>
      <c r="AP2609" s="1">
        <f t="shared" si="40"/>
        <v>0.98106379391937792</v>
      </c>
      <c r="AQ2609" s="1">
        <v>0.99118958253542699</v>
      </c>
      <c r="AR2609" s="1">
        <v>-6.1550887922445802E-3</v>
      </c>
      <c r="AS2609" s="1" t="s">
        <v>8252</v>
      </c>
      <c r="AT2609" s="1" t="s">
        <v>8253</v>
      </c>
      <c r="AU2609" s="1" t="s">
        <v>8254</v>
      </c>
      <c r="AV2609" s="1">
        <v>12</v>
      </c>
      <c r="AW2609" s="1">
        <v>3</v>
      </c>
      <c r="AX2609" s="1">
        <v>11</v>
      </c>
      <c r="AY2609" s="1">
        <v>1</v>
      </c>
      <c r="AZ2609" s="1">
        <v>3</v>
      </c>
      <c r="BA2609" s="1">
        <v>1</v>
      </c>
      <c r="BB2609" s="1">
        <v>345</v>
      </c>
      <c r="BC2609" s="1">
        <v>39</v>
      </c>
      <c r="BD2609" s="1">
        <v>6.14</v>
      </c>
      <c r="BE2609" s="1">
        <v>0</v>
      </c>
    </row>
    <row r="2610" spans="1:57" x14ac:dyDescent="0.25">
      <c r="A2610" s="1" t="s">
        <v>13</v>
      </c>
      <c r="B2610" s="1" t="s">
        <v>13</v>
      </c>
      <c r="C2610" s="1" t="s">
        <v>13</v>
      </c>
      <c r="D2610" s="1" t="s">
        <v>13</v>
      </c>
      <c r="E2610" s="1" t="s">
        <v>13</v>
      </c>
      <c r="F2610" s="1" t="s">
        <v>13</v>
      </c>
      <c r="G2610" s="1" t="s">
        <v>13</v>
      </c>
      <c r="H2610" s="1" t="s">
        <v>13</v>
      </c>
      <c r="I2610" s="1" t="s">
        <v>13</v>
      </c>
      <c r="J2610" s="1" t="s">
        <v>13</v>
      </c>
      <c r="K2610" s="1" t="s">
        <v>13</v>
      </c>
      <c r="L2610" s="1" t="s">
        <v>13</v>
      </c>
      <c r="M2610" s="1" t="s">
        <v>13</v>
      </c>
      <c r="N2610" s="1" t="s">
        <v>13</v>
      </c>
      <c r="O2610" s="1" t="s">
        <v>13</v>
      </c>
      <c r="P2610" s="1" t="s">
        <v>13</v>
      </c>
      <c r="Q2610" s="1" t="s">
        <v>13</v>
      </c>
      <c r="R2610" s="1" t="s">
        <v>13</v>
      </c>
      <c r="S2610" s="1" t="s">
        <v>13</v>
      </c>
      <c r="T2610" s="1" t="s">
        <v>13</v>
      </c>
      <c r="U2610" s="1">
        <v>-1.3926959999999999</v>
      </c>
      <c r="V2610" s="1">
        <v>-0.68852040000000003</v>
      </c>
      <c r="W2610" s="1">
        <v>-1.11589</v>
      </c>
      <c r="X2610" s="1">
        <v>-0.64373659999999999</v>
      </c>
      <c r="Y2610" s="1">
        <v>-0.96538670000000004</v>
      </c>
      <c r="Z2610" s="1">
        <v>-1.7071540000000001</v>
      </c>
      <c r="AA2610" s="1">
        <v>0.68581700000000001</v>
      </c>
      <c r="AB2610" s="1">
        <v>-0.1999631</v>
      </c>
      <c r="AC2610" s="1">
        <v>8.2217449999999997E-2</v>
      </c>
      <c r="AD2610" s="1">
        <v>0.76798449999999996</v>
      </c>
      <c r="AE2610" s="1">
        <v>0.79714269999999998</v>
      </c>
      <c r="AF2610" s="1">
        <v>-0.106006</v>
      </c>
      <c r="AG2610" s="1">
        <v>0.21614610000000001</v>
      </c>
      <c r="AH2610" s="1">
        <v>1.1629769999999999</v>
      </c>
      <c r="AI2610" s="1">
        <v>2.0042949999999999</v>
      </c>
      <c r="AJ2610" s="1">
        <v>0.4920929</v>
      </c>
      <c r="AK2610" s="1">
        <v>0.51048709999999997</v>
      </c>
      <c r="AL2610" s="1">
        <v>-0.87061929999999998</v>
      </c>
      <c r="AM2610" s="1">
        <v>0.55298860000000005</v>
      </c>
      <c r="AN2610" s="1">
        <v>-1.138004</v>
      </c>
      <c r="AO2610" s="1">
        <v>7.1585473855983999E-3</v>
      </c>
      <c r="AP2610" s="1">
        <f t="shared" si="40"/>
        <v>0.9836519395258907</v>
      </c>
      <c r="AQ2610" s="1">
        <v>0.991252679938744</v>
      </c>
      <c r="AR2610" s="1">
        <v>-9.2478156089782597E-3</v>
      </c>
      <c r="AS2610" s="1" t="s">
        <v>1243</v>
      </c>
      <c r="AT2610" s="1" t="s">
        <v>1244</v>
      </c>
      <c r="AU2610" s="1" t="s">
        <v>1245</v>
      </c>
      <c r="AV2610" s="1">
        <v>11</v>
      </c>
      <c r="AW2610" s="1">
        <v>2</v>
      </c>
      <c r="AX2610" s="1">
        <v>4</v>
      </c>
      <c r="AY2610" s="1">
        <v>1</v>
      </c>
      <c r="AZ2610" s="1">
        <v>2</v>
      </c>
      <c r="BA2610" s="1">
        <v>1</v>
      </c>
      <c r="BB2610" s="1">
        <v>178</v>
      </c>
      <c r="BC2610" s="1">
        <v>20.5</v>
      </c>
      <c r="BD2610" s="1">
        <v>8.59</v>
      </c>
      <c r="BE2610" s="1">
        <v>0</v>
      </c>
    </row>
    <row r="2611" spans="1:57" x14ac:dyDescent="0.25">
      <c r="A2611" s="1">
        <v>-0.1032236</v>
      </c>
      <c r="B2611" s="1">
        <v>-0.34164679999999997</v>
      </c>
      <c r="C2611" s="1">
        <v>0.255581</v>
      </c>
      <c r="D2611" s="1">
        <v>0.1025792</v>
      </c>
      <c r="E2611" s="1">
        <v>1.006677</v>
      </c>
      <c r="F2611" s="1">
        <v>0.1976494</v>
      </c>
      <c r="G2611" s="1">
        <v>-9.7575120000000001E-2</v>
      </c>
      <c r="H2611" s="1">
        <v>1.1220859999999999</v>
      </c>
      <c r="I2611" s="1">
        <v>-2.0549430000000002</v>
      </c>
      <c r="J2611" s="1">
        <v>0.24472640000000001</v>
      </c>
      <c r="K2611" s="1">
        <v>-0.76197800000000004</v>
      </c>
      <c r="L2611" s="1">
        <v>0.21256839999999999</v>
      </c>
      <c r="M2611" s="1">
        <v>-0.93903449999999999</v>
      </c>
      <c r="N2611" s="1">
        <v>1.0998509999999999</v>
      </c>
      <c r="O2611" s="1">
        <v>-0.54179319999999997</v>
      </c>
      <c r="P2611" s="1">
        <v>0.6312854</v>
      </c>
      <c r="Q2611" s="1">
        <v>1.0455129999999999</v>
      </c>
      <c r="R2611" s="1">
        <v>0.7862903</v>
      </c>
      <c r="S2611" s="1">
        <v>-0.89150050000000003</v>
      </c>
      <c r="T2611" s="1">
        <v>0.67931019999999998</v>
      </c>
      <c r="U2611" s="1">
        <v>1.111561</v>
      </c>
      <c r="V2611" s="1">
        <v>-9.3450169999999999E-2</v>
      </c>
      <c r="W2611" s="1">
        <v>0.56196729999999995</v>
      </c>
      <c r="X2611" s="1">
        <v>0.45881460000000002</v>
      </c>
      <c r="Y2611" s="1">
        <v>-0.37403310000000001</v>
      </c>
      <c r="Z2611" s="1">
        <v>0.86795770000000005</v>
      </c>
      <c r="AA2611" s="1">
        <v>0.36203839999999998</v>
      </c>
      <c r="AB2611" s="1">
        <v>0.1359746</v>
      </c>
      <c r="AC2611" s="1">
        <v>8.966035E-2</v>
      </c>
      <c r="AD2611" s="1">
        <v>0.71951290000000001</v>
      </c>
      <c r="AE2611" s="1">
        <v>0.74316749999999998</v>
      </c>
      <c r="AF2611" s="1">
        <v>0.39573819999999998</v>
      </c>
      <c r="AG2611" s="1">
        <v>0.34761170000000002</v>
      </c>
      <c r="AH2611" s="1">
        <v>-0.99358869999999999</v>
      </c>
      <c r="AI2611" s="1">
        <v>-0.40764860000000003</v>
      </c>
      <c r="AJ2611" s="1">
        <v>-1.350047</v>
      </c>
      <c r="AK2611" s="1">
        <v>0.1679534</v>
      </c>
      <c r="AL2611" s="1">
        <v>-2.1489669999999998</v>
      </c>
      <c r="AM2611" s="1">
        <v>1.6053539999999999</v>
      </c>
      <c r="AN2611" s="1">
        <v>-0.50119610000000003</v>
      </c>
      <c r="AO2611" s="1">
        <v>8.3052912275362999E-3</v>
      </c>
      <c r="AP2611" s="1">
        <f t="shared" si="40"/>
        <v>0.98105805694793025</v>
      </c>
      <c r="AQ2611" s="1">
        <v>0.99128122605364</v>
      </c>
      <c r="AR2611" s="1">
        <v>-6.4318276941776296E-3</v>
      </c>
      <c r="AS2611" s="1" t="s">
        <v>3438</v>
      </c>
      <c r="AT2611" s="1" t="s">
        <v>3439</v>
      </c>
      <c r="AU2611" s="1" t="s">
        <v>3440</v>
      </c>
      <c r="AV2611" s="1">
        <v>36</v>
      </c>
      <c r="AW2611" s="1">
        <v>15</v>
      </c>
      <c r="AX2611" s="1">
        <v>172</v>
      </c>
      <c r="AY2611" s="1">
        <v>3</v>
      </c>
      <c r="AZ2611" s="1">
        <v>15</v>
      </c>
      <c r="BA2611" s="1">
        <v>1</v>
      </c>
      <c r="BB2611" s="1">
        <v>476</v>
      </c>
      <c r="BC2611" s="1">
        <v>54.1</v>
      </c>
      <c r="BD2611" s="1">
        <v>5.62</v>
      </c>
      <c r="BE2611" s="1">
        <v>0</v>
      </c>
    </row>
    <row r="2612" spans="1:57" x14ac:dyDescent="0.25">
      <c r="A2612" s="1">
        <v>-0.2216447</v>
      </c>
      <c r="B2612" s="1">
        <v>0.37912129999999999</v>
      </c>
      <c r="C2612" s="1">
        <v>-0.1355837</v>
      </c>
      <c r="D2612" s="1">
        <v>-9.139949E-2</v>
      </c>
      <c r="E2612" s="1">
        <v>-3.2692699999999998E-2</v>
      </c>
      <c r="F2612" s="1">
        <v>0.82766660000000003</v>
      </c>
      <c r="G2612" s="1">
        <v>0.25852960000000003</v>
      </c>
      <c r="H2612" s="1">
        <v>0.33313860000000001</v>
      </c>
      <c r="I2612" s="1">
        <v>0.16030069999999999</v>
      </c>
      <c r="J2612" s="1">
        <v>0.78480019999999995</v>
      </c>
      <c r="K2612" s="1">
        <v>2.8191190000000002</v>
      </c>
      <c r="L2612" s="1">
        <v>-0.1068537</v>
      </c>
      <c r="M2612" s="1">
        <v>-7.3288909999999999E-2</v>
      </c>
      <c r="N2612" s="1">
        <v>-0.34572069999999999</v>
      </c>
      <c r="O2612" s="1">
        <v>-0.55388289999999996</v>
      </c>
      <c r="P2612" s="1">
        <v>7.3776960000000003E-2</v>
      </c>
      <c r="Q2612" s="1">
        <v>0.72097469999999997</v>
      </c>
      <c r="R2612" s="1">
        <v>-5.9312700000000003E-2</v>
      </c>
      <c r="S2612" s="1">
        <v>-0.68879599999999996</v>
      </c>
      <c r="T2612" s="1">
        <v>-0.41545919999999997</v>
      </c>
      <c r="U2612" s="1">
        <v>5.8197569999999997E-2</v>
      </c>
      <c r="V2612" s="1">
        <v>-0.23115949999999999</v>
      </c>
      <c r="W2612" s="1">
        <v>-0.48908810000000003</v>
      </c>
      <c r="X2612" s="1">
        <v>1.703091E-2</v>
      </c>
      <c r="Y2612" s="1">
        <v>-0.1727553</v>
      </c>
      <c r="Z2612" s="1">
        <v>-0.56085770000000001</v>
      </c>
      <c r="AA2612" s="1">
        <v>0.33169419999999999</v>
      </c>
      <c r="AB2612" s="1">
        <v>-0.1013831</v>
      </c>
      <c r="AC2612" s="1">
        <v>-6.4889759999999996E-3</v>
      </c>
      <c r="AD2612" s="1">
        <v>7.2085599999999997E-4</v>
      </c>
      <c r="AE2612" s="1">
        <v>4.3731119999999998E-2</v>
      </c>
      <c r="AF2612" s="1">
        <v>-0.68918789999999996</v>
      </c>
      <c r="AG2612" s="1">
        <v>4.7312420000000001E-2</v>
      </c>
      <c r="AH2612" s="1">
        <v>-0.4117633</v>
      </c>
      <c r="AI2612" s="1">
        <v>-1.1000129999999999</v>
      </c>
      <c r="AJ2612" s="1">
        <v>-1.2401880000000001</v>
      </c>
      <c r="AK2612" s="1">
        <v>-0.89063700000000001</v>
      </c>
      <c r="AL2612" s="1">
        <v>-0.31989210000000001</v>
      </c>
      <c r="AM2612" s="1">
        <v>-0.79541390000000001</v>
      </c>
      <c r="AN2612" s="1">
        <v>0.40866180000000002</v>
      </c>
      <c r="AO2612" s="1">
        <v>9.2420496558616103E-3</v>
      </c>
      <c r="AP2612" s="1">
        <f t="shared" si="40"/>
        <v>0.97894422862958053</v>
      </c>
      <c r="AQ2612" s="1">
        <v>0.99130828220858902</v>
      </c>
      <c r="AR2612" s="1">
        <v>5.6178401544457303E-3</v>
      </c>
      <c r="AS2612" s="1" t="s">
        <v>6150</v>
      </c>
      <c r="AT2612" s="1" t="s">
        <v>6151</v>
      </c>
      <c r="AU2612" s="1" t="s">
        <v>6152</v>
      </c>
      <c r="AV2612" s="1">
        <v>48</v>
      </c>
      <c r="AW2612" s="1">
        <v>4</v>
      </c>
      <c r="AX2612" s="1">
        <v>10</v>
      </c>
      <c r="AY2612" s="1">
        <v>0</v>
      </c>
      <c r="AZ2612" s="1">
        <v>4</v>
      </c>
      <c r="BA2612" s="1">
        <v>1</v>
      </c>
      <c r="BB2612" s="1">
        <v>73</v>
      </c>
      <c r="BC2612" s="1">
        <v>7.9</v>
      </c>
      <c r="BD2612" s="1">
        <v>7.24</v>
      </c>
      <c r="BE2612" s="1">
        <v>0</v>
      </c>
    </row>
    <row r="2613" spans="1:57" x14ac:dyDescent="0.25">
      <c r="A2613" s="1">
        <v>-0.16678989999999999</v>
      </c>
      <c r="B2613" s="1">
        <v>0.38538939999999999</v>
      </c>
      <c r="C2613" s="1">
        <v>0.1062038</v>
      </c>
      <c r="D2613" s="1">
        <v>-0.19280910000000001</v>
      </c>
      <c r="E2613" s="1">
        <v>-0.4536135</v>
      </c>
      <c r="F2613" s="1">
        <v>-0.72378819999999999</v>
      </c>
      <c r="G2613" s="1">
        <v>0.2471517</v>
      </c>
      <c r="H2613" s="1">
        <v>-0.47760580000000002</v>
      </c>
      <c r="I2613" s="1">
        <v>-0.70997860000000002</v>
      </c>
      <c r="J2613" s="1">
        <v>0.1068818</v>
      </c>
      <c r="K2613" s="1">
        <v>-0.1404069</v>
      </c>
      <c r="L2613" s="1">
        <v>-1.665291E-2</v>
      </c>
      <c r="M2613" s="1">
        <v>-0.19246179999999999</v>
      </c>
      <c r="N2613" s="1">
        <v>0.155165</v>
      </c>
      <c r="O2613" s="1">
        <v>5.4112349999999997E-2</v>
      </c>
      <c r="P2613" s="1">
        <v>-0.25770569999999998</v>
      </c>
      <c r="Q2613" s="1">
        <v>-6.3756989999999999E-2</v>
      </c>
      <c r="R2613" s="1">
        <v>-0.54513319999999998</v>
      </c>
      <c r="S2613" s="1">
        <v>0.13700809999999999</v>
      </c>
      <c r="T2613" s="1">
        <v>-0.57914840000000001</v>
      </c>
      <c r="U2613" s="1">
        <v>-0.30299209999999999</v>
      </c>
      <c r="V2613" s="1">
        <v>-5.8331929999999997E-2</v>
      </c>
      <c r="W2613" s="1">
        <v>-0.43855939999999999</v>
      </c>
      <c r="X2613" s="1">
        <v>-0.51958439999999995</v>
      </c>
      <c r="Y2613" s="1">
        <v>-0.27859509999999998</v>
      </c>
      <c r="Z2613" s="1">
        <v>-0.12310649999999999</v>
      </c>
      <c r="AA2613" s="1">
        <v>-0.25569199999999997</v>
      </c>
      <c r="AB2613" s="1">
        <v>-0.2031655</v>
      </c>
      <c r="AC2613" s="1">
        <v>-0.3401843</v>
      </c>
      <c r="AD2613" s="1">
        <v>-0.58437689999999998</v>
      </c>
      <c r="AE2613" s="1">
        <v>-0.30405159999999998</v>
      </c>
      <c r="AF2613" s="1">
        <v>-1.1772640000000001</v>
      </c>
      <c r="AG2613" s="1">
        <v>-0.53265039999999997</v>
      </c>
      <c r="AH2613" s="1">
        <v>0.41754249999999998</v>
      </c>
      <c r="AI2613" s="1">
        <v>-0.82404929999999998</v>
      </c>
      <c r="AJ2613" s="1">
        <v>0.8093245</v>
      </c>
      <c r="AK2613" s="1">
        <v>-0.60118309999999997</v>
      </c>
      <c r="AL2613" s="1">
        <v>0.30367650000000002</v>
      </c>
      <c r="AM2613" s="1">
        <v>6.9012909999999997E-2</v>
      </c>
      <c r="AN2613" s="1">
        <v>-0.7688931</v>
      </c>
      <c r="AO2613" s="1">
        <v>1.1082185426826201E-2</v>
      </c>
      <c r="AP2613" s="1">
        <f t="shared" si="40"/>
        <v>0.97480514916988881</v>
      </c>
      <c r="AQ2613" s="1">
        <v>0.99131008049060898</v>
      </c>
      <c r="AR2613" s="1">
        <v>-4.0131903253495804E-3</v>
      </c>
      <c r="AS2613" s="1" t="s">
        <v>3838</v>
      </c>
      <c r="AT2613" s="1" t="s">
        <v>3839</v>
      </c>
      <c r="AU2613" s="1" t="s">
        <v>3840</v>
      </c>
      <c r="AV2613" s="1">
        <v>8</v>
      </c>
      <c r="AW2613" s="1">
        <v>6</v>
      </c>
      <c r="AX2613" s="1">
        <v>24</v>
      </c>
      <c r="AY2613" s="1">
        <v>0</v>
      </c>
      <c r="AZ2613" s="1">
        <v>6</v>
      </c>
      <c r="BA2613" s="1">
        <v>1</v>
      </c>
      <c r="BB2613" s="1">
        <v>864</v>
      </c>
      <c r="BC2613" s="1">
        <v>97.3</v>
      </c>
      <c r="BD2613" s="1">
        <v>7.17</v>
      </c>
      <c r="BE2613" s="1">
        <v>0</v>
      </c>
    </row>
    <row r="2614" spans="1:57" x14ac:dyDescent="0.25">
      <c r="A2614" s="1" t="s">
        <v>13</v>
      </c>
      <c r="B2614" s="1" t="s">
        <v>13</v>
      </c>
      <c r="C2614" s="1" t="s">
        <v>13</v>
      </c>
      <c r="D2614" s="1" t="s">
        <v>13</v>
      </c>
      <c r="E2614" s="1" t="s">
        <v>13</v>
      </c>
      <c r="F2614" s="1" t="s">
        <v>13</v>
      </c>
      <c r="G2614" s="1" t="s">
        <v>13</v>
      </c>
      <c r="H2614" s="1" t="s">
        <v>13</v>
      </c>
      <c r="I2614" s="1" t="s">
        <v>13</v>
      </c>
      <c r="J2614" s="1" t="s">
        <v>13</v>
      </c>
      <c r="K2614" s="1">
        <v>-0.1051246</v>
      </c>
      <c r="L2614" s="1">
        <v>-8.4679610000000002E-2</v>
      </c>
      <c r="M2614" s="1">
        <v>0.7085593</v>
      </c>
      <c r="N2614" s="1">
        <v>0.45236209999999999</v>
      </c>
      <c r="O2614" s="1">
        <v>-0.5657508</v>
      </c>
      <c r="P2614" s="1">
        <v>1.63056E-2</v>
      </c>
      <c r="Q2614" s="1">
        <v>-0.68556729999999999</v>
      </c>
      <c r="R2614" s="1">
        <v>0.31826199999999999</v>
      </c>
      <c r="S2614" s="1">
        <v>0.30136079999999998</v>
      </c>
      <c r="T2614" s="1">
        <v>0.443527</v>
      </c>
      <c r="U2614" s="1">
        <v>0.27835110000000002</v>
      </c>
      <c r="V2614" s="1">
        <v>0.17509250000000001</v>
      </c>
      <c r="W2614" s="1">
        <v>0.21718390000000001</v>
      </c>
      <c r="X2614" s="1">
        <v>1.525833</v>
      </c>
      <c r="Y2614" s="1">
        <v>0.42018050000000001</v>
      </c>
      <c r="Z2614" s="1">
        <v>0.54323969999999999</v>
      </c>
      <c r="AA2614" s="1">
        <v>0.58365100000000003</v>
      </c>
      <c r="AB2614" s="1">
        <v>0.41750720000000002</v>
      </c>
      <c r="AC2614" s="1">
        <v>0.60357300000000003</v>
      </c>
      <c r="AD2614" s="1">
        <v>0.53108809999999995</v>
      </c>
      <c r="AE2614" s="1" t="s">
        <v>13</v>
      </c>
      <c r="AF2614" s="1" t="s">
        <v>13</v>
      </c>
      <c r="AG2614" s="1" t="s">
        <v>13</v>
      </c>
      <c r="AH2614" s="1" t="s">
        <v>13</v>
      </c>
      <c r="AI2614" s="1" t="s">
        <v>13</v>
      </c>
      <c r="AJ2614" s="1" t="s">
        <v>13</v>
      </c>
      <c r="AK2614" s="1" t="s">
        <v>13</v>
      </c>
      <c r="AL2614" s="1" t="s">
        <v>13</v>
      </c>
      <c r="AM2614" s="1" t="s">
        <v>13</v>
      </c>
      <c r="AN2614" s="1" t="s">
        <v>13</v>
      </c>
      <c r="AO2614" s="1">
        <v>8.1697053124398806E-3</v>
      </c>
      <c r="AP2614" s="1">
        <f t="shared" si="40"/>
        <v>0.98136438923178038</v>
      </c>
      <c r="AQ2614" s="1">
        <v>0.99142769701606703</v>
      </c>
      <c r="AR2614" s="1">
        <v>5.0939621403813303E-3</v>
      </c>
      <c r="AS2614" s="1" t="s">
        <v>6165</v>
      </c>
      <c r="AT2614" s="1" t="s">
        <v>6166</v>
      </c>
      <c r="AU2614" s="1" t="s">
        <v>6167</v>
      </c>
      <c r="AV2614" s="1">
        <v>20</v>
      </c>
      <c r="AW2614" s="1">
        <v>3</v>
      </c>
      <c r="AX2614" s="1">
        <v>6</v>
      </c>
      <c r="AY2614" s="1">
        <v>3</v>
      </c>
      <c r="AZ2614" s="1">
        <v>3</v>
      </c>
      <c r="BA2614" s="1">
        <v>1</v>
      </c>
      <c r="BB2614" s="1">
        <v>198</v>
      </c>
      <c r="BC2614" s="1">
        <v>21.6</v>
      </c>
      <c r="BD2614" s="1">
        <v>4.5</v>
      </c>
      <c r="BE2614" s="1">
        <v>0</v>
      </c>
    </row>
    <row r="2615" spans="1:57" x14ac:dyDescent="0.25">
      <c r="A2615" s="1">
        <v>0.14772289999999999</v>
      </c>
      <c r="B2615" s="1">
        <v>-2.104584E-2</v>
      </c>
      <c r="C2615" s="1">
        <v>-0.22461800000000001</v>
      </c>
      <c r="D2615" s="1">
        <v>-0.36009069999999999</v>
      </c>
      <c r="E2615" s="1">
        <v>1.309868</v>
      </c>
      <c r="F2615" s="1">
        <v>1.6860710000000001</v>
      </c>
      <c r="G2615" s="1">
        <v>-0.64973899999999996</v>
      </c>
      <c r="H2615" s="1">
        <v>-1.1004119999999999</v>
      </c>
      <c r="I2615" s="1">
        <v>-1.5056039999999999</v>
      </c>
      <c r="J2615" s="1">
        <v>4.1137610000000002</v>
      </c>
      <c r="K2615" s="1">
        <v>-1.022464</v>
      </c>
      <c r="L2615" s="1">
        <v>2.4203209999999999E-2</v>
      </c>
      <c r="M2615" s="1">
        <v>-1.421827</v>
      </c>
      <c r="N2615" s="1">
        <v>-0.2295471</v>
      </c>
      <c r="O2615" s="1">
        <v>0.2126739</v>
      </c>
      <c r="P2615" s="1">
        <v>-9.4459000000000001E-2</v>
      </c>
      <c r="Q2615" s="1">
        <v>1.0202990000000001</v>
      </c>
      <c r="R2615" s="1">
        <v>1.3901129999999999</v>
      </c>
      <c r="S2615" s="1">
        <v>-2.7623890000000002</v>
      </c>
      <c r="T2615" s="1">
        <v>-0.84636560000000005</v>
      </c>
      <c r="U2615" s="1">
        <v>-1.596708</v>
      </c>
      <c r="V2615" s="1">
        <v>2.0464889999999998</v>
      </c>
      <c r="W2615" s="1">
        <v>-2.4460510000000002</v>
      </c>
      <c r="X2615" s="1">
        <v>1.543191</v>
      </c>
      <c r="Y2615" s="1">
        <v>-1.550246</v>
      </c>
      <c r="Z2615" s="1">
        <v>-1.587631</v>
      </c>
      <c r="AA2615" s="1">
        <v>4.0745780000000002E-2</v>
      </c>
      <c r="AB2615" s="1">
        <v>0.26906940000000001</v>
      </c>
      <c r="AC2615" s="1">
        <v>-1.4834970000000001</v>
      </c>
      <c r="AD2615" s="1">
        <v>0.68392679999999995</v>
      </c>
      <c r="AE2615" s="1">
        <v>5.9404789999999999E-2</v>
      </c>
      <c r="AF2615" s="1">
        <v>-0.44704369999999999</v>
      </c>
      <c r="AG2615" s="1">
        <v>-3.38395</v>
      </c>
      <c r="AH2615" s="1">
        <v>2.5169009999999998</v>
      </c>
      <c r="AI2615" s="1">
        <v>1.7433289999999999</v>
      </c>
      <c r="AJ2615" s="1">
        <v>0.81925110000000001</v>
      </c>
      <c r="AK2615" s="1">
        <v>-7.7402719999999994E-2</v>
      </c>
      <c r="AL2615" s="1">
        <v>-0.30058849999999998</v>
      </c>
      <c r="AM2615" s="1">
        <v>0.25698349999999998</v>
      </c>
      <c r="AN2615" s="1">
        <v>-2.7912430000000001</v>
      </c>
      <c r="AO2615" s="1">
        <v>6.3813425705428403E-3</v>
      </c>
      <c r="AP2615" s="1">
        <f t="shared" si="40"/>
        <v>0.98541383964213758</v>
      </c>
      <c r="AQ2615" s="1">
        <v>0.99156727828746205</v>
      </c>
      <c r="AR2615" s="1">
        <v>9.0349322184920308E-3</v>
      </c>
      <c r="AS2615" s="1" t="s">
        <v>7327</v>
      </c>
      <c r="AT2615" s="1" t="s">
        <v>7328</v>
      </c>
      <c r="AU2615" s="1" t="s">
        <v>7329</v>
      </c>
      <c r="AV2615" s="1">
        <v>18</v>
      </c>
      <c r="AW2615" s="1">
        <v>4</v>
      </c>
      <c r="AX2615" s="1">
        <v>40</v>
      </c>
      <c r="AY2615" s="1">
        <v>2</v>
      </c>
      <c r="AZ2615" s="1">
        <v>2</v>
      </c>
      <c r="BA2615" s="1">
        <v>1</v>
      </c>
      <c r="BB2615" s="1">
        <v>118</v>
      </c>
      <c r="BC2615" s="1">
        <v>12.4</v>
      </c>
      <c r="BD2615" s="1">
        <v>5.91</v>
      </c>
      <c r="BE2615" s="1">
        <v>2</v>
      </c>
    </row>
    <row r="2616" spans="1:57" x14ac:dyDescent="0.25">
      <c r="A2616" s="1" t="s">
        <v>13</v>
      </c>
      <c r="B2616" s="1" t="s">
        <v>13</v>
      </c>
      <c r="C2616" s="1" t="s">
        <v>13</v>
      </c>
      <c r="D2616" s="1" t="s">
        <v>13</v>
      </c>
      <c r="E2616" s="1" t="s">
        <v>13</v>
      </c>
      <c r="F2616" s="1" t="s">
        <v>13</v>
      </c>
      <c r="G2616" s="1" t="s">
        <v>13</v>
      </c>
      <c r="H2616" s="1" t="s">
        <v>13</v>
      </c>
      <c r="I2616" s="1" t="s">
        <v>13</v>
      </c>
      <c r="J2616" s="1" t="s">
        <v>13</v>
      </c>
      <c r="K2616" s="1">
        <v>0.3593285</v>
      </c>
      <c r="L2616" s="1">
        <v>-0.73811660000000001</v>
      </c>
      <c r="M2616" s="1">
        <v>-0.63363219999999998</v>
      </c>
      <c r="N2616" s="1">
        <v>-0.54383899999999996</v>
      </c>
      <c r="O2616" s="1">
        <v>-0.52600910000000001</v>
      </c>
      <c r="P2616" s="1">
        <v>-0.3241329</v>
      </c>
      <c r="Q2616" s="1">
        <v>0.34150399999999997</v>
      </c>
      <c r="R2616" s="1">
        <v>0.59781039999999996</v>
      </c>
      <c r="S2616" s="1">
        <v>-0.42163149999999999</v>
      </c>
      <c r="T2616" s="1">
        <v>0.95312039999999998</v>
      </c>
      <c r="U2616" s="1">
        <v>-5.9452209999999998E-2</v>
      </c>
      <c r="V2616" s="1">
        <v>2.9162179999999999E-2</v>
      </c>
      <c r="W2616" s="1">
        <v>0.2343384</v>
      </c>
      <c r="X2616" s="1">
        <v>-0.25186130000000001</v>
      </c>
      <c r="Y2616" s="1">
        <v>-0.45356459999999998</v>
      </c>
      <c r="Z2616" s="1">
        <v>-0.3922119</v>
      </c>
      <c r="AA2616" s="1">
        <v>-0.72309230000000002</v>
      </c>
      <c r="AB2616" s="1">
        <v>-0.25730120000000001</v>
      </c>
      <c r="AC2616" s="1">
        <v>-0.82931440000000001</v>
      </c>
      <c r="AD2616" s="1">
        <v>0.4899925</v>
      </c>
      <c r="AE2616" s="1">
        <v>0.2920799</v>
      </c>
      <c r="AF2616" s="1">
        <v>0.84350480000000005</v>
      </c>
      <c r="AG2616" s="1">
        <v>0.1642798</v>
      </c>
      <c r="AH2616" s="1">
        <v>0.53082969999999996</v>
      </c>
      <c r="AI2616" s="1">
        <v>0.45263170000000003</v>
      </c>
      <c r="AJ2616" s="1">
        <v>0.51124009999999998</v>
      </c>
      <c r="AK2616" s="1">
        <v>0.25403999999999999</v>
      </c>
      <c r="AL2616" s="1">
        <v>-0.49752790000000002</v>
      </c>
      <c r="AM2616" s="1">
        <v>-5.8208860000000001E-2</v>
      </c>
      <c r="AN2616" s="1">
        <v>0.12506329999999999</v>
      </c>
      <c r="AO2616" s="1">
        <v>8.6969263054566103E-3</v>
      </c>
      <c r="AP2616" s="1">
        <f t="shared" si="40"/>
        <v>0.98017376396591138</v>
      </c>
      <c r="AQ2616" s="1">
        <v>0.99160352085725201</v>
      </c>
      <c r="AR2616" s="1">
        <v>4.6446495999892604E-3</v>
      </c>
      <c r="AS2616" s="1" t="s">
        <v>3578</v>
      </c>
      <c r="AT2616" s="1" t="s">
        <v>3579</v>
      </c>
      <c r="AU2616" s="1" t="s">
        <v>3580</v>
      </c>
      <c r="AV2616" s="1">
        <v>5</v>
      </c>
      <c r="AW2616" s="1">
        <v>3</v>
      </c>
      <c r="AX2616" s="1">
        <v>5</v>
      </c>
      <c r="AY2616" s="1">
        <v>1</v>
      </c>
      <c r="AZ2616" s="1">
        <v>1</v>
      </c>
      <c r="BA2616" s="1">
        <v>1</v>
      </c>
      <c r="BB2616" s="1">
        <v>932</v>
      </c>
      <c r="BC2616" s="1">
        <v>101.4</v>
      </c>
      <c r="BD2616" s="1">
        <v>5.01</v>
      </c>
      <c r="BE2616" s="1">
        <v>0</v>
      </c>
    </row>
    <row r="2617" spans="1:57" x14ac:dyDescent="0.25">
      <c r="A2617" s="1">
        <v>0.2357301</v>
      </c>
      <c r="B2617" s="1">
        <v>7.2817969999999996E-2</v>
      </c>
      <c r="C2617" s="1">
        <v>5.2903409999999998E-2</v>
      </c>
      <c r="D2617" s="1">
        <v>-0.14478869999999999</v>
      </c>
      <c r="E2617" s="1">
        <v>-0.28720390000000001</v>
      </c>
      <c r="F2617" s="1">
        <v>0.1761064</v>
      </c>
      <c r="G2617" s="1">
        <v>0.74668970000000001</v>
      </c>
      <c r="H2617" s="1">
        <v>0.27651629999999999</v>
      </c>
      <c r="I2617" s="1">
        <v>-0.37022690000000003</v>
      </c>
      <c r="J2617" s="1">
        <v>-0.67959029999999998</v>
      </c>
      <c r="K2617" s="1">
        <v>-0.39401730000000001</v>
      </c>
      <c r="L2617" s="1">
        <v>-0.32631270000000001</v>
      </c>
      <c r="M2617" s="1">
        <v>0.32639550000000001</v>
      </c>
      <c r="N2617" s="1">
        <v>-0.38031179999999998</v>
      </c>
      <c r="O2617" s="1">
        <v>0.13351070000000001</v>
      </c>
      <c r="P2617" s="1">
        <v>-0.68102430000000003</v>
      </c>
      <c r="Q2617" s="1">
        <v>-0.80482039999999999</v>
      </c>
      <c r="R2617" s="1">
        <v>-0.80405559999999998</v>
      </c>
      <c r="S2617" s="1">
        <v>0.3507863</v>
      </c>
      <c r="T2617" s="1">
        <v>0.54880989999999996</v>
      </c>
      <c r="U2617" s="1">
        <v>0.22911300000000001</v>
      </c>
      <c r="V2617" s="1">
        <v>0.45301839999999999</v>
      </c>
      <c r="W2617" s="1">
        <v>-0.1188834</v>
      </c>
      <c r="X2617" s="1">
        <v>-0.44271480000000002</v>
      </c>
      <c r="Y2617" s="1">
        <v>0.58125539999999998</v>
      </c>
      <c r="Z2617" s="1">
        <v>0.46639760000000002</v>
      </c>
      <c r="AA2617" s="1">
        <v>0.1430797</v>
      </c>
      <c r="AB2617" s="1">
        <v>0.42395880000000002</v>
      </c>
      <c r="AC2617" s="1">
        <v>0.25254900000000002</v>
      </c>
      <c r="AD2617" s="1">
        <v>-0.25732630000000001</v>
      </c>
      <c r="AE2617" s="1">
        <v>0.95096590000000003</v>
      </c>
      <c r="AF2617" s="1">
        <v>-0.41435159999999999</v>
      </c>
      <c r="AG2617" s="1">
        <v>6.6708829999999997E-2</v>
      </c>
      <c r="AH2617" s="1">
        <v>-0.79060189999999997</v>
      </c>
      <c r="AI2617" s="1">
        <v>-1.0621449999999999</v>
      </c>
      <c r="AJ2617" s="1">
        <v>-0.97304080000000004</v>
      </c>
      <c r="AK2617" s="1">
        <v>-0.79775050000000003</v>
      </c>
      <c r="AL2617" s="1">
        <v>0.88562980000000002</v>
      </c>
      <c r="AM2617" s="1">
        <v>-0.69455889999999998</v>
      </c>
      <c r="AN2617" s="1">
        <v>0.4484687</v>
      </c>
      <c r="AO2617" s="1">
        <v>8.5487107673140102E-3</v>
      </c>
      <c r="AP2617" s="1">
        <f t="shared" si="40"/>
        <v>0.98050833366632884</v>
      </c>
      <c r="AQ2617" s="1">
        <v>0.99163441682600395</v>
      </c>
      <c r="AR2617" s="1">
        <v>-4.22450359910727E-3</v>
      </c>
      <c r="AS2617" s="1" t="s">
        <v>6762</v>
      </c>
      <c r="AT2617" s="1" t="s">
        <v>6763</v>
      </c>
      <c r="AU2617" s="1" t="s">
        <v>6764</v>
      </c>
      <c r="AV2617" s="1">
        <v>36</v>
      </c>
      <c r="AW2617" s="1">
        <v>13</v>
      </c>
      <c r="AX2617" s="1">
        <v>85</v>
      </c>
      <c r="AY2617" s="1">
        <v>4</v>
      </c>
      <c r="AZ2617" s="1">
        <v>13</v>
      </c>
      <c r="BA2617" s="1">
        <v>1</v>
      </c>
      <c r="BB2617" s="1">
        <v>337</v>
      </c>
      <c r="BC2617" s="1">
        <v>37.5</v>
      </c>
      <c r="BD2617" s="1">
        <v>6.81</v>
      </c>
      <c r="BE2617" s="1">
        <v>0</v>
      </c>
    </row>
    <row r="2618" spans="1:57" x14ac:dyDescent="0.25">
      <c r="A2618" s="1">
        <v>0.15463440000000001</v>
      </c>
      <c r="B2618" s="1">
        <v>0.27570709999999998</v>
      </c>
      <c r="C2618" s="1">
        <v>0.33898400000000001</v>
      </c>
      <c r="D2618" s="1">
        <v>-0.1223446</v>
      </c>
      <c r="E2618" s="1">
        <v>-0.25964720000000002</v>
      </c>
      <c r="F2618" s="1">
        <v>-1.031258</v>
      </c>
      <c r="G2618" s="1">
        <v>0.29277500000000001</v>
      </c>
      <c r="H2618" s="1">
        <v>-0.63454600000000005</v>
      </c>
      <c r="I2618" s="1">
        <v>-0.13649420000000001</v>
      </c>
      <c r="J2618" s="1">
        <v>0.18469550000000001</v>
      </c>
      <c r="K2618" s="1">
        <v>0.56577120000000003</v>
      </c>
      <c r="L2618" s="1">
        <v>-0.5990936</v>
      </c>
      <c r="M2618" s="1">
        <v>0.75754290000000002</v>
      </c>
      <c r="N2618" s="1">
        <v>3.1054180000000001E-2</v>
      </c>
      <c r="O2618" s="1">
        <v>-6.6637550000000004E-2</v>
      </c>
      <c r="P2618" s="1">
        <v>-0.14694989999999999</v>
      </c>
      <c r="Q2618" s="1">
        <v>0.2255125</v>
      </c>
      <c r="R2618" s="1">
        <v>0.32128640000000003</v>
      </c>
      <c r="S2618" s="1">
        <v>0.1008786</v>
      </c>
      <c r="T2618" s="1">
        <v>0.37045719999999999</v>
      </c>
      <c r="U2618" s="1">
        <v>0.20763480000000001</v>
      </c>
      <c r="V2618" s="1">
        <v>-0.21395040000000001</v>
      </c>
      <c r="W2618" s="1">
        <v>-0.16038520000000001</v>
      </c>
      <c r="X2618" s="1">
        <v>-0.3032685</v>
      </c>
      <c r="Y2618" s="1">
        <v>0.1248707</v>
      </c>
      <c r="Z2618" s="1">
        <v>0.37334279999999997</v>
      </c>
      <c r="AA2618" s="1">
        <v>-0.25429879999999999</v>
      </c>
      <c r="AB2618" s="1">
        <v>0.3017512</v>
      </c>
      <c r="AC2618" s="1">
        <v>-5.1145210000000003E-2</v>
      </c>
      <c r="AD2618" s="1">
        <v>5.8628529999999998E-2</v>
      </c>
      <c r="AE2618" s="1">
        <v>-0.3086856</v>
      </c>
      <c r="AF2618" s="1">
        <v>-0.83288620000000002</v>
      </c>
      <c r="AG2618" s="1">
        <v>1.1756169999999999</v>
      </c>
      <c r="AH2618" s="1">
        <v>-0.25646239999999998</v>
      </c>
      <c r="AI2618" s="1">
        <v>0.1807319</v>
      </c>
      <c r="AJ2618" s="1">
        <v>0.137239</v>
      </c>
      <c r="AK2618" s="1">
        <v>0.83950829999999999</v>
      </c>
      <c r="AL2618" s="1">
        <v>-0.44376529999999997</v>
      </c>
      <c r="AM2618" s="1">
        <v>-3.7580559999999999E-2</v>
      </c>
      <c r="AN2618" s="1">
        <v>0.15005569999999999</v>
      </c>
      <c r="AO2618" s="1">
        <v>8.7397348938570794E-3</v>
      </c>
      <c r="AP2618" s="1">
        <f t="shared" si="40"/>
        <v>0.98007715259036188</v>
      </c>
      <c r="AQ2618" s="1">
        <v>0.99206878104700003</v>
      </c>
      <c r="AR2618" s="1">
        <v>-3.4547022543847498E-3</v>
      </c>
      <c r="AS2618" s="1" t="s">
        <v>3246</v>
      </c>
      <c r="AT2618" s="1" t="s">
        <v>3247</v>
      </c>
      <c r="AU2618" s="1" t="s">
        <v>3248</v>
      </c>
      <c r="AV2618" s="1">
        <v>16</v>
      </c>
      <c r="AW2618" s="1">
        <v>4</v>
      </c>
      <c r="AX2618" s="1">
        <v>11</v>
      </c>
      <c r="AY2618" s="1">
        <v>4</v>
      </c>
      <c r="AZ2618" s="1">
        <v>4</v>
      </c>
      <c r="BA2618" s="1">
        <v>1</v>
      </c>
      <c r="BB2618" s="1">
        <v>263</v>
      </c>
      <c r="BC2618" s="1">
        <v>29.7</v>
      </c>
      <c r="BD2618" s="1">
        <v>5.8</v>
      </c>
      <c r="BE2618" s="1">
        <v>0</v>
      </c>
    </row>
    <row r="2619" spans="1:57" x14ac:dyDescent="0.25">
      <c r="A2619" s="1" t="s">
        <v>13</v>
      </c>
      <c r="B2619" s="1" t="s">
        <v>13</v>
      </c>
      <c r="C2619" s="1" t="s">
        <v>13</v>
      </c>
      <c r="D2619" s="1" t="s">
        <v>13</v>
      </c>
      <c r="E2619" s="1" t="s">
        <v>13</v>
      </c>
      <c r="F2619" s="1" t="s">
        <v>13</v>
      </c>
      <c r="G2619" s="1" t="s">
        <v>13</v>
      </c>
      <c r="H2619" s="1" t="s">
        <v>13</v>
      </c>
      <c r="I2619" s="1" t="s">
        <v>13</v>
      </c>
      <c r="J2619" s="1" t="s">
        <v>13</v>
      </c>
      <c r="K2619" s="1">
        <v>-0.17750750000000001</v>
      </c>
      <c r="L2619" s="1">
        <v>-0.54482750000000002</v>
      </c>
      <c r="M2619" s="1">
        <v>-0.78278979999999998</v>
      </c>
      <c r="N2619" s="1">
        <v>-0.56174869999999999</v>
      </c>
      <c r="O2619" s="1">
        <v>-0.74810829999999995</v>
      </c>
      <c r="P2619" s="1">
        <v>-0.73552010000000001</v>
      </c>
      <c r="Q2619" s="1">
        <v>0.12200179999999999</v>
      </c>
      <c r="R2619" s="1">
        <v>-0.3070428</v>
      </c>
      <c r="S2619" s="1">
        <v>-1.1876329999999999</v>
      </c>
      <c r="T2619" s="1">
        <v>0.17862310000000001</v>
      </c>
      <c r="U2619" s="1">
        <v>0.65571080000000004</v>
      </c>
      <c r="V2619" s="1">
        <v>-0.48140040000000001</v>
      </c>
      <c r="W2619" s="1">
        <v>0.80096540000000005</v>
      </c>
      <c r="X2619" s="1">
        <v>0.4459342</v>
      </c>
      <c r="Y2619" s="1">
        <v>-1.4325870000000001</v>
      </c>
      <c r="Z2619" s="1">
        <v>-0.44786860000000001</v>
      </c>
      <c r="AA2619" s="1">
        <v>-6.4720109999999997E-2</v>
      </c>
      <c r="AB2619" s="1">
        <v>-6.24158E-2</v>
      </c>
      <c r="AC2619" s="1">
        <v>-0.65734760000000003</v>
      </c>
      <c r="AD2619" s="1">
        <v>-0.2026472</v>
      </c>
      <c r="AE2619" s="1">
        <v>-5.9338759999999997E-2</v>
      </c>
      <c r="AF2619" s="1">
        <v>-0.46295799999999998</v>
      </c>
      <c r="AG2619" s="1">
        <v>-0.34252290000000002</v>
      </c>
      <c r="AH2619" s="1">
        <v>0.2321319</v>
      </c>
      <c r="AI2619" s="1">
        <v>0.13715669999999999</v>
      </c>
      <c r="AJ2619" s="1">
        <v>0.25548189999999998</v>
      </c>
      <c r="AK2619" s="1">
        <v>0.1254864</v>
      </c>
      <c r="AL2619" s="1">
        <v>-0.43374279999999998</v>
      </c>
      <c r="AM2619" s="1">
        <v>0.2632177</v>
      </c>
      <c r="AN2619" s="1">
        <v>-0.2286919</v>
      </c>
      <c r="AO2619" s="1">
        <v>7.4722512359040602E-3</v>
      </c>
      <c r="AP2619" s="1">
        <f t="shared" si="40"/>
        <v>0.9829416749614831</v>
      </c>
      <c r="AQ2619" s="1">
        <v>0.99221543162719605</v>
      </c>
      <c r="AR2619" s="1">
        <v>-4.0619574487209299E-3</v>
      </c>
      <c r="AS2619" s="1" t="s">
        <v>4885</v>
      </c>
      <c r="AT2619" s="1" t="s">
        <v>4886</v>
      </c>
      <c r="AU2619" s="1" t="s">
        <v>4887</v>
      </c>
      <c r="AV2619" s="1">
        <v>3</v>
      </c>
      <c r="AW2619" s="1">
        <v>5</v>
      </c>
      <c r="AX2619" s="1">
        <v>7</v>
      </c>
      <c r="AY2619" s="1">
        <v>0</v>
      </c>
      <c r="AZ2619" s="1">
        <v>5</v>
      </c>
      <c r="BA2619" s="1">
        <v>1</v>
      </c>
      <c r="BB2619" s="1">
        <v>2179</v>
      </c>
      <c r="BC2619" s="1">
        <v>244</v>
      </c>
      <c r="BD2619" s="1">
        <v>5.9</v>
      </c>
      <c r="BE2619" s="1">
        <v>0</v>
      </c>
    </row>
    <row r="2620" spans="1:57" x14ac:dyDescent="0.25">
      <c r="A2620" s="1">
        <v>7.3900270000000004E-2</v>
      </c>
      <c r="B2620" s="1">
        <v>9.6402349999999998E-2</v>
      </c>
      <c r="C2620" s="1">
        <v>0.78081219999999996</v>
      </c>
      <c r="D2620" s="1">
        <v>-2.703815E-2</v>
      </c>
      <c r="E2620" s="1">
        <v>-0.41295690000000002</v>
      </c>
      <c r="F2620" s="1">
        <v>0.75901779999999996</v>
      </c>
      <c r="G2620" s="1">
        <v>0.475248</v>
      </c>
      <c r="H2620" s="1">
        <v>0.14201159999999999</v>
      </c>
      <c r="I2620" s="1">
        <v>-0.36109210000000003</v>
      </c>
      <c r="J2620" s="1">
        <v>0.4162882</v>
      </c>
      <c r="K2620" s="1">
        <v>-0.64024130000000001</v>
      </c>
      <c r="L2620" s="1">
        <v>-6.7493689999999995E-2</v>
      </c>
      <c r="M2620" s="1">
        <v>0.30476940000000002</v>
      </c>
      <c r="N2620" s="1">
        <v>-1.7620480000000001E-2</v>
      </c>
      <c r="O2620" s="1">
        <v>-0.24076829999999999</v>
      </c>
      <c r="P2620" s="1">
        <v>0.29026010000000002</v>
      </c>
      <c r="Q2620" s="1">
        <v>-0.88844460000000003</v>
      </c>
      <c r="R2620" s="1">
        <v>-0.47999199999999997</v>
      </c>
      <c r="S2620" s="1">
        <v>0.58262429999999998</v>
      </c>
      <c r="T2620" s="1">
        <v>-4.22009E-2</v>
      </c>
      <c r="U2620" s="1">
        <v>0.28832279999999999</v>
      </c>
      <c r="V2620" s="1">
        <v>-2.054052E-2</v>
      </c>
      <c r="W2620" s="1">
        <v>-6.9333409999999998E-2</v>
      </c>
      <c r="X2620" s="1">
        <v>-0.27008890000000002</v>
      </c>
      <c r="Y2620" s="1">
        <v>0.29239720000000002</v>
      </c>
      <c r="Z2620" s="1">
        <v>0.68484429999999996</v>
      </c>
      <c r="AA2620" s="1">
        <v>-0.52733399999999997</v>
      </c>
      <c r="AB2620" s="1">
        <v>0.23377609999999999</v>
      </c>
      <c r="AC2620" s="1">
        <v>5.5793349999999999E-2</v>
      </c>
      <c r="AD2620" s="1">
        <v>-0.70483770000000001</v>
      </c>
      <c r="AE2620" s="1">
        <v>0.46383679999999999</v>
      </c>
      <c r="AF2620" s="1">
        <v>-0.8146139</v>
      </c>
      <c r="AG2620" s="1">
        <v>0.36241000000000001</v>
      </c>
      <c r="AH2620" s="1">
        <v>0.58551050000000004</v>
      </c>
      <c r="AI2620" s="1">
        <v>-0.58214489999999997</v>
      </c>
      <c r="AJ2620" s="1">
        <v>-0.79761300000000002</v>
      </c>
      <c r="AK2620" s="1">
        <v>-0.9161475</v>
      </c>
      <c r="AL2620" s="1">
        <v>1.06917</v>
      </c>
      <c r="AM2620" s="1">
        <v>-0.1050307</v>
      </c>
      <c r="AN2620" s="1">
        <v>0.1351764</v>
      </c>
      <c r="AO2620" s="1">
        <v>6.90705901020746E-3</v>
      </c>
      <c r="AP2620" s="1">
        <f t="shared" si="40"/>
        <v>0.98422171113728874</v>
      </c>
      <c r="AQ2620" s="1">
        <v>0.99391981672394003</v>
      </c>
      <c r="AR2620" s="1">
        <v>-3.2001724466681502E-3</v>
      </c>
      <c r="AS2620" s="1" t="s">
        <v>6174</v>
      </c>
      <c r="AT2620" s="1" t="s">
        <v>6175</v>
      </c>
      <c r="AU2620" s="1" t="s">
        <v>6176</v>
      </c>
      <c r="AV2620" s="1">
        <v>5</v>
      </c>
      <c r="AW2620" s="1">
        <v>4</v>
      </c>
      <c r="AX2620" s="1">
        <v>18</v>
      </c>
      <c r="AY2620" s="1">
        <v>0</v>
      </c>
      <c r="AZ2620" s="1">
        <v>4</v>
      </c>
      <c r="BA2620" s="1">
        <v>1</v>
      </c>
      <c r="BB2620" s="1">
        <v>898</v>
      </c>
      <c r="BC2620" s="1">
        <v>98.8</v>
      </c>
      <c r="BD2620" s="1">
        <v>6.99</v>
      </c>
      <c r="BE2620" s="1">
        <v>0</v>
      </c>
    </row>
    <row r="2621" spans="1:57" x14ac:dyDescent="0.25">
      <c r="A2621" s="1">
        <v>-0.55484520000000004</v>
      </c>
      <c r="B2621" s="1">
        <v>-0.41999750000000002</v>
      </c>
      <c r="C2621" s="1">
        <v>-1.244618</v>
      </c>
      <c r="D2621" s="1">
        <v>0.44559959999999998</v>
      </c>
      <c r="E2621" s="1">
        <v>-0.44428719999999999</v>
      </c>
      <c r="F2621" s="1">
        <v>0.24222189999999999</v>
      </c>
      <c r="G2621" s="1">
        <v>-1.425063</v>
      </c>
      <c r="H2621" s="1">
        <v>-0.4466869</v>
      </c>
      <c r="I2621" s="1">
        <v>0.59359629999999997</v>
      </c>
      <c r="J2621" s="1">
        <v>0.52867810000000004</v>
      </c>
      <c r="K2621" s="1">
        <v>-1.5671600000000001</v>
      </c>
      <c r="L2621" s="1">
        <v>0.62532160000000003</v>
      </c>
      <c r="M2621" s="1">
        <v>-1.2198439999999999</v>
      </c>
      <c r="N2621" s="1">
        <v>-1.0633159999999999</v>
      </c>
      <c r="O2621" s="1">
        <v>-0.68916710000000003</v>
      </c>
      <c r="P2621" s="1">
        <v>-1.470046</v>
      </c>
      <c r="Q2621" s="1">
        <v>0.24417759999999999</v>
      </c>
      <c r="R2621" s="1">
        <v>-0.74150150000000004</v>
      </c>
      <c r="S2621" s="1">
        <v>-1.1700950000000001</v>
      </c>
      <c r="T2621" s="1">
        <v>-1.639999</v>
      </c>
      <c r="U2621" s="1">
        <v>-0.82202330000000001</v>
      </c>
      <c r="V2621" s="1">
        <v>1.0055780000000001</v>
      </c>
      <c r="W2621" s="1">
        <v>-0.42168299999999997</v>
      </c>
      <c r="X2621" s="1">
        <v>-0.98282290000000005</v>
      </c>
      <c r="Y2621" s="1">
        <v>-1.1453439999999999</v>
      </c>
      <c r="Z2621" s="1">
        <v>-0.91098020000000002</v>
      </c>
      <c r="AA2621" s="1">
        <v>-0.76339630000000003</v>
      </c>
      <c r="AB2621" s="1">
        <v>-0.68082940000000003</v>
      </c>
      <c r="AC2621" s="1">
        <v>-0.60631250000000003</v>
      </c>
      <c r="AD2621" s="1">
        <v>-7.3159119999999994E-2</v>
      </c>
      <c r="AE2621" s="1">
        <v>-1.6495329999999999</v>
      </c>
      <c r="AF2621" s="1">
        <v>0.4637249</v>
      </c>
      <c r="AG2621" s="1">
        <v>-0.4869096</v>
      </c>
      <c r="AH2621" s="1">
        <v>0.4408821</v>
      </c>
      <c r="AI2621" s="1">
        <v>0.13538849999999999</v>
      </c>
      <c r="AJ2621" s="1">
        <v>-6.4238119999999996E-2</v>
      </c>
      <c r="AK2621" s="1">
        <v>0.26395649999999998</v>
      </c>
      <c r="AL2621" s="1">
        <v>-2.3423280000000002</v>
      </c>
      <c r="AM2621" s="1">
        <v>1.5176799999999999</v>
      </c>
      <c r="AN2621" s="1">
        <v>-0.7300915</v>
      </c>
      <c r="AO2621" s="1">
        <v>5.1535997911813696E-3</v>
      </c>
      <c r="AP2621" s="1">
        <f t="shared" si="40"/>
        <v>0.98820352839026571</v>
      </c>
      <c r="AQ2621" s="1">
        <v>0.994119710255433</v>
      </c>
      <c r="AR2621" s="1">
        <v>-3.9679367095232197E-3</v>
      </c>
      <c r="AS2621" s="1" t="s">
        <v>2052</v>
      </c>
      <c r="AT2621" s="1" t="s">
        <v>2053</v>
      </c>
      <c r="AU2621" s="1" t="s">
        <v>2054</v>
      </c>
      <c r="AV2621" s="1">
        <v>55</v>
      </c>
      <c r="AW2621" s="1">
        <v>13</v>
      </c>
      <c r="AX2621" s="1">
        <v>1377</v>
      </c>
      <c r="AY2621" s="1">
        <v>1</v>
      </c>
      <c r="AZ2621" s="1">
        <v>13</v>
      </c>
      <c r="BA2621" s="1">
        <v>1</v>
      </c>
      <c r="BB2621" s="1">
        <v>367</v>
      </c>
      <c r="BC2621" s="1">
        <v>39.299999999999997</v>
      </c>
      <c r="BD2621" s="1">
        <v>5.72</v>
      </c>
      <c r="BE2621" s="1">
        <v>0</v>
      </c>
    </row>
    <row r="2622" spans="1:57" x14ac:dyDescent="0.25">
      <c r="A2622" s="1">
        <v>-0.54261820000000005</v>
      </c>
      <c r="B2622" s="1">
        <v>6.1578929999999997E-2</v>
      </c>
      <c r="C2622" s="1">
        <v>-0.50431979999999998</v>
      </c>
      <c r="D2622" s="1">
        <v>-0.65879089999999996</v>
      </c>
      <c r="E2622" s="1">
        <v>-0.38253310000000001</v>
      </c>
      <c r="F2622" s="1">
        <v>0.38428639999999997</v>
      </c>
      <c r="G2622" s="1">
        <v>-0.5158954</v>
      </c>
      <c r="H2622" s="1">
        <v>0.1077702</v>
      </c>
      <c r="I2622" s="1">
        <v>1.673848</v>
      </c>
      <c r="J2622" s="1">
        <v>-0.19974030000000001</v>
      </c>
      <c r="K2622" s="1">
        <v>-0.21265020000000001</v>
      </c>
      <c r="L2622" s="1">
        <v>1.285134</v>
      </c>
      <c r="M2622" s="1">
        <v>-0.14159910000000001</v>
      </c>
      <c r="N2622" s="1">
        <v>-2.9186790000000001E-2</v>
      </c>
      <c r="O2622" s="1">
        <v>-5.7282690000000002E-3</v>
      </c>
      <c r="P2622" s="1">
        <v>0.63657269999999999</v>
      </c>
      <c r="Q2622" s="1">
        <v>0.93890200000000001</v>
      </c>
      <c r="R2622" s="1">
        <v>1.091183</v>
      </c>
      <c r="S2622" s="1">
        <v>-0.43236839999999999</v>
      </c>
      <c r="T2622" s="1">
        <v>0.73212929999999998</v>
      </c>
      <c r="U2622" s="1">
        <v>-2.189533</v>
      </c>
      <c r="V2622" s="1">
        <v>1.2345980000000001</v>
      </c>
      <c r="W2622" s="1">
        <v>-1.4081319999999999</v>
      </c>
      <c r="X2622" s="1">
        <v>-0.95210159999999999</v>
      </c>
      <c r="Y2622" s="1">
        <v>-1.9371149999999999</v>
      </c>
      <c r="Z2622" s="1">
        <v>-2.2822650000000002</v>
      </c>
      <c r="AA2622" s="1">
        <v>-0.61576940000000002</v>
      </c>
      <c r="AB2622" s="1">
        <v>-2.3195570000000001</v>
      </c>
      <c r="AC2622" s="1">
        <v>-0.39611479999999999</v>
      </c>
      <c r="AD2622" s="1">
        <v>-1.4798800000000001</v>
      </c>
      <c r="AE2622" s="1">
        <v>6.395402E-2</v>
      </c>
      <c r="AF2622" s="1">
        <v>0.68985260000000004</v>
      </c>
      <c r="AG2622" s="1">
        <v>0.97142919999999999</v>
      </c>
      <c r="AH2622" s="1">
        <v>0.4520787</v>
      </c>
      <c r="AI2622" s="1">
        <v>0.89407409999999998</v>
      </c>
      <c r="AJ2622" s="1">
        <v>0.43850689999999998</v>
      </c>
      <c r="AK2622" s="1">
        <v>0.49133329999999997</v>
      </c>
      <c r="AL2622" s="1">
        <v>-0.52613220000000005</v>
      </c>
      <c r="AM2622" s="1">
        <v>-0.70756470000000005</v>
      </c>
      <c r="AN2622" s="1">
        <v>-0.23925299999999999</v>
      </c>
      <c r="AO2622" s="1">
        <v>4.9997531690208E-3</v>
      </c>
      <c r="AP2622" s="1">
        <f t="shared" si="40"/>
        <v>0.98855365650059057</v>
      </c>
      <c r="AQ2622" s="1">
        <v>0.99434019832189202</v>
      </c>
      <c r="AR2622" s="1">
        <v>4.5800088904798001E-3</v>
      </c>
      <c r="AS2622" s="1" t="s">
        <v>1819</v>
      </c>
      <c r="AT2622" s="1" t="s">
        <v>1820</v>
      </c>
      <c r="AU2622" s="1" t="s">
        <v>1821</v>
      </c>
      <c r="AV2622" s="1">
        <v>19</v>
      </c>
      <c r="AW2622" s="1">
        <v>2</v>
      </c>
      <c r="AX2622" s="1">
        <v>6</v>
      </c>
      <c r="AY2622" s="1">
        <v>1</v>
      </c>
      <c r="AZ2622" s="1">
        <v>2</v>
      </c>
      <c r="BA2622" s="1">
        <v>1</v>
      </c>
      <c r="BB2622" s="1">
        <v>131</v>
      </c>
      <c r="BC2622" s="1">
        <v>14.9</v>
      </c>
      <c r="BD2622" s="1">
        <v>4.17</v>
      </c>
      <c r="BE2622" s="1">
        <v>0</v>
      </c>
    </row>
    <row r="2623" spans="1:57" x14ac:dyDescent="0.25">
      <c r="A2623" s="1">
        <v>-1.9314789999999999</v>
      </c>
      <c r="B2623" s="1">
        <v>-1.706582</v>
      </c>
      <c r="C2623" s="1">
        <v>-3.2524150000000001</v>
      </c>
      <c r="D2623" s="1">
        <v>-2.3800590000000001</v>
      </c>
      <c r="E2623" s="1">
        <v>-1.692555</v>
      </c>
      <c r="F2623" s="1">
        <v>-2.9769399999999999</v>
      </c>
      <c r="G2623" s="1">
        <v>-4.0198099999999997</v>
      </c>
      <c r="H2623" s="1">
        <v>-2.8590089999999999</v>
      </c>
      <c r="I2623" s="1">
        <v>-1.0979289999999999</v>
      </c>
      <c r="J2623" s="1">
        <v>-2.2361819999999999</v>
      </c>
      <c r="K2623" s="1">
        <v>-1.850962</v>
      </c>
      <c r="L2623" s="1">
        <v>-0.83208530000000003</v>
      </c>
      <c r="M2623" s="1">
        <v>-2.1186280000000002</v>
      </c>
      <c r="N2623" s="1">
        <v>-1.655259</v>
      </c>
      <c r="O2623" s="1">
        <v>-1.80498</v>
      </c>
      <c r="P2623" s="1">
        <v>-0.6203111</v>
      </c>
      <c r="Q2623" s="1">
        <v>-0.52221949999999995</v>
      </c>
      <c r="R2623" s="1">
        <v>-0.36477110000000001</v>
      </c>
      <c r="S2623" s="1">
        <v>-1.779847</v>
      </c>
      <c r="T2623" s="1">
        <v>-0.66239239999999999</v>
      </c>
      <c r="U2623" s="1">
        <v>-1.4300189999999999</v>
      </c>
      <c r="V2623" s="1">
        <v>-0.99495860000000003</v>
      </c>
      <c r="W2623" s="1">
        <v>-2.3908870000000002</v>
      </c>
      <c r="X2623" s="1">
        <v>-2.1888610000000002</v>
      </c>
      <c r="Y2623" s="1">
        <v>-2.4754040000000002</v>
      </c>
      <c r="Z2623" s="1">
        <v>-2.784462</v>
      </c>
      <c r="AA2623" s="1">
        <v>-2.9084569999999998</v>
      </c>
      <c r="AB2623" s="1">
        <v>-2.5499179999999999</v>
      </c>
      <c r="AC2623" s="1">
        <v>-2.6951879999999999</v>
      </c>
      <c r="AD2623" s="1">
        <v>-2.1079569999999999</v>
      </c>
      <c r="AE2623" s="1">
        <v>-1.7394769999999999</v>
      </c>
      <c r="AF2623" s="1">
        <v>-0.26975310000000002</v>
      </c>
      <c r="AG2623" s="1">
        <v>-1.5217750000000001</v>
      </c>
      <c r="AH2623" s="1">
        <v>-1.9711540000000001</v>
      </c>
      <c r="AI2623" s="1">
        <v>-1.1630499999999999</v>
      </c>
      <c r="AJ2623" s="1">
        <v>-0.6272974</v>
      </c>
      <c r="AK2623" s="1">
        <v>1.5840170000000001E-2</v>
      </c>
      <c r="AL2623" s="1">
        <v>-1.9975909999999999</v>
      </c>
      <c r="AM2623" s="1">
        <v>-1.1342650000000001</v>
      </c>
      <c r="AN2623" s="1">
        <v>-1.5304230000000001</v>
      </c>
      <c r="AO2623" s="1">
        <v>5.34092948682908E-3</v>
      </c>
      <c r="AP2623" s="1">
        <f t="shared" si="40"/>
        <v>0.98777736606349342</v>
      </c>
      <c r="AQ2623" s="1">
        <v>0.99450534351145004</v>
      </c>
      <c r="AR2623" s="1">
        <v>-4.4391129165888303E-3</v>
      </c>
      <c r="AS2623" s="1" t="s">
        <v>354</v>
      </c>
      <c r="AT2623" s="1" t="s">
        <v>355</v>
      </c>
      <c r="AU2623" s="1" t="s">
        <v>356</v>
      </c>
      <c r="AV2623" s="1">
        <v>2</v>
      </c>
      <c r="AW2623" s="1">
        <v>1</v>
      </c>
      <c r="AX2623" s="1">
        <v>31</v>
      </c>
      <c r="AY2623" s="1">
        <v>1</v>
      </c>
      <c r="AZ2623" s="1">
        <v>1</v>
      </c>
      <c r="BA2623" s="1">
        <v>1</v>
      </c>
      <c r="BB2623" s="1">
        <v>1098</v>
      </c>
      <c r="BC2623" s="1">
        <v>123.5</v>
      </c>
      <c r="BD2623" s="1">
        <v>7.21</v>
      </c>
      <c r="BE2623" s="1">
        <v>0</v>
      </c>
    </row>
    <row r="2624" spans="1:57" x14ac:dyDescent="0.25">
      <c r="A2624" s="1">
        <v>0.4048117</v>
      </c>
      <c r="B2624" s="1">
        <v>0.3828897</v>
      </c>
      <c r="C2624" s="1">
        <v>0.27460099999999998</v>
      </c>
      <c r="D2624" s="1">
        <v>-0.1329427</v>
      </c>
      <c r="E2624" s="1">
        <v>0.53546150000000003</v>
      </c>
      <c r="F2624" s="1">
        <v>-0.19694429999999999</v>
      </c>
      <c r="G2624" s="1">
        <v>0.76715330000000004</v>
      </c>
      <c r="H2624" s="1">
        <v>0.26637460000000002</v>
      </c>
      <c r="I2624" s="1">
        <v>-0.42239779999999999</v>
      </c>
      <c r="J2624" s="1">
        <v>0.18955279999999999</v>
      </c>
      <c r="K2624" s="1">
        <v>0.2170328</v>
      </c>
      <c r="L2624" s="1">
        <v>-0.35216340000000002</v>
      </c>
      <c r="M2624" s="1">
        <v>-0.69054249999999995</v>
      </c>
      <c r="N2624" s="1">
        <v>0.26195580000000002</v>
      </c>
      <c r="O2624" s="1">
        <v>-0.76477680000000003</v>
      </c>
      <c r="P2624" s="1">
        <v>-0.33479979999999998</v>
      </c>
      <c r="Q2624" s="1">
        <v>1.3740330000000001</v>
      </c>
      <c r="R2624" s="1">
        <v>-0.60668929999999999</v>
      </c>
      <c r="S2624" s="1">
        <v>0.52087170000000005</v>
      </c>
      <c r="T2624" s="1">
        <v>-0.4422663</v>
      </c>
      <c r="U2624" s="1">
        <v>0.50824919999999996</v>
      </c>
      <c r="V2624" s="1">
        <v>0.2235413</v>
      </c>
      <c r="W2624" s="1">
        <v>0.64228339999999995</v>
      </c>
      <c r="X2624" s="1">
        <v>-0.25646760000000002</v>
      </c>
      <c r="Y2624" s="1">
        <v>0.45148890000000003</v>
      </c>
      <c r="Z2624" s="1">
        <v>0.73464240000000003</v>
      </c>
      <c r="AA2624" s="1">
        <v>-0.13498019999999999</v>
      </c>
      <c r="AB2624" s="1">
        <v>7.4505810000000006E-2</v>
      </c>
      <c r="AC2624" s="1">
        <v>-9.7928899999999999E-2</v>
      </c>
      <c r="AD2624" s="1">
        <v>-0.42193740000000002</v>
      </c>
      <c r="AE2624" s="1">
        <v>-0.20638590000000001</v>
      </c>
      <c r="AF2624" s="1">
        <v>0.31834879999999999</v>
      </c>
      <c r="AG2624" s="1">
        <v>-0.11153349999999999</v>
      </c>
      <c r="AH2624" s="1">
        <v>-0.1445417</v>
      </c>
      <c r="AI2624" s="1">
        <v>0.26212600000000003</v>
      </c>
      <c r="AJ2624" s="1">
        <v>2.9340109999999999E-2</v>
      </c>
      <c r="AK2624" s="1">
        <v>6.7248699999999995E-2</v>
      </c>
      <c r="AL2624" s="1">
        <v>0.19919970000000001</v>
      </c>
      <c r="AM2624" s="1">
        <v>0.17311679999999999</v>
      </c>
      <c r="AN2624" s="1">
        <v>0.13401279999999999</v>
      </c>
      <c r="AO2624" s="1">
        <v>6.0128039787918103E-3</v>
      </c>
      <c r="AP2624" s="1">
        <f t="shared" si="40"/>
        <v>0.98625040832079214</v>
      </c>
      <c r="AQ2624" s="1">
        <v>0.99461737804878003</v>
      </c>
      <c r="AR2624" s="1">
        <v>2.4335600435733701E-3</v>
      </c>
      <c r="AS2624" s="1" t="s">
        <v>4448</v>
      </c>
      <c r="AT2624" s="1" t="s">
        <v>4449</v>
      </c>
      <c r="AU2624" s="1" t="s">
        <v>4450</v>
      </c>
      <c r="AV2624" s="1">
        <v>12</v>
      </c>
      <c r="AW2624" s="1">
        <v>4</v>
      </c>
      <c r="AX2624" s="1">
        <v>7</v>
      </c>
      <c r="AY2624" s="1">
        <v>3</v>
      </c>
      <c r="AZ2624" s="1">
        <v>3</v>
      </c>
      <c r="BA2624" s="1">
        <v>1</v>
      </c>
      <c r="BB2624" s="1">
        <v>470</v>
      </c>
      <c r="BC2624" s="1">
        <v>51.2</v>
      </c>
      <c r="BD2624" s="1">
        <v>4.96</v>
      </c>
      <c r="BE2624" s="1">
        <v>1</v>
      </c>
    </row>
    <row r="2625" spans="1:57" x14ac:dyDescent="0.25">
      <c r="A2625" s="1" t="s">
        <v>13</v>
      </c>
      <c r="B2625" s="1" t="s">
        <v>13</v>
      </c>
      <c r="C2625" s="1" t="s">
        <v>13</v>
      </c>
      <c r="D2625" s="1" t="s">
        <v>13</v>
      </c>
      <c r="E2625" s="1" t="s">
        <v>13</v>
      </c>
      <c r="F2625" s="1" t="s">
        <v>13</v>
      </c>
      <c r="G2625" s="1" t="s">
        <v>13</v>
      </c>
      <c r="H2625" s="1" t="s">
        <v>13</v>
      </c>
      <c r="I2625" s="1" t="s">
        <v>13</v>
      </c>
      <c r="J2625" s="1" t="s">
        <v>13</v>
      </c>
      <c r="K2625" s="1" t="s">
        <v>13</v>
      </c>
      <c r="L2625" s="1" t="s">
        <v>13</v>
      </c>
      <c r="M2625" s="1" t="s">
        <v>13</v>
      </c>
      <c r="N2625" s="1" t="s">
        <v>13</v>
      </c>
      <c r="O2625" s="1" t="s">
        <v>13</v>
      </c>
      <c r="P2625" s="1" t="s">
        <v>13</v>
      </c>
      <c r="Q2625" s="1" t="s">
        <v>13</v>
      </c>
      <c r="R2625" s="1" t="s">
        <v>13</v>
      </c>
      <c r="S2625" s="1" t="s">
        <v>13</v>
      </c>
      <c r="T2625" s="1" t="s">
        <v>13</v>
      </c>
      <c r="U2625" s="1">
        <v>0.12568389999999999</v>
      </c>
      <c r="V2625" s="1">
        <v>-0.2351963</v>
      </c>
      <c r="W2625" s="1">
        <v>-2.783509E-2</v>
      </c>
      <c r="X2625" s="1">
        <v>-6.6748299999999997E-2</v>
      </c>
      <c r="Y2625" s="1">
        <v>-0.4184349</v>
      </c>
      <c r="Z2625" s="1">
        <v>-0.48926979999999998</v>
      </c>
      <c r="AA2625" s="1">
        <v>-0.62556480000000003</v>
      </c>
      <c r="AB2625" s="1">
        <v>-0.6256697</v>
      </c>
      <c r="AC2625" s="1">
        <v>7.9042200000000007E-2</v>
      </c>
      <c r="AD2625" s="1">
        <v>3.6106140000000002E-2</v>
      </c>
      <c r="AE2625" s="1">
        <v>0.21276890000000001</v>
      </c>
      <c r="AF2625" s="1">
        <v>0.64883829999999998</v>
      </c>
      <c r="AG2625" s="1">
        <v>-0.38115680000000002</v>
      </c>
      <c r="AH2625" s="1">
        <v>0.51609000000000005</v>
      </c>
      <c r="AI2625" s="1">
        <v>0.33060070000000003</v>
      </c>
      <c r="AJ2625" s="1">
        <v>0.90745100000000001</v>
      </c>
      <c r="AK2625" s="1">
        <v>0.45491120000000002</v>
      </c>
      <c r="AL2625" s="1">
        <v>-0.44895459999999998</v>
      </c>
      <c r="AM2625" s="1">
        <v>1.1386829999999999</v>
      </c>
      <c r="AN2625" s="1">
        <v>0.3147025</v>
      </c>
      <c r="AO2625" s="1">
        <v>5.48869281019191E-3</v>
      </c>
      <c r="AP2625" s="1">
        <f t="shared" si="40"/>
        <v>0.98744134420465801</v>
      </c>
      <c r="AQ2625" s="1">
        <v>0.99464021365890898</v>
      </c>
      <c r="AR2625" s="1">
        <v>3.6826329305768E-3</v>
      </c>
      <c r="AS2625" s="1" t="s">
        <v>3146</v>
      </c>
      <c r="AT2625" s="1" t="s">
        <v>3147</v>
      </c>
      <c r="AU2625" s="1" t="s">
        <v>3148</v>
      </c>
      <c r="AV2625" s="1">
        <v>4</v>
      </c>
      <c r="AW2625" s="1">
        <v>2</v>
      </c>
      <c r="AX2625" s="1">
        <v>3</v>
      </c>
      <c r="AY2625" s="1">
        <v>0</v>
      </c>
      <c r="AZ2625" s="1">
        <v>2</v>
      </c>
      <c r="BA2625" s="1">
        <v>1</v>
      </c>
      <c r="BB2625" s="1">
        <v>805</v>
      </c>
      <c r="BC2625" s="1">
        <v>87.8</v>
      </c>
      <c r="BD2625" s="1">
        <v>7.37</v>
      </c>
      <c r="BE2625" s="1">
        <v>0</v>
      </c>
    </row>
    <row r="2626" spans="1:57" x14ac:dyDescent="0.25">
      <c r="A2626" s="1">
        <v>-0.23222909999999999</v>
      </c>
      <c r="B2626" s="1">
        <v>1.062981E-2</v>
      </c>
      <c r="C2626" s="1">
        <v>-0.69240239999999997</v>
      </c>
      <c r="D2626" s="1">
        <v>-0.72208430000000001</v>
      </c>
      <c r="E2626" s="1">
        <v>-0.1671261</v>
      </c>
      <c r="F2626" s="1">
        <v>0.18226319999999999</v>
      </c>
      <c r="G2626" s="1">
        <v>0.16525909999999999</v>
      </c>
      <c r="H2626" s="1">
        <v>0.21760789999999999</v>
      </c>
      <c r="I2626" s="1">
        <v>-0.38871660000000002</v>
      </c>
      <c r="J2626" s="1">
        <v>-0.47200059999999999</v>
      </c>
      <c r="K2626" s="1">
        <v>0.24473809999999999</v>
      </c>
      <c r="L2626" s="1">
        <v>1.045283E-2</v>
      </c>
      <c r="M2626" s="1">
        <v>-0.27622669999999999</v>
      </c>
      <c r="N2626" s="1">
        <v>1.6405160000000001E-3</v>
      </c>
      <c r="O2626" s="1">
        <v>0.1880474</v>
      </c>
      <c r="P2626" s="1">
        <v>-0.19176579999999999</v>
      </c>
      <c r="Q2626" s="1">
        <v>0.1241068</v>
      </c>
      <c r="R2626" s="1">
        <v>0.1177855</v>
      </c>
      <c r="S2626" s="1">
        <v>-0.81843739999999998</v>
      </c>
      <c r="T2626" s="1">
        <v>-0.18522350000000001</v>
      </c>
      <c r="U2626" s="1">
        <v>-0.77996980000000005</v>
      </c>
      <c r="V2626" s="1">
        <v>-0.1111287</v>
      </c>
      <c r="W2626" s="1">
        <v>-0.75191370000000002</v>
      </c>
      <c r="X2626" s="1">
        <v>-0.72393439999999998</v>
      </c>
      <c r="Y2626" s="1">
        <v>-1.196072</v>
      </c>
      <c r="Z2626" s="1">
        <v>-0.73765020000000003</v>
      </c>
      <c r="AA2626" s="1">
        <v>-0.60604559999999996</v>
      </c>
      <c r="AB2626" s="1">
        <v>-0.28773729999999997</v>
      </c>
      <c r="AC2626" s="1">
        <v>-0.64469080000000001</v>
      </c>
      <c r="AD2626" s="1">
        <v>-1.224558</v>
      </c>
      <c r="AE2626" s="1">
        <v>-0.20958850000000001</v>
      </c>
      <c r="AF2626" s="1">
        <v>-0.35487229999999997</v>
      </c>
      <c r="AG2626" s="1">
        <v>-5.9184920000000002E-2</v>
      </c>
      <c r="AH2626" s="1">
        <v>0.38785140000000001</v>
      </c>
      <c r="AI2626" s="1">
        <v>0.1563291</v>
      </c>
      <c r="AJ2626" s="1">
        <v>0.2749511</v>
      </c>
      <c r="AK2626" s="1">
        <v>-0.1974098</v>
      </c>
      <c r="AL2626" s="1">
        <v>-0.25555030000000001</v>
      </c>
      <c r="AM2626" s="1">
        <v>0.2791999</v>
      </c>
      <c r="AN2626" s="1">
        <v>-0.67367319999999997</v>
      </c>
      <c r="AO2626" s="1">
        <v>5.8568963650620599E-3</v>
      </c>
      <c r="AP2626" s="1">
        <f t="shared" ref="AP2626:AP2689" si="41">10^-AO2626</f>
        <v>0.98660452645333707</v>
      </c>
      <c r="AQ2626" s="1">
        <v>0.99476571428571403</v>
      </c>
      <c r="AR2626" s="1">
        <v>-2.2620728414040098E-3</v>
      </c>
      <c r="AS2626" s="1" t="s">
        <v>5117</v>
      </c>
      <c r="AT2626" s="1" t="s">
        <v>5118</v>
      </c>
      <c r="AU2626" s="1" t="s">
        <v>5119</v>
      </c>
      <c r="AV2626" s="1">
        <v>27</v>
      </c>
      <c r="AW2626" s="1">
        <v>5</v>
      </c>
      <c r="AX2626" s="1">
        <v>23</v>
      </c>
      <c r="AY2626" s="1">
        <v>3</v>
      </c>
      <c r="AZ2626" s="1">
        <v>5</v>
      </c>
      <c r="BA2626" s="1">
        <v>1</v>
      </c>
      <c r="BB2626" s="1">
        <v>440</v>
      </c>
      <c r="BC2626" s="1">
        <v>47.7</v>
      </c>
      <c r="BD2626" s="1">
        <v>5.22</v>
      </c>
      <c r="BE2626" s="1">
        <v>0</v>
      </c>
    </row>
    <row r="2627" spans="1:57" x14ac:dyDescent="0.25">
      <c r="A2627" s="1">
        <v>-0.38636359999999997</v>
      </c>
      <c r="B2627" s="1">
        <v>0.18917</v>
      </c>
      <c r="C2627" s="1">
        <v>-0.81285359999999995</v>
      </c>
      <c r="D2627" s="1">
        <v>-0.39262659999999999</v>
      </c>
      <c r="E2627" s="1">
        <v>0.70948429999999996</v>
      </c>
      <c r="F2627" s="1">
        <v>-0.14319889999999999</v>
      </c>
      <c r="G2627" s="1">
        <v>-0.4664932</v>
      </c>
      <c r="H2627" s="1">
        <v>-6.9884669999999996E-2</v>
      </c>
      <c r="I2627" s="1">
        <v>-0.33723069999999999</v>
      </c>
      <c r="J2627" s="1">
        <v>0.30591089999999999</v>
      </c>
      <c r="K2627" s="1" t="s">
        <v>13</v>
      </c>
      <c r="L2627" s="1" t="s">
        <v>13</v>
      </c>
      <c r="M2627" s="1" t="s">
        <v>13</v>
      </c>
      <c r="N2627" s="1" t="s">
        <v>13</v>
      </c>
      <c r="O2627" s="1" t="s">
        <v>13</v>
      </c>
      <c r="P2627" s="1" t="s">
        <v>13</v>
      </c>
      <c r="Q2627" s="1" t="s">
        <v>13</v>
      </c>
      <c r="R2627" s="1" t="s">
        <v>13</v>
      </c>
      <c r="S2627" s="1" t="s">
        <v>13</v>
      </c>
      <c r="T2627" s="1" t="s">
        <v>13</v>
      </c>
      <c r="U2627" s="1" t="s">
        <v>13</v>
      </c>
      <c r="V2627" s="1" t="s">
        <v>13</v>
      </c>
      <c r="W2627" s="1" t="s">
        <v>13</v>
      </c>
      <c r="X2627" s="1" t="s">
        <v>13</v>
      </c>
      <c r="Y2627" s="1" t="s">
        <v>13</v>
      </c>
      <c r="Z2627" s="1" t="s">
        <v>13</v>
      </c>
      <c r="AA2627" s="1" t="s">
        <v>13</v>
      </c>
      <c r="AB2627" s="1" t="s">
        <v>13</v>
      </c>
      <c r="AC2627" s="1" t="s">
        <v>13</v>
      </c>
      <c r="AD2627" s="1" t="s">
        <v>13</v>
      </c>
      <c r="AE2627" s="1" t="s">
        <v>13</v>
      </c>
      <c r="AF2627" s="1" t="s">
        <v>13</v>
      </c>
      <c r="AG2627" s="1" t="s">
        <v>13</v>
      </c>
      <c r="AH2627" s="1" t="s">
        <v>13</v>
      </c>
      <c r="AI2627" s="1" t="s">
        <v>13</v>
      </c>
      <c r="AJ2627" s="1" t="s">
        <v>13</v>
      </c>
      <c r="AK2627" s="1" t="s">
        <v>13</v>
      </c>
      <c r="AL2627" s="1" t="s">
        <v>13</v>
      </c>
      <c r="AM2627" s="1" t="s">
        <v>13</v>
      </c>
      <c r="AN2627" s="1" t="s">
        <v>13</v>
      </c>
      <c r="AO2627" s="1">
        <v>4.0324094572701504E-3</v>
      </c>
      <c r="AP2627" s="1">
        <f t="shared" si="41"/>
        <v>0.99075800628947408</v>
      </c>
      <c r="AQ2627" s="1">
        <v>0.99552475247524796</v>
      </c>
      <c r="AR2627" s="1">
        <v>-3.54141891002654E-3</v>
      </c>
      <c r="AS2627" s="1" t="s">
        <v>7068</v>
      </c>
      <c r="AT2627" s="1" t="s">
        <v>7069</v>
      </c>
      <c r="AU2627" s="1" t="s">
        <v>7070</v>
      </c>
      <c r="AV2627" s="1">
        <v>1</v>
      </c>
      <c r="AW2627" s="1">
        <v>1</v>
      </c>
      <c r="AX2627" s="1">
        <v>3</v>
      </c>
      <c r="AY2627" s="1">
        <v>0</v>
      </c>
      <c r="AZ2627" s="1">
        <v>1</v>
      </c>
      <c r="BA2627" s="1">
        <v>1</v>
      </c>
      <c r="BB2627" s="1">
        <v>906</v>
      </c>
      <c r="BC2627" s="1">
        <v>102.4</v>
      </c>
      <c r="BD2627" s="1">
        <v>5.27</v>
      </c>
      <c r="BE2627" s="1">
        <v>0</v>
      </c>
    </row>
    <row r="2628" spans="1:57" x14ac:dyDescent="0.25">
      <c r="A2628" s="1">
        <v>-0.2469047</v>
      </c>
      <c r="B2628" s="1">
        <v>0.23571919999999999</v>
      </c>
      <c r="C2628" s="1">
        <v>-0.28183940000000002</v>
      </c>
      <c r="D2628" s="1">
        <v>-7.4260889999999996E-2</v>
      </c>
      <c r="E2628" s="1">
        <v>-0.25733879999999998</v>
      </c>
      <c r="F2628" s="1">
        <v>-0.1010887</v>
      </c>
      <c r="G2628" s="1">
        <v>-0.2866649</v>
      </c>
      <c r="H2628" s="1">
        <v>-5.2694539999999998E-2</v>
      </c>
      <c r="I2628" s="1">
        <v>0.22400619999999999</v>
      </c>
      <c r="J2628" s="1">
        <v>3.3410090000000003E-2</v>
      </c>
      <c r="K2628" s="1">
        <v>0.25205250000000001</v>
      </c>
      <c r="L2628" s="1">
        <v>0.16056519999999999</v>
      </c>
      <c r="M2628" s="1">
        <v>7.6055819999999996E-2</v>
      </c>
      <c r="N2628" s="1">
        <v>-5.8730850000000001E-3</v>
      </c>
      <c r="O2628" s="1">
        <v>0.25352419999999998</v>
      </c>
      <c r="P2628" s="1">
        <v>-8.6848999999999996E-2</v>
      </c>
      <c r="Q2628" s="1">
        <v>0.23589750000000001</v>
      </c>
      <c r="R2628" s="1">
        <v>-0.27551930000000002</v>
      </c>
      <c r="S2628" s="1">
        <v>-3.7439640000000003E-2</v>
      </c>
      <c r="T2628" s="1">
        <v>6.3198109999999998E-3</v>
      </c>
      <c r="U2628" s="1">
        <v>-0.1739656</v>
      </c>
      <c r="V2628" s="1">
        <v>-0.1891301</v>
      </c>
      <c r="W2628" s="1">
        <v>-0.1034433</v>
      </c>
      <c r="X2628" s="1">
        <v>0.21762419999999999</v>
      </c>
      <c r="Y2628" s="1">
        <v>-0.37499399999999999</v>
      </c>
      <c r="Z2628" s="1">
        <v>0.33349820000000002</v>
      </c>
      <c r="AA2628" s="1">
        <v>-0.32911370000000001</v>
      </c>
      <c r="AB2628" s="1">
        <v>8.6765339999999996E-2</v>
      </c>
      <c r="AC2628" s="1">
        <v>-8.4279009999999998E-3</v>
      </c>
      <c r="AD2628" s="1">
        <v>-0.35048410000000002</v>
      </c>
      <c r="AE2628" s="1">
        <v>8.6833400000000005E-2</v>
      </c>
      <c r="AF2628" s="1">
        <v>-9.1408009999999998E-2</v>
      </c>
      <c r="AG2628" s="1">
        <v>9.1017630000000002E-2</v>
      </c>
      <c r="AH2628" s="1">
        <v>-0.1394437</v>
      </c>
      <c r="AI2628" s="1">
        <v>-3.3322650000000002E-2</v>
      </c>
      <c r="AJ2628" s="1">
        <v>-0.17101649999999999</v>
      </c>
      <c r="AK2628" s="1">
        <v>-0.1437117</v>
      </c>
      <c r="AL2628" s="1">
        <v>6.4051529999999995E-2</v>
      </c>
      <c r="AM2628" s="1">
        <v>-1.822406E-2</v>
      </c>
      <c r="AN2628" s="1">
        <v>0.30341000000000001</v>
      </c>
      <c r="AO2628" s="1">
        <v>6.8408362849142002E-3</v>
      </c>
      <c r="AP2628" s="1">
        <f t="shared" si="41"/>
        <v>0.98437180011203873</v>
      </c>
      <c r="AQ2628" s="1">
        <v>0.99642786448420295</v>
      </c>
      <c r="AR2628" s="1">
        <v>1.23283981811255E-3</v>
      </c>
      <c r="AS2628" s="1" t="s">
        <v>967</v>
      </c>
      <c r="AT2628" s="1" t="s">
        <v>968</v>
      </c>
      <c r="AU2628" s="1" t="s">
        <v>969</v>
      </c>
      <c r="AV2628" s="1">
        <v>29</v>
      </c>
      <c r="AW2628" s="1">
        <v>10</v>
      </c>
      <c r="AX2628" s="1">
        <v>23</v>
      </c>
      <c r="AY2628" s="1">
        <v>7</v>
      </c>
      <c r="AZ2628" s="1">
        <v>10</v>
      </c>
      <c r="BA2628" s="1">
        <v>1</v>
      </c>
      <c r="BB2628" s="1">
        <v>414</v>
      </c>
      <c r="BC2628" s="1">
        <v>48.4</v>
      </c>
      <c r="BD2628" s="1">
        <v>9.32</v>
      </c>
      <c r="BE2628" s="1">
        <v>0</v>
      </c>
    </row>
    <row r="2629" spans="1:57" x14ac:dyDescent="0.25">
      <c r="A2629" s="1">
        <v>0.5568689</v>
      </c>
      <c r="B2629" s="1">
        <v>0.3167005</v>
      </c>
      <c r="C2629" s="1">
        <v>0.28511069999999999</v>
      </c>
      <c r="D2629" s="1">
        <v>0.40270630000000002</v>
      </c>
      <c r="E2629" s="1">
        <v>0.55860849999999995</v>
      </c>
      <c r="F2629" s="1">
        <v>0.40511819999999998</v>
      </c>
      <c r="G2629" s="1">
        <v>0.32447300000000001</v>
      </c>
      <c r="H2629" s="1">
        <v>-0.4414324</v>
      </c>
      <c r="I2629" s="1">
        <v>0.79655770000000004</v>
      </c>
      <c r="J2629" s="1">
        <v>0.54705539999999997</v>
      </c>
      <c r="K2629" s="1">
        <v>-0.6840659</v>
      </c>
      <c r="L2629" s="1">
        <v>0.79740739999999999</v>
      </c>
      <c r="M2629" s="1">
        <v>-0.37380390000000002</v>
      </c>
      <c r="N2629" s="1">
        <v>0.49492839999999999</v>
      </c>
      <c r="O2629" s="1">
        <v>-0.47511999999999999</v>
      </c>
      <c r="P2629" s="1">
        <v>0.41567510000000002</v>
      </c>
      <c r="Q2629" s="1">
        <v>-0.1808631</v>
      </c>
      <c r="R2629" s="1">
        <v>-7.9672199999999999E-2</v>
      </c>
      <c r="S2629" s="1">
        <v>0.1121844</v>
      </c>
      <c r="T2629" s="1">
        <v>-0.46800130000000001</v>
      </c>
      <c r="U2629" s="1">
        <v>0.78127069999999998</v>
      </c>
      <c r="V2629" s="1">
        <v>-0.36317319999999997</v>
      </c>
      <c r="W2629" s="1">
        <v>0.43751010000000001</v>
      </c>
      <c r="X2629" s="1">
        <v>1.3653059999999999</v>
      </c>
      <c r="Y2629" s="1">
        <v>-1.308433</v>
      </c>
      <c r="Z2629" s="1">
        <v>0.66588930000000002</v>
      </c>
      <c r="AA2629" s="1">
        <v>-0.63281149999999997</v>
      </c>
      <c r="AB2629" s="1">
        <v>0.85553849999999998</v>
      </c>
      <c r="AC2629" s="1">
        <v>-0.18856429999999999</v>
      </c>
      <c r="AD2629" s="1">
        <v>0.52274560000000003</v>
      </c>
      <c r="AE2629" s="1">
        <v>0.59796210000000005</v>
      </c>
      <c r="AF2629" s="1">
        <v>1.1890609999999999</v>
      </c>
      <c r="AG2629" s="1">
        <v>3.830852E-3</v>
      </c>
      <c r="AH2629" s="1">
        <v>-0.69265569999999999</v>
      </c>
      <c r="AI2629" s="1">
        <v>-4.7403859999999999E-2</v>
      </c>
      <c r="AJ2629" s="1">
        <v>-0.51250110000000004</v>
      </c>
      <c r="AK2629" s="1">
        <v>0.47324699999999997</v>
      </c>
      <c r="AL2629" s="1">
        <v>0.13119800000000001</v>
      </c>
      <c r="AM2629" s="1">
        <v>1.2208289999999999</v>
      </c>
      <c r="AN2629" s="1">
        <v>-8.2675079999999998E-2</v>
      </c>
      <c r="AO2629" s="1">
        <v>3.76986642687737E-3</v>
      </c>
      <c r="AP2629" s="1">
        <f t="shared" si="41"/>
        <v>0.99135712799119668</v>
      </c>
      <c r="AQ2629" s="1">
        <v>0.99657229832572303</v>
      </c>
      <c r="AR2629" s="1">
        <v>2.0687273470684801E-3</v>
      </c>
      <c r="AS2629" s="1" t="s">
        <v>1623</v>
      </c>
      <c r="AT2629" s="1" t="s">
        <v>1624</v>
      </c>
      <c r="AU2629" s="1" t="s">
        <v>1625</v>
      </c>
      <c r="AV2629" s="1">
        <v>16</v>
      </c>
      <c r="AW2629" s="1">
        <v>9</v>
      </c>
      <c r="AX2629" s="1">
        <v>39</v>
      </c>
      <c r="AY2629" s="1">
        <v>8</v>
      </c>
      <c r="AZ2629" s="1">
        <v>8</v>
      </c>
      <c r="BA2629" s="1">
        <v>1</v>
      </c>
      <c r="BB2629" s="1">
        <v>888</v>
      </c>
      <c r="BC2629" s="1">
        <v>95.2</v>
      </c>
      <c r="BD2629" s="1">
        <v>8.48</v>
      </c>
      <c r="BE2629" s="1">
        <v>0</v>
      </c>
    </row>
    <row r="2630" spans="1:57" x14ac:dyDescent="0.25">
      <c r="A2630" s="1">
        <v>5.2257890000000001E-2</v>
      </c>
      <c r="B2630" s="1">
        <v>-3.8340869999999999E-3</v>
      </c>
      <c r="C2630" s="1">
        <v>0.33086260000000001</v>
      </c>
      <c r="D2630" s="1">
        <v>-0.25259949999999998</v>
      </c>
      <c r="E2630" s="1">
        <v>0.15983439999999999</v>
      </c>
      <c r="F2630" s="1">
        <v>0.25625369999999997</v>
      </c>
      <c r="G2630" s="1">
        <v>0.79693990000000003</v>
      </c>
      <c r="H2630" s="1">
        <v>-7.4761960000000002E-2</v>
      </c>
      <c r="I2630" s="1">
        <v>-0.45090279999999999</v>
      </c>
      <c r="J2630" s="1">
        <v>-0.52275020000000005</v>
      </c>
      <c r="K2630" s="1">
        <v>-0.48990060000000002</v>
      </c>
      <c r="L2630" s="1">
        <v>0.2317602</v>
      </c>
      <c r="M2630" s="1">
        <v>-0.39743919999999999</v>
      </c>
      <c r="N2630" s="1">
        <v>-0.22963149999999999</v>
      </c>
      <c r="O2630" s="1">
        <v>0.1777957</v>
      </c>
      <c r="P2630" s="1">
        <v>-0.1243774</v>
      </c>
      <c r="Q2630" s="1">
        <v>0.36882900000000002</v>
      </c>
      <c r="R2630" s="1">
        <v>-0.52175830000000001</v>
      </c>
      <c r="S2630" s="1">
        <v>4.5262190000000001E-2</v>
      </c>
      <c r="T2630" s="1">
        <v>-0.39989079999999999</v>
      </c>
      <c r="U2630" s="1">
        <v>-0.66734110000000002</v>
      </c>
      <c r="V2630" s="1">
        <v>9.6434779999999998E-2</v>
      </c>
      <c r="W2630" s="1">
        <v>-0.38106020000000002</v>
      </c>
      <c r="X2630" s="1">
        <v>-0.83274539999999997</v>
      </c>
      <c r="Y2630" s="1">
        <v>-0.83897469999999996</v>
      </c>
      <c r="Z2630" s="1">
        <v>-0.29134009999999999</v>
      </c>
      <c r="AA2630" s="1">
        <v>-0.16740540000000001</v>
      </c>
      <c r="AB2630" s="1">
        <v>-1.009795</v>
      </c>
      <c r="AC2630" s="1">
        <v>-0.3907407</v>
      </c>
      <c r="AD2630" s="1">
        <v>-0.79401219999999995</v>
      </c>
      <c r="AE2630" s="1">
        <v>0.58380750000000003</v>
      </c>
      <c r="AF2630" s="1">
        <v>-0.74271419999999999</v>
      </c>
      <c r="AG2630" s="1">
        <v>0.60027940000000002</v>
      </c>
      <c r="AH2630" s="1">
        <v>0.43389759999999999</v>
      </c>
      <c r="AI2630" s="1">
        <v>6.1462269999999999E-2</v>
      </c>
      <c r="AJ2630" s="1">
        <v>0.2044966</v>
      </c>
      <c r="AK2630" s="1">
        <v>6.049653E-2</v>
      </c>
      <c r="AL2630" s="1">
        <v>0.25928250000000003</v>
      </c>
      <c r="AM2630" s="1">
        <v>0.2848483</v>
      </c>
      <c r="AN2630" s="1">
        <v>0.33902409999999999</v>
      </c>
      <c r="AO2630" s="1">
        <v>2.9624518425774701E-3</v>
      </c>
      <c r="AP2630" s="1">
        <f t="shared" si="41"/>
        <v>0.99320191478884201</v>
      </c>
      <c r="AQ2630" s="1">
        <v>0.99719407519939196</v>
      </c>
      <c r="AR2630" s="1">
        <v>-1.2226945022120999E-3</v>
      </c>
      <c r="AS2630" s="1" t="s">
        <v>1297</v>
      </c>
      <c r="AT2630" s="1" t="s">
        <v>1298</v>
      </c>
      <c r="AU2630" s="1" t="s">
        <v>1299</v>
      </c>
      <c r="AV2630" s="1">
        <v>4</v>
      </c>
      <c r="AW2630" s="1">
        <v>3</v>
      </c>
      <c r="AX2630" s="1">
        <v>8</v>
      </c>
      <c r="AY2630" s="1">
        <v>0</v>
      </c>
      <c r="AZ2630" s="1">
        <v>3</v>
      </c>
      <c r="BA2630" s="1">
        <v>1</v>
      </c>
      <c r="BB2630" s="1">
        <v>706</v>
      </c>
      <c r="BC2630" s="1">
        <v>79.2</v>
      </c>
      <c r="BD2630" s="1">
        <v>7.96</v>
      </c>
      <c r="BE2630" s="1">
        <v>0</v>
      </c>
    </row>
    <row r="2631" spans="1:57" x14ac:dyDescent="0.25">
      <c r="A2631" s="1">
        <v>-0.31634119999999999</v>
      </c>
      <c r="B2631" s="1">
        <v>4.7299040000000001E-2</v>
      </c>
      <c r="C2631" s="1">
        <v>-4.5805400000000001E-3</v>
      </c>
      <c r="D2631" s="1">
        <v>0.25561270000000003</v>
      </c>
      <c r="E2631" s="1">
        <v>0.32292890000000002</v>
      </c>
      <c r="F2631" s="1">
        <v>-0.1520736</v>
      </c>
      <c r="G2631" s="1">
        <v>0.35225250000000002</v>
      </c>
      <c r="H2631" s="1">
        <v>0.126634</v>
      </c>
      <c r="I2631" s="1">
        <v>0.29781259999999998</v>
      </c>
      <c r="J2631" s="1">
        <v>-0.18525240000000001</v>
      </c>
      <c r="K2631" s="1">
        <v>0.34291539999999998</v>
      </c>
      <c r="L2631" s="1">
        <v>-0.31400270000000002</v>
      </c>
      <c r="M2631" s="1">
        <v>-3.6074829999999999E-3</v>
      </c>
      <c r="N2631" s="1">
        <v>-0.36433110000000002</v>
      </c>
      <c r="O2631" s="1">
        <v>-7.7931689999999998E-2</v>
      </c>
      <c r="P2631" s="1">
        <v>0.30589379999999999</v>
      </c>
      <c r="Q2631" s="1">
        <v>0.76443360000000005</v>
      </c>
      <c r="R2631" s="1">
        <v>0.77886239999999995</v>
      </c>
      <c r="S2631" s="1">
        <v>0.2238792</v>
      </c>
      <c r="T2631" s="1">
        <v>-0.16657559999999999</v>
      </c>
      <c r="U2631" s="1">
        <v>0.16628580000000001</v>
      </c>
      <c r="V2631" s="1">
        <v>-0.34540090000000001</v>
      </c>
      <c r="W2631" s="1">
        <v>6.1982710000000003E-2</v>
      </c>
      <c r="X2631" s="1">
        <v>-0.15112600000000001</v>
      </c>
      <c r="Y2631" s="1">
        <v>0.15452489999999999</v>
      </c>
      <c r="Z2631" s="1">
        <v>5.7295730000000003E-2</v>
      </c>
      <c r="AA2631" s="1">
        <v>0.28482220000000003</v>
      </c>
      <c r="AB2631" s="1">
        <v>-0.17062430000000001</v>
      </c>
      <c r="AC2631" s="1">
        <v>0.20449059999999999</v>
      </c>
      <c r="AD2631" s="1">
        <v>0.1914033</v>
      </c>
      <c r="AE2631" s="1">
        <v>-6.0173230000000001E-2</v>
      </c>
      <c r="AF2631" s="1">
        <v>1.7398169999999999</v>
      </c>
      <c r="AG2631" s="1">
        <v>0.70118860000000005</v>
      </c>
      <c r="AH2631" s="1">
        <v>0.80430080000000004</v>
      </c>
      <c r="AI2631" s="1">
        <v>-0.1964533</v>
      </c>
      <c r="AJ2631" s="1">
        <v>-2.3475940000000001E-2</v>
      </c>
      <c r="AK2631" s="1">
        <v>0.7244292</v>
      </c>
      <c r="AL2631" s="1">
        <v>-0.7542297</v>
      </c>
      <c r="AM2631" s="1">
        <v>-0.24496380000000001</v>
      </c>
      <c r="AN2631" s="1">
        <v>0.12310400000000001</v>
      </c>
      <c r="AO2631" s="1">
        <v>3.0924923579608498E-3</v>
      </c>
      <c r="AP2631" s="1">
        <f t="shared" si="41"/>
        <v>0.99290456550265982</v>
      </c>
      <c r="AQ2631" s="1">
        <v>0.99737841945288797</v>
      </c>
      <c r="AR2631" s="1">
        <v>-1.2394968420267299E-3</v>
      </c>
      <c r="AS2631" s="1" t="s">
        <v>6855</v>
      </c>
      <c r="AT2631" s="1" t="s">
        <v>6856</v>
      </c>
      <c r="AU2631" s="1" t="s">
        <v>6857</v>
      </c>
      <c r="AV2631" s="1">
        <v>18</v>
      </c>
      <c r="AW2631" s="1">
        <v>7</v>
      </c>
      <c r="AX2631" s="1">
        <v>22</v>
      </c>
      <c r="AY2631" s="1">
        <v>4</v>
      </c>
      <c r="AZ2631" s="1">
        <v>6</v>
      </c>
      <c r="BA2631" s="1">
        <v>1</v>
      </c>
      <c r="BB2631" s="1">
        <v>564</v>
      </c>
      <c r="BC2631" s="1">
        <v>62.7</v>
      </c>
      <c r="BD2631" s="1">
        <v>7.61</v>
      </c>
      <c r="BE2631" s="1">
        <v>0</v>
      </c>
    </row>
    <row r="2632" spans="1:57" x14ac:dyDescent="0.25">
      <c r="A2632" s="1">
        <v>-0.5951651</v>
      </c>
      <c r="B2632" s="1">
        <v>0.33991339999999998</v>
      </c>
      <c r="C2632" s="1">
        <v>-1.041855</v>
      </c>
      <c r="D2632" s="1">
        <v>-0.2833447</v>
      </c>
      <c r="E2632" s="1">
        <v>-0.2496003</v>
      </c>
      <c r="F2632" s="1">
        <v>-0.23045099999999999</v>
      </c>
      <c r="G2632" s="1">
        <v>-0.72178810000000004</v>
      </c>
      <c r="H2632" s="1">
        <v>-0.57306279999999998</v>
      </c>
      <c r="I2632" s="1">
        <v>0.49965730000000003</v>
      </c>
      <c r="J2632" s="1">
        <v>7.1210280000000001E-2</v>
      </c>
      <c r="K2632" s="1">
        <v>0.68407770000000001</v>
      </c>
      <c r="L2632" s="1">
        <v>-1.699481</v>
      </c>
      <c r="M2632" s="1">
        <v>-1.212286</v>
      </c>
      <c r="N2632" s="1">
        <v>-1.5126010000000001</v>
      </c>
      <c r="O2632" s="1">
        <v>-0.66543810000000003</v>
      </c>
      <c r="P2632" s="1">
        <v>-1.3175049999999999</v>
      </c>
      <c r="Q2632" s="1">
        <v>0.56826169999999998</v>
      </c>
      <c r="R2632" s="1">
        <v>-0.36701590000000001</v>
      </c>
      <c r="S2632" s="1">
        <v>-1.5379389999999999</v>
      </c>
      <c r="T2632" s="1">
        <v>-0.74143990000000004</v>
      </c>
      <c r="U2632" s="1">
        <v>-0.2128109</v>
      </c>
      <c r="V2632" s="1">
        <v>-0.1241037</v>
      </c>
      <c r="W2632" s="1">
        <v>0.1150957</v>
      </c>
      <c r="X2632" s="1">
        <v>0.46018120000000001</v>
      </c>
      <c r="Y2632" s="1">
        <v>-0.54840849999999997</v>
      </c>
      <c r="Z2632" s="1">
        <v>-0.27229789999999998</v>
      </c>
      <c r="AA2632" s="1">
        <v>-0.26299450000000002</v>
      </c>
      <c r="AB2632" s="1">
        <v>-0.12440850000000001</v>
      </c>
      <c r="AC2632" s="1">
        <v>-0.41871900000000001</v>
      </c>
      <c r="AD2632" s="1">
        <v>0.2655035</v>
      </c>
      <c r="AE2632" s="1">
        <v>-0.27564420000000001</v>
      </c>
      <c r="AF2632" s="1">
        <v>-0.23455860000000001</v>
      </c>
      <c r="AG2632" s="1">
        <v>-0.14845610000000001</v>
      </c>
      <c r="AH2632" s="1">
        <v>0.53264500000000004</v>
      </c>
      <c r="AI2632" s="1">
        <v>0.50241740000000001</v>
      </c>
      <c r="AJ2632" s="1">
        <v>0.17236760000000001</v>
      </c>
      <c r="AK2632" s="1">
        <v>0.1107447</v>
      </c>
      <c r="AL2632" s="1">
        <v>-0.72308519999999998</v>
      </c>
      <c r="AM2632" s="1">
        <v>0.50769260000000005</v>
      </c>
      <c r="AN2632" s="1">
        <v>-1.042608</v>
      </c>
      <c r="AO2632" s="1">
        <v>2.7124080590002898E-3</v>
      </c>
      <c r="AP2632" s="1">
        <f t="shared" si="41"/>
        <v>0.99377391254695513</v>
      </c>
      <c r="AQ2632" s="1">
        <v>0.99768757126567797</v>
      </c>
      <c r="AR2632" s="1">
        <v>1.5773158520460101E-3</v>
      </c>
      <c r="AS2632" s="1" t="s">
        <v>6523</v>
      </c>
      <c r="AT2632" s="1" t="s">
        <v>6524</v>
      </c>
      <c r="AU2632" s="1" t="s">
        <v>6525</v>
      </c>
      <c r="AV2632" s="1">
        <v>54</v>
      </c>
      <c r="AW2632" s="1">
        <v>8</v>
      </c>
      <c r="AX2632" s="1">
        <v>29</v>
      </c>
      <c r="AY2632" s="1">
        <v>0</v>
      </c>
      <c r="AZ2632" s="1">
        <v>8</v>
      </c>
      <c r="BA2632" s="1">
        <v>1</v>
      </c>
      <c r="BB2632" s="1">
        <v>183</v>
      </c>
      <c r="BC2632" s="1">
        <v>21.2</v>
      </c>
      <c r="BD2632" s="1">
        <v>5.55</v>
      </c>
      <c r="BE2632" s="1">
        <v>0</v>
      </c>
    </row>
    <row r="2633" spans="1:57" x14ac:dyDescent="0.25">
      <c r="A2633" s="1">
        <v>-0.66282450000000004</v>
      </c>
      <c r="B2633" s="1">
        <v>0.59645210000000004</v>
      </c>
      <c r="C2633" s="1">
        <v>-0.44836239999999999</v>
      </c>
      <c r="D2633" s="1">
        <v>0.6939864</v>
      </c>
      <c r="E2633" s="1">
        <v>0.65833399999999997</v>
      </c>
      <c r="F2633" s="1">
        <v>-1.0169859999999999</v>
      </c>
      <c r="G2633" s="1">
        <v>-0.79605420000000005</v>
      </c>
      <c r="H2633" s="1">
        <v>-0.87481249999999999</v>
      </c>
      <c r="I2633" s="1">
        <v>7.7358389999999999E-2</v>
      </c>
      <c r="J2633" s="1">
        <v>2.8100610000000001</v>
      </c>
      <c r="K2633" s="1">
        <v>-0.2493011</v>
      </c>
      <c r="L2633" s="1">
        <v>-1.5769770000000001</v>
      </c>
      <c r="M2633" s="1">
        <v>-0.5148779</v>
      </c>
      <c r="N2633" s="1">
        <v>3.6822460000000001</v>
      </c>
      <c r="O2633" s="1">
        <v>-3.5097170000000002</v>
      </c>
      <c r="P2633" s="1">
        <v>-1.4172750000000001</v>
      </c>
      <c r="Q2633" s="1">
        <v>0.27329419999999999</v>
      </c>
      <c r="R2633" s="1">
        <v>0.56904220000000005</v>
      </c>
      <c r="S2633" s="1">
        <v>0.19881770000000001</v>
      </c>
      <c r="T2633" s="1">
        <v>-1.7045699999999999</v>
      </c>
      <c r="U2633" s="1">
        <v>-1.835861</v>
      </c>
      <c r="V2633" s="1">
        <v>1.727123</v>
      </c>
      <c r="W2633" s="1">
        <v>-0.30251359999999999</v>
      </c>
      <c r="X2633" s="1">
        <v>-0.52510959999999995</v>
      </c>
      <c r="Y2633" s="1">
        <v>0.56881530000000002</v>
      </c>
      <c r="Z2633" s="1">
        <v>-1.430507</v>
      </c>
      <c r="AA2633" s="1">
        <v>-1.549123</v>
      </c>
      <c r="AB2633" s="1">
        <v>0.75399439999999995</v>
      </c>
      <c r="AC2633" s="1">
        <v>0.57897160000000003</v>
      </c>
      <c r="AD2633" s="1">
        <v>5.3660959999999998</v>
      </c>
      <c r="AE2633" s="1">
        <v>4.1676170000000002E-3</v>
      </c>
      <c r="AF2633" s="1">
        <v>-1.5171539999999999</v>
      </c>
      <c r="AG2633" s="1">
        <v>-2.7500420000000001</v>
      </c>
      <c r="AH2633" s="1">
        <v>-0.6749927</v>
      </c>
      <c r="AI2633" s="1">
        <v>2.902622</v>
      </c>
      <c r="AJ2633" s="1">
        <v>2.8826930000000001E-2</v>
      </c>
      <c r="AK2633" s="1">
        <v>-2.6352289999999998</v>
      </c>
      <c r="AL2633" s="1">
        <v>-0.25783859999999997</v>
      </c>
      <c r="AM2633" s="1">
        <v>-1.4578359999999999</v>
      </c>
      <c r="AN2633" s="1">
        <v>-1.2801260000000001</v>
      </c>
      <c r="AO2633" s="1">
        <v>9.3442244067920598E-4</v>
      </c>
      <c r="AP2633" s="1">
        <f t="shared" si="41"/>
        <v>0.99785072582206047</v>
      </c>
      <c r="AQ2633" s="1">
        <v>0.99793030303030295</v>
      </c>
      <c r="AR2633" s="1">
        <v>-1.49550051428377E-3</v>
      </c>
      <c r="AS2633" s="1" t="s">
        <v>393</v>
      </c>
      <c r="AT2633" s="1" t="s">
        <v>394</v>
      </c>
      <c r="AU2633" s="1" t="s">
        <v>395</v>
      </c>
      <c r="AV2633" s="1">
        <v>15</v>
      </c>
      <c r="AW2633" s="1">
        <v>2</v>
      </c>
      <c r="AX2633" s="1">
        <v>25</v>
      </c>
      <c r="AY2633" s="1">
        <v>1</v>
      </c>
      <c r="AZ2633" s="1">
        <v>1</v>
      </c>
      <c r="BA2633" s="1">
        <v>1</v>
      </c>
      <c r="BB2633" s="1">
        <v>117</v>
      </c>
      <c r="BC2633" s="1">
        <v>12.5</v>
      </c>
      <c r="BD2633" s="1">
        <v>7.2</v>
      </c>
      <c r="BE2633" s="1">
        <v>1</v>
      </c>
    </row>
    <row r="2634" spans="1:57" x14ac:dyDescent="0.25">
      <c r="A2634" s="1">
        <v>0.14873829999999999</v>
      </c>
      <c r="B2634" s="1">
        <v>-0.68449490000000002</v>
      </c>
      <c r="C2634" s="1">
        <v>-0.1707188</v>
      </c>
      <c r="D2634" s="1">
        <v>-0.77076630000000002</v>
      </c>
      <c r="E2634" s="1">
        <v>0.50244979999999995</v>
      </c>
      <c r="F2634" s="1">
        <v>-0.27196480000000001</v>
      </c>
      <c r="G2634" s="1">
        <v>0.19409660000000001</v>
      </c>
      <c r="H2634" s="1">
        <v>1.4878659999999999</v>
      </c>
      <c r="I2634" s="1">
        <v>-0.28359069999999997</v>
      </c>
      <c r="J2634" s="1">
        <v>-0.1674408</v>
      </c>
      <c r="K2634" s="1" t="s">
        <v>13</v>
      </c>
      <c r="L2634" s="1" t="s">
        <v>13</v>
      </c>
      <c r="M2634" s="1" t="s">
        <v>13</v>
      </c>
      <c r="N2634" s="1" t="s">
        <v>13</v>
      </c>
      <c r="O2634" s="1" t="s">
        <v>13</v>
      </c>
      <c r="P2634" s="1" t="s">
        <v>13</v>
      </c>
      <c r="Q2634" s="1" t="s">
        <v>13</v>
      </c>
      <c r="R2634" s="1" t="s">
        <v>13</v>
      </c>
      <c r="S2634" s="1" t="s">
        <v>13</v>
      </c>
      <c r="T2634" s="1" t="s">
        <v>13</v>
      </c>
      <c r="U2634" s="1" t="s">
        <v>13</v>
      </c>
      <c r="V2634" s="1" t="s">
        <v>13</v>
      </c>
      <c r="W2634" s="1" t="s">
        <v>13</v>
      </c>
      <c r="X2634" s="1" t="s">
        <v>13</v>
      </c>
      <c r="Y2634" s="1" t="s">
        <v>13</v>
      </c>
      <c r="Z2634" s="1" t="s">
        <v>13</v>
      </c>
      <c r="AA2634" s="1" t="s">
        <v>13</v>
      </c>
      <c r="AB2634" s="1" t="s">
        <v>13</v>
      </c>
      <c r="AC2634" s="1" t="s">
        <v>13</v>
      </c>
      <c r="AD2634" s="1" t="s">
        <v>13</v>
      </c>
      <c r="AE2634" s="1">
        <v>1.090576E-2</v>
      </c>
      <c r="AF2634" s="1">
        <v>-0.29015150000000001</v>
      </c>
      <c r="AG2634" s="1">
        <v>0.2439045</v>
      </c>
      <c r="AH2634" s="1">
        <v>-1.569909</v>
      </c>
      <c r="AI2634" s="1">
        <v>-0.78798780000000002</v>
      </c>
      <c r="AJ2634" s="1">
        <v>-0.91573320000000002</v>
      </c>
      <c r="AK2634" s="1">
        <v>-1.150282</v>
      </c>
      <c r="AL2634" s="1">
        <v>0.28556359999999997</v>
      </c>
      <c r="AM2634" s="1">
        <v>-2.078246</v>
      </c>
      <c r="AN2634" s="1">
        <v>-0.44367010000000001</v>
      </c>
      <c r="AO2634" s="1">
        <v>2.3571921828329299E-3</v>
      </c>
      <c r="AP2634" s="1">
        <f t="shared" si="41"/>
        <v>0.99458706741961822</v>
      </c>
      <c r="AQ2634" s="1">
        <v>0.99793612167300405</v>
      </c>
      <c r="AR2634" s="1">
        <v>2.4628695100545901E-3</v>
      </c>
      <c r="AS2634" s="1" t="s">
        <v>3017</v>
      </c>
      <c r="AT2634" s="1" t="s">
        <v>3018</v>
      </c>
      <c r="AU2634" s="1" t="s">
        <v>3019</v>
      </c>
      <c r="AV2634" s="1">
        <v>16</v>
      </c>
      <c r="AW2634" s="1">
        <v>3</v>
      </c>
      <c r="AX2634" s="1">
        <v>5</v>
      </c>
      <c r="AY2634" s="1">
        <v>3</v>
      </c>
      <c r="AZ2634" s="1">
        <v>3</v>
      </c>
      <c r="BA2634" s="1">
        <v>1</v>
      </c>
      <c r="BB2634" s="1">
        <v>270</v>
      </c>
      <c r="BC2634" s="1">
        <v>29.7</v>
      </c>
      <c r="BD2634" s="1">
        <v>6.04</v>
      </c>
      <c r="BE2634" s="1">
        <v>0</v>
      </c>
    </row>
    <row r="2635" spans="1:57" x14ac:dyDescent="0.25">
      <c r="A2635" s="1">
        <v>8.6465239999999996E-4</v>
      </c>
      <c r="B2635" s="1">
        <v>-0.5597607</v>
      </c>
      <c r="C2635" s="1">
        <v>0.79827919999999997</v>
      </c>
      <c r="D2635" s="1">
        <v>0.42224679999999998</v>
      </c>
      <c r="E2635" s="1">
        <v>0.91099790000000003</v>
      </c>
      <c r="F2635" s="1">
        <v>0.22447429999999999</v>
      </c>
      <c r="G2635" s="1">
        <v>0.1461219</v>
      </c>
      <c r="H2635" s="1">
        <v>1.1812480000000001</v>
      </c>
      <c r="I2635" s="1">
        <v>0.65235080000000001</v>
      </c>
      <c r="J2635" s="1">
        <v>-0.76555629999999997</v>
      </c>
      <c r="K2635" s="1">
        <v>-1.306033</v>
      </c>
      <c r="L2635" s="1">
        <v>1.124665</v>
      </c>
      <c r="M2635" s="1">
        <v>0.39070159999999998</v>
      </c>
      <c r="N2635" s="1">
        <v>0.97409999999999997</v>
      </c>
      <c r="O2635" s="1">
        <v>-7.8419310000000006E-2</v>
      </c>
      <c r="P2635" s="1">
        <v>0.60412169999999998</v>
      </c>
      <c r="Q2635" s="1">
        <v>0.44086560000000002</v>
      </c>
      <c r="R2635" s="1">
        <v>1.3038730000000001</v>
      </c>
      <c r="S2635" s="1">
        <v>-8.7871849999999994E-3</v>
      </c>
      <c r="T2635" s="1">
        <v>0.8502284</v>
      </c>
      <c r="U2635" s="1">
        <v>1.2784690000000001</v>
      </c>
      <c r="V2635" s="1">
        <v>0.3727646</v>
      </c>
      <c r="W2635" s="1">
        <v>1.1516310000000001</v>
      </c>
      <c r="X2635" s="1">
        <v>0.1112172</v>
      </c>
      <c r="Y2635" s="1">
        <v>0.94695370000000001</v>
      </c>
      <c r="Z2635" s="1">
        <v>0.80164539999999995</v>
      </c>
      <c r="AA2635" s="1">
        <v>0.61318479999999997</v>
      </c>
      <c r="AB2635" s="1">
        <v>0.16722300000000001</v>
      </c>
      <c r="AC2635" s="1">
        <v>-8.2197839999999994E-2</v>
      </c>
      <c r="AD2635" s="1">
        <v>0.52881869999999997</v>
      </c>
      <c r="AE2635" s="1">
        <v>3.2015580000000002E-2</v>
      </c>
      <c r="AF2635" s="1">
        <v>1.625875</v>
      </c>
      <c r="AG2635" s="1">
        <v>-0.50229069999999998</v>
      </c>
      <c r="AH2635" s="1">
        <v>-2.2613020000000001</v>
      </c>
      <c r="AI2635" s="1">
        <v>-0.24278640000000001</v>
      </c>
      <c r="AJ2635" s="1">
        <v>-1.4857260000000001</v>
      </c>
      <c r="AK2635" s="1">
        <v>0.36842079999999999</v>
      </c>
      <c r="AL2635" s="1">
        <v>-0.61031429999999998</v>
      </c>
      <c r="AM2635" s="1">
        <v>-0.84831060000000003</v>
      </c>
      <c r="AN2635" s="1">
        <v>1.0671630000000001</v>
      </c>
      <c r="AO2635" s="1">
        <v>2.6872247901585699E-3</v>
      </c>
      <c r="AP2635" s="1">
        <f t="shared" si="41"/>
        <v>0.99383153980740824</v>
      </c>
      <c r="AQ2635" s="1">
        <v>0.99796120197793803</v>
      </c>
      <c r="AR2635" s="1">
        <v>-2.0670980884460702E-3</v>
      </c>
      <c r="AS2635" s="1" t="s">
        <v>1458</v>
      </c>
      <c r="AT2635" s="1" t="s">
        <v>1459</v>
      </c>
      <c r="AU2635" s="1" t="s">
        <v>1460</v>
      </c>
      <c r="AV2635" s="1">
        <v>1</v>
      </c>
      <c r="AW2635" s="1">
        <v>1</v>
      </c>
      <c r="AX2635" s="1">
        <v>10</v>
      </c>
      <c r="AY2635" s="1">
        <v>0</v>
      </c>
      <c r="AZ2635" s="1">
        <v>1</v>
      </c>
      <c r="BA2635" s="1">
        <v>1</v>
      </c>
      <c r="BB2635" s="1">
        <v>516</v>
      </c>
      <c r="BC2635" s="1">
        <v>57.3</v>
      </c>
      <c r="BD2635" s="1">
        <v>8.81</v>
      </c>
      <c r="BE2635" s="1">
        <v>0</v>
      </c>
    </row>
    <row r="2636" spans="1:57" x14ac:dyDescent="0.25">
      <c r="A2636" s="1">
        <v>-0.37070510000000001</v>
      </c>
      <c r="B2636" s="1">
        <v>-0.10221719999999999</v>
      </c>
      <c r="C2636" s="1">
        <v>-0.62413790000000002</v>
      </c>
      <c r="D2636" s="1">
        <v>0.15008260000000001</v>
      </c>
      <c r="E2636" s="1">
        <v>-0.46805190000000002</v>
      </c>
      <c r="F2636" s="1">
        <v>0.28113830000000001</v>
      </c>
      <c r="G2636" s="1">
        <v>-0.17332310000000001</v>
      </c>
      <c r="H2636" s="1">
        <v>-0.45468769999999997</v>
      </c>
      <c r="I2636" s="1">
        <v>0.96273699999999995</v>
      </c>
      <c r="J2636" s="1">
        <v>-1.120933</v>
      </c>
      <c r="K2636" s="1">
        <v>0.2392698</v>
      </c>
      <c r="L2636" s="1">
        <v>-0.52619760000000004</v>
      </c>
      <c r="M2636" s="1">
        <v>0.32157930000000001</v>
      </c>
      <c r="N2636" s="1">
        <v>0.71563089999999996</v>
      </c>
      <c r="O2636" s="1">
        <v>-0.42767480000000002</v>
      </c>
      <c r="P2636" s="1">
        <v>0.19935820000000001</v>
      </c>
      <c r="Q2636" s="1">
        <v>-0.52365550000000005</v>
      </c>
      <c r="R2636" s="1">
        <v>-0.4541425</v>
      </c>
      <c r="S2636" s="1">
        <v>-0.44521729999999998</v>
      </c>
      <c r="T2636" s="1">
        <v>5.8782910000000001E-2</v>
      </c>
      <c r="U2636" s="1">
        <v>0.25534639999999997</v>
      </c>
      <c r="V2636" s="1">
        <v>0.100448</v>
      </c>
      <c r="W2636" s="1">
        <v>0.17523820000000001</v>
      </c>
      <c r="X2636" s="1">
        <v>-8.0004640000000002E-2</v>
      </c>
      <c r="Y2636" s="1">
        <v>0.73477519999999996</v>
      </c>
      <c r="Z2636" s="1">
        <v>0.71303709999999998</v>
      </c>
      <c r="AA2636" s="1">
        <v>0.28501609999999999</v>
      </c>
      <c r="AB2636" s="1">
        <v>0.51641289999999995</v>
      </c>
      <c r="AC2636" s="1">
        <v>-0.32699109999999998</v>
      </c>
      <c r="AD2636" s="1">
        <v>0.82986199999999999</v>
      </c>
      <c r="AE2636" s="1">
        <v>0.34573749999999998</v>
      </c>
      <c r="AF2636" s="1">
        <v>0.3100195</v>
      </c>
      <c r="AG2636" s="1">
        <v>0.98708969999999996</v>
      </c>
      <c r="AH2636" s="1">
        <v>0.25318689999999999</v>
      </c>
      <c r="AI2636" s="1">
        <v>0.69281409999999999</v>
      </c>
      <c r="AJ2636" s="1">
        <v>0.2048413</v>
      </c>
      <c r="AK2636" s="1">
        <v>0.56120570000000003</v>
      </c>
      <c r="AL2636" s="1">
        <v>-0.1175455</v>
      </c>
      <c r="AM2636" s="1">
        <v>1.19669</v>
      </c>
      <c r="AN2636" s="1">
        <v>0.46828419999999998</v>
      </c>
      <c r="AO2636" s="1">
        <v>2.2195159866897499E-3</v>
      </c>
      <c r="AP2636" s="1">
        <f t="shared" si="41"/>
        <v>0.99490241259782719</v>
      </c>
      <c r="AQ2636" s="1">
        <v>0.99810933940774504</v>
      </c>
      <c r="AR2636" s="1">
        <v>-1.0679706931114E-3</v>
      </c>
      <c r="AS2636" s="1" t="s">
        <v>2906</v>
      </c>
      <c r="AT2636" s="1" t="s">
        <v>2907</v>
      </c>
      <c r="AU2636" s="1" t="s">
        <v>2908</v>
      </c>
      <c r="AV2636" s="1">
        <v>36</v>
      </c>
      <c r="AW2636" s="1">
        <v>4</v>
      </c>
      <c r="AX2636" s="1">
        <v>29</v>
      </c>
      <c r="AY2636" s="1">
        <v>0</v>
      </c>
      <c r="AZ2636" s="1">
        <v>4</v>
      </c>
      <c r="BA2636" s="1">
        <v>1</v>
      </c>
      <c r="BB2636" s="1">
        <v>145</v>
      </c>
      <c r="BC2636" s="1">
        <v>16.2</v>
      </c>
      <c r="BD2636" s="1">
        <v>5.54</v>
      </c>
      <c r="BE2636" s="1">
        <v>0</v>
      </c>
    </row>
    <row r="2637" spans="1:57" x14ac:dyDescent="0.25">
      <c r="A2637" s="1">
        <v>0.24490190000000001</v>
      </c>
      <c r="B2637" s="1">
        <v>-2.3768720000000001</v>
      </c>
      <c r="C2637" s="1">
        <v>2.6132059999999999</v>
      </c>
      <c r="D2637" s="1">
        <v>2.7283490000000001</v>
      </c>
      <c r="E2637" s="1">
        <v>3.179856</v>
      </c>
      <c r="F2637" s="1">
        <v>0.22351080000000001</v>
      </c>
      <c r="G2637" s="1">
        <v>-0.36012319999999998</v>
      </c>
      <c r="H2637" s="1">
        <v>2.3363930000000002</v>
      </c>
      <c r="I2637" s="1">
        <v>0.48217759999999998</v>
      </c>
      <c r="J2637" s="1">
        <v>0.12903600000000001</v>
      </c>
      <c r="K2637" s="1">
        <v>-3.280281</v>
      </c>
      <c r="L2637" s="1">
        <v>2.775998</v>
      </c>
      <c r="M2637" s="1">
        <v>-3.5269140000000001</v>
      </c>
      <c r="N2637" s="1">
        <v>1.804487</v>
      </c>
      <c r="O2637" s="1">
        <v>-1.1107800000000001</v>
      </c>
      <c r="P2637" s="1">
        <v>4.889672</v>
      </c>
      <c r="Q2637" s="1">
        <v>0.45470959999999999</v>
      </c>
      <c r="R2637" s="1">
        <v>3.9163809999999999</v>
      </c>
      <c r="S2637" s="1">
        <v>-2.3713760000000002</v>
      </c>
      <c r="T2637" s="1">
        <v>-0.2106566</v>
      </c>
      <c r="U2637" s="1">
        <v>0.91246870000000002</v>
      </c>
      <c r="V2637" s="1">
        <v>0.31995659999999998</v>
      </c>
      <c r="W2637" s="1">
        <v>2.6120809999999999</v>
      </c>
      <c r="X2637" s="1">
        <v>-9.4991019999999995E-2</v>
      </c>
      <c r="Y2637" s="1">
        <v>1.7546790000000001</v>
      </c>
      <c r="Z2637" s="1">
        <v>1.101353</v>
      </c>
      <c r="AA2637" s="1">
        <v>0.46950560000000002</v>
      </c>
      <c r="AB2637" s="1">
        <v>0.4830547</v>
      </c>
      <c r="AC2637" s="1">
        <v>1.1057969999999999</v>
      </c>
      <c r="AD2637" s="1">
        <v>-1.345237</v>
      </c>
      <c r="AE2637" s="1">
        <v>1.2103539999999999</v>
      </c>
      <c r="AF2637" s="1">
        <v>3.5630579999999998</v>
      </c>
      <c r="AG2637" s="1">
        <v>0.13481950000000001</v>
      </c>
      <c r="AH2637" s="1">
        <v>-0.81510139999999998</v>
      </c>
      <c r="AI2637" s="1">
        <v>-0.61297840000000003</v>
      </c>
      <c r="AJ2637" s="1">
        <v>-4.0040250000000004</v>
      </c>
      <c r="AK2637" s="1">
        <v>2.1633979999999999</v>
      </c>
      <c r="AL2637" s="1">
        <v>-1.1849099999999999</v>
      </c>
      <c r="AM2637" s="1">
        <v>0.42264570000000001</v>
      </c>
      <c r="AN2637" s="1">
        <v>3.3699569999999999</v>
      </c>
      <c r="AO2637" s="1">
        <v>9.1053574607880005E-4</v>
      </c>
      <c r="AP2637" s="1">
        <f t="shared" si="41"/>
        <v>0.99790561026576319</v>
      </c>
      <c r="AQ2637" s="1">
        <v>0.99830845017051895</v>
      </c>
      <c r="AR2637" s="1">
        <v>1.7483938485384201E-3</v>
      </c>
      <c r="AS2637" s="1" t="s">
        <v>3853</v>
      </c>
      <c r="AT2637" s="1" t="s">
        <v>3854</v>
      </c>
      <c r="AU2637" s="1" t="s">
        <v>3855</v>
      </c>
      <c r="AV2637" s="1">
        <v>36</v>
      </c>
      <c r="AW2637" s="1">
        <v>6</v>
      </c>
      <c r="AX2637" s="1">
        <v>40</v>
      </c>
      <c r="AY2637" s="1">
        <v>0</v>
      </c>
      <c r="AZ2637" s="1">
        <v>6</v>
      </c>
      <c r="BA2637" s="1">
        <v>1</v>
      </c>
      <c r="BB2637" s="1">
        <v>148</v>
      </c>
      <c r="BC2637" s="1">
        <v>17.2</v>
      </c>
      <c r="BD2637" s="1">
        <v>8.5399999999999991</v>
      </c>
      <c r="BE2637" s="1">
        <v>0</v>
      </c>
    </row>
    <row r="2638" spans="1:57" x14ac:dyDescent="0.25">
      <c r="A2638" s="1">
        <v>-0.28310000000000002</v>
      </c>
      <c r="B2638" s="1">
        <v>-0.42363659999999997</v>
      </c>
      <c r="C2638" s="1">
        <v>-0.40253729999999999</v>
      </c>
      <c r="D2638" s="1">
        <v>-0.68588689999999997</v>
      </c>
      <c r="E2638" s="1">
        <v>-0.86879309999999998</v>
      </c>
      <c r="F2638" s="1">
        <v>-0.52209119999999998</v>
      </c>
      <c r="G2638" s="1">
        <v>-0.17706939999999999</v>
      </c>
      <c r="H2638" s="1">
        <v>-0.74391910000000006</v>
      </c>
      <c r="I2638" s="1">
        <v>-7.6021829999999999E-2</v>
      </c>
      <c r="J2638" s="1">
        <v>0.26838269999999997</v>
      </c>
      <c r="K2638" s="1">
        <v>1.7485409999999999</v>
      </c>
      <c r="L2638" s="1">
        <v>0.18376600000000001</v>
      </c>
      <c r="M2638" s="1">
        <v>0.27808389999999999</v>
      </c>
      <c r="N2638" s="1">
        <v>-0.11085739999999999</v>
      </c>
      <c r="O2638" s="1">
        <v>0.39485209999999998</v>
      </c>
      <c r="P2638" s="1">
        <v>0.41559770000000001</v>
      </c>
      <c r="Q2638" s="1">
        <v>0.37086190000000002</v>
      </c>
      <c r="R2638" s="1">
        <v>-7.4424920000000006E-2</v>
      </c>
      <c r="S2638" s="1">
        <v>-8.4043809999999997E-2</v>
      </c>
      <c r="T2638" s="1">
        <v>3.2712560000000002E-2</v>
      </c>
      <c r="U2638" s="1">
        <v>0.6766202</v>
      </c>
      <c r="V2638" s="1">
        <v>0.39296619999999999</v>
      </c>
      <c r="W2638" s="1">
        <v>0.56143569999999998</v>
      </c>
      <c r="X2638" s="1">
        <v>-0.157834</v>
      </c>
      <c r="Y2638" s="1">
        <v>0.42145759999999999</v>
      </c>
      <c r="Z2638" s="1">
        <v>0.93975379999999997</v>
      </c>
      <c r="AA2638" s="1">
        <v>-0.63701759999999996</v>
      </c>
      <c r="AB2638" s="1">
        <v>0.29490699999999997</v>
      </c>
      <c r="AC2638" s="1">
        <v>-0.29603459999999998</v>
      </c>
      <c r="AD2638" s="1">
        <v>1.396191</v>
      </c>
      <c r="AE2638" s="1">
        <v>-0.1077743</v>
      </c>
      <c r="AF2638" s="1">
        <v>0.38277169999999999</v>
      </c>
      <c r="AG2638" s="1">
        <v>-3.9246059999999999E-2</v>
      </c>
      <c r="AH2638" s="1">
        <v>-0.36571019999999999</v>
      </c>
      <c r="AI2638" s="1">
        <v>0.17629549999999999</v>
      </c>
      <c r="AJ2638" s="1">
        <v>-7.9421030000000004E-2</v>
      </c>
      <c r="AK2638" s="1">
        <v>0.1167774</v>
      </c>
      <c r="AL2638" s="1">
        <v>0.38040629999999998</v>
      </c>
      <c r="AM2638" s="1">
        <v>0.1329234</v>
      </c>
      <c r="AN2638" s="1">
        <v>0.1212413</v>
      </c>
      <c r="AO2638" s="1">
        <v>8.4053470131197495E-4</v>
      </c>
      <c r="AP2638" s="1">
        <f t="shared" si="41"/>
        <v>0.99806646901068674</v>
      </c>
      <c r="AQ2638" s="1">
        <v>0.99849450965543396</v>
      </c>
      <c r="AR2638" s="1">
        <v>4.14869002997864E-4</v>
      </c>
      <c r="AS2638" s="1" t="s">
        <v>435</v>
      </c>
      <c r="AT2638" s="1" t="s">
        <v>436</v>
      </c>
      <c r="AU2638" s="1" t="s">
        <v>437</v>
      </c>
      <c r="AV2638" s="1">
        <v>15</v>
      </c>
      <c r="AW2638" s="1">
        <v>6</v>
      </c>
      <c r="AX2638" s="1">
        <v>12</v>
      </c>
      <c r="AY2638" s="1">
        <v>6</v>
      </c>
      <c r="AZ2638" s="1">
        <v>6</v>
      </c>
      <c r="BA2638" s="1">
        <v>1</v>
      </c>
      <c r="BB2638" s="1">
        <v>486</v>
      </c>
      <c r="BC2638" s="1">
        <v>54.2</v>
      </c>
      <c r="BD2638" s="1">
        <v>9.64</v>
      </c>
      <c r="BE2638" s="1">
        <v>0</v>
      </c>
    </row>
    <row r="2639" spans="1:57" x14ac:dyDescent="0.25">
      <c r="A2639" s="1">
        <v>-0.20946290000000001</v>
      </c>
      <c r="B2639" s="1">
        <v>0.2339174</v>
      </c>
      <c r="C2639" s="1">
        <v>-0.24456990000000001</v>
      </c>
      <c r="D2639" s="1">
        <v>0.14564199999999999</v>
      </c>
      <c r="E2639" s="1">
        <v>4.692064E-2</v>
      </c>
      <c r="F2639" s="1">
        <v>0.1172884</v>
      </c>
      <c r="G2639" s="1">
        <v>-8.9180720000000005E-2</v>
      </c>
      <c r="H2639" s="1">
        <v>-0.13654640000000001</v>
      </c>
      <c r="I2639" s="1">
        <v>-4.4314430000000002E-2</v>
      </c>
      <c r="J2639" s="1">
        <v>0.1226584</v>
      </c>
      <c r="K2639" s="1" t="s">
        <v>13</v>
      </c>
      <c r="L2639" s="1" t="s">
        <v>13</v>
      </c>
      <c r="M2639" s="1" t="s">
        <v>13</v>
      </c>
      <c r="N2639" s="1" t="s">
        <v>13</v>
      </c>
      <c r="O2639" s="1" t="s">
        <v>13</v>
      </c>
      <c r="P2639" s="1" t="s">
        <v>13</v>
      </c>
      <c r="Q2639" s="1" t="s">
        <v>13</v>
      </c>
      <c r="R2639" s="1" t="s">
        <v>13</v>
      </c>
      <c r="S2639" s="1" t="s">
        <v>13</v>
      </c>
      <c r="T2639" s="1" t="s">
        <v>13</v>
      </c>
      <c r="U2639" s="1" t="s">
        <v>13</v>
      </c>
      <c r="V2639" s="1" t="s">
        <v>13</v>
      </c>
      <c r="W2639" s="1" t="s">
        <v>13</v>
      </c>
      <c r="X2639" s="1" t="s">
        <v>13</v>
      </c>
      <c r="Y2639" s="1" t="s">
        <v>13</v>
      </c>
      <c r="Z2639" s="1" t="s">
        <v>13</v>
      </c>
      <c r="AA2639" s="1" t="s">
        <v>13</v>
      </c>
      <c r="AB2639" s="1" t="s">
        <v>13</v>
      </c>
      <c r="AC2639" s="1" t="s">
        <v>13</v>
      </c>
      <c r="AD2639" s="1" t="s">
        <v>13</v>
      </c>
      <c r="AE2639" s="1" t="s">
        <v>13</v>
      </c>
      <c r="AF2639" s="1" t="s">
        <v>13</v>
      </c>
      <c r="AG2639" s="1" t="s">
        <v>13</v>
      </c>
      <c r="AH2639" s="1" t="s">
        <v>13</v>
      </c>
      <c r="AI2639" s="1" t="s">
        <v>13</v>
      </c>
      <c r="AJ2639" s="1" t="s">
        <v>13</v>
      </c>
      <c r="AK2639" s="1" t="s">
        <v>13</v>
      </c>
      <c r="AL2639" s="1" t="s">
        <v>13</v>
      </c>
      <c r="AM2639" s="1" t="s">
        <v>13</v>
      </c>
      <c r="AN2639" s="1" t="s">
        <v>13</v>
      </c>
      <c r="AO2639" s="1">
        <v>1.5653514013584001E-3</v>
      </c>
      <c r="AP2639" s="1">
        <f t="shared" si="41"/>
        <v>0.99640213308747827</v>
      </c>
      <c r="AQ2639" s="1">
        <v>0.99859287338893099</v>
      </c>
      <c r="AR2639" s="1">
        <v>-5.0838366150856001E-4</v>
      </c>
      <c r="AS2639" s="1" t="s">
        <v>131</v>
      </c>
      <c r="AT2639" s="1" t="s">
        <v>132</v>
      </c>
      <c r="AU2639" s="1" t="s">
        <v>133</v>
      </c>
      <c r="AV2639" s="1">
        <v>16</v>
      </c>
      <c r="AW2639" s="1">
        <v>2</v>
      </c>
      <c r="AX2639" s="1">
        <v>2</v>
      </c>
      <c r="AY2639" s="1">
        <v>1</v>
      </c>
      <c r="AZ2639" s="1">
        <v>2</v>
      </c>
      <c r="BA2639" s="1">
        <v>1</v>
      </c>
      <c r="BB2639" s="1">
        <v>115</v>
      </c>
      <c r="BC2639" s="1">
        <v>12.4</v>
      </c>
      <c r="BD2639" s="1">
        <v>4.37</v>
      </c>
      <c r="BE2639" s="1">
        <v>0</v>
      </c>
    </row>
    <row r="2640" spans="1:57" x14ac:dyDescent="0.25">
      <c r="A2640" s="1">
        <v>-0.85421429999999998</v>
      </c>
      <c r="B2640" s="1">
        <v>-0.1241351</v>
      </c>
      <c r="C2640" s="1">
        <v>-0.39756609999999998</v>
      </c>
      <c r="D2640" s="1">
        <v>-0.22369729999999999</v>
      </c>
      <c r="E2640" s="1">
        <v>7.9439770000000007E-2</v>
      </c>
      <c r="F2640" s="1">
        <v>-0.61400589999999999</v>
      </c>
      <c r="G2640" s="1">
        <v>-0.55757190000000001</v>
      </c>
      <c r="H2640" s="1">
        <v>-0.4782633</v>
      </c>
      <c r="I2640" s="1">
        <v>0.64426899999999998</v>
      </c>
      <c r="J2640" s="1">
        <v>-0.74129400000000001</v>
      </c>
      <c r="K2640" s="1">
        <v>-0.37855680000000003</v>
      </c>
      <c r="L2640" s="1">
        <v>-0.37924989999999997</v>
      </c>
      <c r="M2640" s="1">
        <v>-0.39598040000000001</v>
      </c>
      <c r="N2640" s="1">
        <v>-0.33372309999999999</v>
      </c>
      <c r="O2640" s="1">
        <v>-0.91936370000000001</v>
      </c>
      <c r="P2640" s="1">
        <v>-0.41159319999999999</v>
      </c>
      <c r="Q2640" s="1">
        <v>-0.26274330000000001</v>
      </c>
      <c r="R2640" s="1">
        <v>-0.63387070000000001</v>
      </c>
      <c r="S2640" s="1">
        <v>-0.5732102</v>
      </c>
      <c r="T2640" s="1">
        <v>-0.30639270000000002</v>
      </c>
      <c r="U2640" s="1" t="s">
        <v>13</v>
      </c>
      <c r="V2640" s="1" t="s">
        <v>13</v>
      </c>
      <c r="W2640" s="1" t="s">
        <v>13</v>
      </c>
      <c r="X2640" s="1" t="s">
        <v>13</v>
      </c>
      <c r="Y2640" s="1" t="s">
        <v>13</v>
      </c>
      <c r="Z2640" s="1" t="s">
        <v>13</v>
      </c>
      <c r="AA2640" s="1" t="s">
        <v>13</v>
      </c>
      <c r="AB2640" s="1" t="s">
        <v>13</v>
      </c>
      <c r="AC2640" s="1" t="s">
        <v>13</v>
      </c>
      <c r="AD2640" s="1" t="s">
        <v>13</v>
      </c>
      <c r="AE2640" s="1" t="s">
        <v>13</v>
      </c>
      <c r="AF2640" s="1" t="s">
        <v>13</v>
      </c>
      <c r="AG2640" s="1" t="s">
        <v>13</v>
      </c>
      <c r="AH2640" s="1" t="s">
        <v>13</v>
      </c>
      <c r="AI2640" s="1" t="s">
        <v>13</v>
      </c>
      <c r="AJ2640" s="1" t="s">
        <v>13</v>
      </c>
      <c r="AK2640" s="1" t="s">
        <v>13</v>
      </c>
      <c r="AL2640" s="1" t="s">
        <v>13</v>
      </c>
      <c r="AM2640" s="1" t="s">
        <v>13</v>
      </c>
      <c r="AN2640" s="1" t="s">
        <v>13</v>
      </c>
      <c r="AO2640" s="1">
        <v>1.66563790815952E-3</v>
      </c>
      <c r="AP2640" s="1">
        <f t="shared" si="41"/>
        <v>0.99617207224853854</v>
      </c>
      <c r="AQ2640" s="1">
        <v>0.99867678300455198</v>
      </c>
      <c r="AR2640" s="1">
        <v>-7.6292753219603404E-4</v>
      </c>
      <c r="AS2640" s="1" t="s">
        <v>300</v>
      </c>
      <c r="AT2640" s="1" t="s">
        <v>301</v>
      </c>
      <c r="AU2640" s="1" t="s">
        <v>302</v>
      </c>
      <c r="AV2640" s="1">
        <v>4</v>
      </c>
      <c r="AW2640" s="1">
        <v>3</v>
      </c>
      <c r="AX2640" s="1">
        <v>3</v>
      </c>
      <c r="AY2640" s="1">
        <v>3</v>
      </c>
      <c r="AZ2640" s="1">
        <v>3</v>
      </c>
      <c r="BA2640" s="1">
        <v>1</v>
      </c>
      <c r="BB2640" s="1">
        <v>825</v>
      </c>
      <c r="BC2640" s="1">
        <v>93.5</v>
      </c>
      <c r="BD2640" s="1">
        <v>5.21</v>
      </c>
      <c r="BE2640" s="1">
        <v>0</v>
      </c>
    </row>
    <row r="2641" spans="1:57" x14ac:dyDescent="0.25">
      <c r="A2641" s="1">
        <v>0.85081240000000002</v>
      </c>
      <c r="B2641" s="1">
        <v>-0.66228140000000002</v>
      </c>
      <c r="C2641" s="1">
        <v>0.88240399999999997</v>
      </c>
      <c r="D2641" s="1">
        <v>0.44357750000000001</v>
      </c>
      <c r="E2641" s="1">
        <v>0.37938529999999998</v>
      </c>
      <c r="F2641" s="1">
        <v>0.8384066</v>
      </c>
      <c r="G2641" s="1">
        <v>5.4809789999999997E-2</v>
      </c>
      <c r="H2641" s="1">
        <v>0.31361329999999998</v>
      </c>
      <c r="I2641" s="1">
        <v>0.87977930000000004</v>
      </c>
      <c r="J2641" s="1">
        <v>0.51313229999999999</v>
      </c>
      <c r="K2641" s="1">
        <v>-7.8842499999999996E-2</v>
      </c>
      <c r="L2641" s="1">
        <v>2.1048330000000002</v>
      </c>
      <c r="M2641" s="1">
        <v>7.4874209999999997E-2</v>
      </c>
      <c r="N2641" s="1">
        <v>1.1334299999999999</v>
      </c>
      <c r="O2641" s="1">
        <v>1.8489949999999999</v>
      </c>
      <c r="P2641" s="1">
        <v>2.2133850000000002</v>
      </c>
      <c r="Q2641" s="1">
        <v>-0.38485439999999999</v>
      </c>
      <c r="R2641" s="1">
        <v>0.52936419999999995</v>
      </c>
      <c r="S2641" s="1">
        <v>-0.15961900000000001</v>
      </c>
      <c r="T2641" s="1">
        <v>-0.18476880000000001</v>
      </c>
      <c r="U2641" s="1">
        <v>6.6727079999999994E-2</v>
      </c>
      <c r="V2641" s="1">
        <v>-0.1628397</v>
      </c>
      <c r="W2641" s="1">
        <v>0.98236789999999996</v>
      </c>
      <c r="X2641" s="1">
        <v>0.33796860000000001</v>
      </c>
      <c r="Y2641" s="1">
        <v>1.1131880000000001</v>
      </c>
      <c r="Z2641" s="1">
        <v>0.29478529999999997</v>
      </c>
      <c r="AA2641" s="1">
        <v>-5.5598210000000002E-2</v>
      </c>
      <c r="AB2641" s="1">
        <v>0.16294629999999999</v>
      </c>
      <c r="AC2641" s="1">
        <v>-0.11887250000000001</v>
      </c>
      <c r="AD2641" s="1">
        <v>0.55614889999999995</v>
      </c>
      <c r="AE2641" s="1">
        <v>-0.17649100000000001</v>
      </c>
      <c r="AF2641" s="1">
        <v>-0.35393419999999998</v>
      </c>
      <c r="AG2641" s="1">
        <v>0.44433299999999998</v>
      </c>
      <c r="AH2641" s="1">
        <v>-0.56825740000000002</v>
      </c>
      <c r="AI2641" s="1">
        <v>-0.25382719999999998</v>
      </c>
      <c r="AJ2641" s="1">
        <v>-0.2452327</v>
      </c>
      <c r="AK2641" s="1">
        <v>4.2112280000000002E-2</v>
      </c>
      <c r="AL2641" s="1">
        <v>0.50468950000000001</v>
      </c>
      <c r="AM2641" s="1">
        <v>1.601782</v>
      </c>
      <c r="AN2641" s="1">
        <v>1.067116</v>
      </c>
      <c r="AO2641" s="1">
        <v>1.2834825901001099E-3</v>
      </c>
      <c r="AP2641" s="1">
        <f t="shared" si="41"/>
        <v>0.99704903480357709</v>
      </c>
      <c r="AQ2641" s="1">
        <v>0.99868031854380002</v>
      </c>
      <c r="AR2641" s="1">
        <v>8.3524137735368998E-4</v>
      </c>
      <c r="AS2641" s="1" t="s">
        <v>1069</v>
      </c>
      <c r="AT2641" s="1" t="s">
        <v>1070</v>
      </c>
      <c r="AU2641" s="1" t="s">
        <v>1071</v>
      </c>
      <c r="AV2641" s="1">
        <v>5</v>
      </c>
      <c r="AW2641" s="1">
        <v>1</v>
      </c>
      <c r="AX2641" s="1">
        <v>82</v>
      </c>
      <c r="AY2641" s="1">
        <v>1</v>
      </c>
      <c r="AZ2641" s="1">
        <v>1</v>
      </c>
      <c r="BA2641" s="1">
        <v>1</v>
      </c>
      <c r="BB2641" s="1">
        <v>220</v>
      </c>
      <c r="BC2641" s="1">
        <v>24</v>
      </c>
      <c r="BD2641" s="1">
        <v>8.3800000000000008</v>
      </c>
      <c r="BE2641" s="1">
        <v>0</v>
      </c>
    </row>
    <row r="2642" spans="1:57" x14ac:dyDescent="0.25">
      <c r="A2642" s="1" t="s">
        <v>13</v>
      </c>
      <c r="B2642" s="1" t="s">
        <v>13</v>
      </c>
      <c r="C2642" s="1" t="s">
        <v>13</v>
      </c>
      <c r="D2642" s="1" t="s">
        <v>13</v>
      </c>
      <c r="E2642" s="1" t="s">
        <v>13</v>
      </c>
      <c r="F2642" s="1" t="s">
        <v>13</v>
      </c>
      <c r="G2642" s="1" t="s">
        <v>13</v>
      </c>
      <c r="H2642" s="1" t="s">
        <v>13</v>
      </c>
      <c r="I2642" s="1" t="s">
        <v>13</v>
      </c>
      <c r="J2642" s="1" t="s">
        <v>13</v>
      </c>
      <c r="K2642" s="1">
        <v>-1.0649919999999999</v>
      </c>
      <c r="L2642" s="1">
        <v>2.6281869999999999E-2</v>
      </c>
      <c r="M2642" s="1">
        <v>-1.920784</v>
      </c>
      <c r="N2642" s="1">
        <v>-1.0253639999999999</v>
      </c>
      <c r="O2642" s="1">
        <v>-1.0296289999999999</v>
      </c>
      <c r="P2642" s="1">
        <v>-1.3351999999999999</v>
      </c>
      <c r="Q2642" s="1">
        <v>-0.87810949999999999</v>
      </c>
      <c r="R2642" s="1">
        <v>-1.648355</v>
      </c>
      <c r="S2642" s="1">
        <v>-1.0226329999999999</v>
      </c>
      <c r="T2642" s="1">
        <v>-0.8107683</v>
      </c>
      <c r="U2642" s="1">
        <v>-0.64835940000000003</v>
      </c>
      <c r="V2642" s="1">
        <v>-0.10415099999999999</v>
      </c>
      <c r="W2642" s="1">
        <v>-0.50189439999999996</v>
      </c>
      <c r="X2642" s="1">
        <v>-0.54333260000000005</v>
      </c>
      <c r="Y2642" s="1">
        <v>-0.95838489999999998</v>
      </c>
      <c r="Z2642" s="1">
        <v>-0.78242979999999995</v>
      </c>
      <c r="AA2642" s="1">
        <v>-1.094765</v>
      </c>
      <c r="AB2642" s="1">
        <v>-0.74998969999999998</v>
      </c>
      <c r="AC2642" s="1">
        <v>-1.534603E-2</v>
      </c>
      <c r="AD2642" s="1">
        <v>-0.59753990000000001</v>
      </c>
      <c r="AE2642" s="1">
        <v>-0.42113859999999997</v>
      </c>
      <c r="AF2642" s="1">
        <v>6.5999429999999998E-2</v>
      </c>
      <c r="AG2642" s="1">
        <v>-0.62039659999999996</v>
      </c>
      <c r="AH2642" s="1">
        <v>-0.55823409999999996</v>
      </c>
      <c r="AI2642" s="1">
        <v>-0.44816129999999998</v>
      </c>
      <c r="AJ2642" s="1">
        <v>7.6634330000000001E-2</v>
      </c>
      <c r="AK2642" s="1">
        <v>4.3853089999999997E-2</v>
      </c>
      <c r="AL2642" s="1">
        <v>-0.87485299999999999</v>
      </c>
      <c r="AM2642" s="1">
        <v>8.0506240000000007E-2</v>
      </c>
      <c r="AN2642" s="1">
        <v>-0.1389563</v>
      </c>
      <c r="AO2642" s="1">
        <v>5.4761731793717097E-4</v>
      </c>
      <c r="AP2642" s="1">
        <f t="shared" si="41"/>
        <v>0.99873985917215224</v>
      </c>
      <c r="AQ2642" s="1">
        <v>0.99868433005298995</v>
      </c>
      <c r="AR2642" s="1">
        <v>3.05917486548402E-4</v>
      </c>
      <c r="AS2642" s="1" t="s">
        <v>5205</v>
      </c>
      <c r="AT2642" s="1" t="s">
        <v>5206</v>
      </c>
      <c r="AU2642" s="1" t="s">
        <v>5207</v>
      </c>
      <c r="AV2642" s="1">
        <v>9</v>
      </c>
      <c r="AW2642" s="1">
        <v>6</v>
      </c>
      <c r="AX2642" s="1">
        <v>23</v>
      </c>
      <c r="AY2642" s="1">
        <v>2</v>
      </c>
      <c r="AZ2642" s="1">
        <v>2</v>
      </c>
      <c r="BA2642" s="1">
        <v>1</v>
      </c>
      <c r="BB2642" s="1">
        <v>1339</v>
      </c>
      <c r="BC2642" s="1">
        <v>148.1</v>
      </c>
      <c r="BD2642" s="1">
        <v>5.97</v>
      </c>
      <c r="BE2642" s="1">
        <v>2</v>
      </c>
    </row>
    <row r="2643" spans="1:57" x14ac:dyDescent="0.25">
      <c r="A2643" s="1">
        <v>0.57181839999999995</v>
      </c>
      <c r="B2643" s="1">
        <v>-0.167018</v>
      </c>
      <c r="C2643" s="1">
        <v>0.53424539999999998</v>
      </c>
      <c r="D2643" s="1">
        <v>0.2039203</v>
      </c>
      <c r="E2643" s="1">
        <v>-5.2816719999999998E-2</v>
      </c>
      <c r="F2643" s="1">
        <v>0.56257840000000003</v>
      </c>
      <c r="G2643" s="1">
        <v>0.64161420000000002</v>
      </c>
      <c r="H2643" s="1">
        <v>0.215477</v>
      </c>
      <c r="I2643" s="1">
        <v>-0.33218239999999999</v>
      </c>
      <c r="J2643" s="1">
        <v>0.1450649</v>
      </c>
      <c r="K2643" s="1">
        <v>0.93210879999999996</v>
      </c>
      <c r="L2643" s="1">
        <v>0.1741897</v>
      </c>
      <c r="M2643" s="1">
        <v>1.516856</v>
      </c>
      <c r="N2643" s="1">
        <v>4.595523E-2</v>
      </c>
      <c r="O2643" s="1">
        <v>1.2416590000000001</v>
      </c>
      <c r="P2643" s="1">
        <v>-0.11740929999999999</v>
      </c>
      <c r="Q2643" s="1">
        <v>-0.68306889999999998</v>
      </c>
      <c r="R2643" s="1">
        <v>0.18766920000000001</v>
      </c>
      <c r="S2643" s="1">
        <v>1.3269709999999999</v>
      </c>
      <c r="T2643" s="1">
        <v>5.0127690000000003E-2</v>
      </c>
      <c r="U2643" s="1">
        <v>1.182301</v>
      </c>
      <c r="V2643" s="1">
        <v>0.16471069999999999</v>
      </c>
      <c r="W2643" s="1">
        <v>0.1767685</v>
      </c>
      <c r="X2643" s="1">
        <v>-0.35579060000000001</v>
      </c>
      <c r="Y2643" s="1">
        <v>0.59506289999999995</v>
      </c>
      <c r="Z2643" s="1">
        <v>0.8509833</v>
      </c>
      <c r="AA2643" s="1">
        <v>0.35725040000000002</v>
      </c>
      <c r="AB2643" s="1">
        <v>1.442337</v>
      </c>
      <c r="AC2643" s="1">
        <v>-3.6211880000000002E-2</v>
      </c>
      <c r="AD2643" s="1">
        <v>0.94101970000000001</v>
      </c>
      <c r="AE2643" s="1">
        <v>8.2105010000000006E-2</v>
      </c>
      <c r="AF2643" s="1">
        <v>-5.7963779999999996E-3</v>
      </c>
      <c r="AG2643" s="1">
        <v>0.165409</v>
      </c>
      <c r="AH2643" s="1">
        <v>0.66385360000000004</v>
      </c>
      <c r="AI2643" s="1">
        <v>-4.938973E-2</v>
      </c>
      <c r="AJ2643" s="1">
        <v>-0.1206725</v>
      </c>
      <c r="AK2643" s="1">
        <v>0.68404560000000003</v>
      </c>
      <c r="AL2643" s="1">
        <v>0.4002945</v>
      </c>
      <c r="AM2643" s="1">
        <v>0.89684839999999999</v>
      </c>
      <c r="AN2643" s="1">
        <v>0.1903185</v>
      </c>
      <c r="AO2643" s="1">
        <v>1.77090454407572E-3</v>
      </c>
      <c r="AP2643" s="1">
        <f t="shared" si="41"/>
        <v>0.99593064395616326</v>
      </c>
      <c r="AQ2643" s="1">
        <v>0.99872941176470598</v>
      </c>
      <c r="AR2643" s="1">
        <v>-8.5485945455732204E-4</v>
      </c>
      <c r="AS2643" s="1" t="s">
        <v>5102</v>
      </c>
      <c r="AT2643" s="1" t="s">
        <v>5103</v>
      </c>
      <c r="AU2643" s="1" t="s">
        <v>5104</v>
      </c>
      <c r="AV2643" s="1">
        <v>2</v>
      </c>
      <c r="AW2643" s="1">
        <v>2</v>
      </c>
      <c r="AX2643" s="1">
        <v>12</v>
      </c>
      <c r="AY2643" s="1">
        <v>2</v>
      </c>
      <c r="AZ2643" s="1">
        <v>2</v>
      </c>
      <c r="BA2643" s="1">
        <v>1</v>
      </c>
      <c r="BB2643" s="1">
        <v>1205</v>
      </c>
      <c r="BC2643" s="1">
        <v>135.5</v>
      </c>
      <c r="BD2643" s="1">
        <v>7.15</v>
      </c>
      <c r="BE2643" s="1">
        <v>0</v>
      </c>
    </row>
    <row r="2644" spans="1:57" x14ac:dyDescent="0.25">
      <c r="A2644" s="1">
        <v>0.41714509999999999</v>
      </c>
      <c r="B2644" s="1">
        <v>0.6025547</v>
      </c>
      <c r="C2644" s="1">
        <v>-1.2624709999999999</v>
      </c>
      <c r="D2644" s="1">
        <v>0.67427329999999996</v>
      </c>
      <c r="E2644" s="1">
        <v>0.20653820000000001</v>
      </c>
      <c r="F2644" s="1">
        <v>-9.1122819999999993E-2</v>
      </c>
      <c r="G2644" s="1">
        <v>-1.6637269999999999E-2</v>
      </c>
      <c r="H2644" s="1">
        <v>1.6520710000000001E-2</v>
      </c>
      <c r="I2644" s="1">
        <v>-1.526206</v>
      </c>
      <c r="J2644" s="1">
        <v>0.21542720000000001</v>
      </c>
      <c r="K2644" s="1">
        <v>1.2163949999999999</v>
      </c>
      <c r="L2644" s="1">
        <v>-0.1019341</v>
      </c>
      <c r="M2644" s="1">
        <v>-0.65845569999999998</v>
      </c>
      <c r="N2644" s="1">
        <v>-2.5487069999999998</v>
      </c>
      <c r="O2644" s="1">
        <v>-0.55066579999999998</v>
      </c>
      <c r="P2644" s="1">
        <v>-0.48159600000000002</v>
      </c>
      <c r="Q2644" s="1">
        <v>1.8901730000000001</v>
      </c>
      <c r="R2644" s="1">
        <v>1.35006</v>
      </c>
      <c r="S2644" s="1">
        <v>1.1784279999999999E-2</v>
      </c>
      <c r="T2644" s="1">
        <v>-9.2725310000000005E-2</v>
      </c>
      <c r="U2644" s="1">
        <v>-1.0901559999999999</v>
      </c>
      <c r="V2644" s="1">
        <v>-0.34742679999999998</v>
      </c>
      <c r="W2644" s="1">
        <v>0.56288950000000004</v>
      </c>
      <c r="X2644" s="1">
        <v>0.72347399999999995</v>
      </c>
      <c r="Y2644" s="1">
        <v>-1.2651399999999999</v>
      </c>
      <c r="Z2644" s="1">
        <v>-0.30660270000000001</v>
      </c>
      <c r="AA2644" s="1">
        <v>1.3609500000000001</v>
      </c>
      <c r="AB2644" s="1">
        <v>0.86228539999999998</v>
      </c>
      <c r="AC2644" s="1">
        <v>0.19859080000000001</v>
      </c>
      <c r="AD2644" s="1">
        <v>-1.2662500000000001</v>
      </c>
      <c r="AE2644" s="1">
        <v>-0.46627960000000002</v>
      </c>
      <c r="AF2644" s="1">
        <v>0.30794389999999999</v>
      </c>
      <c r="AG2644" s="1">
        <v>1.097674</v>
      </c>
      <c r="AH2644" s="1">
        <v>1.1058939999999999</v>
      </c>
      <c r="AI2644" s="1">
        <v>2.0836649999999999</v>
      </c>
      <c r="AJ2644" s="1">
        <v>1.1970369999999999</v>
      </c>
      <c r="AK2644" s="1">
        <v>0.46944900000000001</v>
      </c>
      <c r="AL2644" s="1">
        <v>-1.5832280000000001</v>
      </c>
      <c r="AM2644" s="1">
        <v>-0.36476239999999999</v>
      </c>
      <c r="AN2644" s="1">
        <v>-1.138047</v>
      </c>
      <c r="AO2644" s="1">
        <v>1.1195440395333901E-4</v>
      </c>
      <c r="AP2644" s="1">
        <f t="shared" si="41"/>
        <v>0.99974224868194206</v>
      </c>
      <c r="AQ2644" s="1">
        <v>0.99888199697428104</v>
      </c>
      <c r="AR2644" s="1">
        <v>-1.05598568916322E-4</v>
      </c>
      <c r="AS2644" s="1" t="s">
        <v>5474</v>
      </c>
      <c r="AT2644" s="1" t="s">
        <v>5475</v>
      </c>
      <c r="AU2644" s="1" t="s">
        <v>5476</v>
      </c>
      <c r="AV2644" s="1">
        <v>33</v>
      </c>
      <c r="AW2644" s="1">
        <v>18</v>
      </c>
      <c r="AX2644" s="1">
        <v>203</v>
      </c>
      <c r="AY2644" s="1">
        <v>18</v>
      </c>
      <c r="AZ2644" s="1">
        <v>18</v>
      </c>
      <c r="BA2644" s="1">
        <v>1</v>
      </c>
      <c r="BB2644" s="1">
        <v>615</v>
      </c>
      <c r="BC2644" s="1">
        <v>67.7</v>
      </c>
      <c r="BD2644" s="1">
        <v>7.74</v>
      </c>
      <c r="BE2644" s="1">
        <v>0</v>
      </c>
    </row>
    <row r="2645" spans="1:57" x14ac:dyDescent="0.25">
      <c r="A2645" s="1">
        <v>5.8989489999999999E-2</v>
      </c>
      <c r="B2645" s="1">
        <v>2.117279E-2</v>
      </c>
      <c r="C2645" s="1">
        <v>0.4893653</v>
      </c>
      <c r="D2645" s="1">
        <v>0.1500157</v>
      </c>
      <c r="E2645" s="1">
        <v>1.6233550000000001</v>
      </c>
      <c r="F2645" s="1">
        <v>-0.30725340000000001</v>
      </c>
      <c r="G2645" s="1">
        <v>0.14347480000000001</v>
      </c>
      <c r="H2645" s="1">
        <v>-0.54115190000000002</v>
      </c>
      <c r="I2645" s="1">
        <v>1.0264150000000001</v>
      </c>
      <c r="J2645" s="1">
        <v>1.0993850000000001</v>
      </c>
      <c r="K2645" s="1">
        <v>0.29021200000000003</v>
      </c>
      <c r="L2645" s="1">
        <v>0.50619700000000001</v>
      </c>
      <c r="M2645" s="1">
        <v>3.9233419999999998E-2</v>
      </c>
      <c r="N2645" s="1">
        <v>0.42292200000000002</v>
      </c>
      <c r="O2645" s="1">
        <v>0.32600410000000002</v>
      </c>
      <c r="P2645" s="1">
        <v>0.26807360000000002</v>
      </c>
      <c r="Q2645" s="1">
        <v>0.56660840000000001</v>
      </c>
      <c r="R2645" s="1">
        <v>1.8201719999999999</v>
      </c>
      <c r="S2645" s="1">
        <v>-0.43927769999999999</v>
      </c>
      <c r="T2645" s="1">
        <v>8.5790920000000007E-2</v>
      </c>
      <c r="U2645" s="1">
        <v>0.1570126</v>
      </c>
      <c r="V2645" s="1">
        <v>-0.56246580000000002</v>
      </c>
      <c r="W2645" s="1">
        <v>0.45380120000000002</v>
      </c>
      <c r="X2645" s="1">
        <v>-0.19095239999999999</v>
      </c>
      <c r="Y2645" s="1">
        <v>0.40648279999999998</v>
      </c>
      <c r="Z2645" s="1">
        <v>0.41955239999999999</v>
      </c>
      <c r="AA2645" s="1">
        <v>-0.24876239999999999</v>
      </c>
      <c r="AB2645" s="1">
        <v>-0.18063019999999999</v>
      </c>
      <c r="AC2645" s="1">
        <v>0.1164437</v>
      </c>
      <c r="AD2645" s="1">
        <v>0.8030429</v>
      </c>
      <c r="AE2645" s="1">
        <v>-0.47851569999999999</v>
      </c>
      <c r="AF2645" s="1">
        <v>0.41555959999999997</v>
      </c>
      <c r="AG2645" s="1">
        <v>3.733177E-2</v>
      </c>
      <c r="AH2645" s="1">
        <v>-4.0605559999999999E-2</v>
      </c>
      <c r="AI2645" s="1">
        <v>0.33078429999999998</v>
      </c>
      <c r="AJ2645" s="1">
        <v>0.1903048</v>
      </c>
      <c r="AK2645" s="1">
        <v>0.35157929999999998</v>
      </c>
      <c r="AL2645" s="1">
        <v>-0.46488699999999999</v>
      </c>
      <c r="AM2645" s="1">
        <v>-6.4154219999999998E-2</v>
      </c>
      <c r="AN2645" s="1">
        <v>-0.18690999999999999</v>
      </c>
      <c r="AO2645" s="1">
        <v>1.963145629066E-4</v>
      </c>
      <c r="AP2645" s="1">
        <f t="shared" si="41"/>
        <v>0.9995480711645276</v>
      </c>
      <c r="AQ2645" s="1">
        <v>0.999105561861521</v>
      </c>
      <c r="AR2645" s="3">
        <v>9.5784105360513503E-5</v>
      </c>
      <c r="AS2645" s="1" t="s">
        <v>312</v>
      </c>
      <c r="AT2645" s="1" t="s">
        <v>313</v>
      </c>
      <c r="AU2645" s="1" t="s">
        <v>314</v>
      </c>
      <c r="AV2645" s="1">
        <v>31</v>
      </c>
      <c r="AW2645" s="1">
        <v>17</v>
      </c>
      <c r="AX2645" s="1">
        <v>157</v>
      </c>
      <c r="AY2645" s="1">
        <v>5</v>
      </c>
      <c r="AZ2645" s="1">
        <v>5</v>
      </c>
      <c r="BA2645" s="1">
        <v>1</v>
      </c>
      <c r="BB2645" s="1">
        <v>699</v>
      </c>
      <c r="BC2645" s="1">
        <v>79.2</v>
      </c>
      <c r="BD2645" s="1">
        <v>5.49</v>
      </c>
      <c r="BE2645" s="1">
        <v>14</v>
      </c>
    </row>
    <row r="2646" spans="1:57" x14ac:dyDescent="0.25">
      <c r="A2646" s="1" t="s">
        <v>13</v>
      </c>
      <c r="B2646" s="1" t="s">
        <v>13</v>
      </c>
      <c r="C2646" s="1" t="s">
        <v>13</v>
      </c>
      <c r="D2646" s="1" t="s">
        <v>13</v>
      </c>
      <c r="E2646" s="1" t="s">
        <v>13</v>
      </c>
      <c r="F2646" s="1" t="s">
        <v>13</v>
      </c>
      <c r="G2646" s="1" t="s">
        <v>13</v>
      </c>
      <c r="H2646" s="1" t="s">
        <v>13</v>
      </c>
      <c r="I2646" s="1" t="s">
        <v>13</v>
      </c>
      <c r="J2646" s="1" t="s">
        <v>13</v>
      </c>
      <c r="K2646" s="1" t="s">
        <v>13</v>
      </c>
      <c r="L2646" s="1" t="s">
        <v>13</v>
      </c>
      <c r="M2646" s="1" t="s">
        <v>13</v>
      </c>
      <c r="N2646" s="1" t="s">
        <v>13</v>
      </c>
      <c r="O2646" s="1" t="s">
        <v>13</v>
      </c>
      <c r="P2646" s="1" t="s">
        <v>13</v>
      </c>
      <c r="Q2646" s="1" t="s">
        <v>13</v>
      </c>
      <c r="R2646" s="1" t="s">
        <v>13</v>
      </c>
      <c r="S2646" s="1" t="s">
        <v>13</v>
      </c>
      <c r="T2646" s="1" t="s">
        <v>13</v>
      </c>
      <c r="U2646" s="1" t="s">
        <v>13</v>
      </c>
      <c r="V2646" s="1" t="s">
        <v>13</v>
      </c>
      <c r="W2646" s="1" t="s">
        <v>13</v>
      </c>
      <c r="X2646" s="1" t="s">
        <v>13</v>
      </c>
      <c r="Y2646" s="1" t="s">
        <v>13</v>
      </c>
      <c r="Z2646" s="1" t="s">
        <v>13</v>
      </c>
      <c r="AA2646" s="1" t="s">
        <v>13</v>
      </c>
      <c r="AB2646" s="1" t="s">
        <v>13</v>
      </c>
      <c r="AC2646" s="1" t="s">
        <v>13</v>
      </c>
      <c r="AD2646" s="1" t="s">
        <v>13</v>
      </c>
      <c r="AE2646" s="1" t="s">
        <v>13</v>
      </c>
      <c r="AF2646" s="1" t="s">
        <v>13</v>
      </c>
      <c r="AG2646" s="1" t="s">
        <v>13</v>
      </c>
      <c r="AH2646" s="1" t="s">
        <v>13</v>
      </c>
      <c r="AI2646" s="1" t="s">
        <v>13</v>
      </c>
      <c r="AJ2646" s="1" t="s">
        <v>13</v>
      </c>
      <c r="AK2646" s="1" t="s">
        <v>13</v>
      </c>
      <c r="AL2646" s="1" t="s">
        <v>13</v>
      </c>
      <c r="AM2646" s="1" t="s">
        <v>13</v>
      </c>
      <c r="AN2646" s="1" t="s">
        <v>13</v>
      </c>
      <c r="AO2646" s="3">
        <v>-4.34294460442099E-8</v>
      </c>
      <c r="AP2646" s="1">
        <f t="shared" si="41"/>
        <v>1.0000001000000001</v>
      </c>
      <c r="AQ2646" s="1">
        <v>1</v>
      </c>
      <c r="AR2646" s="1">
        <v>0</v>
      </c>
      <c r="AS2646" s="1" t="s">
        <v>1956</v>
      </c>
      <c r="AT2646" s="1" t="s">
        <v>1957</v>
      </c>
      <c r="AU2646" s="1" t="s">
        <v>1958</v>
      </c>
      <c r="AV2646" s="1">
        <v>9</v>
      </c>
      <c r="AW2646" s="1">
        <v>2</v>
      </c>
      <c r="AX2646" s="1">
        <v>3</v>
      </c>
      <c r="AY2646" s="1">
        <v>2</v>
      </c>
      <c r="AZ2646" s="1">
        <v>2</v>
      </c>
      <c r="BA2646" s="1">
        <v>1</v>
      </c>
      <c r="BB2646" s="1">
        <v>346</v>
      </c>
      <c r="BC2646" s="1">
        <v>35.9</v>
      </c>
      <c r="BD2646" s="1">
        <v>7.75</v>
      </c>
      <c r="BE2646" s="1">
        <v>0</v>
      </c>
    </row>
    <row r="2647" spans="1:57" x14ac:dyDescent="0.25">
      <c r="A2647" s="1" t="s">
        <v>13</v>
      </c>
      <c r="B2647" s="1" t="s">
        <v>13</v>
      </c>
      <c r="C2647" s="1" t="s">
        <v>13</v>
      </c>
      <c r="D2647" s="1" t="s">
        <v>13</v>
      </c>
      <c r="E2647" s="1" t="s">
        <v>13</v>
      </c>
      <c r="F2647" s="1" t="s">
        <v>13</v>
      </c>
      <c r="G2647" s="1" t="s">
        <v>13</v>
      </c>
      <c r="H2647" s="1" t="s">
        <v>13</v>
      </c>
      <c r="I2647" s="1" t="s">
        <v>13</v>
      </c>
      <c r="J2647" s="1" t="s">
        <v>13</v>
      </c>
      <c r="K2647" s="1" t="s">
        <v>13</v>
      </c>
      <c r="L2647" s="1" t="s">
        <v>13</v>
      </c>
      <c r="M2647" s="1" t="s">
        <v>13</v>
      </c>
      <c r="N2647" s="1" t="s">
        <v>13</v>
      </c>
      <c r="O2647" s="1" t="s">
        <v>13</v>
      </c>
      <c r="P2647" s="1" t="s">
        <v>13</v>
      </c>
      <c r="Q2647" s="1" t="s">
        <v>13</v>
      </c>
      <c r="R2647" s="1" t="s">
        <v>13</v>
      </c>
      <c r="S2647" s="1" t="s">
        <v>13</v>
      </c>
      <c r="T2647" s="1" t="s">
        <v>13</v>
      </c>
      <c r="U2647" s="1" t="s">
        <v>13</v>
      </c>
      <c r="V2647" s="1" t="s">
        <v>13</v>
      </c>
      <c r="W2647" s="1" t="s">
        <v>13</v>
      </c>
      <c r="X2647" s="1" t="s">
        <v>13</v>
      </c>
      <c r="Y2647" s="1" t="s">
        <v>13</v>
      </c>
      <c r="Z2647" s="1" t="s">
        <v>13</v>
      </c>
      <c r="AA2647" s="1" t="s">
        <v>13</v>
      </c>
      <c r="AB2647" s="1" t="s">
        <v>13</v>
      </c>
      <c r="AC2647" s="1" t="s">
        <v>13</v>
      </c>
      <c r="AD2647" s="1" t="s">
        <v>13</v>
      </c>
      <c r="AE2647" s="1" t="s">
        <v>13</v>
      </c>
      <c r="AF2647" s="1" t="s">
        <v>13</v>
      </c>
      <c r="AG2647" s="1" t="s">
        <v>13</v>
      </c>
      <c r="AH2647" s="1" t="s">
        <v>13</v>
      </c>
      <c r="AI2647" s="1" t="s">
        <v>13</v>
      </c>
      <c r="AJ2647" s="1" t="s">
        <v>13</v>
      </c>
      <c r="AK2647" s="1" t="s">
        <v>13</v>
      </c>
      <c r="AL2647" s="1" t="s">
        <v>13</v>
      </c>
      <c r="AM2647" s="1" t="s">
        <v>13</v>
      </c>
      <c r="AN2647" s="1" t="s">
        <v>13</v>
      </c>
      <c r="AO2647" s="3">
        <v>-4.34294460442099E-8</v>
      </c>
      <c r="AP2647" s="1">
        <f t="shared" si="41"/>
        <v>1.0000001000000001</v>
      </c>
      <c r="AQ2647" s="1">
        <v>1</v>
      </c>
      <c r="AR2647" s="1">
        <v>0</v>
      </c>
      <c r="AS2647" s="1" t="s">
        <v>14</v>
      </c>
      <c r="AT2647" s="1" t="s">
        <v>15</v>
      </c>
      <c r="AU2647" s="1" t="s">
        <v>16</v>
      </c>
      <c r="AV2647" s="1">
        <v>19</v>
      </c>
      <c r="AW2647" s="1">
        <v>2</v>
      </c>
      <c r="AX2647" s="1">
        <v>3</v>
      </c>
      <c r="AY2647" s="1">
        <v>0</v>
      </c>
      <c r="AZ2647" s="1">
        <v>1</v>
      </c>
      <c r="BA2647" s="1">
        <v>1</v>
      </c>
      <c r="BB2647" s="1">
        <v>118</v>
      </c>
      <c r="BC2647" s="1">
        <v>12.9</v>
      </c>
      <c r="BD2647" s="1">
        <v>6.65</v>
      </c>
      <c r="BE2647" s="1">
        <v>0</v>
      </c>
    </row>
    <row r="2648" spans="1:57" x14ac:dyDescent="0.25">
      <c r="A2648" s="1" t="s">
        <v>13</v>
      </c>
      <c r="B2648" s="1" t="s">
        <v>13</v>
      </c>
      <c r="C2648" s="1" t="s">
        <v>13</v>
      </c>
      <c r="D2648" s="1" t="s">
        <v>13</v>
      </c>
      <c r="E2648" s="1" t="s">
        <v>13</v>
      </c>
      <c r="F2648" s="1" t="s">
        <v>13</v>
      </c>
      <c r="G2648" s="1" t="s">
        <v>13</v>
      </c>
      <c r="H2648" s="1" t="s">
        <v>13</v>
      </c>
      <c r="I2648" s="1" t="s">
        <v>13</v>
      </c>
      <c r="J2648" s="1" t="s">
        <v>13</v>
      </c>
      <c r="K2648" s="1" t="s">
        <v>13</v>
      </c>
      <c r="L2648" s="1" t="s">
        <v>13</v>
      </c>
      <c r="M2648" s="1" t="s">
        <v>13</v>
      </c>
      <c r="N2648" s="1" t="s">
        <v>13</v>
      </c>
      <c r="O2648" s="1" t="s">
        <v>13</v>
      </c>
      <c r="P2648" s="1" t="s">
        <v>13</v>
      </c>
      <c r="Q2648" s="1" t="s">
        <v>13</v>
      </c>
      <c r="R2648" s="1" t="s">
        <v>13</v>
      </c>
      <c r="S2648" s="1" t="s">
        <v>13</v>
      </c>
      <c r="T2648" s="1" t="s">
        <v>13</v>
      </c>
      <c r="U2648" s="1" t="s">
        <v>13</v>
      </c>
      <c r="V2648" s="1" t="s">
        <v>13</v>
      </c>
      <c r="W2648" s="1" t="s">
        <v>13</v>
      </c>
      <c r="X2648" s="1" t="s">
        <v>13</v>
      </c>
      <c r="Y2648" s="1" t="s">
        <v>13</v>
      </c>
      <c r="Z2648" s="1" t="s">
        <v>13</v>
      </c>
      <c r="AA2648" s="1" t="s">
        <v>13</v>
      </c>
      <c r="AB2648" s="1" t="s">
        <v>13</v>
      </c>
      <c r="AC2648" s="1" t="s">
        <v>13</v>
      </c>
      <c r="AD2648" s="1" t="s">
        <v>13</v>
      </c>
      <c r="AE2648" s="1" t="s">
        <v>13</v>
      </c>
      <c r="AF2648" s="1" t="s">
        <v>13</v>
      </c>
      <c r="AG2648" s="1" t="s">
        <v>13</v>
      </c>
      <c r="AH2648" s="1" t="s">
        <v>13</v>
      </c>
      <c r="AI2648" s="1" t="s">
        <v>13</v>
      </c>
      <c r="AJ2648" s="1" t="s">
        <v>13</v>
      </c>
      <c r="AK2648" s="1" t="s">
        <v>13</v>
      </c>
      <c r="AL2648" s="1" t="s">
        <v>13</v>
      </c>
      <c r="AM2648" s="1" t="s">
        <v>13</v>
      </c>
      <c r="AN2648" s="1" t="s">
        <v>13</v>
      </c>
      <c r="AO2648" s="3">
        <v>-4.34294460442099E-8</v>
      </c>
      <c r="AP2648" s="1">
        <f t="shared" si="41"/>
        <v>1.0000001000000001</v>
      </c>
      <c r="AQ2648" s="1">
        <v>1</v>
      </c>
      <c r="AR2648" s="1">
        <v>0</v>
      </c>
      <c r="AS2648" s="1" t="s">
        <v>53</v>
      </c>
      <c r="AT2648" s="1" t="s">
        <v>54</v>
      </c>
      <c r="AU2648" s="1" t="s">
        <v>55</v>
      </c>
      <c r="AV2648" s="1">
        <v>32</v>
      </c>
      <c r="AW2648" s="1">
        <v>32</v>
      </c>
      <c r="AX2648" s="1">
        <v>138</v>
      </c>
      <c r="AY2648" s="1">
        <v>1</v>
      </c>
      <c r="AZ2648" s="1">
        <v>1</v>
      </c>
      <c r="BA2648" s="1">
        <v>1</v>
      </c>
      <c r="BB2648" s="1">
        <v>1153</v>
      </c>
      <c r="BC2648" s="1">
        <v>130</v>
      </c>
      <c r="BD2648" s="1">
        <v>5.8</v>
      </c>
      <c r="BE2648" s="1">
        <v>0</v>
      </c>
    </row>
    <row r="2649" spans="1:57" x14ac:dyDescent="0.25">
      <c r="A2649" s="1" t="s">
        <v>13</v>
      </c>
      <c r="B2649" s="1" t="s">
        <v>13</v>
      </c>
      <c r="C2649" s="1" t="s">
        <v>13</v>
      </c>
      <c r="D2649" s="1" t="s">
        <v>13</v>
      </c>
      <c r="E2649" s="1" t="s">
        <v>13</v>
      </c>
      <c r="F2649" s="1" t="s">
        <v>13</v>
      </c>
      <c r="G2649" s="1" t="s">
        <v>13</v>
      </c>
      <c r="H2649" s="1" t="s">
        <v>13</v>
      </c>
      <c r="I2649" s="1" t="s">
        <v>13</v>
      </c>
      <c r="J2649" s="1" t="s">
        <v>13</v>
      </c>
      <c r="K2649" s="1" t="s">
        <v>13</v>
      </c>
      <c r="L2649" s="1" t="s">
        <v>13</v>
      </c>
      <c r="M2649" s="1" t="s">
        <v>13</v>
      </c>
      <c r="N2649" s="1" t="s">
        <v>13</v>
      </c>
      <c r="O2649" s="1" t="s">
        <v>13</v>
      </c>
      <c r="P2649" s="1" t="s">
        <v>13</v>
      </c>
      <c r="Q2649" s="1" t="s">
        <v>13</v>
      </c>
      <c r="R2649" s="1" t="s">
        <v>13</v>
      </c>
      <c r="S2649" s="1" t="s">
        <v>13</v>
      </c>
      <c r="T2649" s="1" t="s">
        <v>13</v>
      </c>
      <c r="U2649" s="1" t="s">
        <v>13</v>
      </c>
      <c r="V2649" s="1" t="s">
        <v>13</v>
      </c>
      <c r="W2649" s="1" t="s">
        <v>13</v>
      </c>
      <c r="X2649" s="1" t="s">
        <v>13</v>
      </c>
      <c r="Y2649" s="1" t="s">
        <v>13</v>
      </c>
      <c r="Z2649" s="1" t="s">
        <v>13</v>
      </c>
      <c r="AA2649" s="1" t="s">
        <v>13</v>
      </c>
      <c r="AB2649" s="1" t="s">
        <v>13</v>
      </c>
      <c r="AC2649" s="1" t="s">
        <v>13</v>
      </c>
      <c r="AD2649" s="1" t="s">
        <v>13</v>
      </c>
      <c r="AE2649" s="1" t="s">
        <v>13</v>
      </c>
      <c r="AF2649" s="1" t="s">
        <v>13</v>
      </c>
      <c r="AG2649" s="1" t="s">
        <v>13</v>
      </c>
      <c r="AH2649" s="1" t="s">
        <v>13</v>
      </c>
      <c r="AI2649" s="1" t="s">
        <v>13</v>
      </c>
      <c r="AJ2649" s="1" t="s">
        <v>13</v>
      </c>
      <c r="AK2649" s="1" t="s">
        <v>13</v>
      </c>
      <c r="AL2649" s="1" t="s">
        <v>13</v>
      </c>
      <c r="AM2649" s="1" t="s">
        <v>13</v>
      </c>
      <c r="AN2649" s="1" t="s">
        <v>13</v>
      </c>
      <c r="AO2649" s="3">
        <v>-4.34294460442099E-8</v>
      </c>
      <c r="AP2649" s="1">
        <f t="shared" si="41"/>
        <v>1.0000001000000001</v>
      </c>
      <c r="AQ2649" s="1">
        <v>1</v>
      </c>
      <c r="AR2649" s="1">
        <v>0</v>
      </c>
      <c r="AS2649" s="1" t="s">
        <v>113</v>
      </c>
      <c r="AT2649" s="1" t="s">
        <v>114</v>
      </c>
      <c r="AU2649" s="1" t="s">
        <v>115</v>
      </c>
      <c r="AV2649" s="1">
        <v>32</v>
      </c>
      <c r="AW2649" s="1">
        <v>3</v>
      </c>
      <c r="AX2649" s="1">
        <v>18</v>
      </c>
      <c r="AY2649" s="1">
        <v>0</v>
      </c>
      <c r="AZ2649" s="1">
        <v>1</v>
      </c>
      <c r="BA2649" s="1">
        <v>1</v>
      </c>
      <c r="BB2649" s="1">
        <v>142</v>
      </c>
      <c r="BC2649" s="1">
        <v>16.8</v>
      </c>
      <c r="BD2649" s="1">
        <v>5.26</v>
      </c>
      <c r="BE2649" s="1">
        <v>0</v>
      </c>
    </row>
    <row r="2650" spans="1:57" x14ac:dyDescent="0.25">
      <c r="A2650" s="1" t="s">
        <v>13</v>
      </c>
      <c r="B2650" s="1" t="s">
        <v>13</v>
      </c>
      <c r="C2650" s="1" t="s">
        <v>13</v>
      </c>
      <c r="D2650" s="1" t="s">
        <v>13</v>
      </c>
      <c r="E2650" s="1" t="s">
        <v>13</v>
      </c>
      <c r="F2650" s="1" t="s">
        <v>13</v>
      </c>
      <c r="G2650" s="1" t="s">
        <v>13</v>
      </c>
      <c r="H2650" s="1" t="s">
        <v>13</v>
      </c>
      <c r="I2650" s="1" t="s">
        <v>13</v>
      </c>
      <c r="J2650" s="1" t="s">
        <v>13</v>
      </c>
      <c r="K2650" s="1" t="s">
        <v>13</v>
      </c>
      <c r="L2650" s="1" t="s">
        <v>13</v>
      </c>
      <c r="M2650" s="1" t="s">
        <v>13</v>
      </c>
      <c r="N2650" s="1" t="s">
        <v>13</v>
      </c>
      <c r="O2650" s="1" t="s">
        <v>13</v>
      </c>
      <c r="P2650" s="1" t="s">
        <v>13</v>
      </c>
      <c r="Q2650" s="1" t="s">
        <v>13</v>
      </c>
      <c r="R2650" s="1" t="s">
        <v>13</v>
      </c>
      <c r="S2650" s="1" t="s">
        <v>13</v>
      </c>
      <c r="T2650" s="1" t="s">
        <v>13</v>
      </c>
      <c r="U2650" s="1" t="s">
        <v>13</v>
      </c>
      <c r="V2650" s="1" t="s">
        <v>13</v>
      </c>
      <c r="W2650" s="1" t="s">
        <v>13</v>
      </c>
      <c r="X2650" s="1" t="s">
        <v>13</v>
      </c>
      <c r="Y2650" s="1" t="s">
        <v>13</v>
      </c>
      <c r="Z2650" s="1" t="s">
        <v>13</v>
      </c>
      <c r="AA2650" s="1" t="s">
        <v>13</v>
      </c>
      <c r="AB2650" s="1" t="s">
        <v>13</v>
      </c>
      <c r="AC2650" s="1" t="s">
        <v>13</v>
      </c>
      <c r="AD2650" s="1" t="s">
        <v>13</v>
      </c>
      <c r="AE2650" s="1" t="s">
        <v>13</v>
      </c>
      <c r="AF2650" s="1" t="s">
        <v>13</v>
      </c>
      <c r="AG2650" s="1" t="s">
        <v>13</v>
      </c>
      <c r="AH2650" s="1" t="s">
        <v>13</v>
      </c>
      <c r="AI2650" s="1" t="s">
        <v>13</v>
      </c>
      <c r="AJ2650" s="1" t="s">
        <v>13</v>
      </c>
      <c r="AK2650" s="1" t="s">
        <v>13</v>
      </c>
      <c r="AL2650" s="1" t="s">
        <v>13</v>
      </c>
      <c r="AM2650" s="1" t="s">
        <v>13</v>
      </c>
      <c r="AN2650" s="1" t="s">
        <v>13</v>
      </c>
      <c r="AO2650" s="3">
        <v>-4.34294460442099E-8</v>
      </c>
      <c r="AP2650" s="1">
        <f t="shared" si="41"/>
        <v>1.0000001000000001</v>
      </c>
      <c r="AQ2650" s="1">
        <v>1</v>
      </c>
      <c r="AR2650" s="1">
        <v>0</v>
      </c>
      <c r="AS2650" s="1" t="s">
        <v>184</v>
      </c>
      <c r="AT2650" s="1" t="s">
        <v>185</v>
      </c>
      <c r="AU2650" s="1" t="s">
        <v>186</v>
      </c>
      <c r="AV2650" s="1">
        <v>30</v>
      </c>
      <c r="AW2650" s="1">
        <v>7</v>
      </c>
      <c r="AX2650" s="1">
        <v>29</v>
      </c>
      <c r="AY2650" s="1">
        <v>0</v>
      </c>
      <c r="AZ2650" s="1">
        <v>1</v>
      </c>
      <c r="BA2650" s="1">
        <v>1</v>
      </c>
      <c r="BB2650" s="1">
        <v>327</v>
      </c>
      <c r="BC2650" s="1">
        <v>35.9</v>
      </c>
      <c r="BD2650" s="1">
        <v>6.05</v>
      </c>
      <c r="BE2650" s="1">
        <v>0</v>
      </c>
    </row>
    <row r="2651" spans="1:57" x14ac:dyDescent="0.25">
      <c r="A2651" s="1" t="s">
        <v>13</v>
      </c>
      <c r="B2651" s="1" t="s">
        <v>13</v>
      </c>
      <c r="C2651" s="1" t="s">
        <v>13</v>
      </c>
      <c r="D2651" s="1" t="s">
        <v>13</v>
      </c>
      <c r="E2651" s="1" t="s">
        <v>13</v>
      </c>
      <c r="F2651" s="1" t="s">
        <v>13</v>
      </c>
      <c r="G2651" s="1" t="s">
        <v>13</v>
      </c>
      <c r="H2651" s="1" t="s">
        <v>13</v>
      </c>
      <c r="I2651" s="1" t="s">
        <v>13</v>
      </c>
      <c r="J2651" s="1" t="s">
        <v>13</v>
      </c>
      <c r="K2651" s="1" t="s">
        <v>13</v>
      </c>
      <c r="L2651" s="1" t="s">
        <v>13</v>
      </c>
      <c r="M2651" s="1" t="s">
        <v>13</v>
      </c>
      <c r="N2651" s="1" t="s">
        <v>13</v>
      </c>
      <c r="O2651" s="1" t="s">
        <v>13</v>
      </c>
      <c r="P2651" s="1" t="s">
        <v>13</v>
      </c>
      <c r="Q2651" s="1" t="s">
        <v>13</v>
      </c>
      <c r="R2651" s="1" t="s">
        <v>13</v>
      </c>
      <c r="S2651" s="1" t="s">
        <v>13</v>
      </c>
      <c r="T2651" s="1" t="s">
        <v>13</v>
      </c>
      <c r="U2651" s="1" t="s">
        <v>13</v>
      </c>
      <c r="V2651" s="1" t="s">
        <v>13</v>
      </c>
      <c r="W2651" s="1" t="s">
        <v>13</v>
      </c>
      <c r="X2651" s="1" t="s">
        <v>13</v>
      </c>
      <c r="Y2651" s="1" t="s">
        <v>13</v>
      </c>
      <c r="Z2651" s="1" t="s">
        <v>13</v>
      </c>
      <c r="AA2651" s="1" t="s">
        <v>13</v>
      </c>
      <c r="AB2651" s="1" t="s">
        <v>13</v>
      </c>
      <c r="AC2651" s="1" t="s">
        <v>13</v>
      </c>
      <c r="AD2651" s="1" t="s">
        <v>13</v>
      </c>
      <c r="AE2651" s="1" t="s">
        <v>13</v>
      </c>
      <c r="AF2651" s="1" t="s">
        <v>13</v>
      </c>
      <c r="AG2651" s="1" t="s">
        <v>13</v>
      </c>
      <c r="AH2651" s="1" t="s">
        <v>13</v>
      </c>
      <c r="AI2651" s="1" t="s">
        <v>13</v>
      </c>
      <c r="AJ2651" s="1" t="s">
        <v>13</v>
      </c>
      <c r="AK2651" s="1" t="s">
        <v>13</v>
      </c>
      <c r="AL2651" s="1" t="s">
        <v>13</v>
      </c>
      <c r="AM2651" s="1" t="s">
        <v>13</v>
      </c>
      <c r="AN2651" s="1" t="s">
        <v>13</v>
      </c>
      <c r="AO2651" s="3">
        <v>-4.34294460442099E-8</v>
      </c>
      <c r="AP2651" s="1">
        <f t="shared" si="41"/>
        <v>1.0000001000000001</v>
      </c>
      <c r="AQ2651" s="1">
        <v>1</v>
      </c>
      <c r="AR2651" s="1">
        <v>0</v>
      </c>
      <c r="AS2651" s="1" t="s">
        <v>231</v>
      </c>
      <c r="AT2651" s="1" t="s">
        <v>232</v>
      </c>
      <c r="AU2651" s="1" t="s">
        <v>233</v>
      </c>
      <c r="AV2651" s="1">
        <v>2</v>
      </c>
      <c r="AW2651" s="1">
        <v>1</v>
      </c>
      <c r="AX2651" s="1">
        <v>3</v>
      </c>
      <c r="AY2651" s="1">
        <v>1</v>
      </c>
      <c r="AZ2651" s="1">
        <v>1</v>
      </c>
      <c r="BA2651" s="1">
        <v>1</v>
      </c>
      <c r="BB2651" s="1">
        <v>617</v>
      </c>
      <c r="BC2651" s="1">
        <v>68.3</v>
      </c>
      <c r="BD2651" s="1">
        <v>5.52</v>
      </c>
      <c r="BE2651" s="1">
        <v>0</v>
      </c>
    </row>
    <row r="2652" spans="1:57" x14ac:dyDescent="0.25">
      <c r="A2652" s="1" t="s">
        <v>13</v>
      </c>
      <c r="B2652" s="1" t="s">
        <v>13</v>
      </c>
      <c r="C2652" s="1" t="s">
        <v>13</v>
      </c>
      <c r="D2652" s="1" t="s">
        <v>13</v>
      </c>
      <c r="E2652" s="1" t="s">
        <v>13</v>
      </c>
      <c r="F2652" s="1" t="s">
        <v>13</v>
      </c>
      <c r="G2652" s="1" t="s">
        <v>13</v>
      </c>
      <c r="H2652" s="1" t="s">
        <v>13</v>
      </c>
      <c r="I2652" s="1" t="s">
        <v>13</v>
      </c>
      <c r="J2652" s="1" t="s">
        <v>13</v>
      </c>
      <c r="K2652" s="1" t="s">
        <v>13</v>
      </c>
      <c r="L2652" s="1" t="s">
        <v>13</v>
      </c>
      <c r="M2652" s="1" t="s">
        <v>13</v>
      </c>
      <c r="N2652" s="1" t="s">
        <v>13</v>
      </c>
      <c r="O2652" s="1" t="s">
        <v>13</v>
      </c>
      <c r="P2652" s="1" t="s">
        <v>13</v>
      </c>
      <c r="Q2652" s="1" t="s">
        <v>13</v>
      </c>
      <c r="R2652" s="1" t="s">
        <v>13</v>
      </c>
      <c r="S2652" s="1" t="s">
        <v>13</v>
      </c>
      <c r="T2652" s="1" t="s">
        <v>13</v>
      </c>
      <c r="U2652" s="1" t="s">
        <v>13</v>
      </c>
      <c r="V2652" s="1" t="s">
        <v>13</v>
      </c>
      <c r="W2652" s="1" t="s">
        <v>13</v>
      </c>
      <c r="X2652" s="1" t="s">
        <v>13</v>
      </c>
      <c r="Y2652" s="1" t="s">
        <v>13</v>
      </c>
      <c r="Z2652" s="1" t="s">
        <v>13</v>
      </c>
      <c r="AA2652" s="1" t="s">
        <v>13</v>
      </c>
      <c r="AB2652" s="1" t="s">
        <v>13</v>
      </c>
      <c r="AC2652" s="1" t="s">
        <v>13</v>
      </c>
      <c r="AD2652" s="1" t="s">
        <v>13</v>
      </c>
      <c r="AE2652" s="1" t="s">
        <v>13</v>
      </c>
      <c r="AF2652" s="1" t="s">
        <v>13</v>
      </c>
      <c r="AG2652" s="1" t="s">
        <v>13</v>
      </c>
      <c r="AH2652" s="1" t="s">
        <v>13</v>
      </c>
      <c r="AI2652" s="1" t="s">
        <v>13</v>
      </c>
      <c r="AJ2652" s="1" t="s">
        <v>13</v>
      </c>
      <c r="AK2652" s="1" t="s">
        <v>13</v>
      </c>
      <c r="AL2652" s="1" t="s">
        <v>13</v>
      </c>
      <c r="AM2652" s="1" t="s">
        <v>13</v>
      </c>
      <c r="AN2652" s="1" t="s">
        <v>13</v>
      </c>
      <c r="AO2652" s="3">
        <v>-4.34294460442099E-8</v>
      </c>
      <c r="AP2652" s="1">
        <f t="shared" si="41"/>
        <v>1.0000001000000001</v>
      </c>
      <c r="AQ2652" s="1">
        <v>1</v>
      </c>
      <c r="AR2652" s="1">
        <v>0</v>
      </c>
      <c r="AS2652" s="1" t="s">
        <v>243</v>
      </c>
      <c r="AT2652" s="1" t="s">
        <v>244</v>
      </c>
      <c r="AU2652" s="1" t="s">
        <v>245</v>
      </c>
      <c r="AV2652" s="1">
        <v>15</v>
      </c>
      <c r="AW2652" s="1">
        <v>2</v>
      </c>
      <c r="AX2652" s="1">
        <v>2</v>
      </c>
      <c r="AY2652" s="1">
        <v>1</v>
      </c>
      <c r="AZ2652" s="1">
        <v>2</v>
      </c>
      <c r="BA2652" s="1">
        <v>1</v>
      </c>
      <c r="BB2652" s="1">
        <v>329</v>
      </c>
      <c r="BC2652" s="1">
        <v>35.799999999999997</v>
      </c>
      <c r="BD2652" s="1">
        <v>8.2899999999999991</v>
      </c>
      <c r="BE2652" s="1">
        <v>0</v>
      </c>
    </row>
    <row r="2653" spans="1:57" x14ac:dyDescent="0.25">
      <c r="A2653" s="1" t="s">
        <v>13</v>
      </c>
      <c r="B2653" s="1" t="s">
        <v>13</v>
      </c>
      <c r="C2653" s="1" t="s">
        <v>13</v>
      </c>
      <c r="D2653" s="1" t="s">
        <v>13</v>
      </c>
      <c r="E2653" s="1" t="s">
        <v>13</v>
      </c>
      <c r="F2653" s="1" t="s">
        <v>13</v>
      </c>
      <c r="G2653" s="1" t="s">
        <v>13</v>
      </c>
      <c r="H2653" s="1" t="s">
        <v>13</v>
      </c>
      <c r="I2653" s="1" t="s">
        <v>13</v>
      </c>
      <c r="J2653" s="1" t="s">
        <v>13</v>
      </c>
      <c r="K2653" s="1" t="s">
        <v>13</v>
      </c>
      <c r="L2653" s="1" t="s">
        <v>13</v>
      </c>
      <c r="M2653" s="1" t="s">
        <v>13</v>
      </c>
      <c r="N2653" s="1" t="s">
        <v>13</v>
      </c>
      <c r="O2653" s="1" t="s">
        <v>13</v>
      </c>
      <c r="P2653" s="1" t="s">
        <v>13</v>
      </c>
      <c r="Q2653" s="1" t="s">
        <v>13</v>
      </c>
      <c r="R2653" s="1" t="s">
        <v>13</v>
      </c>
      <c r="S2653" s="1" t="s">
        <v>13</v>
      </c>
      <c r="T2653" s="1" t="s">
        <v>13</v>
      </c>
      <c r="U2653" s="1" t="s">
        <v>13</v>
      </c>
      <c r="V2653" s="1" t="s">
        <v>13</v>
      </c>
      <c r="W2653" s="1" t="s">
        <v>13</v>
      </c>
      <c r="X2653" s="1" t="s">
        <v>13</v>
      </c>
      <c r="Y2653" s="1" t="s">
        <v>13</v>
      </c>
      <c r="Z2653" s="1" t="s">
        <v>13</v>
      </c>
      <c r="AA2653" s="1" t="s">
        <v>13</v>
      </c>
      <c r="AB2653" s="1" t="s">
        <v>13</v>
      </c>
      <c r="AC2653" s="1" t="s">
        <v>13</v>
      </c>
      <c r="AD2653" s="1" t="s">
        <v>13</v>
      </c>
      <c r="AE2653" s="1" t="s">
        <v>13</v>
      </c>
      <c r="AF2653" s="1" t="s">
        <v>13</v>
      </c>
      <c r="AG2653" s="1" t="s">
        <v>13</v>
      </c>
      <c r="AH2653" s="1" t="s">
        <v>13</v>
      </c>
      <c r="AI2653" s="1" t="s">
        <v>13</v>
      </c>
      <c r="AJ2653" s="1" t="s">
        <v>13</v>
      </c>
      <c r="AK2653" s="1" t="s">
        <v>13</v>
      </c>
      <c r="AL2653" s="1" t="s">
        <v>13</v>
      </c>
      <c r="AM2653" s="1" t="s">
        <v>13</v>
      </c>
      <c r="AN2653" s="1" t="s">
        <v>13</v>
      </c>
      <c r="AO2653" s="3">
        <v>-4.34294460442099E-8</v>
      </c>
      <c r="AP2653" s="1">
        <f t="shared" si="41"/>
        <v>1.0000001000000001</v>
      </c>
      <c r="AQ2653" s="1">
        <v>1</v>
      </c>
      <c r="AR2653" s="1">
        <v>0</v>
      </c>
      <c r="AS2653" s="1" t="s">
        <v>306</v>
      </c>
      <c r="AT2653" s="1" t="s">
        <v>307</v>
      </c>
      <c r="AU2653" s="1" t="s">
        <v>308</v>
      </c>
      <c r="AV2653" s="1">
        <v>42</v>
      </c>
      <c r="AW2653" s="1">
        <v>10</v>
      </c>
      <c r="AX2653" s="1">
        <v>85</v>
      </c>
      <c r="AY2653" s="1">
        <v>1</v>
      </c>
      <c r="AZ2653" s="1">
        <v>1</v>
      </c>
      <c r="BA2653" s="1">
        <v>1</v>
      </c>
      <c r="BB2653" s="1">
        <v>231</v>
      </c>
      <c r="BC2653" s="1">
        <v>25.8</v>
      </c>
      <c r="BD2653" s="1">
        <v>8.1300000000000008</v>
      </c>
      <c r="BE2653" s="1">
        <v>0</v>
      </c>
    </row>
    <row r="2654" spans="1:57" x14ac:dyDescent="0.25">
      <c r="A2654" s="1" t="s">
        <v>13</v>
      </c>
      <c r="B2654" s="1" t="s">
        <v>13</v>
      </c>
      <c r="C2654" s="1" t="s">
        <v>13</v>
      </c>
      <c r="D2654" s="1" t="s">
        <v>13</v>
      </c>
      <c r="E2654" s="1" t="s">
        <v>13</v>
      </c>
      <c r="F2654" s="1" t="s">
        <v>13</v>
      </c>
      <c r="G2654" s="1" t="s">
        <v>13</v>
      </c>
      <c r="H2654" s="1" t="s">
        <v>13</v>
      </c>
      <c r="I2654" s="1" t="s">
        <v>13</v>
      </c>
      <c r="J2654" s="1" t="s">
        <v>13</v>
      </c>
      <c r="K2654" s="1" t="s">
        <v>13</v>
      </c>
      <c r="L2654" s="1" t="s">
        <v>13</v>
      </c>
      <c r="M2654" s="1" t="s">
        <v>13</v>
      </c>
      <c r="N2654" s="1" t="s">
        <v>13</v>
      </c>
      <c r="O2654" s="1" t="s">
        <v>13</v>
      </c>
      <c r="P2654" s="1" t="s">
        <v>13</v>
      </c>
      <c r="Q2654" s="1" t="s">
        <v>13</v>
      </c>
      <c r="R2654" s="1" t="s">
        <v>13</v>
      </c>
      <c r="S2654" s="1" t="s">
        <v>13</v>
      </c>
      <c r="T2654" s="1" t="s">
        <v>13</v>
      </c>
      <c r="U2654" s="1" t="s">
        <v>13</v>
      </c>
      <c r="V2654" s="1" t="s">
        <v>13</v>
      </c>
      <c r="W2654" s="1" t="s">
        <v>13</v>
      </c>
      <c r="X2654" s="1" t="s">
        <v>13</v>
      </c>
      <c r="Y2654" s="1" t="s">
        <v>13</v>
      </c>
      <c r="Z2654" s="1" t="s">
        <v>13</v>
      </c>
      <c r="AA2654" s="1" t="s">
        <v>13</v>
      </c>
      <c r="AB2654" s="1" t="s">
        <v>13</v>
      </c>
      <c r="AC2654" s="1" t="s">
        <v>13</v>
      </c>
      <c r="AD2654" s="1" t="s">
        <v>13</v>
      </c>
      <c r="AE2654" s="1" t="s">
        <v>13</v>
      </c>
      <c r="AF2654" s="1" t="s">
        <v>13</v>
      </c>
      <c r="AG2654" s="1" t="s">
        <v>13</v>
      </c>
      <c r="AH2654" s="1" t="s">
        <v>13</v>
      </c>
      <c r="AI2654" s="1" t="s">
        <v>13</v>
      </c>
      <c r="AJ2654" s="1" t="s">
        <v>13</v>
      </c>
      <c r="AK2654" s="1" t="s">
        <v>13</v>
      </c>
      <c r="AL2654" s="1" t="s">
        <v>13</v>
      </c>
      <c r="AM2654" s="1" t="s">
        <v>13</v>
      </c>
      <c r="AN2654" s="1" t="s">
        <v>13</v>
      </c>
      <c r="AO2654" s="3">
        <v>-4.34294460442099E-8</v>
      </c>
      <c r="AP2654" s="1">
        <f t="shared" si="41"/>
        <v>1.0000001000000001</v>
      </c>
      <c r="AQ2654" s="1">
        <v>1</v>
      </c>
      <c r="AR2654" s="1">
        <v>0</v>
      </c>
      <c r="AS2654" s="1" t="s">
        <v>387</v>
      </c>
      <c r="AT2654" s="1" t="s">
        <v>388</v>
      </c>
      <c r="AU2654" s="1" t="s">
        <v>389</v>
      </c>
      <c r="AV2654" s="1">
        <v>9</v>
      </c>
      <c r="AW2654" s="1">
        <v>3</v>
      </c>
      <c r="AX2654" s="1">
        <v>5</v>
      </c>
      <c r="AY2654" s="1">
        <v>2</v>
      </c>
      <c r="AZ2654" s="1">
        <v>3</v>
      </c>
      <c r="BA2654" s="1">
        <v>1</v>
      </c>
      <c r="BB2654" s="1">
        <v>667</v>
      </c>
      <c r="BC2654" s="1">
        <v>75.900000000000006</v>
      </c>
      <c r="BD2654" s="1">
        <v>6.98</v>
      </c>
      <c r="BE2654" s="1">
        <v>0</v>
      </c>
    </row>
    <row r="2655" spans="1:57" x14ac:dyDescent="0.25">
      <c r="A2655" s="1" t="s">
        <v>13</v>
      </c>
      <c r="B2655" s="1" t="s">
        <v>13</v>
      </c>
      <c r="C2655" s="1" t="s">
        <v>13</v>
      </c>
      <c r="D2655" s="1" t="s">
        <v>13</v>
      </c>
      <c r="E2655" s="1" t="s">
        <v>13</v>
      </c>
      <c r="F2655" s="1" t="s">
        <v>13</v>
      </c>
      <c r="G2655" s="1" t="s">
        <v>13</v>
      </c>
      <c r="H2655" s="1" t="s">
        <v>13</v>
      </c>
      <c r="I2655" s="1" t="s">
        <v>13</v>
      </c>
      <c r="J2655" s="1" t="s">
        <v>13</v>
      </c>
      <c r="K2655" s="1" t="s">
        <v>13</v>
      </c>
      <c r="L2655" s="1" t="s">
        <v>13</v>
      </c>
      <c r="M2655" s="1" t="s">
        <v>13</v>
      </c>
      <c r="N2655" s="1" t="s">
        <v>13</v>
      </c>
      <c r="O2655" s="1" t="s">
        <v>13</v>
      </c>
      <c r="P2655" s="1" t="s">
        <v>13</v>
      </c>
      <c r="Q2655" s="1" t="s">
        <v>13</v>
      </c>
      <c r="R2655" s="1" t="s">
        <v>13</v>
      </c>
      <c r="S2655" s="1" t="s">
        <v>13</v>
      </c>
      <c r="T2655" s="1" t="s">
        <v>13</v>
      </c>
      <c r="U2655" s="1" t="s">
        <v>13</v>
      </c>
      <c r="V2655" s="1" t="s">
        <v>13</v>
      </c>
      <c r="W2655" s="1" t="s">
        <v>13</v>
      </c>
      <c r="X2655" s="1" t="s">
        <v>13</v>
      </c>
      <c r="Y2655" s="1" t="s">
        <v>13</v>
      </c>
      <c r="Z2655" s="1" t="s">
        <v>13</v>
      </c>
      <c r="AA2655" s="1" t="s">
        <v>13</v>
      </c>
      <c r="AB2655" s="1" t="s">
        <v>13</v>
      </c>
      <c r="AC2655" s="1" t="s">
        <v>13</v>
      </c>
      <c r="AD2655" s="1" t="s">
        <v>13</v>
      </c>
      <c r="AE2655" s="1" t="s">
        <v>13</v>
      </c>
      <c r="AF2655" s="1" t="s">
        <v>13</v>
      </c>
      <c r="AG2655" s="1" t="s">
        <v>13</v>
      </c>
      <c r="AH2655" s="1" t="s">
        <v>13</v>
      </c>
      <c r="AI2655" s="1" t="s">
        <v>13</v>
      </c>
      <c r="AJ2655" s="1" t="s">
        <v>13</v>
      </c>
      <c r="AK2655" s="1" t="s">
        <v>13</v>
      </c>
      <c r="AL2655" s="1" t="s">
        <v>13</v>
      </c>
      <c r="AM2655" s="1" t="s">
        <v>13</v>
      </c>
      <c r="AN2655" s="1" t="s">
        <v>13</v>
      </c>
      <c r="AO2655" s="3">
        <v>-4.34294460442099E-8</v>
      </c>
      <c r="AP2655" s="1">
        <f t="shared" si="41"/>
        <v>1.0000001000000001</v>
      </c>
      <c r="AQ2655" s="1">
        <v>1</v>
      </c>
      <c r="AR2655" s="1">
        <v>0</v>
      </c>
      <c r="AS2655" s="1" t="s">
        <v>495</v>
      </c>
      <c r="AT2655" s="1" t="s">
        <v>496</v>
      </c>
      <c r="AU2655" s="1" t="s">
        <v>497</v>
      </c>
      <c r="AV2655" s="1">
        <v>9</v>
      </c>
      <c r="AW2655" s="1">
        <v>2</v>
      </c>
      <c r="AX2655" s="1">
        <v>3</v>
      </c>
      <c r="AY2655" s="1">
        <v>2</v>
      </c>
      <c r="AZ2655" s="1">
        <v>2</v>
      </c>
      <c r="BA2655" s="1">
        <v>1</v>
      </c>
      <c r="BB2655" s="1">
        <v>458</v>
      </c>
      <c r="BC2655" s="1">
        <v>51.5</v>
      </c>
      <c r="BD2655" s="1">
        <v>6.6</v>
      </c>
      <c r="BE2655" s="1">
        <v>0</v>
      </c>
    </row>
    <row r="2656" spans="1:57" x14ac:dyDescent="0.25">
      <c r="A2656" s="1" t="s">
        <v>13</v>
      </c>
      <c r="B2656" s="1" t="s">
        <v>13</v>
      </c>
      <c r="C2656" s="1" t="s">
        <v>13</v>
      </c>
      <c r="D2656" s="1" t="s">
        <v>13</v>
      </c>
      <c r="E2656" s="1" t="s">
        <v>13</v>
      </c>
      <c r="F2656" s="1" t="s">
        <v>13</v>
      </c>
      <c r="G2656" s="1" t="s">
        <v>13</v>
      </c>
      <c r="H2656" s="1" t="s">
        <v>13</v>
      </c>
      <c r="I2656" s="1" t="s">
        <v>13</v>
      </c>
      <c r="J2656" s="1" t="s">
        <v>13</v>
      </c>
      <c r="K2656" s="1" t="s">
        <v>13</v>
      </c>
      <c r="L2656" s="1" t="s">
        <v>13</v>
      </c>
      <c r="M2656" s="1" t="s">
        <v>13</v>
      </c>
      <c r="N2656" s="1" t="s">
        <v>13</v>
      </c>
      <c r="O2656" s="1" t="s">
        <v>13</v>
      </c>
      <c r="P2656" s="1" t="s">
        <v>13</v>
      </c>
      <c r="Q2656" s="1" t="s">
        <v>13</v>
      </c>
      <c r="R2656" s="1" t="s">
        <v>13</v>
      </c>
      <c r="S2656" s="1" t="s">
        <v>13</v>
      </c>
      <c r="T2656" s="1" t="s">
        <v>13</v>
      </c>
      <c r="U2656" s="1" t="s">
        <v>13</v>
      </c>
      <c r="V2656" s="1" t="s">
        <v>13</v>
      </c>
      <c r="W2656" s="1" t="s">
        <v>13</v>
      </c>
      <c r="X2656" s="1" t="s">
        <v>13</v>
      </c>
      <c r="Y2656" s="1" t="s">
        <v>13</v>
      </c>
      <c r="Z2656" s="1" t="s">
        <v>13</v>
      </c>
      <c r="AA2656" s="1" t="s">
        <v>13</v>
      </c>
      <c r="AB2656" s="1" t="s">
        <v>13</v>
      </c>
      <c r="AC2656" s="1" t="s">
        <v>13</v>
      </c>
      <c r="AD2656" s="1" t="s">
        <v>13</v>
      </c>
      <c r="AE2656" s="1" t="s">
        <v>13</v>
      </c>
      <c r="AF2656" s="1" t="s">
        <v>13</v>
      </c>
      <c r="AG2656" s="1" t="s">
        <v>13</v>
      </c>
      <c r="AH2656" s="1" t="s">
        <v>13</v>
      </c>
      <c r="AI2656" s="1" t="s">
        <v>13</v>
      </c>
      <c r="AJ2656" s="1" t="s">
        <v>13</v>
      </c>
      <c r="AK2656" s="1" t="s">
        <v>13</v>
      </c>
      <c r="AL2656" s="1" t="s">
        <v>13</v>
      </c>
      <c r="AM2656" s="1" t="s">
        <v>13</v>
      </c>
      <c r="AN2656" s="1" t="s">
        <v>13</v>
      </c>
      <c r="AO2656" s="3">
        <v>-4.34294460442099E-8</v>
      </c>
      <c r="AP2656" s="1">
        <f t="shared" si="41"/>
        <v>1.0000001000000001</v>
      </c>
      <c r="AQ2656" s="1">
        <v>1</v>
      </c>
      <c r="AR2656" s="1">
        <v>0</v>
      </c>
      <c r="AS2656" s="1" t="s">
        <v>498</v>
      </c>
      <c r="AT2656" s="1" t="s">
        <v>499</v>
      </c>
      <c r="AU2656" s="1" t="s">
        <v>500</v>
      </c>
      <c r="AV2656" s="1">
        <v>5</v>
      </c>
      <c r="AW2656" s="1">
        <v>2</v>
      </c>
      <c r="AX2656" s="1">
        <v>2</v>
      </c>
      <c r="AY2656" s="1">
        <v>0</v>
      </c>
      <c r="AZ2656" s="1">
        <v>2</v>
      </c>
      <c r="BA2656" s="1">
        <v>1</v>
      </c>
      <c r="BB2656" s="1">
        <v>405</v>
      </c>
      <c r="BC2656" s="1">
        <v>45.5</v>
      </c>
      <c r="BD2656" s="1">
        <v>8.8800000000000008</v>
      </c>
      <c r="BE2656" s="1">
        <v>0</v>
      </c>
    </row>
    <row r="2657" spans="1:57" x14ac:dyDescent="0.25">
      <c r="A2657" s="1" t="s">
        <v>13</v>
      </c>
      <c r="B2657" s="1" t="s">
        <v>13</v>
      </c>
      <c r="C2657" s="1" t="s">
        <v>13</v>
      </c>
      <c r="D2657" s="1" t="s">
        <v>13</v>
      </c>
      <c r="E2657" s="1" t="s">
        <v>13</v>
      </c>
      <c r="F2657" s="1" t="s">
        <v>13</v>
      </c>
      <c r="G2657" s="1" t="s">
        <v>13</v>
      </c>
      <c r="H2657" s="1" t="s">
        <v>13</v>
      </c>
      <c r="I2657" s="1" t="s">
        <v>13</v>
      </c>
      <c r="J2657" s="1" t="s">
        <v>13</v>
      </c>
      <c r="K2657" s="1" t="s">
        <v>13</v>
      </c>
      <c r="L2657" s="1" t="s">
        <v>13</v>
      </c>
      <c r="M2657" s="1" t="s">
        <v>13</v>
      </c>
      <c r="N2657" s="1" t="s">
        <v>13</v>
      </c>
      <c r="O2657" s="1" t="s">
        <v>13</v>
      </c>
      <c r="P2657" s="1" t="s">
        <v>13</v>
      </c>
      <c r="Q2657" s="1" t="s">
        <v>13</v>
      </c>
      <c r="R2657" s="1" t="s">
        <v>13</v>
      </c>
      <c r="S2657" s="1" t="s">
        <v>13</v>
      </c>
      <c r="T2657" s="1" t="s">
        <v>13</v>
      </c>
      <c r="U2657" s="1" t="s">
        <v>13</v>
      </c>
      <c r="V2657" s="1" t="s">
        <v>13</v>
      </c>
      <c r="W2657" s="1" t="s">
        <v>13</v>
      </c>
      <c r="X2657" s="1" t="s">
        <v>13</v>
      </c>
      <c r="Y2657" s="1" t="s">
        <v>13</v>
      </c>
      <c r="Z2657" s="1" t="s">
        <v>13</v>
      </c>
      <c r="AA2657" s="1" t="s">
        <v>13</v>
      </c>
      <c r="AB2657" s="1" t="s">
        <v>13</v>
      </c>
      <c r="AC2657" s="1" t="s">
        <v>13</v>
      </c>
      <c r="AD2657" s="1" t="s">
        <v>13</v>
      </c>
      <c r="AE2657" s="1" t="s">
        <v>13</v>
      </c>
      <c r="AF2657" s="1" t="s">
        <v>13</v>
      </c>
      <c r="AG2657" s="1" t="s">
        <v>13</v>
      </c>
      <c r="AH2657" s="1" t="s">
        <v>13</v>
      </c>
      <c r="AI2657" s="1" t="s">
        <v>13</v>
      </c>
      <c r="AJ2657" s="1" t="s">
        <v>13</v>
      </c>
      <c r="AK2657" s="1" t="s">
        <v>13</v>
      </c>
      <c r="AL2657" s="1" t="s">
        <v>13</v>
      </c>
      <c r="AM2657" s="1" t="s">
        <v>13</v>
      </c>
      <c r="AN2657" s="1" t="s">
        <v>13</v>
      </c>
      <c r="AO2657" s="3">
        <v>-4.34294460442099E-8</v>
      </c>
      <c r="AP2657" s="1">
        <f t="shared" si="41"/>
        <v>1.0000001000000001</v>
      </c>
      <c r="AQ2657" s="1">
        <v>1</v>
      </c>
      <c r="AR2657" s="1">
        <v>0</v>
      </c>
      <c r="AS2657" s="1" t="s">
        <v>597</v>
      </c>
      <c r="AT2657" s="1" t="s">
        <v>598</v>
      </c>
      <c r="AU2657" s="1" t="s">
        <v>599</v>
      </c>
      <c r="AV2657" s="1">
        <v>31</v>
      </c>
      <c r="AW2657" s="1">
        <v>3</v>
      </c>
      <c r="AX2657" s="1">
        <v>5</v>
      </c>
      <c r="AY2657" s="1">
        <v>0</v>
      </c>
      <c r="AZ2657" s="1">
        <v>3</v>
      </c>
      <c r="BA2657" s="1">
        <v>1</v>
      </c>
      <c r="BB2657" s="1">
        <v>189</v>
      </c>
      <c r="BC2657" s="1">
        <v>21.4</v>
      </c>
      <c r="BD2657" s="1">
        <v>4.9800000000000004</v>
      </c>
      <c r="BE2657" s="1">
        <v>0</v>
      </c>
    </row>
    <row r="2658" spans="1:57" x14ac:dyDescent="0.25">
      <c r="A2658" s="1" t="s">
        <v>13</v>
      </c>
      <c r="B2658" s="1" t="s">
        <v>13</v>
      </c>
      <c r="C2658" s="1" t="s">
        <v>13</v>
      </c>
      <c r="D2658" s="1" t="s">
        <v>13</v>
      </c>
      <c r="E2658" s="1" t="s">
        <v>13</v>
      </c>
      <c r="F2658" s="1" t="s">
        <v>13</v>
      </c>
      <c r="G2658" s="1" t="s">
        <v>13</v>
      </c>
      <c r="H2658" s="1" t="s">
        <v>13</v>
      </c>
      <c r="I2658" s="1" t="s">
        <v>13</v>
      </c>
      <c r="J2658" s="1" t="s">
        <v>13</v>
      </c>
      <c r="K2658" s="1" t="s">
        <v>13</v>
      </c>
      <c r="L2658" s="1" t="s">
        <v>13</v>
      </c>
      <c r="M2658" s="1" t="s">
        <v>13</v>
      </c>
      <c r="N2658" s="1" t="s">
        <v>13</v>
      </c>
      <c r="O2658" s="1" t="s">
        <v>13</v>
      </c>
      <c r="P2658" s="1" t="s">
        <v>13</v>
      </c>
      <c r="Q2658" s="1" t="s">
        <v>13</v>
      </c>
      <c r="R2658" s="1" t="s">
        <v>13</v>
      </c>
      <c r="S2658" s="1" t="s">
        <v>13</v>
      </c>
      <c r="T2658" s="1" t="s">
        <v>13</v>
      </c>
      <c r="U2658" s="1" t="s">
        <v>13</v>
      </c>
      <c r="V2658" s="1" t="s">
        <v>13</v>
      </c>
      <c r="W2658" s="1" t="s">
        <v>13</v>
      </c>
      <c r="X2658" s="1" t="s">
        <v>13</v>
      </c>
      <c r="Y2658" s="1" t="s">
        <v>13</v>
      </c>
      <c r="Z2658" s="1" t="s">
        <v>13</v>
      </c>
      <c r="AA2658" s="1" t="s">
        <v>13</v>
      </c>
      <c r="AB2658" s="1" t="s">
        <v>13</v>
      </c>
      <c r="AC2658" s="1" t="s">
        <v>13</v>
      </c>
      <c r="AD2658" s="1" t="s">
        <v>13</v>
      </c>
      <c r="AE2658" s="1" t="s">
        <v>13</v>
      </c>
      <c r="AF2658" s="1" t="s">
        <v>13</v>
      </c>
      <c r="AG2658" s="1" t="s">
        <v>13</v>
      </c>
      <c r="AH2658" s="1" t="s">
        <v>13</v>
      </c>
      <c r="AI2658" s="1" t="s">
        <v>13</v>
      </c>
      <c r="AJ2658" s="1" t="s">
        <v>13</v>
      </c>
      <c r="AK2658" s="1" t="s">
        <v>13</v>
      </c>
      <c r="AL2658" s="1" t="s">
        <v>13</v>
      </c>
      <c r="AM2658" s="1" t="s">
        <v>13</v>
      </c>
      <c r="AN2658" s="1" t="s">
        <v>13</v>
      </c>
      <c r="AO2658" s="3">
        <v>-4.34294460442099E-8</v>
      </c>
      <c r="AP2658" s="1">
        <f t="shared" si="41"/>
        <v>1.0000001000000001</v>
      </c>
      <c r="AQ2658" s="1">
        <v>1</v>
      </c>
      <c r="AR2658" s="1">
        <v>0</v>
      </c>
      <c r="AS2658" s="1" t="s">
        <v>612</v>
      </c>
      <c r="AT2658" s="1" t="s">
        <v>613</v>
      </c>
      <c r="AU2658" s="1" t="s">
        <v>614</v>
      </c>
      <c r="AV2658" s="1">
        <v>20</v>
      </c>
      <c r="AW2658" s="1">
        <v>30</v>
      </c>
      <c r="AX2658" s="1">
        <v>74</v>
      </c>
      <c r="AY2658" s="1">
        <v>0</v>
      </c>
      <c r="AZ2658" s="1">
        <v>1</v>
      </c>
      <c r="BA2658" s="1">
        <v>1</v>
      </c>
      <c r="BB2658" s="1">
        <v>2019</v>
      </c>
      <c r="BC2658" s="1">
        <v>220.7</v>
      </c>
      <c r="BD2658" s="1">
        <v>4.93</v>
      </c>
      <c r="BE2658" s="1">
        <v>0</v>
      </c>
    </row>
    <row r="2659" spans="1:57" x14ac:dyDescent="0.25">
      <c r="A2659" s="1" t="s">
        <v>13</v>
      </c>
      <c r="B2659" s="1" t="s">
        <v>13</v>
      </c>
      <c r="C2659" s="1" t="s">
        <v>13</v>
      </c>
      <c r="D2659" s="1" t="s">
        <v>13</v>
      </c>
      <c r="E2659" s="1" t="s">
        <v>13</v>
      </c>
      <c r="F2659" s="1" t="s">
        <v>13</v>
      </c>
      <c r="G2659" s="1" t="s">
        <v>13</v>
      </c>
      <c r="H2659" s="1" t="s">
        <v>13</v>
      </c>
      <c r="I2659" s="1" t="s">
        <v>13</v>
      </c>
      <c r="J2659" s="1" t="s">
        <v>13</v>
      </c>
      <c r="K2659" s="1" t="s">
        <v>13</v>
      </c>
      <c r="L2659" s="1" t="s">
        <v>13</v>
      </c>
      <c r="M2659" s="1" t="s">
        <v>13</v>
      </c>
      <c r="N2659" s="1" t="s">
        <v>13</v>
      </c>
      <c r="O2659" s="1" t="s">
        <v>13</v>
      </c>
      <c r="P2659" s="1" t="s">
        <v>13</v>
      </c>
      <c r="Q2659" s="1" t="s">
        <v>13</v>
      </c>
      <c r="R2659" s="1" t="s">
        <v>13</v>
      </c>
      <c r="S2659" s="1" t="s">
        <v>13</v>
      </c>
      <c r="T2659" s="1" t="s">
        <v>13</v>
      </c>
      <c r="U2659" s="1" t="s">
        <v>13</v>
      </c>
      <c r="V2659" s="1" t="s">
        <v>13</v>
      </c>
      <c r="W2659" s="1" t="s">
        <v>13</v>
      </c>
      <c r="X2659" s="1" t="s">
        <v>13</v>
      </c>
      <c r="Y2659" s="1" t="s">
        <v>13</v>
      </c>
      <c r="Z2659" s="1" t="s">
        <v>13</v>
      </c>
      <c r="AA2659" s="1" t="s">
        <v>13</v>
      </c>
      <c r="AB2659" s="1" t="s">
        <v>13</v>
      </c>
      <c r="AC2659" s="1" t="s">
        <v>13</v>
      </c>
      <c r="AD2659" s="1" t="s">
        <v>13</v>
      </c>
      <c r="AE2659" s="1" t="s">
        <v>13</v>
      </c>
      <c r="AF2659" s="1" t="s">
        <v>13</v>
      </c>
      <c r="AG2659" s="1" t="s">
        <v>13</v>
      </c>
      <c r="AH2659" s="1" t="s">
        <v>13</v>
      </c>
      <c r="AI2659" s="1" t="s">
        <v>13</v>
      </c>
      <c r="AJ2659" s="1" t="s">
        <v>13</v>
      </c>
      <c r="AK2659" s="1" t="s">
        <v>13</v>
      </c>
      <c r="AL2659" s="1" t="s">
        <v>13</v>
      </c>
      <c r="AM2659" s="1" t="s">
        <v>13</v>
      </c>
      <c r="AN2659" s="1" t="s">
        <v>13</v>
      </c>
      <c r="AO2659" s="3">
        <v>-4.34294460442099E-8</v>
      </c>
      <c r="AP2659" s="1">
        <f t="shared" si="41"/>
        <v>1.0000001000000001</v>
      </c>
      <c r="AQ2659" s="1">
        <v>1</v>
      </c>
      <c r="AR2659" s="1">
        <v>0</v>
      </c>
      <c r="AS2659" s="1" t="s">
        <v>654</v>
      </c>
      <c r="AT2659" s="1" t="s">
        <v>655</v>
      </c>
      <c r="AU2659" s="1" t="s">
        <v>656</v>
      </c>
      <c r="AV2659" s="1">
        <v>5</v>
      </c>
      <c r="AW2659" s="1">
        <v>2</v>
      </c>
      <c r="AX2659" s="1">
        <v>2</v>
      </c>
      <c r="AY2659" s="1">
        <v>2</v>
      </c>
      <c r="AZ2659" s="1">
        <v>2</v>
      </c>
      <c r="BA2659" s="1">
        <v>1</v>
      </c>
      <c r="BB2659" s="1">
        <v>460</v>
      </c>
      <c r="BC2659" s="1">
        <v>53.6</v>
      </c>
      <c r="BD2659" s="1">
        <v>6.7</v>
      </c>
      <c r="BE2659" s="1">
        <v>0</v>
      </c>
    </row>
    <row r="2660" spans="1:57" x14ac:dyDescent="0.25">
      <c r="A2660" s="1" t="s">
        <v>13</v>
      </c>
      <c r="B2660" s="1" t="s">
        <v>13</v>
      </c>
      <c r="C2660" s="1" t="s">
        <v>13</v>
      </c>
      <c r="D2660" s="1" t="s">
        <v>13</v>
      </c>
      <c r="E2660" s="1" t="s">
        <v>13</v>
      </c>
      <c r="F2660" s="1" t="s">
        <v>13</v>
      </c>
      <c r="G2660" s="1" t="s">
        <v>13</v>
      </c>
      <c r="H2660" s="1" t="s">
        <v>13</v>
      </c>
      <c r="I2660" s="1" t="s">
        <v>13</v>
      </c>
      <c r="J2660" s="1" t="s">
        <v>13</v>
      </c>
      <c r="K2660" s="1" t="s">
        <v>13</v>
      </c>
      <c r="L2660" s="1" t="s">
        <v>13</v>
      </c>
      <c r="M2660" s="1" t="s">
        <v>13</v>
      </c>
      <c r="N2660" s="1" t="s">
        <v>13</v>
      </c>
      <c r="O2660" s="1" t="s">
        <v>13</v>
      </c>
      <c r="P2660" s="1" t="s">
        <v>13</v>
      </c>
      <c r="Q2660" s="1" t="s">
        <v>13</v>
      </c>
      <c r="R2660" s="1" t="s">
        <v>13</v>
      </c>
      <c r="S2660" s="1" t="s">
        <v>13</v>
      </c>
      <c r="T2660" s="1" t="s">
        <v>13</v>
      </c>
      <c r="U2660" s="1" t="s">
        <v>13</v>
      </c>
      <c r="V2660" s="1" t="s">
        <v>13</v>
      </c>
      <c r="W2660" s="1" t="s">
        <v>13</v>
      </c>
      <c r="X2660" s="1" t="s">
        <v>13</v>
      </c>
      <c r="Y2660" s="1" t="s">
        <v>13</v>
      </c>
      <c r="Z2660" s="1" t="s">
        <v>13</v>
      </c>
      <c r="AA2660" s="1" t="s">
        <v>13</v>
      </c>
      <c r="AB2660" s="1" t="s">
        <v>13</v>
      </c>
      <c r="AC2660" s="1" t="s">
        <v>13</v>
      </c>
      <c r="AD2660" s="1" t="s">
        <v>13</v>
      </c>
      <c r="AE2660" s="1" t="s">
        <v>13</v>
      </c>
      <c r="AF2660" s="1" t="s">
        <v>13</v>
      </c>
      <c r="AG2660" s="1" t="s">
        <v>13</v>
      </c>
      <c r="AH2660" s="1" t="s">
        <v>13</v>
      </c>
      <c r="AI2660" s="1" t="s">
        <v>13</v>
      </c>
      <c r="AJ2660" s="1" t="s">
        <v>13</v>
      </c>
      <c r="AK2660" s="1" t="s">
        <v>13</v>
      </c>
      <c r="AL2660" s="1" t="s">
        <v>13</v>
      </c>
      <c r="AM2660" s="1" t="s">
        <v>13</v>
      </c>
      <c r="AN2660" s="1" t="s">
        <v>13</v>
      </c>
      <c r="AO2660" s="3">
        <v>-4.34294460442099E-8</v>
      </c>
      <c r="AP2660" s="1">
        <f t="shared" si="41"/>
        <v>1.0000001000000001</v>
      </c>
      <c r="AQ2660" s="1">
        <v>1</v>
      </c>
      <c r="AR2660" s="1">
        <v>0</v>
      </c>
      <c r="AS2660" s="1" t="s">
        <v>678</v>
      </c>
      <c r="AT2660" s="1" t="s">
        <v>679</v>
      </c>
      <c r="AU2660" s="1" t="s">
        <v>680</v>
      </c>
      <c r="AV2660" s="1">
        <v>3</v>
      </c>
      <c r="AW2660" s="1">
        <v>1</v>
      </c>
      <c r="AX2660" s="1">
        <v>3</v>
      </c>
      <c r="AY2660" s="1">
        <v>0</v>
      </c>
      <c r="AZ2660" s="1">
        <v>1</v>
      </c>
      <c r="BA2660" s="1">
        <v>1</v>
      </c>
      <c r="BB2660" s="1">
        <v>397</v>
      </c>
      <c r="BC2660" s="1">
        <v>44.8</v>
      </c>
      <c r="BD2660" s="1">
        <v>7.59</v>
      </c>
      <c r="BE2660" s="1">
        <v>0</v>
      </c>
    </row>
    <row r="2661" spans="1:57" x14ac:dyDescent="0.25">
      <c r="A2661" s="1" t="s">
        <v>13</v>
      </c>
      <c r="B2661" s="1" t="s">
        <v>13</v>
      </c>
      <c r="C2661" s="1" t="s">
        <v>13</v>
      </c>
      <c r="D2661" s="1" t="s">
        <v>13</v>
      </c>
      <c r="E2661" s="1" t="s">
        <v>13</v>
      </c>
      <c r="F2661" s="1" t="s">
        <v>13</v>
      </c>
      <c r="G2661" s="1" t="s">
        <v>13</v>
      </c>
      <c r="H2661" s="1" t="s">
        <v>13</v>
      </c>
      <c r="I2661" s="1" t="s">
        <v>13</v>
      </c>
      <c r="J2661" s="1" t="s">
        <v>13</v>
      </c>
      <c r="K2661" s="1" t="s">
        <v>13</v>
      </c>
      <c r="L2661" s="1" t="s">
        <v>13</v>
      </c>
      <c r="M2661" s="1" t="s">
        <v>13</v>
      </c>
      <c r="N2661" s="1" t="s">
        <v>13</v>
      </c>
      <c r="O2661" s="1" t="s">
        <v>13</v>
      </c>
      <c r="P2661" s="1" t="s">
        <v>13</v>
      </c>
      <c r="Q2661" s="1" t="s">
        <v>13</v>
      </c>
      <c r="R2661" s="1" t="s">
        <v>13</v>
      </c>
      <c r="S2661" s="1" t="s">
        <v>13</v>
      </c>
      <c r="T2661" s="1" t="s">
        <v>13</v>
      </c>
      <c r="U2661" s="1" t="s">
        <v>13</v>
      </c>
      <c r="V2661" s="1" t="s">
        <v>13</v>
      </c>
      <c r="W2661" s="1" t="s">
        <v>13</v>
      </c>
      <c r="X2661" s="1" t="s">
        <v>13</v>
      </c>
      <c r="Y2661" s="1" t="s">
        <v>13</v>
      </c>
      <c r="Z2661" s="1" t="s">
        <v>13</v>
      </c>
      <c r="AA2661" s="1" t="s">
        <v>13</v>
      </c>
      <c r="AB2661" s="1" t="s">
        <v>13</v>
      </c>
      <c r="AC2661" s="1" t="s">
        <v>13</v>
      </c>
      <c r="AD2661" s="1" t="s">
        <v>13</v>
      </c>
      <c r="AE2661" s="1" t="s">
        <v>13</v>
      </c>
      <c r="AF2661" s="1" t="s">
        <v>13</v>
      </c>
      <c r="AG2661" s="1" t="s">
        <v>13</v>
      </c>
      <c r="AH2661" s="1" t="s">
        <v>13</v>
      </c>
      <c r="AI2661" s="1" t="s">
        <v>13</v>
      </c>
      <c r="AJ2661" s="1" t="s">
        <v>13</v>
      </c>
      <c r="AK2661" s="1" t="s">
        <v>13</v>
      </c>
      <c r="AL2661" s="1" t="s">
        <v>13</v>
      </c>
      <c r="AM2661" s="1" t="s">
        <v>13</v>
      </c>
      <c r="AN2661" s="1" t="s">
        <v>13</v>
      </c>
      <c r="AO2661" s="3">
        <v>-4.34294460442099E-8</v>
      </c>
      <c r="AP2661" s="1">
        <f t="shared" si="41"/>
        <v>1.0000001000000001</v>
      </c>
      <c r="AQ2661" s="1">
        <v>1</v>
      </c>
      <c r="AR2661" s="1">
        <v>0</v>
      </c>
      <c r="AS2661" s="1" t="s">
        <v>719</v>
      </c>
      <c r="AT2661" s="1" t="s">
        <v>720</v>
      </c>
      <c r="AU2661" s="1" t="s">
        <v>721</v>
      </c>
      <c r="AV2661" s="1">
        <v>8</v>
      </c>
      <c r="AW2661" s="1">
        <v>2</v>
      </c>
      <c r="AX2661" s="1">
        <v>5</v>
      </c>
      <c r="AY2661" s="1">
        <v>0</v>
      </c>
      <c r="AZ2661" s="1">
        <v>1</v>
      </c>
      <c r="BA2661" s="1">
        <v>1</v>
      </c>
      <c r="BB2661" s="1">
        <v>422</v>
      </c>
      <c r="BC2661" s="1">
        <v>47.7</v>
      </c>
      <c r="BD2661" s="1">
        <v>6.68</v>
      </c>
      <c r="BE2661" s="1">
        <v>0</v>
      </c>
    </row>
    <row r="2662" spans="1:57" x14ac:dyDescent="0.25">
      <c r="A2662" s="1" t="s">
        <v>13</v>
      </c>
      <c r="B2662" s="1" t="s">
        <v>13</v>
      </c>
      <c r="C2662" s="1" t="s">
        <v>13</v>
      </c>
      <c r="D2662" s="1" t="s">
        <v>13</v>
      </c>
      <c r="E2662" s="1" t="s">
        <v>13</v>
      </c>
      <c r="F2662" s="1" t="s">
        <v>13</v>
      </c>
      <c r="G2662" s="1" t="s">
        <v>13</v>
      </c>
      <c r="H2662" s="1" t="s">
        <v>13</v>
      </c>
      <c r="I2662" s="1" t="s">
        <v>13</v>
      </c>
      <c r="J2662" s="1" t="s">
        <v>13</v>
      </c>
      <c r="K2662" s="1" t="s">
        <v>13</v>
      </c>
      <c r="L2662" s="1" t="s">
        <v>13</v>
      </c>
      <c r="M2662" s="1" t="s">
        <v>13</v>
      </c>
      <c r="N2662" s="1" t="s">
        <v>13</v>
      </c>
      <c r="O2662" s="1" t="s">
        <v>13</v>
      </c>
      <c r="P2662" s="1" t="s">
        <v>13</v>
      </c>
      <c r="Q2662" s="1" t="s">
        <v>13</v>
      </c>
      <c r="R2662" s="1" t="s">
        <v>13</v>
      </c>
      <c r="S2662" s="1" t="s">
        <v>13</v>
      </c>
      <c r="T2662" s="1" t="s">
        <v>13</v>
      </c>
      <c r="U2662" s="1" t="s">
        <v>13</v>
      </c>
      <c r="V2662" s="1" t="s">
        <v>13</v>
      </c>
      <c r="W2662" s="1" t="s">
        <v>13</v>
      </c>
      <c r="X2662" s="1" t="s">
        <v>13</v>
      </c>
      <c r="Y2662" s="1" t="s">
        <v>13</v>
      </c>
      <c r="Z2662" s="1" t="s">
        <v>13</v>
      </c>
      <c r="AA2662" s="1" t="s">
        <v>13</v>
      </c>
      <c r="AB2662" s="1" t="s">
        <v>13</v>
      </c>
      <c r="AC2662" s="1" t="s">
        <v>13</v>
      </c>
      <c r="AD2662" s="1" t="s">
        <v>13</v>
      </c>
      <c r="AE2662" s="1" t="s">
        <v>13</v>
      </c>
      <c r="AF2662" s="1" t="s">
        <v>13</v>
      </c>
      <c r="AG2662" s="1" t="s">
        <v>13</v>
      </c>
      <c r="AH2662" s="1" t="s">
        <v>13</v>
      </c>
      <c r="AI2662" s="1" t="s">
        <v>13</v>
      </c>
      <c r="AJ2662" s="1" t="s">
        <v>13</v>
      </c>
      <c r="AK2662" s="1" t="s">
        <v>13</v>
      </c>
      <c r="AL2662" s="1" t="s">
        <v>13</v>
      </c>
      <c r="AM2662" s="1" t="s">
        <v>13</v>
      </c>
      <c r="AN2662" s="1" t="s">
        <v>13</v>
      </c>
      <c r="AO2662" s="3">
        <v>-4.34294460442099E-8</v>
      </c>
      <c r="AP2662" s="1">
        <f t="shared" si="41"/>
        <v>1.0000001000000001</v>
      </c>
      <c r="AQ2662" s="1">
        <v>1</v>
      </c>
      <c r="AR2662" s="1">
        <v>0</v>
      </c>
      <c r="AS2662" s="1" t="s">
        <v>785</v>
      </c>
      <c r="AT2662" s="1" t="s">
        <v>786</v>
      </c>
      <c r="AU2662" s="1" t="s">
        <v>787</v>
      </c>
      <c r="AV2662" s="1">
        <v>16</v>
      </c>
      <c r="AW2662" s="1">
        <v>2</v>
      </c>
      <c r="AX2662" s="1">
        <v>3</v>
      </c>
      <c r="AY2662" s="1">
        <v>2</v>
      </c>
      <c r="AZ2662" s="1">
        <v>2</v>
      </c>
      <c r="BA2662" s="1">
        <v>1</v>
      </c>
      <c r="BB2662" s="1">
        <v>224</v>
      </c>
      <c r="BC2662" s="1">
        <v>25.3</v>
      </c>
      <c r="BD2662" s="1">
        <v>5.53</v>
      </c>
      <c r="BE2662" s="1">
        <v>0</v>
      </c>
    </row>
    <row r="2663" spans="1:57" x14ac:dyDescent="0.25">
      <c r="A2663" s="1" t="s">
        <v>13</v>
      </c>
      <c r="B2663" s="1" t="s">
        <v>13</v>
      </c>
      <c r="C2663" s="1" t="s">
        <v>13</v>
      </c>
      <c r="D2663" s="1" t="s">
        <v>13</v>
      </c>
      <c r="E2663" s="1" t="s">
        <v>13</v>
      </c>
      <c r="F2663" s="1" t="s">
        <v>13</v>
      </c>
      <c r="G2663" s="1" t="s">
        <v>13</v>
      </c>
      <c r="H2663" s="1" t="s">
        <v>13</v>
      </c>
      <c r="I2663" s="1" t="s">
        <v>13</v>
      </c>
      <c r="J2663" s="1" t="s">
        <v>13</v>
      </c>
      <c r="K2663" s="1" t="s">
        <v>13</v>
      </c>
      <c r="L2663" s="1" t="s">
        <v>13</v>
      </c>
      <c r="M2663" s="1" t="s">
        <v>13</v>
      </c>
      <c r="N2663" s="1" t="s">
        <v>13</v>
      </c>
      <c r="O2663" s="1" t="s">
        <v>13</v>
      </c>
      <c r="P2663" s="1" t="s">
        <v>13</v>
      </c>
      <c r="Q2663" s="1" t="s">
        <v>13</v>
      </c>
      <c r="R2663" s="1" t="s">
        <v>13</v>
      </c>
      <c r="S2663" s="1" t="s">
        <v>13</v>
      </c>
      <c r="T2663" s="1" t="s">
        <v>13</v>
      </c>
      <c r="U2663" s="1" t="s">
        <v>13</v>
      </c>
      <c r="V2663" s="1" t="s">
        <v>13</v>
      </c>
      <c r="W2663" s="1" t="s">
        <v>13</v>
      </c>
      <c r="X2663" s="1" t="s">
        <v>13</v>
      </c>
      <c r="Y2663" s="1" t="s">
        <v>13</v>
      </c>
      <c r="Z2663" s="1" t="s">
        <v>13</v>
      </c>
      <c r="AA2663" s="1" t="s">
        <v>13</v>
      </c>
      <c r="AB2663" s="1" t="s">
        <v>13</v>
      </c>
      <c r="AC2663" s="1" t="s">
        <v>13</v>
      </c>
      <c r="AD2663" s="1" t="s">
        <v>13</v>
      </c>
      <c r="AE2663" s="1" t="s">
        <v>13</v>
      </c>
      <c r="AF2663" s="1" t="s">
        <v>13</v>
      </c>
      <c r="AG2663" s="1" t="s">
        <v>13</v>
      </c>
      <c r="AH2663" s="1" t="s">
        <v>13</v>
      </c>
      <c r="AI2663" s="1" t="s">
        <v>13</v>
      </c>
      <c r="AJ2663" s="1" t="s">
        <v>13</v>
      </c>
      <c r="AK2663" s="1" t="s">
        <v>13</v>
      </c>
      <c r="AL2663" s="1" t="s">
        <v>13</v>
      </c>
      <c r="AM2663" s="1" t="s">
        <v>13</v>
      </c>
      <c r="AN2663" s="1" t="s">
        <v>13</v>
      </c>
      <c r="AO2663" s="3">
        <v>-4.34294460442099E-8</v>
      </c>
      <c r="AP2663" s="1">
        <f t="shared" si="41"/>
        <v>1.0000001000000001</v>
      </c>
      <c r="AQ2663" s="1">
        <v>1</v>
      </c>
      <c r="AR2663" s="1">
        <v>0</v>
      </c>
      <c r="AS2663" s="1" t="s">
        <v>856</v>
      </c>
      <c r="AT2663" s="1" t="s">
        <v>857</v>
      </c>
      <c r="AU2663" s="1" t="s">
        <v>858</v>
      </c>
      <c r="AV2663" s="1">
        <v>5</v>
      </c>
      <c r="AW2663" s="1">
        <v>1</v>
      </c>
      <c r="AX2663" s="1">
        <v>2</v>
      </c>
      <c r="AY2663" s="1">
        <v>1</v>
      </c>
      <c r="AZ2663" s="1">
        <v>1</v>
      </c>
      <c r="BA2663" s="1">
        <v>1</v>
      </c>
      <c r="BB2663" s="1">
        <v>497</v>
      </c>
      <c r="BC2663" s="1">
        <v>54.6</v>
      </c>
      <c r="BD2663" s="1">
        <v>4.63</v>
      </c>
      <c r="BE2663" s="1">
        <v>0</v>
      </c>
    </row>
    <row r="2664" spans="1:57" x14ac:dyDescent="0.25">
      <c r="A2664" s="1" t="s">
        <v>13</v>
      </c>
      <c r="B2664" s="1" t="s">
        <v>13</v>
      </c>
      <c r="C2664" s="1" t="s">
        <v>13</v>
      </c>
      <c r="D2664" s="1" t="s">
        <v>13</v>
      </c>
      <c r="E2664" s="1" t="s">
        <v>13</v>
      </c>
      <c r="F2664" s="1" t="s">
        <v>13</v>
      </c>
      <c r="G2664" s="1" t="s">
        <v>13</v>
      </c>
      <c r="H2664" s="1" t="s">
        <v>13</v>
      </c>
      <c r="I2664" s="1" t="s">
        <v>13</v>
      </c>
      <c r="J2664" s="1" t="s">
        <v>13</v>
      </c>
      <c r="K2664" s="1" t="s">
        <v>13</v>
      </c>
      <c r="L2664" s="1" t="s">
        <v>13</v>
      </c>
      <c r="M2664" s="1" t="s">
        <v>13</v>
      </c>
      <c r="N2664" s="1" t="s">
        <v>13</v>
      </c>
      <c r="O2664" s="1" t="s">
        <v>13</v>
      </c>
      <c r="P2664" s="1" t="s">
        <v>13</v>
      </c>
      <c r="Q2664" s="1" t="s">
        <v>13</v>
      </c>
      <c r="R2664" s="1" t="s">
        <v>13</v>
      </c>
      <c r="S2664" s="1" t="s">
        <v>13</v>
      </c>
      <c r="T2664" s="1" t="s">
        <v>13</v>
      </c>
      <c r="U2664" s="1" t="s">
        <v>13</v>
      </c>
      <c r="V2664" s="1" t="s">
        <v>13</v>
      </c>
      <c r="W2664" s="1" t="s">
        <v>13</v>
      </c>
      <c r="X2664" s="1" t="s">
        <v>13</v>
      </c>
      <c r="Y2664" s="1" t="s">
        <v>13</v>
      </c>
      <c r="Z2664" s="1" t="s">
        <v>13</v>
      </c>
      <c r="AA2664" s="1" t="s">
        <v>13</v>
      </c>
      <c r="AB2664" s="1" t="s">
        <v>13</v>
      </c>
      <c r="AC2664" s="1" t="s">
        <v>13</v>
      </c>
      <c r="AD2664" s="1" t="s">
        <v>13</v>
      </c>
      <c r="AE2664" s="1" t="s">
        <v>13</v>
      </c>
      <c r="AF2664" s="1" t="s">
        <v>13</v>
      </c>
      <c r="AG2664" s="1" t="s">
        <v>13</v>
      </c>
      <c r="AH2664" s="1" t="s">
        <v>13</v>
      </c>
      <c r="AI2664" s="1" t="s">
        <v>13</v>
      </c>
      <c r="AJ2664" s="1" t="s">
        <v>13</v>
      </c>
      <c r="AK2664" s="1" t="s">
        <v>13</v>
      </c>
      <c r="AL2664" s="1" t="s">
        <v>13</v>
      </c>
      <c r="AM2664" s="1" t="s">
        <v>13</v>
      </c>
      <c r="AN2664" s="1" t="s">
        <v>13</v>
      </c>
      <c r="AO2664" s="3">
        <v>-4.34294460442099E-8</v>
      </c>
      <c r="AP2664" s="1">
        <f t="shared" si="41"/>
        <v>1.0000001000000001</v>
      </c>
      <c r="AQ2664" s="1">
        <v>1</v>
      </c>
      <c r="AR2664" s="1">
        <v>0</v>
      </c>
      <c r="AS2664" s="1" t="s">
        <v>976</v>
      </c>
      <c r="AT2664" s="1" t="s">
        <v>977</v>
      </c>
      <c r="AU2664" s="1" t="s">
        <v>978</v>
      </c>
      <c r="AV2664" s="1">
        <v>3</v>
      </c>
      <c r="AW2664" s="1">
        <v>2</v>
      </c>
      <c r="AX2664" s="1">
        <v>2</v>
      </c>
      <c r="AY2664" s="1">
        <v>2</v>
      </c>
      <c r="AZ2664" s="1">
        <v>2</v>
      </c>
      <c r="BA2664" s="1">
        <v>1</v>
      </c>
      <c r="BB2664" s="1">
        <v>1194</v>
      </c>
      <c r="BC2664" s="1">
        <v>135.1</v>
      </c>
      <c r="BD2664" s="1">
        <v>6.07</v>
      </c>
      <c r="BE2664" s="1">
        <v>0</v>
      </c>
    </row>
    <row r="2665" spans="1:57" x14ac:dyDescent="0.25">
      <c r="A2665" s="1" t="s">
        <v>13</v>
      </c>
      <c r="B2665" s="1" t="s">
        <v>13</v>
      </c>
      <c r="C2665" s="1" t="s">
        <v>13</v>
      </c>
      <c r="D2665" s="1" t="s">
        <v>13</v>
      </c>
      <c r="E2665" s="1" t="s">
        <v>13</v>
      </c>
      <c r="F2665" s="1" t="s">
        <v>13</v>
      </c>
      <c r="G2665" s="1" t="s">
        <v>13</v>
      </c>
      <c r="H2665" s="1" t="s">
        <v>13</v>
      </c>
      <c r="I2665" s="1" t="s">
        <v>13</v>
      </c>
      <c r="J2665" s="1" t="s">
        <v>13</v>
      </c>
      <c r="K2665" s="1" t="s">
        <v>13</v>
      </c>
      <c r="L2665" s="1" t="s">
        <v>13</v>
      </c>
      <c r="M2665" s="1" t="s">
        <v>13</v>
      </c>
      <c r="N2665" s="1" t="s">
        <v>13</v>
      </c>
      <c r="O2665" s="1" t="s">
        <v>13</v>
      </c>
      <c r="P2665" s="1" t="s">
        <v>13</v>
      </c>
      <c r="Q2665" s="1" t="s">
        <v>13</v>
      </c>
      <c r="R2665" s="1" t="s">
        <v>13</v>
      </c>
      <c r="S2665" s="1" t="s">
        <v>13</v>
      </c>
      <c r="T2665" s="1" t="s">
        <v>13</v>
      </c>
      <c r="U2665" s="1" t="s">
        <v>13</v>
      </c>
      <c r="V2665" s="1" t="s">
        <v>13</v>
      </c>
      <c r="W2665" s="1" t="s">
        <v>13</v>
      </c>
      <c r="X2665" s="1" t="s">
        <v>13</v>
      </c>
      <c r="Y2665" s="1" t="s">
        <v>13</v>
      </c>
      <c r="Z2665" s="1" t="s">
        <v>13</v>
      </c>
      <c r="AA2665" s="1" t="s">
        <v>13</v>
      </c>
      <c r="AB2665" s="1" t="s">
        <v>13</v>
      </c>
      <c r="AC2665" s="1" t="s">
        <v>13</v>
      </c>
      <c r="AD2665" s="1" t="s">
        <v>13</v>
      </c>
      <c r="AE2665" s="1" t="s">
        <v>13</v>
      </c>
      <c r="AF2665" s="1" t="s">
        <v>13</v>
      </c>
      <c r="AG2665" s="1" t="s">
        <v>13</v>
      </c>
      <c r="AH2665" s="1" t="s">
        <v>13</v>
      </c>
      <c r="AI2665" s="1" t="s">
        <v>13</v>
      </c>
      <c r="AJ2665" s="1" t="s">
        <v>13</v>
      </c>
      <c r="AK2665" s="1" t="s">
        <v>13</v>
      </c>
      <c r="AL2665" s="1" t="s">
        <v>13</v>
      </c>
      <c r="AM2665" s="1" t="s">
        <v>13</v>
      </c>
      <c r="AN2665" s="1" t="s">
        <v>13</v>
      </c>
      <c r="AO2665" s="3">
        <v>-4.34294460442099E-8</v>
      </c>
      <c r="AP2665" s="1">
        <f t="shared" si="41"/>
        <v>1.0000001000000001</v>
      </c>
      <c r="AQ2665" s="1">
        <v>1</v>
      </c>
      <c r="AR2665" s="1">
        <v>0</v>
      </c>
      <c r="AS2665" s="1" t="s">
        <v>1021</v>
      </c>
      <c r="AT2665" s="1" t="s">
        <v>1022</v>
      </c>
      <c r="AU2665" s="1" t="s">
        <v>1023</v>
      </c>
      <c r="AV2665" s="1">
        <v>7</v>
      </c>
      <c r="AW2665" s="1">
        <v>1</v>
      </c>
      <c r="AX2665" s="1">
        <v>2</v>
      </c>
      <c r="AY2665" s="1">
        <v>0</v>
      </c>
      <c r="AZ2665" s="1">
        <v>1</v>
      </c>
      <c r="BA2665" s="1">
        <v>1</v>
      </c>
      <c r="BB2665" s="1">
        <v>309</v>
      </c>
      <c r="BC2665" s="1">
        <v>35.6</v>
      </c>
      <c r="BD2665" s="1">
        <v>5.43</v>
      </c>
      <c r="BE2665" s="1">
        <v>0</v>
      </c>
    </row>
    <row r="2666" spans="1:57" x14ac:dyDescent="0.25">
      <c r="A2666" s="1" t="s">
        <v>13</v>
      </c>
      <c r="B2666" s="1" t="s">
        <v>13</v>
      </c>
      <c r="C2666" s="1" t="s">
        <v>13</v>
      </c>
      <c r="D2666" s="1" t="s">
        <v>13</v>
      </c>
      <c r="E2666" s="1" t="s">
        <v>13</v>
      </c>
      <c r="F2666" s="1" t="s">
        <v>13</v>
      </c>
      <c r="G2666" s="1" t="s">
        <v>13</v>
      </c>
      <c r="H2666" s="1" t="s">
        <v>13</v>
      </c>
      <c r="I2666" s="1" t="s">
        <v>13</v>
      </c>
      <c r="J2666" s="1" t="s">
        <v>13</v>
      </c>
      <c r="K2666" s="1" t="s">
        <v>13</v>
      </c>
      <c r="L2666" s="1" t="s">
        <v>13</v>
      </c>
      <c r="M2666" s="1" t="s">
        <v>13</v>
      </c>
      <c r="N2666" s="1" t="s">
        <v>13</v>
      </c>
      <c r="O2666" s="1" t="s">
        <v>13</v>
      </c>
      <c r="P2666" s="1" t="s">
        <v>13</v>
      </c>
      <c r="Q2666" s="1" t="s">
        <v>13</v>
      </c>
      <c r="R2666" s="1" t="s">
        <v>13</v>
      </c>
      <c r="S2666" s="1" t="s">
        <v>13</v>
      </c>
      <c r="T2666" s="1" t="s">
        <v>13</v>
      </c>
      <c r="U2666" s="1" t="s">
        <v>13</v>
      </c>
      <c r="V2666" s="1" t="s">
        <v>13</v>
      </c>
      <c r="W2666" s="1" t="s">
        <v>13</v>
      </c>
      <c r="X2666" s="1" t="s">
        <v>13</v>
      </c>
      <c r="Y2666" s="1" t="s">
        <v>13</v>
      </c>
      <c r="Z2666" s="1" t="s">
        <v>13</v>
      </c>
      <c r="AA2666" s="1" t="s">
        <v>13</v>
      </c>
      <c r="AB2666" s="1" t="s">
        <v>13</v>
      </c>
      <c r="AC2666" s="1" t="s">
        <v>13</v>
      </c>
      <c r="AD2666" s="1" t="s">
        <v>13</v>
      </c>
      <c r="AE2666" s="1" t="s">
        <v>13</v>
      </c>
      <c r="AF2666" s="1" t="s">
        <v>13</v>
      </c>
      <c r="AG2666" s="1" t="s">
        <v>13</v>
      </c>
      <c r="AH2666" s="1" t="s">
        <v>13</v>
      </c>
      <c r="AI2666" s="1" t="s">
        <v>13</v>
      </c>
      <c r="AJ2666" s="1" t="s">
        <v>13</v>
      </c>
      <c r="AK2666" s="1" t="s">
        <v>13</v>
      </c>
      <c r="AL2666" s="1" t="s">
        <v>13</v>
      </c>
      <c r="AM2666" s="1" t="s">
        <v>13</v>
      </c>
      <c r="AN2666" s="1" t="s">
        <v>13</v>
      </c>
      <c r="AO2666" s="3">
        <v>-4.34294460442099E-8</v>
      </c>
      <c r="AP2666" s="1">
        <f t="shared" si="41"/>
        <v>1.0000001000000001</v>
      </c>
      <c r="AQ2666" s="1">
        <v>1</v>
      </c>
      <c r="AR2666" s="1">
        <v>0</v>
      </c>
      <c r="AS2666" s="1" t="s">
        <v>1033</v>
      </c>
      <c r="AT2666" s="1" t="s">
        <v>1034</v>
      </c>
      <c r="AU2666" s="1" t="s">
        <v>1035</v>
      </c>
      <c r="AV2666" s="1">
        <v>5</v>
      </c>
      <c r="AW2666" s="1">
        <v>2</v>
      </c>
      <c r="AX2666" s="1">
        <v>2</v>
      </c>
      <c r="AY2666" s="1">
        <v>0</v>
      </c>
      <c r="AZ2666" s="1">
        <v>2</v>
      </c>
      <c r="BA2666" s="1">
        <v>1</v>
      </c>
      <c r="BB2666" s="1">
        <v>321</v>
      </c>
      <c r="BC2666" s="1">
        <v>34.9</v>
      </c>
      <c r="BD2666" s="1">
        <v>6.83</v>
      </c>
      <c r="BE2666" s="1">
        <v>0</v>
      </c>
    </row>
    <row r="2667" spans="1:57" x14ac:dyDescent="0.25">
      <c r="A2667" s="1" t="s">
        <v>13</v>
      </c>
      <c r="B2667" s="1" t="s">
        <v>13</v>
      </c>
      <c r="C2667" s="1" t="s">
        <v>13</v>
      </c>
      <c r="D2667" s="1" t="s">
        <v>13</v>
      </c>
      <c r="E2667" s="1" t="s">
        <v>13</v>
      </c>
      <c r="F2667" s="1" t="s">
        <v>13</v>
      </c>
      <c r="G2667" s="1" t="s">
        <v>13</v>
      </c>
      <c r="H2667" s="1" t="s">
        <v>13</v>
      </c>
      <c r="I2667" s="1" t="s">
        <v>13</v>
      </c>
      <c r="J2667" s="1" t="s">
        <v>13</v>
      </c>
      <c r="K2667" s="1" t="s">
        <v>13</v>
      </c>
      <c r="L2667" s="1" t="s">
        <v>13</v>
      </c>
      <c r="M2667" s="1" t="s">
        <v>13</v>
      </c>
      <c r="N2667" s="1" t="s">
        <v>13</v>
      </c>
      <c r="O2667" s="1" t="s">
        <v>13</v>
      </c>
      <c r="P2667" s="1" t="s">
        <v>13</v>
      </c>
      <c r="Q2667" s="1" t="s">
        <v>13</v>
      </c>
      <c r="R2667" s="1" t="s">
        <v>13</v>
      </c>
      <c r="S2667" s="1" t="s">
        <v>13</v>
      </c>
      <c r="T2667" s="1" t="s">
        <v>13</v>
      </c>
      <c r="U2667" s="1" t="s">
        <v>13</v>
      </c>
      <c r="V2667" s="1" t="s">
        <v>13</v>
      </c>
      <c r="W2667" s="1" t="s">
        <v>13</v>
      </c>
      <c r="X2667" s="1" t="s">
        <v>13</v>
      </c>
      <c r="Y2667" s="1" t="s">
        <v>13</v>
      </c>
      <c r="Z2667" s="1" t="s">
        <v>13</v>
      </c>
      <c r="AA2667" s="1" t="s">
        <v>13</v>
      </c>
      <c r="AB2667" s="1" t="s">
        <v>13</v>
      </c>
      <c r="AC2667" s="1" t="s">
        <v>13</v>
      </c>
      <c r="AD2667" s="1" t="s">
        <v>13</v>
      </c>
      <c r="AE2667" s="1" t="s">
        <v>13</v>
      </c>
      <c r="AF2667" s="1" t="s">
        <v>13</v>
      </c>
      <c r="AG2667" s="1" t="s">
        <v>13</v>
      </c>
      <c r="AH2667" s="1" t="s">
        <v>13</v>
      </c>
      <c r="AI2667" s="1" t="s">
        <v>13</v>
      </c>
      <c r="AJ2667" s="1" t="s">
        <v>13</v>
      </c>
      <c r="AK2667" s="1" t="s">
        <v>13</v>
      </c>
      <c r="AL2667" s="1" t="s">
        <v>13</v>
      </c>
      <c r="AM2667" s="1" t="s">
        <v>13</v>
      </c>
      <c r="AN2667" s="1" t="s">
        <v>13</v>
      </c>
      <c r="AO2667" s="3">
        <v>-4.34294460442099E-8</v>
      </c>
      <c r="AP2667" s="1">
        <f t="shared" si="41"/>
        <v>1.0000001000000001</v>
      </c>
      <c r="AQ2667" s="1">
        <v>1</v>
      </c>
      <c r="AR2667" s="1">
        <v>0</v>
      </c>
      <c r="AS2667" s="1" t="s">
        <v>1051</v>
      </c>
      <c r="AT2667" s="1" t="s">
        <v>1052</v>
      </c>
      <c r="AU2667" s="1" t="s">
        <v>1053</v>
      </c>
      <c r="AV2667" s="1">
        <v>3</v>
      </c>
      <c r="AW2667" s="1">
        <v>1</v>
      </c>
      <c r="AX2667" s="1">
        <v>1</v>
      </c>
      <c r="AY2667" s="1">
        <v>1</v>
      </c>
      <c r="AZ2667" s="1">
        <v>1</v>
      </c>
      <c r="BA2667" s="1">
        <v>1</v>
      </c>
      <c r="BB2667" s="1">
        <v>458</v>
      </c>
      <c r="BC2667" s="1">
        <v>51.1</v>
      </c>
      <c r="BD2667" s="1">
        <v>9.5399999999999991</v>
      </c>
      <c r="BE2667" s="1">
        <v>0</v>
      </c>
    </row>
    <row r="2668" spans="1:57" x14ac:dyDescent="0.25">
      <c r="A2668" s="1" t="s">
        <v>13</v>
      </c>
      <c r="B2668" s="1" t="s">
        <v>13</v>
      </c>
      <c r="C2668" s="1" t="s">
        <v>13</v>
      </c>
      <c r="D2668" s="1" t="s">
        <v>13</v>
      </c>
      <c r="E2668" s="1" t="s">
        <v>13</v>
      </c>
      <c r="F2668" s="1" t="s">
        <v>13</v>
      </c>
      <c r="G2668" s="1" t="s">
        <v>13</v>
      </c>
      <c r="H2668" s="1" t="s">
        <v>13</v>
      </c>
      <c r="I2668" s="1" t="s">
        <v>13</v>
      </c>
      <c r="J2668" s="1" t="s">
        <v>13</v>
      </c>
      <c r="K2668" s="1" t="s">
        <v>13</v>
      </c>
      <c r="L2668" s="1" t="s">
        <v>13</v>
      </c>
      <c r="M2668" s="1" t="s">
        <v>13</v>
      </c>
      <c r="N2668" s="1" t="s">
        <v>13</v>
      </c>
      <c r="O2668" s="1" t="s">
        <v>13</v>
      </c>
      <c r="P2668" s="1" t="s">
        <v>13</v>
      </c>
      <c r="Q2668" s="1" t="s">
        <v>13</v>
      </c>
      <c r="R2668" s="1" t="s">
        <v>13</v>
      </c>
      <c r="S2668" s="1" t="s">
        <v>13</v>
      </c>
      <c r="T2668" s="1" t="s">
        <v>13</v>
      </c>
      <c r="U2668" s="1" t="s">
        <v>13</v>
      </c>
      <c r="V2668" s="1" t="s">
        <v>13</v>
      </c>
      <c r="W2668" s="1" t="s">
        <v>13</v>
      </c>
      <c r="X2668" s="1" t="s">
        <v>13</v>
      </c>
      <c r="Y2668" s="1" t="s">
        <v>13</v>
      </c>
      <c r="Z2668" s="1" t="s">
        <v>13</v>
      </c>
      <c r="AA2668" s="1" t="s">
        <v>13</v>
      </c>
      <c r="AB2668" s="1" t="s">
        <v>13</v>
      </c>
      <c r="AC2668" s="1" t="s">
        <v>13</v>
      </c>
      <c r="AD2668" s="1" t="s">
        <v>13</v>
      </c>
      <c r="AE2668" s="1" t="s">
        <v>13</v>
      </c>
      <c r="AF2668" s="1" t="s">
        <v>13</v>
      </c>
      <c r="AG2668" s="1" t="s">
        <v>13</v>
      </c>
      <c r="AH2668" s="1" t="s">
        <v>13</v>
      </c>
      <c r="AI2668" s="1" t="s">
        <v>13</v>
      </c>
      <c r="AJ2668" s="1" t="s">
        <v>13</v>
      </c>
      <c r="AK2668" s="1" t="s">
        <v>13</v>
      </c>
      <c r="AL2668" s="1" t="s">
        <v>13</v>
      </c>
      <c r="AM2668" s="1" t="s">
        <v>13</v>
      </c>
      <c r="AN2668" s="1" t="s">
        <v>13</v>
      </c>
      <c r="AO2668" s="3">
        <v>-4.34294460442099E-8</v>
      </c>
      <c r="AP2668" s="1">
        <f t="shared" si="41"/>
        <v>1.0000001000000001</v>
      </c>
      <c r="AQ2668" s="1">
        <v>1</v>
      </c>
      <c r="AR2668" s="1">
        <v>0</v>
      </c>
      <c r="AS2668" s="1" t="s">
        <v>1096</v>
      </c>
      <c r="AT2668" s="1" t="s">
        <v>1097</v>
      </c>
      <c r="AU2668" s="1" t="s">
        <v>1098</v>
      </c>
      <c r="AV2668" s="1">
        <v>22</v>
      </c>
      <c r="AW2668" s="1">
        <v>3</v>
      </c>
      <c r="AX2668" s="1">
        <v>4</v>
      </c>
      <c r="AY2668" s="1">
        <v>0</v>
      </c>
      <c r="AZ2668" s="1">
        <v>3</v>
      </c>
      <c r="BA2668" s="1">
        <v>1</v>
      </c>
      <c r="BB2668" s="1">
        <v>339</v>
      </c>
      <c r="BC2668" s="1">
        <v>37.200000000000003</v>
      </c>
      <c r="BD2668" s="1">
        <v>4.74</v>
      </c>
      <c r="BE2668" s="1">
        <v>0</v>
      </c>
    </row>
    <row r="2669" spans="1:57" x14ac:dyDescent="0.25">
      <c r="A2669" s="1" t="s">
        <v>13</v>
      </c>
      <c r="B2669" s="1" t="s">
        <v>13</v>
      </c>
      <c r="C2669" s="1" t="s">
        <v>13</v>
      </c>
      <c r="D2669" s="1" t="s">
        <v>13</v>
      </c>
      <c r="E2669" s="1" t="s">
        <v>13</v>
      </c>
      <c r="F2669" s="1" t="s">
        <v>13</v>
      </c>
      <c r="G2669" s="1" t="s">
        <v>13</v>
      </c>
      <c r="H2669" s="1" t="s">
        <v>13</v>
      </c>
      <c r="I2669" s="1" t="s">
        <v>13</v>
      </c>
      <c r="J2669" s="1" t="s">
        <v>13</v>
      </c>
      <c r="K2669" s="1" t="s">
        <v>13</v>
      </c>
      <c r="L2669" s="1" t="s">
        <v>13</v>
      </c>
      <c r="M2669" s="1" t="s">
        <v>13</v>
      </c>
      <c r="N2669" s="1" t="s">
        <v>13</v>
      </c>
      <c r="O2669" s="1" t="s">
        <v>13</v>
      </c>
      <c r="P2669" s="1" t="s">
        <v>13</v>
      </c>
      <c r="Q2669" s="1" t="s">
        <v>13</v>
      </c>
      <c r="R2669" s="1" t="s">
        <v>13</v>
      </c>
      <c r="S2669" s="1" t="s">
        <v>13</v>
      </c>
      <c r="T2669" s="1" t="s">
        <v>13</v>
      </c>
      <c r="U2669" s="1" t="s">
        <v>13</v>
      </c>
      <c r="V2669" s="1" t="s">
        <v>13</v>
      </c>
      <c r="W2669" s="1" t="s">
        <v>13</v>
      </c>
      <c r="X2669" s="1" t="s">
        <v>13</v>
      </c>
      <c r="Y2669" s="1" t="s">
        <v>13</v>
      </c>
      <c r="Z2669" s="1" t="s">
        <v>13</v>
      </c>
      <c r="AA2669" s="1" t="s">
        <v>13</v>
      </c>
      <c r="AB2669" s="1" t="s">
        <v>13</v>
      </c>
      <c r="AC2669" s="1" t="s">
        <v>13</v>
      </c>
      <c r="AD2669" s="1" t="s">
        <v>13</v>
      </c>
      <c r="AE2669" s="1" t="s">
        <v>13</v>
      </c>
      <c r="AF2669" s="1" t="s">
        <v>13</v>
      </c>
      <c r="AG2669" s="1" t="s">
        <v>13</v>
      </c>
      <c r="AH2669" s="1" t="s">
        <v>13</v>
      </c>
      <c r="AI2669" s="1" t="s">
        <v>13</v>
      </c>
      <c r="AJ2669" s="1" t="s">
        <v>13</v>
      </c>
      <c r="AK2669" s="1" t="s">
        <v>13</v>
      </c>
      <c r="AL2669" s="1" t="s">
        <v>13</v>
      </c>
      <c r="AM2669" s="1" t="s">
        <v>13</v>
      </c>
      <c r="AN2669" s="1" t="s">
        <v>13</v>
      </c>
      <c r="AO2669" s="3">
        <v>-4.34294460442099E-8</v>
      </c>
      <c r="AP2669" s="1">
        <f t="shared" si="41"/>
        <v>1.0000001000000001</v>
      </c>
      <c r="AQ2669" s="1">
        <v>1</v>
      </c>
      <c r="AR2669" s="1">
        <v>0</v>
      </c>
      <c r="AS2669" s="1" t="s">
        <v>1114</v>
      </c>
      <c r="AT2669" s="1" t="s">
        <v>1115</v>
      </c>
      <c r="AU2669" s="1" t="s">
        <v>1116</v>
      </c>
      <c r="AV2669" s="1">
        <v>1</v>
      </c>
      <c r="AW2669" s="1">
        <v>1</v>
      </c>
      <c r="AX2669" s="1">
        <v>2</v>
      </c>
      <c r="AY2669" s="1">
        <v>0</v>
      </c>
      <c r="AZ2669" s="1">
        <v>1</v>
      </c>
      <c r="BA2669" s="1">
        <v>1</v>
      </c>
      <c r="BB2669" s="1">
        <v>2297</v>
      </c>
      <c r="BC2669" s="1">
        <v>245.3</v>
      </c>
      <c r="BD2669" s="1">
        <v>6.23</v>
      </c>
      <c r="BE2669" s="1">
        <v>0</v>
      </c>
    </row>
    <row r="2670" spans="1:57" x14ac:dyDescent="0.25">
      <c r="A2670" s="1" t="s">
        <v>13</v>
      </c>
      <c r="B2670" s="1" t="s">
        <v>13</v>
      </c>
      <c r="C2670" s="1" t="s">
        <v>13</v>
      </c>
      <c r="D2670" s="1" t="s">
        <v>13</v>
      </c>
      <c r="E2670" s="1" t="s">
        <v>13</v>
      </c>
      <c r="F2670" s="1" t="s">
        <v>13</v>
      </c>
      <c r="G2670" s="1" t="s">
        <v>13</v>
      </c>
      <c r="H2670" s="1" t="s">
        <v>13</v>
      </c>
      <c r="I2670" s="1" t="s">
        <v>13</v>
      </c>
      <c r="J2670" s="1" t="s">
        <v>13</v>
      </c>
      <c r="K2670" s="1" t="s">
        <v>13</v>
      </c>
      <c r="L2670" s="1" t="s">
        <v>13</v>
      </c>
      <c r="M2670" s="1" t="s">
        <v>13</v>
      </c>
      <c r="N2670" s="1" t="s">
        <v>13</v>
      </c>
      <c r="O2670" s="1" t="s">
        <v>13</v>
      </c>
      <c r="P2670" s="1" t="s">
        <v>13</v>
      </c>
      <c r="Q2670" s="1" t="s">
        <v>13</v>
      </c>
      <c r="R2670" s="1" t="s">
        <v>13</v>
      </c>
      <c r="S2670" s="1" t="s">
        <v>13</v>
      </c>
      <c r="T2670" s="1" t="s">
        <v>13</v>
      </c>
      <c r="U2670" s="1" t="s">
        <v>13</v>
      </c>
      <c r="V2670" s="1" t="s">
        <v>13</v>
      </c>
      <c r="W2670" s="1" t="s">
        <v>13</v>
      </c>
      <c r="X2670" s="1" t="s">
        <v>13</v>
      </c>
      <c r="Y2670" s="1" t="s">
        <v>13</v>
      </c>
      <c r="Z2670" s="1" t="s">
        <v>13</v>
      </c>
      <c r="AA2670" s="1" t="s">
        <v>13</v>
      </c>
      <c r="AB2670" s="1" t="s">
        <v>13</v>
      </c>
      <c r="AC2670" s="1" t="s">
        <v>13</v>
      </c>
      <c r="AD2670" s="1" t="s">
        <v>13</v>
      </c>
      <c r="AE2670" s="1" t="s">
        <v>13</v>
      </c>
      <c r="AF2670" s="1" t="s">
        <v>13</v>
      </c>
      <c r="AG2670" s="1" t="s">
        <v>13</v>
      </c>
      <c r="AH2670" s="1" t="s">
        <v>13</v>
      </c>
      <c r="AI2670" s="1" t="s">
        <v>13</v>
      </c>
      <c r="AJ2670" s="1" t="s">
        <v>13</v>
      </c>
      <c r="AK2670" s="1" t="s">
        <v>13</v>
      </c>
      <c r="AL2670" s="1" t="s">
        <v>13</v>
      </c>
      <c r="AM2670" s="1" t="s">
        <v>13</v>
      </c>
      <c r="AN2670" s="1" t="s">
        <v>13</v>
      </c>
      <c r="AO2670" s="3">
        <v>-4.34294460442099E-8</v>
      </c>
      <c r="AP2670" s="1">
        <f t="shared" si="41"/>
        <v>1.0000001000000001</v>
      </c>
      <c r="AQ2670" s="1">
        <v>1</v>
      </c>
      <c r="AR2670" s="1">
        <v>0</v>
      </c>
      <c r="AS2670" s="1" t="s">
        <v>1135</v>
      </c>
      <c r="AT2670" s="1" t="s">
        <v>1136</v>
      </c>
      <c r="AU2670" s="1" t="s">
        <v>1137</v>
      </c>
      <c r="AV2670" s="1">
        <v>8</v>
      </c>
      <c r="AW2670" s="1">
        <v>3</v>
      </c>
      <c r="AX2670" s="1">
        <v>3</v>
      </c>
      <c r="AY2670" s="1">
        <v>3</v>
      </c>
      <c r="AZ2670" s="1">
        <v>3</v>
      </c>
      <c r="BA2670" s="1">
        <v>1</v>
      </c>
      <c r="BB2670" s="1">
        <v>571</v>
      </c>
      <c r="BC2670" s="1">
        <v>63.9</v>
      </c>
      <c r="BD2670" s="1">
        <v>4.8099999999999996</v>
      </c>
      <c r="BE2670" s="1">
        <v>0</v>
      </c>
    </row>
    <row r="2671" spans="1:57" x14ac:dyDescent="0.25">
      <c r="A2671" s="1" t="s">
        <v>13</v>
      </c>
      <c r="B2671" s="1" t="s">
        <v>13</v>
      </c>
      <c r="C2671" s="1" t="s">
        <v>13</v>
      </c>
      <c r="D2671" s="1" t="s">
        <v>13</v>
      </c>
      <c r="E2671" s="1" t="s">
        <v>13</v>
      </c>
      <c r="F2671" s="1" t="s">
        <v>13</v>
      </c>
      <c r="G2671" s="1" t="s">
        <v>13</v>
      </c>
      <c r="H2671" s="1" t="s">
        <v>13</v>
      </c>
      <c r="I2671" s="1" t="s">
        <v>13</v>
      </c>
      <c r="J2671" s="1" t="s">
        <v>13</v>
      </c>
      <c r="K2671" s="1" t="s">
        <v>13</v>
      </c>
      <c r="L2671" s="1" t="s">
        <v>13</v>
      </c>
      <c r="M2671" s="1" t="s">
        <v>13</v>
      </c>
      <c r="N2671" s="1" t="s">
        <v>13</v>
      </c>
      <c r="O2671" s="1" t="s">
        <v>13</v>
      </c>
      <c r="P2671" s="1" t="s">
        <v>13</v>
      </c>
      <c r="Q2671" s="1" t="s">
        <v>13</v>
      </c>
      <c r="R2671" s="1" t="s">
        <v>13</v>
      </c>
      <c r="S2671" s="1" t="s">
        <v>13</v>
      </c>
      <c r="T2671" s="1" t="s">
        <v>13</v>
      </c>
      <c r="U2671" s="1" t="s">
        <v>13</v>
      </c>
      <c r="V2671" s="1" t="s">
        <v>13</v>
      </c>
      <c r="W2671" s="1" t="s">
        <v>13</v>
      </c>
      <c r="X2671" s="1" t="s">
        <v>13</v>
      </c>
      <c r="Y2671" s="1" t="s">
        <v>13</v>
      </c>
      <c r="Z2671" s="1" t="s">
        <v>13</v>
      </c>
      <c r="AA2671" s="1" t="s">
        <v>13</v>
      </c>
      <c r="AB2671" s="1" t="s">
        <v>13</v>
      </c>
      <c r="AC2671" s="1" t="s">
        <v>13</v>
      </c>
      <c r="AD2671" s="1" t="s">
        <v>13</v>
      </c>
      <c r="AE2671" s="1" t="s">
        <v>13</v>
      </c>
      <c r="AF2671" s="1" t="s">
        <v>13</v>
      </c>
      <c r="AG2671" s="1" t="s">
        <v>13</v>
      </c>
      <c r="AH2671" s="1" t="s">
        <v>13</v>
      </c>
      <c r="AI2671" s="1" t="s">
        <v>13</v>
      </c>
      <c r="AJ2671" s="1" t="s">
        <v>13</v>
      </c>
      <c r="AK2671" s="1" t="s">
        <v>13</v>
      </c>
      <c r="AL2671" s="1" t="s">
        <v>13</v>
      </c>
      <c r="AM2671" s="1" t="s">
        <v>13</v>
      </c>
      <c r="AN2671" s="1" t="s">
        <v>13</v>
      </c>
      <c r="AO2671" s="3">
        <v>-4.34294460442099E-8</v>
      </c>
      <c r="AP2671" s="1">
        <f t="shared" si="41"/>
        <v>1.0000001000000001</v>
      </c>
      <c r="AQ2671" s="1">
        <v>1</v>
      </c>
      <c r="AR2671" s="1">
        <v>0</v>
      </c>
      <c r="AS2671" s="1" t="s">
        <v>1162</v>
      </c>
      <c r="AT2671" s="1" t="s">
        <v>1163</v>
      </c>
      <c r="AU2671" s="1" t="s">
        <v>1164</v>
      </c>
      <c r="AV2671" s="1">
        <v>23</v>
      </c>
      <c r="AW2671" s="1">
        <v>3</v>
      </c>
      <c r="AX2671" s="1">
        <v>15</v>
      </c>
      <c r="AY2671" s="1">
        <v>0</v>
      </c>
      <c r="AZ2671" s="1">
        <v>1</v>
      </c>
      <c r="BA2671" s="1">
        <v>1</v>
      </c>
      <c r="BB2671" s="1">
        <v>128</v>
      </c>
      <c r="BC2671" s="1">
        <v>13.5</v>
      </c>
      <c r="BD2671" s="1">
        <v>10.58</v>
      </c>
      <c r="BE2671" s="1">
        <v>0</v>
      </c>
    </row>
    <row r="2672" spans="1:57" x14ac:dyDescent="0.25">
      <c r="A2672" s="1" t="s">
        <v>13</v>
      </c>
      <c r="B2672" s="1" t="s">
        <v>13</v>
      </c>
      <c r="C2672" s="1" t="s">
        <v>13</v>
      </c>
      <c r="D2672" s="1" t="s">
        <v>13</v>
      </c>
      <c r="E2672" s="1" t="s">
        <v>13</v>
      </c>
      <c r="F2672" s="1" t="s">
        <v>13</v>
      </c>
      <c r="G2672" s="1" t="s">
        <v>13</v>
      </c>
      <c r="H2672" s="1" t="s">
        <v>13</v>
      </c>
      <c r="I2672" s="1" t="s">
        <v>13</v>
      </c>
      <c r="J2672" s="1" t="s">
        <v>13</v>
      </c>
      <c r="K2672" s="1" t="s">
        <v>13</v>
      </c>
      <c r="L2672" s="1" t="s">
        <v>13</v>
      </c>
      <c r="M2672" s="1" t="s">
        <v>13</v>
      </c>
      <c r="N2672" s="1" t="s">
        <v>13</v>
      </c>
      <c r="O2672" s="1" t="s">
        <v>13</v>
      </c>
      <c r="P2672" s="1" t="s">
        <v>13</v>
      </c>
      <c r="Q2672" s="1" t="s">
        <v>13</v>
      </c>
      <c r="R2672" s="1" t="s">
        <v>13</v>
      </c>
      <c r="S2672" s="1" t="s">
        <v>13</v>
      </c>
      <c r="T2672" s="1" t="s">
        <v>13</v>
      </c>
      <c r="U2672" s="1" t="s">
        <v>13</v>
      </c>
      <c r="V2672" s="1" t="s">
        <v>13</v>
      </c>
      <c r="W2672" s="1" t="s">
        <v>13</v>
      </c>
      <c r="X2672" s="1" t="s">
        <v>13</v>
      </c>
      <c r="Y2672" s="1" t="s">
        <v>13</v>
      </c>
      <c r="Z2672" s="1" t="s">
        <v>13</v>
      </c>
      <c r="AA2672" s="1" t="s">
        <v>13</v>
      </c>
      <c r="AB2672" s="1" t="s">
        <v>13</v>
      </c>
      <c r="AC2672" s="1" t="s">
        <v>13</v>
      </c>
      <c r="AD2672" s="1" t="s">
        <v>13</v>
      </c>
      <c r="AE2672" s="1" t="s">
        <v>13</v>
      </c>
      <c r="AF2672" s="1" t="s">
        <v>13</v>
      </c>
      <c r="AG2672" s="1" t="s">
        <v>13</v>
      </c>
      <c r="AH2672" s="1" t="s">
        <v>13</v>
      </c>
      <c r="AI2672" s="1" t="s">
        <v>13</v>
      </c>
      <c r="AJ2672" s="1" t="s">
        <v>13</v>
      </c>
      <c r="AK2672" s="1" t="s">
        <v>13</v>
      </c>
      <c r="AL2672" s="1" t="s">
        <v>13</v>
      </c>
      <c r="AM2672" s="1" t="s">
        <v>13</v>
      </c>
      <c r="AN2672" s="1" t="s">
        <v>13</v>
      </c>
      <c r="AO2672" s="3">
        <v>-4.34294460442099E-8</v>
      </c>
      <c r="AP2672" s="1">
        <f t="shared" si="41"/>
        <v>1.0000001000000001</v>
      </c>
      <c r="AQ2672" s="1">
        <v>1</v>
      </c>
      <c r="AR2672" s="1">
        <v>0</v>
      </c>
      <c r="AS2672" s="1" t="s">
        <v>1204</v>
      </c>
      <c r="AT2672" s="1" t="s">
        <v>1205</v>
      </c>
      <c r="AU2672" s="1" t="s">
        <v>1206</v>
      </c>
      <c r="AV2672" s="1">
        <v>15</v>
      </c>
      <c r="AW2672" s="1">
        <v>3</v>
      </c>
      <c r="AX2672" s="1">
        <v>18</v>
      </c>
      <c r="AY2672" s="1">
        <v>0</v>
      </c>
      <c r="AZ2672" s="1">
        <v>1</v>
      </c>
      <c r="BA2672" s="1">
        <v>1</v>
      </c>
      <c r="BB2672" s="1">
        <v>252</v>
      </c>
      <c r="BC2672" s="1">
        <v>26.5</v>
      </c>
      <c r="BD2672" s="1">
        <v>4.54</v>
      </c>
      <c r="BE2672" s="1">
        <v>0</v>
      </c>
    </row>
    <row r="2673" spans="1:57" x14ac:dyDescent="0.25">
      <c r="A2673" s="1" t="s">
        <v>13</v>
      </c>
      <c r="B2673" s="1" t="s">
        <v>13</v>
      </c>
      <c r="C2673" s="1" t="s">
        <v>13</v>
      </c>
      <c r="D2673" s="1" t="s">
        <v>13</v>
      </c>
      <c r="E2673" s="1" t="s">
        <v>13</v>
      </c>
      <c r="F2673" s="1" t="s">
        <v>13</v>
      </c>
      <c r="G2673" s="1" t="s">
        <v>13</v>
      </c>
      <c r="H2673" s="1" t="s">
        <v>13</v>
      </c>
      <c r="I2673" s="1" t="s">
        <v>13</v>
      </c>
      <c r="J2673" s="1" t="s">
        <v>13</v>
      </c>
      <c r="K2673" s="1" t="s">
        <v>13</v>
      </c>
      <c r="L2673" s="1" t="s">
        <v>13</v>
      </c>
      <c r="M2673" s="1" t="s">
        <v>13</v>
      </c>
      <c r="N2673" s="1" t="s">
        <v>13</v>
      </c>
      <c r="O2673" s="1" t="s">
        <v>13</v>
      </c>
      <c r="P2673" s="1" t="s">
        <v>13</v>
      </c>
      <c r="Q2673" s="1" t="s">
        <v>13</v>
      </c>
      <c r="R2673" s="1" t="s">
        <v>13</v>
      </c>
      <c r="S2673" s="1" t="s">
        <v>13</v>
      </c>
      <c r="T2673" s="1" t="s">
        <v>13</v>
      </c>
      <c r="U2673" s="1" t="s">
        <v>13</v>
      </c>
      <c r="V2673" s="1" t="s">
        <v>13</v>
      </c>
      <c r="W2673" s="1" t="s">
        <v>13</v>
      </c>
      <c r="X2673" s="1" t="s">
        <v>13</v>
      </c>
      <c r="Y2673" s="1" t="s">
        <v>13</v>
      </c>
      <c r="Z2673" s="1" t="s">
        <v>13</v>
      </c>
      <c r="AA2673" s="1" t="s">
        <v>13</v>
      </c>
      <c r="AB2673" s="1" t="s">
        <v>13</v>
      </c>
      <c r="AC2673" s="1" t="s">
        <v>13</v>
      </c>
      <c r="AD2673" s="1" t="s">
        <v>13</v>
      </c>
      <c r="AE2673" s="1" t="s">
        <v>13</v>
      </c>
      <c r="AF2673" s="1" t="s">
        <v>13</v>
      </c>
      <c r="AG2673" s="1" t="s">
        <v>13</v>
      </c>
      <c r="AH2673" s="1" t="s">
        <v>13</v>
      </c>
      <c r="AI2673" s="1" t="s">
        <v>13</v>
      </c>
      <c r="AJ2673" s="1" t="s">
        <v>13</v>
      </c>
      <c r="AK2673" s="1" t="s">
        <v>13</v>
      </c>
      <c r="AL2673" s="1" t="s">
        <v>13</v>
      </c>
      <c r="AM2673" s="1" t="s">
        <v>13</v>
      </c>
      <c r="AN2673" s="1" t="s">
        <v>13</v>
      </c>
      <c r="AO2673" s="3">
        <v>-4.34294460442099E-8</v>
      </c>
      <c r="AP2673" s="1">
        <f t="shared" si="41"/>
        <v>1.0000001000000001</v>
      </c>
      <c r="AQ2673" s="1">
        <v>1</v>
      </c>
      <c r="AR2673" s="1">
        <v>0</v>
      </c>
      <c r="AS2673" s="1" t="s">
        <v>1237</v>
      </c>
      <c r="AT2673" s="1" t="s">
        <v>1238</v>
      </c>
      <c r="AU2673" s="1" t="s">
        <v>1239</v>
      </c>
      <c r="AV2673" s="1">
        <v>5</v>
      </c>
      <c r="AW2673" s="1">
        <v>2</v>
      </c>
      <c r="AX2673" s="1">
        <v>4</v>
      </c>
      <c r="AY2673" s="1">
        <v>1</v>
      </c>
      <c r="AZ2673" s="1">
        <v>2</v>
      </c>
      <c r="BA2673" s="1">
        <v>1</v>
      </c>
      <c r="BB2673" s="1">
        <v>536</v>
      </c>
      <c r="BC2673" s="1">
        <v>61.3</v>
      </c>
      <c r="BD2673" s="1">
        <v>8.7200000000000006</v>
      </c>
      <c r="BE2673" s="1">
        <v>0</v>
      </c>
    </row>
    <row r="2674" spans="1:57" x14ac:dyDescent="0.25">
      <c r="A2674" s="1" t="s">
        <v>13</v>
      </c>
      <c r="B2674" s="1" t="s">
        <v>13</v>
      </c>
      <c r="C2674" s="1" t="s">
        <v>13</v>
      </c>
      <c r="D2674" s="1" t="s">
        <v>13</v>
      </c>
      <c r="E2674" s="1" t="s">
        <v>13</v>
      </c>
      <c r="F2674" s="1" t="s">
        <v>13</v>
      </c>
      <c r="G2674" s="1" t="s">
        <v>13</v>
      </c>
      <c r="H2674" s="1" t="s">
        <v>13</v>
      </c>
      <c r="I2674" s="1" t="s">
        <v>13</v>
      </c>
      <c r="J2674" s="1" t="s">
        <v>13</v>
      </c>
      <c r="K2674" s="1" t="s">
        <v>13</v>
      </c>
      <c r="L2674" s="1" t="s">
        <v>13</v>
      </c>
      <c r="M2674" s="1" t="s">
        <v>13</v>
      </c>
      <c r="N2674" s="1" t="s">
        <v>13</v>
      </c>
      <c r="O2674" s="1" t="s">
        <v>13</v>
      </c>
      <c r="P2674" s="1" t="s">
        <v>13</v>
      </c>
      <c r="Q2674" s="1" t="s">
        <v>13</v>
      </c>
      <c r="R2674" s="1" t="s">
        <v>13</v>
      </c>
      <c r="S2674" s="1" t="s">
        <v>13</v>
      </c>
      <c r="T2674" s="1" t="s">
        <v>13</v>
      </c>
      <c r="U2674" s="1" t="s">
        <v>13</v>
      </c>
      <c r="V2674" s="1" t="s">
        <v>13</v>
      </c>
      <c r="W2674" s="1" t="s">
        <v>13</v>
      </c>
      <c r="X2674" s="1" t="s">
        <v>13</v>
      </c>
      <c r="Y2674" s="1" t="s">
        <v>13</v>
      </c>
      <c r="Z2674" s="1" t="s">
        <v>13</v>
      </c>
      <c r="AA2674" s="1" t="s">
        <v>13</v>
      </c>
      <c r="AB2674" s="1" t="s">
        <v>13</v>
      </c>
      <c r="AC2674" s="1" t="s">
        <v>13</v>
      </c>
      <c r="AD2674" s="1" t="s">
        <v>13</v>
      </c>
      <c r="AE2674" s="1" t="s">
        <v>13</v>
      </c>
      <c r="AF2674" s="1" t="s">
        <v>13</v>
      </c>
      <c r="AG2674" s="1" t="s">
        <v>13</v>
      </c>
      <c r="AH2674" s="1" t="s">
        <v>13</v>
      </c>
      <c r="AI2674" s="1" t="s">
        <v>13</v>
      </c>
      <c r="AJ2674" s="1" t="s">
        <v>13</v>
      </c>
      <c r="AK2674" s="1" t="s">
        <v>13</v>
      </c>
      <c r="AL2674" s="1" t="s">
        <v>13</v>
      </c>
      <c r="AM2674" s="1" t="s">
        <v>13</v>
      </c>
      <c r="AN2674" s="1" t="s">
        <v>13</v>
      </c>
      <c r="AO2674" s="3">
        <v>-4.34294460442099E-8</v>
      </c>
      <c r="AP2674" s="1">
        <f t="shared" si="41"/>
        <v>1.0000001000000001</v>
      </c>
      <c r="AQ2674" s="1">
        <v>1</v>
      </c>
      <c r="AR2674" s="1">
        <v>0</v>
      </c>
      <c r="AS2674" s="1" t="s">
        <v>1309</v>
      </c>
      <c r="AT2674" s="1" t="s">
        <v>1310</v>
      </c>
      <c r="AU2674" s="1" t="s">
        <v>1311</v>
      </c>
      <c r="AV2674" s="1">
        <v>4</v>
      </c>
      <c r="AW2674" s="1">
        <v>1</v>
      </c>
      <c r="AX2674" s="1">
        <v>1</v>
      </c>
      <c r="AY2674" s="1">
        <v>1</v>
      </c>
      <c r="AZ2674" s="1">
        <v>1</v>
      </c>
      <c r="BA2674" s="1">
        <v>1</v>
      </c>
      <c r="BB2674" s="1">
        <v>288</v>
      </c>
      <c r="BC2674" s="1">
        <v>32.799999999999997</v>
      </c>
      <c r="BD2674" s="1">
        <v>8.25</v>
      </c>
      <c r="BE2674" s="1">
        <v>0</v>
      </c>
    </row>
    <row r="2675" spans="1:57" x14ac:dyDescent="0.25">
      <c r="A2675" s="1" t="s">
        <v>13</v>
      </c>
      <c r="B2675" s="1" t="s">
        <v>13</v>
      </c>
      <c r="C2675" s="1" t="s">
        <v>13</v>
      </c>
      <c r="D2675" s="1" t="s">
        <v>13</v>
      </c>
      <c r="E2675" s="1" t="s">
        <v>13</v>
      </c>
      <c r="F2675" s="1" t="s">
        <v>13</v>
      </c>
      <c r="G2675" s="1" t="s">
        <v>13</v>
      </c>
      <c r="H2675" s="1" t="s">
        <v>13</v>
      </c>
      <c r="I2675" s="1" t="s">
        <v>13</v>
      </c>
      <c r="J2675" s="1" t="s">
        <v>13</v>
      </c>
      <c r="K2675" s="1" t="s">
        <v>13</v>
      </c>
      <c r="L2675" s="1" t="s">
        <v>13</v>
      </c>
      <c r="M2675" s="1" t="s">
        <v>13</v>
      </c>
      <c r="N2675" s="1" t="s">
        <v>13</v>
      </c>
      <c r="O2675" s="1" t="s">
        <v>13</v>
      </c>
      <c r="P2675" s="1" t="s">
        <v>13</v>
      </c>
      <c r="Q2675" s="1" t="s">
        <v>13</v>
      </c>
      <c r="R2675" s="1" t="s">
        <v>13</v>
      </c>
      <c r="S2675" s="1" t="s">
        <v>13</v>
      </c>
      <c r="T2675" s="1" t="s">
        <v>13</v>
      </c>
      <c r="U2675" s="1" t="s">
        <v>13</v>
      </c>
      <c r="V2675" s="1" t="s">
        <v>13</v>
      </c>
      <c r="W2675" s="1" t="s">
        <v>13</v>
      </c>
      <c r="X2675" s="1" t="s">
        <v>13</v>
      </c>
      <c r="Y2675" s="1" t="s">
        <v>13</v>
      </c>
      <c r="Z2675" s="1" t="s">
        <v>13</v>
      </c>
      <c r="AA2675" s="1" t="s">
        <v>13</v>
      </c>
      <c r="AB2675" s="1" t="s">
        <v>13</v>
      </c>
      <c r="AC2675" s="1" t="s">
        <v>13</v>
      </c>
      <c r="AD2675" s="1" t="s">
        <v>13</v>
      </c>
      <c r="AE2675" s="1" t="s">
        <v>13</v>
      </c>
      <c r="AF2675" s="1" t="s">
        <v>13</v>
      </c>
      <c r="AG2675" s="1" t="s">
        <v>13</v>
      </c>
      <c r="AH2675" s="1" t="s">
        <v>13</v>
      </c>
      <c r="AI2675" s="1" t="s">
        <v>13</v>
      </c>
      <c r="AJ2675" s="1" t="s">
        <v>13</v>
      </c>
      <c r="AK2675" s="1" t="s">
        <v>13</v>
      </c>
      <c r="AL2675" s="1" t="s">
        <v>13</v>
      </c>
      <c r="AM2675" s="1" t="s">
        <v>13</v>
      </c>
      <c r="AN2675" s="1" t="s">
        <v>13</v>
      </c>
      <c r="AO2675" s="3">
        <v>-4.34294460442099E-8</v>
      </c>
      <c r="AP2675" s="1">
        <f t="shared" si="41"/>
        <v>1.0000001000000001</v>
      </c>
      <c r="AQ2675" s="1">
        <v>1</v>
      </c>
      <c r="AR2675" s="1">
        <v>0</v>
      </c>
      <c r="AS2675" s="1" t="s">
        <v>1327</v>
      </c>
      <c r="AT2675" s="1" t="s">
        <v>1328</v>
      </c>
      <c r="AU2675" s="1" t="s">
        <v>1329</v>
      </c>
      <c r="AV2675" s="1">
        <v>3</v>
      </c>
      <c r="AW2675" s="1">
        <v>1</v>
      </c>
      <c r="AX2675" s="1">
        <v>1</v>
      </c>
      <c r="AY2675" s="1">
        <v>0</v>
      </c>
      <c r="AZ2675" s="1">
        <v>1</v>
      </c>
      <c r="BA2675" s="1">
        <v>1</v>
      </c>
      <c r="BB2675" s="1">
        <v>500</v>
      </c>
      <c r="BC2675" s="1">
        <v>56.8</v>
      </c>
      <c r="BD2675" s="1">
        <v>7.93</v>
      </c>
      <c r="BE2675" s="1">
        <v>0</v>
      </c>
    </row>
    <row r="2676" spans="1:57" x14ac:dyDescent="0.25">
      <c r="A2676" s="1" t="s">
        <v>13</v>
      </c>
      <c r="B2676" s="1" t="s">
        <v>13</v>
      </c>
      <c r="C2676" s="1" t="s">
        <v>13</v>
      </c>
      <c r="D2676" s="1" t="s">
        <v>13</v>
      </c>
      <c r="E2676" s="1" t="s">
        <v>13</v>
      </c>
      <c r="F2676" s="1" t="s">
        <v>13</v>
      </c>
      <c r="G2676" s="1" t="s">
        <v>13</v>
      </c>
      <c r="H2676" s="1" t="s">
        <v>13</v>
      </c>
      <c r="I2676" s="1" t="s">
        <v>13</v>
      </c>
      <c r="J2676" s="1" t="s">
        <v>13</v>
      </c>
      <c r="K2676" s="1" t="s">
        <v>13</v>
      </c>
      <c r="L2676" s="1" t="s">
        <v>13</v>
      </c>
      <c r="M2676" s="1" t="s">
        <v>13</v>
      </c>
      <c r="N2676" s="1" t="s">
        <v>13</v>
      </c>
      <c r="O2676" s="1" t="s">
        <v>13</v>
      </c>
      <c r="P2676" s="1" t="s">
        <v>13</v>
      </c>
      <c r="Q2676" s="1" t="s">
        <v>13</v>
      </c>
      <c r="R2676" s="1" t="s">
        <v>13</v>
      </c>
      <c r="S2676" s="1" t="s">
        <v>13</v>
      </c>
      <c r="T2676" s="1" t="s">
        <v>13</v>
      </c>
      <c r="U2676" s="1" t="s">
        <v>13</v>
      </c>
      <c r="V2676" s="1" t="s">
        <v>13</v>
      </c>
      <c r="W2676" s="1" t="s">
        <v>13</v>
      </c>
      <c r="X2676" s="1" t="s">
        <v>13</v>
      </c>
      <c r="Y2676" s="1" t="s">
        <v>13</v>
      </c>
      <c r="Z2676" s="1" t="s">
        <v>13</v>
      </c>
      <c r="AA2676" s="1" t="s">
        <v>13</v>
      </c>
      <c r="AB2676" s="1" t="s">
        <v>13</v>
      </c>
      <c r="AC2676" s="1" t="s">
        <v>13</v>
      </c>
      <c r="AD2676" s="1" t="s">
        <v>13</v>
      </c>
      <c r="AE2676" s="1" t="s">
        <v>13</v>
      </c>
      <c r="AF2676" s="1" t="s">
        <v>13</v>
      </c>
      <c r="AG2676" s="1" t="s">
        <v>13</v>
      </c>
      <c r="AH2676" s="1" t="s">
        <v>13</v>
      </c>
      <c r="AI2676" s="1" t="s">
        <v>13</v>
      </c>
      <c r="AJ2676" s="1" t="s">
        <v>13</v>
      </c>
      <c r="AK2676" s="1" t="s">
        <v>13</v>
      </c>
      <c r="AL2676" s="1" t="s">
        <v>13</v>
      </c>
      <c r="AM2676" s="1" t="s">
        <v>13</v>
      </c>
      <c r="AN2676" s="1" t="s">
        <v>13</v>
      </c>
      <c r="AO2676" s="3">
        <v>-4.34294460442099E-8</v>
      </c>
      <c r="AP2676" s="1">
        <f t="shared" si="41"/>
        <v>1.0000001000000001</v>
      </c>
      <c r="AQ2676" s="1">
        <v>1</v>
      </c>
      <c r="AR2676" s="1">
        <v>0</v>
      </c>
      <c r="AS2676" s="1" t="s">
        <v>1342</v>
      </c>
      <c r="AT2676" s="1" t="s">
        <v>1343</v>
      </c>
      <c r="AU2676" s="1" t="s">
        <v>1344</v>
      </c>
      <c r="AV2676" s="1">
        <v>12</v>
      </c>
      <c r="AW2676" s="1">
        <v>2</v>
      </c>
      <c r="AX2676" s="1">
        <v>2</v>
      </c>
      <c r="AY2676" s="1">
        <v>1</v>
      </c>
      <c r="AZ2676" s="1">
        <v>1</v>
      </c>
      <c r="BA2676" s="1">
        <v>1</v>
      </c>
      <c r="BB2676" s="1">
        <v>325</v>
      </c>
      <c r="BC2676" s="1">
        <v>36.200000000000003</v>
      </c>
      <c r="BD2676" s="1">
        <v>8.2799999999999994</v>
      </c>
      <c r="BE2676" s="1">
        <v>0</v>
      </c>
    </row>
    <row r="2677" spans="1:57" x14ac:dyDescent="0.25">
      <c r="A2677" s="1" t="s">
        <v>13</v>
      </c>
      <c r="B2677" s="1" t="s">
        <v>13</v>
      </c>
      <c r="C2677" s="1" t="s">
        <v>13</v>
      </c>
      <c r="D2677" s="1" t="s">
        <v>13</v>
      </c>
      <c r="E2677" s="1" t="s">
        <v>13</v>
      </c>
      <c r="F2677" s="1" t="s">
        <v>13</v>
      </c>
      <c r="G2677" s="1" t="s">
        <v>13</v>
      </c>
      <c r="H2677" s="1" t="s">
        <v>13</v>
      </c>
      <c r="I2677" s="1" t="s">
        <v>13</v>
      </c>
      <c r="J2677" s="1" t="s">
        <v>13</v>
      </c>
      <c r="K2677" s="1" t="s">
        <v>13</v>
      </c>
      <c r="L2677" s="1" t="s">
        <v>13</v>
      </c>
      <c r="M2677" s="1" t="s">
        <v>13</v>
      </c>
      <c r="N2677" s="1" t="s">
        <v>13</v>
      </c>
      <c r="O2677" s="1" t="s">
        <v>13</v>
      </c>
      <c r="P2677" s="1" t="s">
        <v>13</v>
      </c>
      <c r="Q2677" s="1" t="s">
        <v>13</v>
      </c>
      <c r="R2677" s="1" t="s">
        <v>13</v>
      </c>
      <c r="S2677" s="1" t="s">
        <v>13</v>
      </c>
      <c r="T2677" s="1" t="s">
        <v>13</v>
      </c>
      <c r="U2677" s="1" t="s">
        <v>13</v>
      </c>
      <c r="V2677" s="1" t="s">
        <v>13</v>
      </c>
      <c r="W2677" s="1" t="s">
        <v>13</v>
      </c>
      <c r="X2677" s="1" t="s">
        <v>13</v>
      </c>
      <c r="Y2677" s="1" t="s">
        <v>13</v>
      </c>
      <c r="Z2677" s="1" t="s">
        <v>13</v>
      </c>
      <c r="AA2677" s="1" t="s">
        <v>13</v>
      </c>
      <c r="AB2677" s="1" t="s">
        <v>13</v>
      </c>
      <c r="AC2677" s="1" t="s">
        <v>13</v>
      </c>
      <c r="AD2677" s="1" t="s">
        <v>13</v>
      </c>
      <c r="AE2677" s="1" t="s">
        <v>13</v>
      </c>
      <c r="AF2677" s="1" t="s">
        <v>13</v>
      </c>
      <c r="AG2677" s="1" t="s">
        <v>13</v>
      </c>
      <c r="AH2677" s="1" t="s">
        <v>13</v>
      </c>
      <c r="AI2677" s="1" t="s">
        <v>13</v>
      </c>
      <c r="AJ2677" s="1" t="s">
        <v>13</v>
      </c>
      <c r="AK2677" s="1" t="s">
        <v>13</v>
      </c>
      <c r="AL2677" s="1" t="s">
        <v>13</v>
      </c>
      <c r="AM2677" s="1" t="s">
        <v>13</v>
      </c>
      <c r="AN2677" s="1" t="s">
        <v>13</v>
      </c>
      <c r="AO2677" s="3">
        <v>-4.34294460442099E-8</v>
      </c>
      <c r="AP2677" s="1">
        <f t="shared" si="41"/>
        <v>1.0000001000000001</v>
      </c>
      <c r="AQ2677" s="1">
        <v>1</v>
      </c>
      <c r="AR2677" s="1">
        <v>0</v>
      </c>
      <c r="AS2677" s="1" t="s">
        <v>1345</v>
      </c>
      <c r="AT2677" s="1" t="s">
        <v>1346</v>
      </c>
      <c r="AU2677" s="1" t="s">
        <v>1347</v>
      </c>
      <c r="AV2677" s="1">
        <v>7</v>
      </c>
      <c r="AW2677" s="1">
        <v>1</v>
      </c>
      <c r="AX2677" s="1">
        <v>1</v>
      </c>
      <c r="AY2677" s="1">
        <v>0</v>
      </c>
      <c r="AZ2677" s="1">
        <v>1</v>
      </c>
      <c r="BA2677" s="1">
        <v>1</v>
      </c>
      <c r="BB2677" s="1">
        <v>367</v>
      </c>
      <c r="BC2677" s="1">
        <v>40.799999999999997</v>
      </c>
      <c r="BD2677" s="1">
        <v>6.14</v>
      </c>
      <c r="BE2677" s="1">
        <v>0</v>
      </c>
    </row>
    <row r="2678" spans="1:57" x14ac:dyDescent="0.25">
      <c r="A2678" s="1" t="s">
        <v>13</v>
      </c>
      <c r="B2678" s="1" t="s">
        <v>13</v>
      </c>
      <c r="C2678" s="1" t="s">
        <v>13</v>
      </c>
      <c r="D2678" s="1" t="s">
        <v>13</v>
      </c>
      <c r="E2678" s="1" t="s">
        <v>13</v>
      </c>
      <c r="F2678" s="1" t="s">
        <v>13</v>
      </c>
      <c r="G2678" s="1" t="s">
        <v>13</v>
      </c>
      <c r="H2678" s="1" t="s">
        <v>13</v>
      </c>
      <c r="I2678" s="1" t="s">
        <v>13</v>
      </c>
      <c r="J2678" s="1" t="s">
        <v>13</v>
      </c>
      <c r="K2678" s="1" t="s">
        <v>13</v>
      </c>
      <c r="L2678" s="1" t="s">
        <v>13</v>
      </c>
      <c r="M2678" s="1" t="s">
        <v>13</v>
      </c>
      <c r="N2678" s="1" t="s">
        <v>13</v>
      </c>
      <c r="O2678" s="1" t="s">
        <v>13</v>
      </c>
      <c r="P2678" s="1" t="s">
        <v>13</v>
      </c>
      <c r="Q2678" s="1" t="s">
        <v>13</v>
      </c>
      <c r="R2678" s="1" t="s">
        <v>13</v>
      </c>
      <c r="S2678" s="1" t="s">
        <v>13</v>
      </c>
      <c r="T2678" s="1" t="s">
        <v>13</v>
      </c>
      <c r="U2678" s="1" t="s">
        <v>13</v>
      </c>
      <c r="V2678" s="1" t="s">
        <v>13</v>
      </c>
      <c r="W2678" s="1" t="s">
        <v>13</v>
      </c>
      <c r="X2678" s="1" t="s">
        <v>13</v>
      </c>
      <c r="Y2678" s="1" t="s">
        <v>13</v>
      </c>
      <c r="Z2678" s="1" t="s">
        <v>13</v>
      </c>
      <c r="AA2678" s="1" t="s">
        <v>13</v>
      </c>
      <c r="AB2678" s="1" t="s">
        <v>13</v>
      </c>
      <c r="AC2678" s="1" t="s">
        <v>13</v>
      </c>
      <c r="AD2678" s="1" t="s">
        <v>13</v>
      </c>
      <c r="AE2678" s="1" t="s">
        <v>13</v>
      </c>
      <c r="AF2678" s="1" t="s">
        <v>13</v>
      </c>
      <c r="AG2678" s="1" t="s">
        <v>13</v>
      </c>
      <c r="AH2678" s="1" t="s">
        <v>13</v>
      </c>
      <c r="AI2678" s="1" t="s">
        <v>13</v>
      </c>
      <c r="AJ2678" s="1" t="s">
        <v>13</v>
      </c>
      <c r="AK2678" s="1" t="s">
        <v>13</v>
      </c>
      <c r="AL2678" s="1" t="s">
        <v>13</v>
      </c>
      <c r="AM2678" s="1" t="s">
        <v>13</v>
      </c>
      <c r="AN2678" s="1" t="s">
        <v>13</v>
      </c>
      <c r="AO2678" s="3">
        <v>-4.34294460442099E-8</v>
      </c>
      <c r="AP2678" s="1">
        <f t="shared" si="41"/>
        <v>1.0000001000000001</v>
      </c>
      <c r="AQ2678" s="1">
        <v>1</v>
      </c>
      <c r="AR2678" s="1">
        <v>0</v>
      </c>
      <c r="AS2678" s="1" t="s">
        <v>1375</v>
      </c>
      <c r="AT2678" s="1" t="s">
        <v>1376</v>
      </c>
      <c r="AU2678" s="1" t="s">
        <v>1377</v>
      </c>
      <c r="AV2678" s="1">
        <v>3</v>
      </c>
      <c r="AW2678" s="1">
        <v>2</v>
      </c>
      <c r="AX2678" s="1">
        <v>6</v>
      </c>
      <c r="AY2678" s="1">
        <v>1</v>
      </c>
      <c r="AZ2678" s="1">
        <v>1</v>
      </c>
      <c r="BA2678" s="1">
        <v>1</v>
      </c>
      <c r="BB2678" s="1">
        <v>838</v>
      </c>
      <c r="BC2678" s="1">
        <v>91.4</v>
      </c>
      <c r="BD2678" s="1">
        <v>7.84</v>
      </c>
      <c r="BE2678" s="1">
        <v>0</v>
      </c>
    </row>
    <row r="2679" spans="1:57" x14ac:dyDescent="0.25">
      <c r="A2679" s="1" t="s">
        <v>13</v>
      </c>
      <c r="B2679" s="1" t="s">
        <v>13</v>
      </c>
      <c r="C2679" s="1" t="s">
        <v>13</v>
      </c>
      <c r="D2679" s="1" t="s">
        <v>13</v>
      </c>
      <c r="E2679" s="1" t="s">
        <v>13</v>
      </c>
      <c r="F2679" s="1" t="s">
        <v>13</v>
      </c>
      <c r="G2679" s="1" t="s">
        <v>13</v>
      </c>
      <c r="H2679" s="1" t="s">
        <v>13</v>
      </c>
      <c r="I2679" s="1" t="s">
        <v>13</v>
      </c>
      <c r="J2679" s="1" t="s">
        <v>13</v>
      </c>
      <c r="K2679" s="1" t="s">
        <v>13</v>
      </c>
      <c r="L2679" s="1" t="s">
        <v>13</v>
      </c>
      <c r="M2679" s="1" t="s">
        <v>13</v>
      </c>
      <c r="N2679" s="1" t="s">
        <v>13</v>
      </c>
      <c r="O2679" s="1" t="s">
        <v>13</v>
      </c>
      <c r="P2679" s="1" t="s">
        <v>13</v>
      </c>
      <c r="Q2679" s="1" t="s">
        <v>13</v>
      </c>
      <c r="R2679" s="1" t="s">
        <v>13</v>
      </c>
      <c r="S2679" s="1" t="s">
        <v>13</v>
      </c>
      <c r="T2679" s="1" t="s">
        <v>13</v>
      </c>
      <c r="U2679" s="1" t="s">
        <v>13</v>
      </c>
      <c r="V2679" s="1" t="s">
        <v>13</v>
      </c>
      <c r="W2679" s="1" t="s">
        <v>13</v>
      </c>
      <c r="X2679" s="1" t="s">
        <v>13</v>
      </c>
      <c r="Y2679" s="1" t="s">
        <v>13</v>
      </c>
      <c r="Z2679" s="1" t="s">
        <v>13</v>
      </c>
      <c r="AA2679" s="1" t="s">
        <v>13</v>
      </c>
      <c r="AB2679" s="1" t="s">
        <v>13</v>
      </c>
      <c r="AC2679" s="1" t="s">
        <v>13</v>
      </c>
      <c r="AD2679" s="1" t="s">
        <v>13</v>
      </c>
      <c r="AE2679" s="1" t="s">
        <v>13</v>
      </c>
      <c r="AF2679" s="1" t="s">
        <v>13</v>
      </c>
      <c r="AG2679" s="1" t="s">
        <v>13</v>
      </c>
      <c r="AH2679" s="1" t="s">
        <v>13</v>
      </c>
      <c r="AI2679" s="1" t="s">
        <v>13</v>
      </c>
      <c r="AJ2679" s="1" t="s">
        <v>13</v>
      </c>
      <c r="AK2679" s="1" t="s">
        <v>13</v>
      </c>
      <c r="AL2679" s="1" t="s">
        <v>13</v>
      </c>
      <c r="AM2679" s="1" t="s">
        <v>13</v>
      </c>
      <c r="AN2679" s="1" t="s">
        <v>13</v>
      </c>
      <c r="AO2679" s="3">
        <v>-4.34294460442099E-8</v>
      </c>
      <c r="AP2679" s="1">
        <f t="shared" si="41"/>
        <v>1.0000001000000001</v>
      </c>
      <c r="AQ2679" s="1">
        <v>1</v>
      </c>
      <c r="AR2679" s="1">
        <v>0</v>
      </c>
      <c r="AS2679" s="1" t="s">
        <v>1407</v>
      </c>
      <c r="AT2679" s="1" t="s">
        <v>1408</v>
      </c>
      <c r="AU2679" s="1" t="s">
        <v>1409</v>
      </c>
      <c r="AV2679" s="1">
        <v>12</v>
      </c>
      <c r="AW2679" s="1">
        <v>2</v>
      </c>
      <c r="AX2679" s="1">
        <v>2</v>
      </c>
      <c r="AY2679" s="1">
        <v>0</v>
      </c>
      <c r="AZ2679" s="1">
        <v>2</v>
      </c>
      <c r="BA2679" s="1">
        <v>1</v>
      </c>
      <c r="BB2679" s="1">
        <v>390</v>
      </c>
      <c r="BC2679" s="1">
        <v>43.1</v>
      </c>
      <c r="BD2679" s="1">
        <v>9.74</v>
      </c>
      <c r="BE2679" s="1">
        <v>0</v>
      </c>
    </row>
    <row r="2680" spans="1:57" x14ac:dyDescent="0.25">
      <c r="A2680" s="1" t="s">
        <v>13</v>
      </c>
      <c r="B2680" s="1" t="s">
        <v>13</v>
      </c>
      <c r="C2680" s="1" t="s">
        <v>13</v>
      </c>
      <c r="D2680" s="1" t="s">
        <v>13</v>
      </c>
      <c r="E2680" s="1" t="s">
        <v>13</v>
      </c>
      <c r="F2680" s="1" t="s">
        <v>13</v>
      </c>
      <c r="G2680" s="1" t="s">
        <v>13</v>
      </c>
      <c r="H2680" s="1" t="s">
        <v>13</v>
      </c>
      <c r="I2680" s="1" t="s">
        <v>13</v>
      </c>
      <c r="J2680" s="1" t="s">
        <v>13</v>
      </c>
      <c r="K2680" s="1" t="s">
        <v>13</v>
      </c>
      <c r="L2680" s="1" t="s">
        <v>13</v>
      </c>
      <c r="M2680" s="1" t="s">
        <v>13</v>
      </c>
      <c r="N2680" s="1" t="s">
        <v>13</v>
      </c>
      <c r="O2680" s="1" t="s">
        <v>13</v>
      </c>
      <c r="P2680" s="1" t="s">
        <v>13</v>
      </c>
      <c r="Q2680" s="1" t="s">
        <v>13</v>
      </c>
      <c r="R2680" s="1" t="s">
        <v>13</v>
      </c>
      <c r="S2680" s="1" t="s">
        <v>13</v>
      </c>
      <c r="T2680" s="1" t="s">
        <v>13</v>
      </c>
      <c r="U2680" s="1" t="s">
        <v>13</v>
      </c>
      <c r="V2680" s="1" t="s">
        <v>13</v>
      </c>
      <c r="W2680" s="1" t="s">
        <v>13</v>
      </c>
      <c r="X2680" s="1" t="s">
        <v>13</v>
      </c>
      <c r="Y2680" s="1" t="s">
        <v>13</v>
      </c>
      <c r="Z2680" s="1" t="s">
        <v>13</v>
      </c>
      <c r="AA2680" s="1" t="s">
        <v>13</v>
      </c>
      <c r="AB2680" s="1" t="s">
        <v>13</v>
      </c>
      <c r="AC2680" s="1" t="s">
        <v>13</v>
      </c>
      <c r="AD2680" s="1" t="s">
        <v>13</v>
      </c>
      <c r="AE2680" s="1" t="s">
        <v>13</v>
      </c>
      <c r="AF2680" s="1" t="s">
        <v>13</v>
      </c>
      <c r="AG2680" s="1" t="s">
        <v>13</v>
      </c>
      <c r="AH2680" s="1" t="s">
        <v>13</v>
      </c>
      <c r="AI2680" s="1" t="s">
        <v>13</v>
      </c>
      <c r="AJ2680" s="1" t="s">
        <v>13</v>
      </c>
      <c r="AK2680" s="1" t="s">
        <v>13</v>
      </c>
      <c r="AL2680" s="1" t="s">
        <v>13</v>
      </c>
      <c r="AM2680" s="1" t="s">
        <v>13</v>
      </c>
      <c r="AN2680" s="1" t="s">
        <v>13</v>
      </c>
      <c r="AO2680" s="3">
        <v>-4.34294460442099E-8</v>
      </c>
      <c r="AP2680" s="1">
        <f t="shared" si="41"/>
        <v>1.0000001000000001</v>
      </c>
      <c r="AQ2680" s="1">
        <v>1</v>
      </c>
      <c r="AR2680" s="1">
        <v>0</v>
      </c>
      <c r="AS2680" s="1" t="s">
        <v>1461</v>
      </c>
      <c r="AT2680" s="1" t="s">
        <v>1462</v>
      </c>
      <c r="AU2680" s="1" t="s">
        <v>1463</v>
      </c>
      <c r="AV2680" s="1">
        <v>1</v>
      </c>
      <c r="AW2680" s="1">
        <v>1</v>
      </c>
      <c r="AX2680" s="1">
        <v>2</v>
      </c>
      <c r="AY2680" s="1">
        <v>0</v>
      </c>
      <c r="AZ2680" s="1">
        <v>1</v>
      </c>
      <c r="BA2680" s="1">
        <v>1</v>
      </c>
      <c r="BB2680" s="1">
        <v>782</v>
      </c>
      <c r="BC2680" s="1">
        <v>84.7</v>
      </c>
      <c r="BD2680" s="1">
        <v>5.73</v>
      </c>
      <c r="BE2680" s="1">
        <v>0</v>
      </c>
    </row>
    <row r="2681" spans="1:57" x14ac:dyDescent="0.25">
      <c r="A2681" s="1" t="s">
        <v>13</v>
      </c>
      <c r="B2681" s="1" t="s">
        <v>13</v>
      </c>
      <c r="C2681" s="1" t="s">
        <v>13</v>
      </c>
      <c r="D2681" s="1" t="s">
        <v>13</v>
      </c>
      <c r="E2681" s="1" t="s">
        <v>13</v>
      </c>
      <c r="F2681" s="1" t="s">
        <v>13</v>
      </c>
      <c r="G2681" s="1" t="s">
        <v>13</v>
      </c>
      <c r="H2681" s="1" t="s">
        <v>13</v>
      </c>
      <c r="I2681" s="1" t="s">
        <v>13</v>
      </c>
      <c r="J2681" s="1" t="s">
        <v>13</v>
      </c>
      <c r="K2681" s="1" t="s">
        <v>13</v>
      </c>
      <c r="L2681" s="1" t="s">
        <v>13</v>
      </c>
      <c r="M2681" s="1" t="s">
        <v>13</v>
      </c>
      <c r="N2681" s="1" t="s">
        <v>13</v>
      </c>
      <c r="O2681" s="1" t="s">
        <v>13</v>
      </c>
      <c r="P2681" s="1" t="s">
        <v>13</v>
      </c>
      <c r="Q2681" s="1" t="s">
        <v>13</v>
      </c>
      <c r="R2681" s="1" t="s">
        <v>13</v>
      </c>
      <c r="S2681" s="1" t="s">
        <v>13</v>
      </c>
      <c r="T2681" s="1" t="s">
        <v>13</v>
      </c>
      <c r="U2681" s="1" t="s">
        <v>13</v>
      </c>
      <c r="V2681" s="1" t="s">
        <v>13</v>
      </c>
      <c r="W2681" s="1" t="s">
        <v>13</v>
      </c>
      <c r="X2681" s="1" t="s">
        <v>13</v>
      </c>
      <c r="Y2681" s="1" t="s">
        <v>13</v>
      </c>
      <c r="Z2681" s="1" t="s">
        <v>13</v>
      </c>
      <c r="AA2681" s="1" t="s">
        <v>13</v>
      </c>
      <c r="AB2681" s="1" t="s">
        <v>13</v>
      </c>
      <c r="AC2681" s="1" t="s">
        <v>13</v>
      </c>
      <c r="AD2681" s="1" t="s">
        <v>13</v>
      </c>
      <c r="AE2681" s="1" t="s">
        <v>13</v>
      </c>
      <c r="AF2681" s="1" t="s">
        <v>13</v>
      </c>
      <c r="AG2681" s="1" t="s">
        <v>13</v>
      </c>
      <c r="AH2681" s="1" t="s">
        <v>13</v>
      </c>
      <c r="AI2681" s="1" t="s">
        <v>13</v>
      </c>
      <c r="AJ2681" s="1" t="s">
        <v>13</v>
      </c>
      <c r="AK2681" s="1" t="s">
        <v>13</v>
      </c>
      <c r="AL2681" s="1" t="s">
        <v>13</v>
      </c>
      <c r="AM2681" s="1" t="s">
        <v>13</v>
      </c>
      <c r="AN2681" s="1" t="s">
        <v>13</v>
      </c>
      <c r="AO2681" s="3">
        <v>-4.34294460442099E-8</v>
      </c>
      <c r="AP2681" s="1">
        <f t="shared" si="41"/>
        <v>1.0000001000000001</v>
      </c>
      <c r="AQ2681" s="1">
        <v>1</v>
      </c>
      <c r="AR2681" s="1">
        <v>0</v>
      </c>
      <c r="AS2681" s="1" t="s">
        <v>1500</v>
      </c>
      <c r="AT2681" s="1" t="s">
        <v>1501</v>
      </c>
      <c r="AU2681" s="1" t="s">
        <v>1502</v>
      </c>
      <c r="AV2681" s="1">
        <v>4</v>
      </c>
      <c r="AW2681" s="1">
        <v>2</v>
      </c>
      <c r="AX2681" s="1">
        <v>7</v>
      </c>
      <c r="AY2681" s="1">
        <v>0</v>
      </c>
      <c r="AZ2681" s="1">
        <v>1</v>
      </c>
      <c r="BA2681" s="1">
        <v>1</v>
      </c>
      <c r="BB2681" s="1">
        <v>415</v>
      </c>
      <c r="BC2681" s="1">
        <v>47.4</v>
      </c>
      <c r="BD2681" s="1">
        <v>5.22</v>
      </c>
      <c r="BE2681" s="1">
        <v>0</v>
      </c>
    </row>
    <row r="2682" spans="1:57" x14ac:dyDescent="0.25">
      <c r="A2682" s="1" t="s">
        <v>13</v>
      </c>
      <c r="B2682" s="1" t="s">
        <v>13</v>
      </c>
      <c r="C2682" s="1" t="s">
        <v>13</v>
      </c>
      <c r="D2682" s="1" t="s">
        <v>13</v>
      </c>
      <c r="E2682" s="1" t="s">
        <v>13</v>
      </c>
      <c r="F2682" s="1" t="s">
        <v>13</v>
      </c>
      <c r="G2682" s="1" t="s">
        <v>13</v>
      </c>
      <c r="H2682" s="1" t="s">
        <v>13</v>
      </c>
      <c r="I2682" s="1" t="s">
        <v>13</v>
      </c>
      <c r="J2682" s="1" t="s">
        <v>13</v>
      </c>
      <c r="K2682" s="1" t="s">
        <v>13</v>
      </c>
      <c r="L2682" s="1" t="s">
        <v>13</v>
      </c>
      <c r="M2682" s="1" t="s">
        <v>13</v>
      </c>
      <c r="N2682" s="1" t="s">
        <v>13</v>
      </c>
      <c r="O2682" s="1" t="s">
        <v>13</v>
      </c>
      <c r="P2682" s="1" t="s">
        <v>13</v>
      </c>
      <c r="Q2682" s="1" t="s">
        <v>13</v>
      </c>
      <c r="R2682" s="1" t="s">
        <v>13</v>
      </c>
      <c r="S2682" s="1" t="s">
        <v>13</v>
      </c>
      <c r="T2682" s="1" t="s">
        <v>13</v>
      </c>
      <c r="U2682" s="1" t="s">
        <v>13</v>
      </c>
      <c r="V2682" s="1" t="s">
        <v>13</v>
      </c>
      <c r="W2682" s="1" t="s">
        <v>13</v>
      </c>
      <c r="X2682" s="1" t="s">
        <v>13</v>
      </c>
      <c r="Y2682" s="1" t="s">
        <v>13</v>
      </c>
      <c r="Z2682" s="1" t="s">
        <v>13</v>
      </c>
      <c r="AA2682" s="1" t="s">
        <v>13</v>
      </c>
      <c r="AB2682" s="1" t="s">
        <v>13</v>
      </c>
      <c r="AC2682" s="1" t="s">
        <v>13</v>
      </c>
      <c r="AD2682" s="1" t="s">
        <v>13</v>
      </c>
      <c r="AE2682" s="1" t="s">
        <v>13</v>
      </c>
      <c r="AF2682" s="1" t="s">
        <v>13</v>
      </c>
      <c r="AG2682" s="1" t="s">
        <v>13</v>
      </c>
      <c r="AH2682" s="1" t="s">
        <v>13</v>
      </c>
      <c r="AI2682" s="1" t="s">
        <v>13</v>
      </c>
      <c r="AJ2682" s="1" t="s">
        <v>13</v>
      </c>
      <c r="AK2682" s="1" t="s">
        <v>13</v>
      </c>
      <c r="AL2682" s="1" t="s">
        <v>13</v>
      </c>
      <c r="AM2682" s="1" t="s">
        <v>13</v>
      </c>
      <c r="AN2682" s="1" t="s">
        <v>13</v>
      </c>
      <c r="AO2682" s="3">
        <v>-4.34294460442099E-8</v>
      </c>
      <c r="AP2682" s="1">
        <f t="shared" si="41"/>
        <v>1.0000001000000001</v>
      </c>
      <c r="AQ2682" s="1">
        <v>1</v>
      </c>
      <c r="AR2682" s="1">
        <v>0</v>
      </c>
      <c r="AS2682" s="1" t="s">
        <v>1512</v>
      </c>
      <c r="AT2682" s="1" t="s">
        <v>1513</v>
      </c>
      <c r="AU2682" s="1" t="s">
        <v>1514</v>
      </c>
      <c r="AV2682" s="1">
        <v>51</v>
      </c>
      <c r="AW2682" s="1">
        <v>3</v>
      </c>
      <c r="AX2682" s="1">
        <v>23</v>
      </c>
      <c r="AY2682" s="1">
        <v>1</v>
      </c>
      <c r="AZ2682" s="1">
        <v>1</v>
      </c>
      <c r="BA2682" s="1">
        <v>1</v>
      </c>
      <c r="BB2682" s="1">
        <v>73</v>
      </c>
      <c r="BC2682" s="1">
        <v>8.6</v>
      </c>
      <c r="BD2682" s="1">
        <v>5.03</v>
      </c>
      <c r="BE2682" s="1">
        <v>0</v>
      </c>
    </row>
    <row r="2683" spans="1:57" x14ac:dyDescent="0.25">
      <c r="A2683" s="1" t="s">
        <v>13</v>
      </c>
      <c r="B2683" s="1" t="s">
        <v>13</v>
      </c>
      <c r="C2683" s="1" t="s">
        <v>13</v>
      </c>
      <c r="D2683" s="1" t="s">
        <v>13</v>
      </c>
      <c r="E2683" s="1" t="s">
        <v>13</v>
      </c>
      <c r="F2683" s="1" t="s">
        <v>13</v>
      </c>
      <c r="G2683" s="1" t="s">
        <v>13</v>
      </c>
      <c r="H2683" s="1" t="s">
        <v>13</v>
      </c>
      <c r="I2683" s="1" t="s">
        <v>13</v>
      </c>
      <c r="J2683" s="1" t="s">
        <v>13</v>
      </c>
      <c r="K2683" s="1" t="s">
        <v>13</v>
      </c>
      <c r="L2683" s="1" t="s">
        <v>13</v>
      </c>
      <c r="M2683" s="1" t="s">
        <v>13</v>
      </c>
      <c r="N2683" s="1" t="s">
        <v>13</v>
      </c>
      <c r="O2683" s="1" t="s">
        <v>13</v>
      </c>
      <c r="P2683" s="1" t="s">
        <v>13</v>
      </c>
      <c r="Q2683" s="1" t="s">
        <v>13</v>
      </c>
      <c r="R2683" s="1" t="s">
        <v>13</v>
      </c>
      <c r="S2683" s="1" t="s">
        <v>13</v>
      </c>
      <c r="T2683" s="1" t="s">
        <v>13</v>
      </c>
      <c r="U2683" s="1" t="s">
        <v>13</v>
      </c>
      <c r="V2683" s="1" t="s">
        <v>13</v>
      </c>
      <c r="W2683" s="1" t="s">
        <v>13</v>
      </c>
      <c r="X2683" s="1" t="s">
        <v>13</v>
      </c>
      <c r="Y2683" s="1" t="s">
        <v>13</v>
      </c>
      <c r="Z2683" s="1" t="s">
        <v>13</v>
      </c>
      <c r="AA2683" s="1" t="s">
        <v>13</v>
      </c>
      <c r="AB2683" s="1" t="s">
        <v>13</v>
      </c>
      <c r="AC2683" s="1" t="s">
        <v>13</v>
      </c>
      <c r="AD2683" s="1" t="s">
        <v>13</v>
      </c>
      <c r="AE2683" s="1" t="s">
        <v>13</v>
      </c>
      <c r="AF2683" s="1" t="s">
        <v>13</v>
      </c>
      <c r="AG2683" s="1" t="s">
        <v>13</v>
      </c>
      <c r="AH2683" s="1" t="s">
        <v>13</v>
      </c>
      <c r="AI2683" s="1" t="s">
        <v>13</v>
      </c>
      <c r="AJ2683" s="1" t="s">
        <v>13</v>
      </c>
      <c r="AK2683" s="1" t="s">
        <v>13</v>
      </c>
      <c r="AL2683" s="1" t="s">
        <v>13</v>
      </c>
      <c r="AM2683" s="1" t="s">
        <v>13</v>
      </c>
      <c r="AN2683" s="1" t="s">
        <v>13</v>
      </c>
      <c r="AO2683" s="3">
        <v>-4.34294460442099E-8</v>
      </c>
      <c r="AP2683" s="1">
        <f t="shared" si="41"/>
        <v>1.0000001000000001</v>
      </c>
      <c r="AQ2683" s="1">
        <v>1</v>
      </c>
      <c r="AR2683" s="1">
        <v>0</v>
      </c>
      <c r="AS2683" s="1" t="s">
        <v>1536</v>
      </c>
      <c r="AT2683" s="1" t="s">
        <v>1537</v>
      </c>
      <c r="AU2683" s="1" t="s">
        <v>1538</v>
      </c>
      <c r="AV2683" s="1">
        <v>2</v>
      </c>
      <c r="AW2683" s="1">
        <v>3</v>
      </c>
      <c r="AX2683" s="1">
        <v>3</v>
      </c>
      <c r="AY2683" s="1">
        <v>1</v>
      </c>
      <c r="AZ2683" s="1">
        <v>2</v>
      </c>
      <c r="BA2683" s="1">
        <v>1</v>
      </c>
      <c r="BB2683" s="1">
        <v>2137</v>
      </c>
      <c r="BC2683" s="1">
        <v>246.3</v>
      </c>
      <c r="BD2683" s="1">
        <v>5.27</v>
      </c>
      <c r="BE2683" s="1">
        <v>0</v>
      </c>
    </row>
    <row r="2684" spans="1:57" x14ac:dyDescent="0.25">
      <c r="A2684" s="1" t="s">
        <v>13</v>
      </c>
      <c r="B2684" s="1" t="s">
        <v>13</v>
      </c>
      <c r="C2684" s="1" t="s">
        <v>13</v>
      </c>
      <c r="D2684" s="1" t="s">
        <v>13</v>
      </c>
      <c r="E2684" s="1" t="s">
        <v>13</v>
      </c>
      <c r="F2684" s="1" t="s">
        <v>13</v>
      </c>
      <c r="G2684" s="1" t="s">
        <v>13</v>
      </c>
      <c r="H2684" s="1" t="s">
        <v>13</v>
      </c>
      <c r="I2684" s="1" t="s">
        <v>13</v>
      </c>
      <c r="J2684" s="1" t="s">
        <v>13</v>
      </c>
      <c r="K2684" s="1" t="s">
        <v>13</v>
      </c>
      <c r="L2684" s="1" t="s">
        <v>13</v>
      </c>
      <c r="M2684" s="1" t="s">
        <v>13</v>
      </c>
      <c r="N2684" s="1" t="s">
        <v>13</v>
      </c>
      <c r="O2684" s="1" t="s">
        <v>13</v>
      </c>
      <c r="P2684" s="1" t="s">
        <v>13</v>
      </c>
      <c r="Q2684" s="1" t="s">
        <v>13</v>
      </c>
      <c r="R2684" s="1" t="s">
        <v>13</v>
      </c>
      <c r="S2684" s="1" t="s">
        <v>13</v>
      </c>
      <c r="T2684" s="1" t="s">
        <v>13</v>
      </c>
      <c r="U2684" s="1" t="s">
        <v>13</v>
      </c>
      <c r="V2684" s="1" t="s">
        <v>13</v>
      </c>
      <c r="W2684" s="1" t="s">
        <v>13</v>
      </c>
      <c r="X2684" s="1" t="s">
        <v>13</v>
      </c>
      <c r="Y2684" s="1" t="s">
        <v>13</v>
      </c>
      <c r="Z2684" s="1" t="s">
        <v>13</v>
      </c>
      <c r="AA2684" s="1" t="s">
        <v>13</v>
      </c>
      <c r="AB2684" s="1" t="s">
        <v>13</v>
      </c>
      <c r="AC2684" s="1" t="s">
        <v>13</v>
      </c>
      <c r="AD2684" s="1" t="s">
        <v>13</v>
      </c>
      <c r="AE2684" s="1" t="s">
        <v>13</v>
      </c>
      <c r="AF2684" s="1" t="s">
        <v>13</v>
      </c>
      <c r="AG2684" s="1" t="s">
        <v>13</v>
      </c>
      <c r="AH2684" s="1" t="s">
        <v>13</v>
      </c>
      <c r="AI2684" s="1" t="s">
        <v>13</v>
      </c>
      <c r="AJ2684" s="1" t="s">
        <v>13</v>
      </c>
      <c r="AK2684" s="1" t="s">
        <v>13</v>
      </c>
      <c r="AL2684" s="1" t="s">
        <v>13</v>
      </c>
      <c r="AM2684" s="1" t="s">
        <v>13</v>
      </c>
      <c r="AN2684" s="1" t="s">
        <v>13</v>
      </c>
      <c r="AO2684" s="3">
        <v>-4.34294460442099E-8</v>
      </c>
      <c r="AP2684" s="1">
        <f t="shared" si="41"/>
        <v>1.0000001000000001</v>
      </c>
      <c r="AQ2684" s="1">
        <v>1</v>
      </c>
      <c r="AR2684" s="1">
        <v>0</v>
      </c>
      <c r="AS2684" s="1" t="s">
        <v>1668</v>
      </c>
      <c r="AT2684" s="1" t="s">
        <v>1669</v>
      </c>
      <c r="AU2684" s="1" t="s">
        <v>1670</v>
      </c>
      <c r="AV2684" s="1">
        <v>5</v>
      </c>
      <c r="AW2684" s="1">
        <v>1</v>
      </c>
      <c r="AX2684" s="1">
        <v>1</v>
      </c>
      <c r="AY2684" s="1">
        <v>0</v>
      </c>
      <c r="AZ2684" s="1">
        <v>1</v>
      </c>
      <c r="BA2684" s="1">
        <v>1</v>
      </c>
      <c r="BB2684" s="1">
        <v>435</v>
      </c>
      <c r="BC2684" s="1">
        <v>46.7</v>
      </c>
      <c r="BD2684" s="1">
        <v>5.83</v>
      </c>
      <c r="BE2684" s="1">
        <v>0</v>
      </c>
    </row>
    <row r="2685" spans="1:57" x14ac:dyDescent="0.25">
      <c r="A2685" s="1" t="s">
        <v>13</v>
      </c>
      <c r="B2685" s="1" t="s">
        <v>13</v>
      </c>
      <c r="C2685" s="1" t="s">
        <v>13</v>
      </c>
      <c r="D2685" s="1" t="s">
        <v>13</v>
      </c>
      <c r="E2685" s="1" t="s">
        <v>13</v>
      </c>
      <c r="F2685" s="1" t="s">
        <v>13</v>
      </c>
      <c r="G2685" s="1" t="s">
        <v>13</v>
      </c>
      <c r="H2685" s="1" t="s">
        <v>13</v>
      </c>
      <c r="I2685" s="1" t="s">
        <v>13</v>
      </c>
      <c r="J2685" s="1" t="s">
        <v>13</v>
      </c>
      <c r="K2685" s="1" t="s">
        <v>13</v>
      </c>
      <c r="L2685" s="1" t="s">
        <v>13</v>
      </c>
      <c r="M2685" s="1" t="s">
        <v>13</v>
      </c>
      <c r="N2685" s="1" t="s">
        <v>13</v>
      </c>
      <c r="O2685" s="1" t="s">
        <v>13</v>
      </c>
      <c r="P2685" s="1" t="s">
        <v>13</v>
      </c>
      <c r="Q2685" s="1" t="s">
        <v>13</v>
      </c>
      <c r="R2685" s="1" t="s">
        <v>13</v>
      </c>
      <c r="S2685" s="1" t="s">
        <v>13</v>
      </c>
      <c r="T2685" s="1" t="s">
        <v>13</v>
      </c>
      <c r="U2685" s="1" t="s">
        <v>13</v>
      </c>
      <c r="V2685" s="1" t="s">
        <v>13</v>
      </c>
      <c r="W2685" s="1" t="s">
        <v>13</v>
      </c>
      <c r="X2685" s="1" t="s">
        <v>13</v>
      </c>
      <c r="Y2685" s="1" t="s">
        <v>13</v>
      </c>
      <c r="Z2685" s="1" t="s">
        <v>13</v>
      </c>
      <c r="AA2685" s="1" t="s">
        <v>13</v>
      </c>
      <c r="AB2685" s="1" t="s">
        <v>13</v>
      </c>
      <c r="AC2685" s="1" t="s">
        <v>13</v>
      </c>
      <c r="AD2685" s="1" t="s">
        <v>13</v>
      </c>
      <c r="AE2685" s="1" t="s">
        <v>13</v>
      </c>
      <c r="AF2685" s="1" t="s">
        <v>13</v>
      </c>
      <c r="AG2685" s="1" t="s">
        <v>13</v>
      </c>
      <c r="AH2685" s="1" t="s">
        <v>13</v>
      </c>
      <c r="AI2685" s="1" t="s">
        <v>13</v>
      </c>
      <c r="AJ2685" s="1" t="s">
        <v>13</v>
      </c>
      <c r="AK2685" s="1" t="s">
        <v>13</v>
      </c>
      <c r="AL2685" s="1" t="s">
        <v>13</v>
      </c>
      <c r="AM2685" s="1" t="s">
        <v>13</v>
      </c>
      <c r="AN2685" s="1" t="s">
        <v>13</v>
      </c>
      <c r="AO2685" s="3">
        <v>-4.34294460442099E-8</v>
      </c>
      <c r="AP2685" s="1">
        <f t="shared" si="41"/>
        <v>1.0000001000000001</v>
      </c>
      <c r="AQ2685" s="1">
        <v>1</v>
      </c>
      <c r="AR2685" s="1">
        <v>0</v>
      </c>
      <c r="AS2685" s="1" t="s">
        <v>1685</v>
      </c>
      <c r="AT2685" s="1" t="s">
        <v>1686</v>
      </c>
      <c r="AU2685" s="1" t="s">
        <v>1687</v>
      </c>
      <c r="AV2685" s="1">
        <v>18</v>
      </c>
      <c r="AW2685" s="1">
        <v>1</v>
      </c>
      <c r="AX2685" s="1">
        <v>1</v>
      </c>
      <c r="AY2685" s="1">
        <v>1</v>
      </c>
      <c r="AZ2685" s="1">
        <v>1</v>
      </c>
      <c r="BA2685" s="1">
        <v>1</v>
      </c>
      <c r="BB2685" s="1">
        <v>153</v>
      </c>
      <c r="BC2685" s="1">
        <v>16.899999999999999</v>
      </c>
      <c r="BD2685" s="1">
        <v>6.6</v>
      </c>
      <c r="BE2685" s="1">
        <v>0</v>
      </c>
    </row>
    <row r="2686" spans="1:57" x14ac:dyDescent="0.25">
      <c r="A2686" s="1" t="s">
        <v>13</v>
      </c>
      <c r="B2686" s="1" t="s">
        <v>13</v>
      </c>
      <c r="C2686" s="1" t="s">
        <v>13</v>
      </c>
      <c r="D2686" s="1" t="s">
        <v>13</v>
      </c>
      <c r="E2686" s="1" t="s">
        <v>13</v>
      </c>
      <c r="F2686" s="1" t="s">
        <v>13</v>
      </c>
      <c r="G2686" s="1" t="s">
        <v>13</v>
      </c>
      <c r="H2686" s="1" t="s">
        <v>13</v>
      </c>
      <c r="I2686" s="1" t="s">
        <v>13</v>
      </c>
      <c r="J2686" s="1" t="s">
        <v>13</v>
      </c>
      <c r="K2686" s="1" t="s">
        <v>13</v>
      </c>
      <c r="L2686" s="1" t="s">
        <v>13</v>
      </c>
      <c r="M2686" s="1" t="s">
        <v>13</v>
      </c>
      <c r="N2686" s="1" t="s">
        <v>13</v>
      </c>
      <c r="O2686" s="1" t="s">
        <v>13</v>
      </c>
      <c r="P2686" s="1" t="s">
        <v>13</v>
      </c>
      <c r="Q2686" s="1" t="s">
        <v>13</v>
      </c>
      <c r="R2686" s="1" t="s">
        <v>13</v>
      </c>
      <c r="S2686" s="1" t="s">
        <v>13</v>
      </c>
      <c r="T2686" s="1" t="s">
        <v>13</v>
      </c>
      <c r="U2686" s="1" t="s">
        <v>13</v>
      </c>
      <c r="V2686" s="1" t="s">
        <v>13</v>
      </c>
      <c r="W2686" s="1" t="s">
        <v>13</v>
      </c>
      <c r="X2686" s="1" t="s">
        <v>13</v>
      </c>
      <c r="Y2686" s="1" t="s">
        <v>13</v>
      </c>
      <c r="Z2686" s="1" t="s">
        <v>13</v>
      </c>
      <c r="AA2686" s="1" t="s">
        <v>13</v>
      </c>
      <c r="AB2686" s="1" t="s">
        <v>13</v>
      </c>
      <c r="AC2686" s="1" t="s">
        <v>13</v>
      </c>
      <c r="AD2686" s="1" t="s">
        <v>13</v>
      </c>
      <c r="AE2686" s="1" t="s">
        <v>13</v>
      </c>
      <c r="AF2686" s="1" t="s">
        <v>13</v>
      </c>
      <c r="AG2686" s="1" t="s">
        <v>13</v>
      </c>
      <c r="AH2686" s="1" t="s">
        <v>13</v>
      </c>
      <c r="AI2686" s="1" t="s">
        <v>13</v>
      </c>
      <c r="AJ2686" s="1" t="s">
        <v>13</v>
      </c>
      <c r="AK2686" s="1" t="s">
        <v>13</v>
      </c>
      <c r="AL2686" s="1" t="s">
        <v>13</v>
      </c>
      <c r="AM2686" s="1" t="s">
        <v>13</v>
      </c>
      <c r="AN2686" s="1" t="s">
        <v>13</v>
      </c>
      <c r="AO2686" s="3">
        <v>-4.34294460442099E-8</v>
      </c>
      <c r="AP2686" s="1">
        <f t="shared" si="41"/>
        <v>1.0000001000000001</v>
      </c>
      <c r="AQ2686" s="1">
        <v>1</v>
      </c>
      <c r="AR2686" s="1">
        <v>0</v>
      </c>
      <c r="AS2686" s="1" t="s">
        <v>1700</v>
      </c>
      <c r="AT2686" s="1" t="s">
        <v>1701</v>
      </c>
      <c r="AU2686" s="1" t="s">
        <v>1702</v>
      </c>
      <c r="AV2686" s="1">
        <v>1</v>
      </c>
      <c r="AW2686" s="1">
        <v>2</v>
      </c>
      <c r="AX2686" s="1">
        <v>2</v>
      </c>
      <c r="AY2686" s="1">
        <v>0</v>
      </c>
      <c r="AZ2686" s="1">
        <v>2</v>
      </c>
      <c r="BA2686" s="1">
        <v>1</v>
      </c>
      <c r="BB2686" s="1">
        <v>1599</v>
      </c>
      <c r="BC2686" s="1">
        <v>175.4</v>
      </c>
      <c r="BD2686" s="1">
        <v>5.33</v>
      </c>
      <c r="BE2686" s="1">
        <v>0</v>
      </c>
    </row>
    <row r="2687" spans="1:57" x14ac:dyDescent="0.25">
      <c r="A2687" s="1" t="s">
        <v>13</v>
      </c>
      <c r="B2687" s="1" t="s">
        <v>13</v>
      </c>
      <c r="C2687" s="1" t="s">
        <v>13</v>
      </c>
      <c r="D2687" s="1" t="s">
        <v>13</v>
      </c>
      <c r="E2687" s="1" t="s">
        <v>13</v>
      </c>
      <c r="F2687" s="1" t="s">
        <v>13</v>
      </c>
      <c r="G2687" s="1" t="s">
        <v>13</v>
      </c>
      <c r="H2687" s="1" t="s">
        <v>13</v>
      </c>
      <c r="I2687" s="1" t="s">
        <v>13</v>
      </c>
      <c r="J2687" s="1" t="s">
        <v>13</v>
      </c>
      <c r="K2687" s="1" t="s">
        <v>13</v>
      </c>
      <c r="L2687" s="1" t="s">
        <v>13</v>
      </c>
      <c r="M2687" s="1" t="s">
        <v>13</v>
      </c>
      <c r="N2687" s="1" t="s">
        <v>13</v>
      </c>
      <c r="O2687" s="1" t="s">
        <v>13</v>
      </c>
      <c r="P2687" s="1" t="s">
        <v>13</v>
      </c>
      <c r="Q2687" s="1" t="s">
        <v>13</v>
      </c>
      <c r="R2687" s="1" t="s">
        <v>13</v>
      </c>
      <c r="S2687" s="1" t="s">
        <v>13</v>
      </c>
      <c r="T2687" s="1" t="s">
        <v>13</v>
      </c>
      <c r="U2687" s="1" t="s">
        <v>13</v>
      </c>
      <c r="V2687" s="1" t="s">
        <v>13</v>
      </c>
      <c r="W2687" s="1" t="s">
        <v>13</v>
      </c>
      <c r="X2687" s="1" t="s">
        <v>13</v>
      </c>
      <c r="Y2687" s="1" t="s">
        <v>13</v>
      </c>
      <c r="Z2687" s="1" t="s">
        <v>13</v>
      </c>
      <c r="AA2687" s="1" t="s">
        <v>13</v>
      </c>
      <c r="AB2687" s="1" t="s">
        <v>13</v>
      </c>
      <c r="AC2687" s="1" t="s">
        <v>13</v>
      </c>
      <c r="AD2687" s="1" t="s">
        <v>13</v>
      </c>
      <c r="AE2687" s="1" t="s">
        <v>13</v>
      </c>
      <c r="AF2687" s="1" t="s">
        <v>13</v>
      </c>
      <c r="AG2687" s="1" t="s">
        <v>13</v>
      </c>
      <c r="AH2687" s="1" t="s">
        <v>13</v>
      </c>
      <c r="AI2687" s="1" t="s">
        <v>13</v>
      </c>
      <c r="AJ2687" s="1" t="s">
        <v>13</v>
      </c>
      <c r="AK2687" s="1" t="s">
        <v>13</v>
      </c>
      <c r="AL2687" s="1" t="s">
        <v>13</v>
      </c>
      <c r="AM2687" s="1" t="s">
        <v>13</v>
      </c>
      <c r="AN2687" s="1" t="s">
        <v>13</v>
      </c>
      <c r="AO2687" s="3">
        <v>-4.34294460442099E-8</v>
      </c>
      <c r="AP2687" s="1">
        <f t="shared" si="41"/>
        <v>1.0000001000000001</v>
      </c>
      <c r="AQ2687" s="1">
        <v>1</v>
      </c>
      <c r="AR2687" s="1">
        <v>0</v>
      </c>
      <c r="AS2687" s="1" t="s">
        <v>1703</v>
      </c>
      <c r="AT2687" s="1" t="s">
        <v>1704</v>
      </c>
      <c r="AU2687" s="1" t="s">
        <v>1705</v>
      </c>
      <c r="AV2687" s="1">
        <v>14</v>
      </c>
      <c r="AW2687" s="1">
        <v>2</v>
      </c>
      <c r="AX2687" s="1">
        <v>3</v>
      </c>
      <c r="AY2687" s="1">
        <v>0</v>
      </c>
      <c r="AZ2687" s="1">
        <v>2</v>
      </c>
      <c r="BA2687" s="1">
        <v>1</v>
      </c>
      <c r="BB2687" s="1">
        <v>200</v>
      </c>
      <c r="BC2687" s="1">
        <v>22.4</v>
      </c>
      <c r="BD2687" s="1">
        <v>5.44</v>
      </c>
      <c r="BE2687" s="1">
        <v>0</v>
      </c>
    </row>
    <row r="2688" spans="1:57" x14ac:dyDescent="0.25">
      <c r="A2688" s="1" t="s">
        <v>13</v>
      </c>
      <c r="B2688" s="1" t="s">
        <v>13</v>
      </c>
      <c r="C2688" s="1" t="s">
        <v>13</v>
      </c>
      <c r="D2688" s="1" t="s">
        <v>13</v>
      </c>
      <c r="E2688" s="1" t="s">
        <v>13</v>
      </c>
      <c r="F2688" s="1" t="s">
        <v>13</v>
      </c>
      <c r="G2688" s="1" t="s">
        <v>13</v>
      </c>
      <c r="H2688" s="1" t="s">
        <v>13</v>
      </c>
      <c r="I2688" s="1" t="s">
        <v>13</v>
      </c>
      <c r="J2688" s="1" t="s">
        <v>13</v>
      </c>
      <c r="K2688" s="1" t="s">
        <v>13</v>
      </c>
      <c r="L2688" s="1" t="s">
        <v>13</v>
      </c>
      <c r="M2688" s="1" t="s">
        <v>13</v>
      </c>
      <c r="N2688" s="1" t="s">
        <v>13</v>
      </c>
      <c r="O2688" s="1" t="s">
        <v>13</v>
      </c>
      <c r="P2688" s="1" t="s">
        <v>13</v>
      </c>
      <c r="Q2688" s="1" t="s">
        <v>13</v>
      </c>
      <c r="R2688" s="1" t="s">
        <v>13</v>
      </c>
      <c r="S2688" s="1" t="s">
        <v>13</v>
      </c>
      <c r="T2688" s="1" t="s">
        <v>13</v>
      </c>
      <c r="U2688" s="1" t="s">
        <v>13</v>
      </c>
      <c r="V2688" s="1" t="s">
        <v>13</v>
      </c>
      <c r="W2688" s="1" t="s">
        <v>13</v>
      </c>
      <c r="X2688" s="1" t="s">
        <v>13</v>
      </c>
      <c r="Y2688" s="1" t="s">
        <v>13</v>
      </c>
      <c r="Z2688" s="1" t="s">
        <v>13</v>
      </c>
      <c r="AA2688" s="1" t="s">
        <v>13</v>
      </c>
      <c r="AB2688" s="1" t="s">
        <v>13</v>
      </c>
      <c r="AC2688" s="1" t="s">
        <v>13</v>
      </c>
      <c r="AD2688" s="1" t="s">
        <v>13</v>
      </c>
      <c r="AE2688" s="1" t="s">
        <v>13</v>
      </c>
      <c r="AF2688" s="1" t="s">
        <v>13</v>
      </c>
      <c r="AG2688" s="1" t="s">
        <v>13</v>
      </c>
      <c r="AH2688" s="1" t="s">
        <v>13</v>
      </c>
      <c r="AI2688" s="1" t="s">
        <v>13</v>
      </c>
      <c r="AJ2688" s="1" t="s">
        <v>13</v>
      </c>
      <c r="AK2688" s="1" t="s">
        <v>13</v>
      </c>
      <c r="AL2688" s="1" t="s">
        <v>13</v>
      </c>
      <c r="AM2688" s="1" t="s">
        <v>13</v>
      </c>
      <c r="AN2688" s="1" t="s">
        <v>13</v>
      </c>
      <c r="AO2688" s="3">
        <v>-4.34294460442099E-8</v>
      </c>
      <c r="AP2688" s="1">
        <f t="shared" si="41"/>
        <v>1.0000001000000001</v>
      </c>
      <c r="AQ2688" s="1">
        <v>1</v>
      </c>
      <c r="AR2688" s="1">
        <v>0</v>
      </c>
      <c r="AS2688" s="1" t="s">
        <v>1807</v>
      </c>
      <c r="AT2688" s="1" t="s">
        <v>1808</v>
      </c>
      <c r="AU2688" s="1" t="s">
        <v>1809</v>
      </c>
      <c r="AV2688" s="1">
        <v>7</v>
      </c>
      <c r="AW2688" s="1">
        <v>3</v>
      </c>
      <c r="AX2688" s="1">
        <v>4</v>
      </c>
      <c r="AY2688" s="1">
        <v>0</v>
      </c>
      <c r="AZ2688" s="1">
        <v>3</v>
      </c>
      <c r="BA2688" s="1">
        <v>1</v>
      </c>
      <c r="BB2688" s="1">
        <v>548</v>
      </c>
      <c r="BC2688" s="1">
        <v>61.9</v>
      </c>
      <c r="BD2688" s="1">
        <v>6.71</v>
      </c>
      <c r="BE2688" s="1">
        <v>0</v>
      </c>
    </row>
    <row r="2689" spans="1:57" x14ac:dyDescent="0.25">
      <c r="A2689" s="1" t="s">
        <v>13</v>
      </c>
      <c r="B2689" s="1" t="s">
        <v>13</v>
      </c>
      <c r="C2689" s="1" t="s">
        <v>13</v>
      </c>
      <c r="D2689" s="1" t="s">
        <v>13</v>
      </c>
      <c r="E2689" s="1" t="s">
        <v>13</v>
      </c>
      <c r="F2689" s="1" t="s">
        <v>13</v>
      </c>
      <c r="G2689" s="1" t="s">
        <v>13</v>
      </c>
      <c r="H2689" s="1" t="s">
        <v>13</v>
      </c>
      <c r="I2689" s="1" t="s">
        <v>13</v>
      </c>
      <c r="J2689" s="1" t="s">
        <v>13</v>
      </c>
      <c r="K2689" s="1" t="s">
        <v>13</v>
      </c>
      <c r="L2689" s="1" t="s">
        <v>13</v>
      </c>
      <c r="M2689" s="1" t="s">
        <v>13</v>
      </c>
      <c r="N2689" s="1" t="s">
        <v>13</v>
      </c>
      <c r="O2689" s="1" t="s">
        <v>13</v>
      </c>
      <c r="P2689" s="1" t="s">
        <v>13</v>
      </c>
      <c r="Q2689" s="1" t="s">
        <v>13</v>
      </c>
      <c r="R2689" s="1" t="s">
        <v>13</v>
      </c>
      <c r="S2689" s="1" t="s">
        <v>13</v>
      </c>
      <c r="T2689" s="1" t="s">
        <v>13</v>
      </c>
      <c r="U2689" s="1" t="s">
        <v>13</v>
      </c>
      <c r="V2689" s="1" t="s">
        <v>13</v>
      </c>
      <c r="W2689" s="1" t="s">
        <v>13</v>
      </c>
      <c r="X2689" s="1" t="s">
        <v>13</v>
      </c>
      <c r="Y2689" s="1" t="s">
        <v>13</v>
      </c>
      <c r="Z2689" s="1" t="s">
        <v>13</v>
      </c>
      <c r="AA2689" s="1" t="s">
        <v>13</v>
      </c>
      <c r="AB2689" s="1" t="s">
        <v>13</v>
      </c>
      <c r="AC2689" s="1" t="s">
        <v>13</v>
      </c>
      <c r="AD2689" s="1" t="s">
        <v>13</v>
      </c>
      <c r="AE2689" s="1" t="s">
        <v>13</v>
      </c>
      <c r="AF2689" s="1" t="s">
        <v>13</v>
      </c>
      <c r="AG2689" s="1" t="s">
        <v>13</v>
      </c>
      <c r="AH2689" s="1" t="s">
        <v>13</v>
      </c>
      <c r="AI2689" s="1" t="s">
        <v>13</v>
      </c>
      <c r="AJ2689" s="1" t="s">
        <v>13</v>
      </c>
      <c r="AK2689" s="1" t="s">
        <v>13</v>
      </c>
      <c r="AL2689" s="1" t="s">
        <v>13</v>
      </c>
      <c r="AM2689" s="1" t="s">
        <v>13</v>
      </c>
      <c r="AN2689" s="1" t="s">
        <v>13</v>
      </c>
      <c r="AO2689" s="3">
        <v>-4.34294460442099E-8</v>
      </c>
      <c r="AP2689" s="1">
        <f t="shared" si="41"/>
        <v>1.0000001000000001</v>
      </c>
      <c r="AQ2689" s="1">
        <v>1</v>
      </c>
      <c r="AR2689" s="1">
        <v>0</v>
      </c>
      <c r="AS2689" s="1" t="s">
        <v>1810</v>
      </c>
      <c r="AT2689" s="1" t="s">
        <v>1811</v>
      </c>
      <c r="AU2689" s="1" t="s">
        <v>1812</v>
      </c>
      <c r="AV2689" s="1">
        <v>6</v>
      </c>
      <c r="AW2689" s="1">
        <v>1</v>
      </c>
      <c r="AX2689" s="1">
        <v>1</v>
      </c>
      <c r="AY2689" s="1">
        <v>1</v>
      </c>
      <c r="AZ2689" s="1">
        <v>1</v>
      </c>
      <c r="BA2689" s="1">
        <v>1</v>
      </c>
      <c r="BB2689" s="1">
        <v>339</v>
      </c>
      <c r="BC2689" s="1">
        <v>39.200000000000003</v>
      </c>
      <c r="BD2689" s="1">
        <v>5.38</v>
      </c>
      <c r="BE2689" s="1">
        <v>0</v>
      </c>
    </row>
    <row r="2690" spans="1:57" x14ac:dyDescent="0.25">
      <c r="A2690" s="1" t="s">
        <v>13</v>
      </c>
      <c r="B2690" s="1" t="s">
        <v>13</v>
      </c>
      <c r="C2690" s="1" t="s">
        <v>13</v>
      </c>
      <c r="D2690" s="1" t="s">
        <v>13</v>
      </c>
      <c r="E2690" s="1" t="s">
        <v>13</v>
      </c>
      <c r="F2690" s="1" t="s">
        <v>13</v>
      </c>
      <c r="G2690" s="1" t="s">
        <v>13</v>
      </c>
      <c r="H2690" s="1" t="s">
        <v>13</v>
      </c>
      <c r="I2690" s="1" t="s">
        <v>13</v>
      </c>
      <c r="J2690" s="1" t="s">
        <v>13</v>
      </c>
      <c r="K2690" s="1" t="s">
        <v>13</v>
      </c>
      <c r="L2690" s="1" t="s">
        <v>13</v>
      </c>
      <c r="M2690" s="1" t="s">
        <v>13</v>
      </c>
      <c r="N2690" s="1" t="s">
        <v>13</v>
      </c>
      <c r="O2690" s="1" t="s">
        <v>13</v>
      </c>
      <c r="P2690" s="1" t="s">
        <v>13</v>
      </c>
      <c r="Q2690" s="1" t="s">
        <v>13</v>
      </c>
      <c r="R2690" s="1" t="s">
        <v>13</v>
      </c>
      <c r="S2690" s="1" t="s">
        <v>13</v>
      </c>
      <c r="T2690" s="1" t="s">
        <v>13</v>
      </c>
      <c r="U2690" s="1" t="s">
        <v>13</v>
      </c>
      <c r="V2690" s="1" t="s">
        <v>13</v>
      </c>
      <c r="W2690" s="1" t="s">
        <v>13</v>
      </c>
      <c r="X2690" s="1" t="s">
        <v>13</v>
      </c>
      <c r="Y2690" s="1" t="s">
        <v>13</v>
      </c>
      <c r="Z2690" s="1" t="s">
        <v>13</v>
      </c>
      <c r="AA2690" s="1" t="s">
        <v>13</v>
      </c>
      <c r="AB2690" s="1" t="s">
        <v>13</v>
      </c>
      <c r="AC2690" s="1" t="s">
        <v>13</v>
      </c>
      <c r="AD2690" s="1" t="s">
        <v>13</v>
      </c>
      <c r="AE2690" s="1" t="s">
        <v>13</v>
      </c>
      <c r="AF2690" s="1" t="s">
        <v>13</v>
      </c>
      <c r="AG2690" s="1" t="s">
        <v>13</v>
      </c>
      <c r="AH2690" s="1" t="s">
        <v>13</v>
      </c>
      <c r="AI2690" s="1" t="s">
        <v>13</v>
      </c>
      <c r="AJ2690" s="1" t="s">
        <v>13</v>
      </c>
      <c r="AK2690" s="1" t="s">
        <v>13</v>
      </c>
      <c r="AL2690" s="1" t="s">
        <v>13</v>
      </c>
      <c r="AM2690" s="1" t="s">
        <v>13</v>
      </c>
      <c r="AN2690" s="1" t="s">
        <v>13</v>
      </c>
      <c r="AO2690" s="3">
        <v>-4.34294460442099E-8</v>
      </c>
      <c r="AP2690" s="1">
        <f t="shared" ref="AP2690:AP2753" si="42">10^-AO2690</f>
        <v>1.0000001000000001</v>
      </c>
      <c r="AQ2690" s="1">
        <v>1</v>
      </c>
      <c r="AR2690" s="1">
        <v>0</v>
      </c>
      <c r="AS2690" s="1" t="s">
        <v>1825</v>
      </c>
      <c r="AT2690" s="1" t="s">
        <v>1826</v>
      </c>
      <c r="AU2690" s="1" t="s">
        <v>1827</v>
      </c>
      <c r="AV2690" s="1">
        <v>44</v>
      </c>
      <c r="AW2690" s="1">
        <v>3</v>
      </c>
      <c r="AX2690" s="1">
        <v>17</v>
      </c>
      <c r="AY2690" s="1">
        <v>1</v>
      </c>
      <c r="AZ2690" s="1">
        <v>1</v>
      </c>
      <c r="BA2690" s="1">
        <v>1</v>
      </c>
      <c r="BB2690" s="1">
        <v>151</v>
      </c>
      <c r="BC2690" s="1">
        <v>13.7</v>
      </c>
      <c r="BD2690" s="1">
        <v>10.52</v>
      </c>
      <c r="BE2690" s="1">
        <v>0</v>
      </c>
    </row>
    <row r="2691" spans="1:57" x14ac:dyDescent="0.25">
      <c r="A2691" s="1" t="s">
        <v>13</v>
      </c>
      <c r="B2691" s="1" t="s">
        <v>13</v>
      </c>
      <c r="C2691" s="1" t="s">
        <v>13</v>
      </c>
      <c r="D2691" s="1" t="s">
        <v>13</v>
      </c>
      <c r="E2691" s="1" t="s">
        <v>13</v>
      </c>
      <c r="F2691" s="1" t="s">
        <v>13</v>
      </c>
      <c r="G2691" s="1" t="s">
        <v>13</v>
      </c>
      <c r="H2691" s="1" t="s">
        <v>13</v>
      </c>
      <c r="I2691" s="1" t="s">
        <v>13</v>
      </c>
      <c r="J2691" s="1" t="s">
        <v>13</v>
      </c>
      <c r="K2691" s="1" t="s">
        <v>13</v>
      </c>
      <c r="L2691" s="1" t="s">
        <v>13</v>
      </c>
      <c r="M2691" s="1" t="s">
        <v>13</v>
      </c>
      <c r="N2691" s="1" t="s">
        <v>13</v>
      </c>
      <c r="O2691" s="1" t="s">
        <v>13</v>
      </c>
      <c r="P2691" s="1" t="s">
        <v>13</v>
      </c>
      <c r="Q2691" s="1" t="s">
        <v>13</v>
      </c>
      <c r="R2691" s="1" t="s">
        <v>13</v>
      </c>
      <c r="S2691" s="1" t="s">
        <v>13</v>
      </c>
      <c r="T2691" s="1" t="s">
        <v>13</v>
      </c>
      <c r="U2691" s="1" t="s">
        <v>13</v>
      </c>
      <c r="V2691" s="1" t="s">
        <v>13</v>
      </c>
      <c r="W2691" s="1" t="s">
        <v>13</v>
      </c>
      <c r="X2691" s="1" t="s">
        <v>13</v>
      </c>
      <c r="Y2691" s="1" t="s">
        <v>13</v>
      </c>
      <c r="Z2691" s="1" t="s">
        <v>13</v>
      </c>
      <c r="AA2691" s="1" t="s">
        <v>13</v>
      </c>
      <c r="AB2691" s="1" t="s">
        <v>13</v>
      </c>
      <c r="AC2691" s="1" t="s">
        <v>13</v>
      </c>
      <c r="AD2691" s="1" t="s">
        <v>13</v>
      </c>
      <c r="AE2691" s="1" t="s">
        <v>13</v>
      </c>
      <c r="AF2691" s="1" t="s">
        <v>13</v>
      </c>
      <c r="AG2691" s="1" t="s">
        <v>13</v>
      </c>
      <c r="AH2691" s="1" t="s">
        <v>13</v>
      </c>
      <c r="AI2691" s="1" t="s">
        <v>13</v>
      </c>
      <c r="AJ2691" s="1" t="s">
        <v>13</v>
      </c>
      <c r="AK2691" s="1" t="s">
        <v>13</v>
      </c>
      <c r="AL2691" s="1" t="s">
        <v>13</v>
      </c>
      <c r="AM2691" s="1" t="s">
        <v>13</v>
      </c>
      <c r="AN2691" s="1" t="s">
        <v>13</v>
      </c>
      <c r="AO2691" s="3">
        <v>-4.34294460442099E-8</v>
      </c>
      <c r="AP2691" s="1">
        <f t="shared" si="42"/>
        <v>1.0000001000000001</v>
      </c>
      <c r="AQ2691" s="1">
        <v>1</v>
      </c>
      <c r="AR2691" s="1">
        <v>0</v>
      </c>
      <c r="AS2691" s="1" t="s">
        <v>1846</v>
      </c>
      <c r="AT2691" s="1" t="s">
        <v>1847</v>
      </c>
      <c r="AU2691" s="1" t="s">
        <v>1848</v>
      </c>
      <c r="AV2691" s="1">
        <v>3</v>
      </c>
      <c r="AW2691" s="1">
        <v>1</v>
      </c>
      <c r="AX2691" s="1">
        <v>1</v>
      </c>
      <c r="AY2691" s="1">
        <v>0</v>
      </c>
      <c r="AZ2691" s="1">
        <v>1</v>
      </c>
      <c r="BA2691" s="1">
        <v>1</v>
      </c>
      <c r="BB2691" s="1">
        <v>625</v>
      </c>
      <c r="BC2691" s="1">
        <v>71.7</v>
      </c>
      <c r="BD2691" s="1">
        <v>5.88</v>
      </c>
      <c r="BE2691" s="1">
        <v>0</v>
      </c>
    </row>
    <row r="2692" spans="1:57" x14ac:dyDescent="0.25">
      <c r="A2692" s="1" t="s">
        <v>13</v>
      </c>
      <c r="B2692" s="1" t="s">
        <v>13</v>
      </c>
      <c r="C2692" s="1" t="s">
        <v>13</v>
      </c>
      <c r="D2692" s="1" t="s">
        <v>13</v>
      </c>
      <c r="E2692" s="1" t="s">
        <v>13</v>
      </c>
      <c r="F2692" s="1" t="s">
        <v>13</v>
      </c>
      <c r="G2692" s="1" t="s">
        <v>13</v>
      </c>
      <c r="H2692" s="1" t="s">
        <v>13</v>
      </c>
      <c r="I2692" s="1" t="s">
        <v>13</v>
      </c>
      <c r="J2692" s="1" t="s">
        <v>13</v>
      </c>
      <c r="K2692" s="1" t="s">
        <v>13</v>
      </c>
      <c r="L2692" s="1" t="s">
        <v>13</v>
      </c>
      <c r="M2692" s="1" t="s">
        <v>13</v>
      </c>
      <c r="N2692" s="1" t="s">
        <v>13</v>
      </c>
      <c r="O2692" s="1" t="s">
        <v>13</v>
      </c>
      <c r="P2692" s="1" t="s">
        <v>13</v>
      </c>
      <c r="Q2692" s="1" t="s">
        <v>13</v>
      </c>
      <c r="R2692" s="1" t="s">
        <v>13</v>
      </c>
      <c r="S2692" s="1" t="s">
        <v>13</v>
      </c>
      <c r="T2692" s="1" t="s">
        <v>13</v>
      </c>
      <c r="U2692" s="1" t="s">
        <v>13</v>
      </c>
      <c r="V2692" s="1" t="s">
        <v>13</v>
      </c>
      <c r="W2692" s="1" t="s">
        <v>13</v>
      </c>
      <c r="X2692" s="1" t="s">
        <v>13</v>
      </c>
      <c r="Y2692" s="1" t="s">
        <v>13</v>
      </c>
      <c r="Z2692" s="1" t="s">
        <v>13</v>
      </c>
      <c r="AA2692" s="1" t="s">
        <v>13</v>
      </c>
      <c r="AB2692" s="1" t="s">
        <v>13</v>
      </c>
      <c r="AC2692" s="1" t="s">
        <v>13</v>
      </c>
      <c r="AD2692" s="1" t="s">
        <v>13</v>
      </c>
      <c r="AE2692" s="1" t="s">
        <v>13</v>
      </c>
      <c r="AF2692" s="1" t="s">
        <v>13</v>
      </c>
      <c r="AG2692" s="1" t="s">
        <v>13</v>
      </c>
      <c r="AH2692" s="1" t="s">
        <v>13</v>
      </c>
      <c r="AI2692" s="1" t="s">
        <v>13</v>
      </c>
      <c r="AJ2692" s="1" t="s">
        <v>13</v>
      </c>
      <c r="AK2692" s="1" t="s">
        <v>13</v>
      </c>
      <c r="AL2692" s="1" t="s">
        <v>13</v>
      </c>
      <c r="AM2692" s="1" t="s">
        <v>13</v>
      </c>
      <c r="AN2692" s="1" t="s">
        <v>13</v>
      </c>
      <c r="AO2692" s="3">
        <v>-4.34294460442099E-8</v>
      </c>
      <c r="AP2692" s="1">
        <f t="shared" si="42"/>
        <v>1.0000001000000001</v>
      </c>
      <c r="AQ2692" s="1">
        <v>1</v>
      </c>
      <c r="AR2692" s="1">
        <v>0</v>
      </c>
      <c r="AS2692" s="1" t="s">
        <v>1891</v>
      </c>
      <c r="AT2692" s="1" t="s">
        <v>1892</v>
      </c>
      <c r="AU2692" s="1" t="s">
        <v>1893</v>
      </c>
      <c r="AV2692" s="1">
        <v>2</v>
      </c>
      <c r="AW2692" s="1">
        <v>1</v>
      </c>
      <c r="AX2692" s="1">
        <v>5</v>
      </c>
      <c r="AY2692" s="1">
        <v>0</v>
      </c>
      <c r="AZ2692" s="1">
        <v>1</v>
      </c>
      <c r="BA2692" s="1">
        <v>1</v>
      </c>
      <c r="BB2692" s="1">
        <v>616</v>
      </c>
      <c r="BC2692" s="1">
        <v>69.7</v>
      </c>
      <c r="BD2692" s="1">
        <v>5.67</v>
      </c>
      <c r="BE2692" s="1">
        <v>0</v>
      </c>
    </row>
    <row r="2693" spans="1:57" x14ac:dyDescent="0.25">
      <c r="A2693" s="1" t="s">
        <v>13</v>
      </c>
      <c r="B2693" s="1" t="s">
        <v>13</v>
      </c>
      <c r="C2693" s="1" t="s">
        <v>13</v>
      </c>
      <c r="D2693" s="1" t="s">
        <v>13</v>
      </c>
      <c r="E2693" s="1" t="s">
        <v>13</v>
      </c>
      <c r="F2693" s="1" t="s">
        <v>13</v>
      </c>
      <c r="G2693" s="1" t="s">
        <v>13</v>
      </c>
      <c r="H2693" s="1" t="s">
        <v>13</v>
      </c>
      <c r="I2693" s="1" t="s">
        <v>13</v>
      </c>
      <c r="J2693" s="1" t="s">
        <v>13</v>
      </c>
      <c r="K2693" s="1" t="s">
        <v>13</v>
      </c>
      <c r="L2693" s="1" t="s">
        <v>13</v>
      </c>
      <c r="M2693" s="1" t="s">
        <v>13</v>
      </c>
      <c r="N2693" s="1" t="s">
        <v>13</v>
      </c>
      <c r="O2693" s="1" t="s">
        <v>13</v>
      </c>
      <c r="P2693" s="1" t="s">
        <v>13</v>
      </c>
      <c r="Q2693" s="1" t="s">
        <v>13</v>
      </c>
      <c r="R2693" s="1" t="s">
        <v>13</v>
      </c>
      <c r="S2693" s="1" t="s">
        <v>13</v>
      </c>
      <c r="T2693" s="1" t="s">
        <v>13</v>
      </c>
      <c r="U2693" s="1" t="s">
        <v>13</v>
      </c>
      <c r="V2693" s="1" t="s">
        <v>13</v>
      </c>
      <c r="W2693" s="1" t="s">
        <v>13</v>
      </c>
      <c r="X2693" s="1" t="s">
        <v>13</v>
      </c>
      <c r="Y2693" s="1" t="s">
        <v>13</v>
      </c>
      <c r="Z2693" s="1" t="s">
        <v>13</v>
      </c>
      <c r="AA2693" s="1" t="s">
        <v>13</v>
      </c>
      <c r="AB2693" s="1" t="s">
        <v>13</v>
      </c>
      <c r="AC2693" s="1" t="s">
        <v>13</v>
      </c>
      <c r="AD2693" s="1" t="s">
        <v>13</v>
      </c>
      <c r="AE2693" s="1" t="s">
        <v>13</v>
      </c>
      <c r="AF2693" s="1" t="s">
        <v>13</v>
      </c>
      <c r="AG2693" s="1" t="s">
        <v>13</v>
      </c>
      <c r="AH2693" s="1" t="s">
        <v>13</v>
      </c>
      <c r="AI2693" s="1" t="s">
        <v>13</v>
      </c>
      <c r="AJ2693" s="1" t="s">
        <v>13</v>
      </c>
      <c r="AK2693" s="1" t="s">
        <v>13</v>
      </c>
      <c r="AL2693" s="1" t="s">
        <v>13</v>
      </c>
      <c r="AM2693" s="1" t="s">
        <v>13</v>
      </c>
      <c r="AN2693" s="1" t="s">
        <v>13</v>
      </c>
      <c r="AO2693" s="3">
        <v>-4.34294460442099E-8</v>
      </c>
      <c r="AP2693" s="1">
        <f t="shared" si="42"/>
        <v>1.0000001000000001</v>
      </c>
      <c r="AQ2693" s="1">
        <v>1</v>
      </c>
      <c r="AR2693" s="1">
        <v>0</v>
      </c>
      <c r="AS2693" s="1" t="s">
        <v>1900</v>
      </c>
      <c r="AT2693" s="1" t="s">
        <v>1901</v>
      </c>
      <c r="AU2693" s="1" t="s">
        <v>1902</v>
      </c>
      <c r="AV2693" s="1">
        <v>2</v>
      </c>
      <c r="AW2693" s="1">
        <v>1</v>
      </c>
      <c r="AX2693" s="1">
        <v>1</v>
      </c>
      <c r="AY2693" s="1">
        <v>0</v>
      </c>
      <c r="AZ2693" s="1">
        <v>1</v>
      </c>
      <c r="BA2693" s="1">
        <v>1</v>
      </c>
      <c r="BB2693" s="1">
        <v>1031</v>
      </c>
      <c r="BC2693" s="1">
        <v>116</v>
      </c>
      <c r="BD2693" s="1">
        <v>7.37</v>
      </c>
      <c r="BE2693" s="1">
        <v>0</v>
      </c>
    </row>
    <row r="2694" spans="1:57" x14ac:dyDescent="0.25">
      <c r="A2694" s="1" t="s">
        <v>13</v>
      </c>
      <c r="B2694" s="1" t="s">
        <v>13</v>
      </c>
      <c r="C2694" s="1" t="s">
        <v>13</v>
      </c>
      <c r="D2694" s="1" t="s">
        <v>13</v>
      </c>
      <c r="E2694" s="1" t="s">
        <v>13</v>
      </c>
      <c r="F2694" s="1" t="s">
        <v>13</v>
      </c>
      <c r="G2694" s="1" t="s">
        <v>13</v>
      </c>
      <c r="H2694" s="1" t="s">
        <v>13</v>
      </c>
      <c r="I2694" s="1" t="s">
        <v>13</v>
      </c>
      <c r="J2694" s="1" t="s">
        <v>13</v>
      </c>
      <c r="K2694" s="1" t="s">
        <v>13</v>
      </c>
      <c r="L2694" s="1" t="s">
        <v>13</v>
      </c>
      <c r="M2694" s="1" t="s">
        <v>13</v>
      </c>
      <c r="N2694" s="1" t="s">
        <v>13</v>
      </c>
      <c r="O2694" s="1" t="s">
        <v>13</v>
      </c>
      <c r="P2694" s="1" t="s">
        <v>13</v>
      </c>
      <c r="Q2694" s="1" t="s">
        <v>13</v>
      </c>
      <c r="R2694" s="1" t="s">
        <v>13</v>
      </c>
      <c r="S2694" s="1" t="s">
        <v>13</v>
      </c>
      <c r="T2694" s="1" t="s">
        <v>13</v>
      </c>
      <c r="U2694" s="1" t="s">
        <v>13</v>
      </c>
      <c r="V2694" s="1" t="s">
        <v>13</v>
      </c>
      <c r="W2694" s="1" t="s">
        <v>13</v>
      </c>
      <c r="X2694" s="1" t="s">
        <v>13</v>
      </c>
      <c r="Y2694" s="1" t="s">
        <v>13</v>
      </c>
      <c r="Z2694" s="1" t="s">
        <v>13</v>
      </c>
      <c r="AA2694" s="1" t="s">
        <v>13</v>
      </c>
      <c r="AB2694" s="1" t="s">
        <v>13</v>
      </c>
      <c r="AC2694" s="1" t="s">
        <v>13</v>
      </c>
      <c r="AD2694" s="1" t="s">
        <v>13</v>
      </c>
      <c r="AE2694" s="1" t="s">
        <v>13</v>
      </c>
      <c r="AF2694" s="1" t="s">
        <v>13</v>
      </c>
      <c r="AG2694" s="1" t="s">
        <v>13</v>
      </c>
      <c r="AH2694" s="1" t="s">
        <v>13</v>
      </c>
      <c r="AI2694" s="1" t="s">
        <v>13</v>
      </c>
      <c r="AJ2694" s="1" t="s">
        <v>13</v>
      </c>
      <c r="AK2694" s="1" t="s">
        <v>13</v>
      </c>
      <c r="AL2694" s="1" t="s">
        <v>13</v>
      </c>
      <c r="AM2694" s="1" t="s">
        <v>13</v>
      </c>
      <c r="AN2694" s="1" t="s">
        <v>13</v>
      </c>
      <c r="AO2694" s="3">
        <v>-4.34294460442099E-8</v>
      </c>
      <c r="AP2694" s="1">
        <f t="shared" si="42"/>
        <v>1.0000001000000001</v>
      </c>
      <c r="AQ2694" s="1">
        <v>1</v>
      </c>
      <c r="AR2694" s="1">
        <v>0</v>
      </c>
      <c r="AS2694" s="1" t="s">
        <v>1920</v>
      </c>
      <c r="AT2694" s="1" t="s">
        <v>1921</v>
      </c>
      <c r="AU2694" s="1" t="s">
        <v>1922</v>
      </c>
      <c r="AV2694" s="1">
        <v>1</v>
      </c>
      <c r="AW2694" s="1">
        <v>3</v>
      </c>
      <c r="AX2694" s="1">
        <v>4</v>
      </c>
      <c r="AY2694" s="1">
        <v>1</v>
      </c>
      <c r="AZ2694" s="1">
        <v>1</v>
      </c>
      <c r="BA2694" s="1">
        <v>1</v>
      </c>
      <c r="BB2694" s="1">
        <v>3075</v>
      </c>
      <c r="BC2694" s="1">
        <v>336.9</v>
      </c>
      <c r="BD2694" s="1">
        <v>6.35</v>
      </c>
      <c r="BE2694" s="1">
        <v>0</v>
      </c>
    </row>
    <row r="2695" spans="1:57" x14ac:dyDescent="0.25">
      <c r="A2695" s="1" t="s">
        <v>13</v>
      </c>
      <c r="B2695" s="1" t="s">
        <v>13</v>
      </c>
      <c r="C2695" s="1" t="s">
        <v>13</v>
      </c>
      <c r="D2695" s="1" t="s">
        <v>13</v>
      </c>
      <c r="E2695" s="1" t="s">
        <v>13</v>
      </c>
      <c r="F2695" s="1" t="s">
        <v>13</v>
      </c>
      <c r="G2695" s="1" t="s">
        <v>13</v>
      </c>
      <c r="H2695" s="1" t="s">
        <v>13</v>
      </c>
      <c r="I2695" s="1" t="s">
        <v>13</v>
      </c>
      <c r="J2695" s="1" t="s">
        <v>13</v>
      </c>
      <c r="K2695" s="1" t="s">
        <v>13</v>
      </c>
      <c r="L2695" s="1" t="s">
        <v>13</v>
      </c>
      <c r="M2695" s="1" t="s">
        <v>13</v>
      </c>
      <c r="N2695" s="1" t="s">
        <v>13</v>
      </c>
      <c r="O2695" s="1" t="s">
        <v>13</v>
      </c>
      <c r="P2695" s="1" t="s">
        <v>13</v>
      </c>
      <c r="Q2695" s="1" t="s">
        <v>13</v>
      </c>
      <c r="R2695" s="1" t="s">
        <v>13</v>
      </c>
      <c r="S2695" s="1" t="s">
        <v>13</v>
      </c>
      <c r="T2695" s="1" t="s">
        <v>13</v>
      </c>
      <c r="U2695" s="1" t="s">
        <v>13</v>
      </c>
      <c r="V2695" s="1" t="s">
        <v>13</v>
      </c>
      <c r="W2695" s="1" t="s">
        <v>13</v>
      </c>
      <c r="X2695" s="1" t="s">
        <v>13</v>
      </c>
      <c r="Y2695" s="1" t="s">
        <v>13</v>
      </c>
      <c r="Z2695" s="1" t="s">
        <v>13</v>
      </c>
      <c r="AA2695" s="1" t="s">
        <v>13</v>
      </c>
      <c r="AB2695" s="1" t="s">
        <v>13</v>
      </c>
      <c r="AC2695" s="1" t="s">
        <v>13</v>
      </c>
      <c r="AD2695" s="1" t="s">
        <v>13</v>
      </c>
      <c r="AE2695" s="1" t="s">
        <v>13</v>
      </c>
      <c r="AF2695" s="1" t="s">
        <v>13</v>
      </c>
      <c r="AG2695" s="1" t="s">
        <v>13</v>
      </c>
      <c r="AH2695" s="1" t="s">
        <v>13</v>
      </c>
      <c r="AI2695" s="1" t="s">
        <v>13</v>
      </c>
      <c r="AJ2695" s="1" t="s">
        <v>13</v>
      </c>
      <c r="AK2695" s="1" t="s">
        <v>13</v>
      </c>
      <c r="AL2695" s="1" t="s">
        <v>13</v>
      </c>
      <c r="AM2695" s="1" t="s">
        <v>13</v>
      </c>
      <c r="AN2695" s="1" t="s">
        <v>13</v>
      </c>
      <c r="AO2695" s="3">
        <v>-4.34294460442099E-8</v>
      </c>
      <c r="AP2695" s="1">
        <f t="shared" si="42"/>
        <v>1.0000001000000001</v>
      </c>
      <c r="AQ2695" s="1">
        <v>1</v>
      </c>
      <c r="AR2695" s="1">
        <v>0</v>
      </c>
      <c r="AS2695" s="1" t="s">
        <v>2049</v>
      </c>
      <c r="AT2695" s="1" t="s">
        <v>2050</v>
      </c>
      <c r="AU2695" s="1" t="s">
        <v>2051</v>
      </c>
      <c r="AV2695" s="1">
        <v>17</v>
      </c>
      <c r="AW2695" s="1">
        <v>2</v>
      </c>
      <c r="AX2695" s="1">
        <v>3</v>
      </c>
      <c r="AY2695" s="1">
        <v>1</v>
      </c>
      <c r="AZ2695" s="1">
        <v>2</v>
      </c>
      <c r="BA2695" s="1">
        <v>1</v>
      </c>
      <c r="BB2695" s="1">
        <v>198</v>
      </c>
      <c r="BC2695" s="1">
        <v>22.1</v>
      </c>
      <c r="BD2695" s="1">
        <v>5.3</v>
      </c>
      <c r="BE2695" s="1">
        <v>0</v>
      </c>
    </row>
    <row r="2696" spans="1:57" x14ac:dyDescent="0.25">
      <c r="A2696" s="1" t="s">
        <v>13</v>
      </c>
      <c r="B2696" s="1" t="s">
        <v>13</v>
      </c>
      <c r="C2696" s="1" t="s">
        <v>13</v>
      </c>
      <c r="D2696" s="1" t="s">
        <v>13</v>
      </c>
      <c r="E2696" s="1" t="s">
        <v>13</v>
      </c>
      <c r="F2696" s="1" t="s">
        <v>13</v>
      </c>
      <c r="G2696" s="1" t="s">
        <v>13</v>
      </c>
      <c r="H2696" s="1" t="s">
        <v>13</v>
      </c>
      <c r="I2696" s="1" t="s">
        <v>13</v>
      </c>
      <c r="J2696" s="1" t="s">
        <v>13</v>
      </c>
      <c r="K2696" s="1" t="s">
        <v>13</v>
      </c>
      <c r="L2696" s="1" t="s">
        <v>13</v>
      </c>
      <c r="M2696" s="1" t="s">
        <v>13</v>
      </c>
      <c r="N2696" s="1" t="s">
        <v>13</v>
      </c>
      <c r="O2696" s="1" t="s">
        <v>13</v>
      </c>
      <c r="P2696" s="1" t="s">
        <v>13</v>
      </c>
      <c r="Q2696" s="1" t="s">
        <v>13</v>
      </c>
      <c r="R2696" s="1" t="s">
        <v>13</v>
      </c>
      <c r="S2696" s="1" t="s">
        <v>13</v>
      </c>
      <c r="T2696" s="1" t="s">
        <v>13</v>
      </c>
      <c r="U2696" s="1" t="s">
        <v>13</v>
      </c>
      <c r="V2696" s="1" t="s">
        <v>13</v>
      </c>
      <c r="W2696" s="1" t="s">
        <v>13</v>
      </c>
      <c r="X2696" s="1" t="s">
        <v>13</v>
      </c>
      <c r="Y2696" s="1" t="s">
        <v>13</v>
      </c>
      <c r="Z2696" s="1" t="s">
        <v>13</v>
      </c>
      <c r="AA2696" s="1" t="s">
        <v>13</v>
      </c>
      <c r="AB2696" s="1" t="s">
        <v>13</v>
      </c>
      <c r="AC2696" s="1" t="s">
        <v>13</v>
      </c>
      <c r="AD2696" s="1" t="s">
        <v>13</v>
      </c>
      <c r="AE2696" s="1" t="s">
        <v>13</v>
      </c>
      <c r="AF2696" s="1" t="s">
        <v>13</v>
      </c>
      <c r="AG2696" s="1" t="s">
        <v>13</v>
      </c>
      <c r="AH2696" s="1" t="s">
        <v>13</v>
      </c>
      <c r="AI2696" s="1" t="s">
        <v>13</v>
      </c>
      <c r="AJ2696" s="1" t="s">
        <v>13</v>
      </c>
      <c r="AK2696" s="1" t="s">
        <v>13</v>
      </c>
      <c r="AL2696" s="1" t="s">
        <v>13</v>
      </c>
      <c r="AM2696" s="1" t="s">
        <v>13</v>
      </c>
      <c r="AN2696" s="1" t="s">
        <v>13</v>
      </c>
      <c r="AO2696" s="3">
        <v>-4.34294460442099E-8</v>
      </c>
      <c r="AP2696" s="1">
        <f t="shared" si="42"/>
        <v>1.0000001000000001</v>
      </c>
      <c r="AQ2696" s="1">
        <v>1</v>
      </c>
      <c r="AR2696" s="1">
        <v>0</v>
      </c>
      <c r="AS2696" s="1" t="s">
        <v>2073</v>
      </c>
      <c r="AT2696" s="1" t="s">
        <v>2074</v>
      </c>
      <c r="AU2696" s="1" t="s">
        <v>2075</v>
      </c>
      <c r="AV2696" s="1">
        <v>38</v>
      </c>
      <c r="AW2696" s="1">
        <v>9</v>
      </c>
      <c r="AX2696" s="1">
        <v>38</v>
      </c>
      <c r="AY2696" s="1">
        <v>0</v>
      </c>
      <c r="AZ2696" s="1">
        <v>0</v>
      </c>
      <c r="BA2696" s="1">
        <v>1</v>
      </c>
      <c r="BB2696" s="1">
        <v>365</v>
      </c>
      <c r="BC2696" s="1">
        <v>40.700000000000003</v>
      </c>
      <c r="BD2696" s="1">
        <v>6.34</v>
      </c>
      <c r="BE2696" s="1">
        <v>0</v>
      </c>
    </row>
    <row r="2697" spans="1:57" x14ac:dyDescent="0.25">
      <c r="A2697" s="1" t="s">
        <v>13</v>
      </c>
      <c r="B2697" s="1" t="s">
        <v>13</v>
      </c>
      <c r="C2697" s="1" t="s">
        <v>13</v>
      </c>
      <c r="D2697" s="1" t="s">
        <v>13</v>
      </c>
      <c r="E2697" s="1" t="s">
        <v>13</v>
      </c>
      <c r="F2697" s="1" t="s">
        <v>13</v>
      </c>
      <c r="G2697" s="1" t="s">
        <v>13</v>
      </c>
      <c r="H2697" s="1" t="s">
        <v>13</v>
      </c>
      <c r="I2697" s="1" t="s">
        <v>13</v>
      </c>
      <c r="J2697" s="1" t="s">
        <v>13</v>
      </c>
      <c r="K2697" s="1" t="s">
        <v>13</v>
      </c>
      <c r="L2697" s="1" t="s">
        <v>13</v>
      </c>
      <c r="M2697" s="1" t="s">
        <v>13</v>
      </c>
      <c r="N2697" s="1" t="s">
        <v>13</v>
      </c>
      <c r="O2697" s="1" t="s">
        <v>13</v>
      </c>
      <c r="P2697" s="1" t="s">
        <v>13</v>
      </c>
      <c r="Q2697" s="1" t="s">
        <v>13</v>
      </c>
      <c r="R2697" s="1" t="s">
        <v>13</v>
      </c>
      <c r="S2697" s="1" t="s">
        <v>13</v>
      </c>
      <c r="T2697" s="1" t="s">
        <v>13</v>
      </c>
      <c r="U2697" s="1" t="s">
        <v>13</v>
      </c>
      <c r="V2697" s="1" t="s">
        <v>13</v>
      </c>
      <c r="W2697" s="1" t="s">
        <v>13</v>
      </c>
      <c r="X2697" s="1" t="s">
        <v>13</v>
      </c>
      <c r="Y2697" s="1" t="s">
        <v>13</v>
      </c>
      <c r="Z2697" s="1" t="s">
        <v>13</v>
      </c>
      <c r="AA2697" s="1" t="s">
        <v>13</v>
      </c>
      <c r="AB2697" s="1" t="s">
        <v>13</v>
      </c>
      <c r="AC2697" s="1" t="s">
        <v>13</v>
      </c>
      <c r="AD2697" s="1" t="s">
        <v>13</v>
      </c>
      <c r="AE2697" s="1" t="s">
        <v>13</v>
      </c>
      <c r="AF2697" s="1" t="s">
        <v>13</v>
      </c>
      <c r="AG2697" s="1" t="s">
        <v>13</v>
      </c>
      <c r="AH2697" s="1" t="s">
        <v>13</v>
      </c>
      <c r="AI2697" s="1" t="s">
        <v>13</v>
      </c>
      <c r="AJ2697" s="1" t="s">
        <v>13</v>
      </c>
      <c r="AK2697" s="1" t="s">
        <v>13</v>
      </c>
      <c r="AL2697" s="1" t="s">
        <v>13</v>
      </c>
      <c r="AM2697" s="1" t="s">
        <v>13</v>
      </c>
      <c r="AN2697" s="1" t="s">
        <v>13</v>
      </c>
      <c r="AO2697" s="3">
        <v>-4.34294460442099E-8</v>
      </c>
      <c r="AP2697" s="1">
        <f t="shared" si="42"/>
        <v>1.0000001000000001</v>
      </c>
      <c r="AQ2697" s="1">
        <v>1</v>
      </c>
      <c r="AR2697" s="1">
        <v>0</v>
      </c>
      <c r="AS2697" s="1" t="s">
        <v>2220</v>
      </c>
      <c r="AT2697" s="1" t="s">
        <v>2221</v>
      </c>
      <c r="AU2697" s="1" t="s">
        <v>2222</v>
      </c>
      <c r="AV2697" s="1">
        <v>6</v>
      </c>
      <c r="AW2697" s="1">
        <v>3</v>
      </c>
      <c r="AX2697" s="1">
        <v>4</v>
      </c>
      <c r="AY2697" s="1">
        <v>0</v>
      </c>
      <c r="AZ2697" s="1">
        <v>1</v>
      </c>
      <c r="BA2697" s="1">
        <v>1</v>
      </c>
      <c r="BB2697" s="1">
        <v>839</v>
      </c>
      <c r="BC2697" s="1">
        <v>94.5</v>
      </c>
      <c r="BD2697" s="1">
        <v>5.88</v>
      </c>
      <c r="BE2697" s="1">
        <v>0</v>
      </c>
    </row>
    <row r="2698" spans="1:57" x14ac:dyDescent="0.25">
      <c r="A2698" s="1" t="s">
        <v>13</v>
      </c>
      <c r="B2698" s="1" t="s">
        <v>13</v>
      </c>
      <c r="C2698" s="1" t="s">
        <v>13</v>
      </c>
      <c r="D2698" s="1" t="s">
        <v>13</v>
      </c>
      <c r="E2698" s="1" t="s">
        <v>13</v>
      </c>
      <c r="F2698" s="1" t="s">
        <v>13</v>
      </c>
      <c r="G2698" s="1" t="s">
        <v>13</v>
      </c>
      <c r="H2698" s="1" t="s">
        <v>13</v>
      </c>
      <c r="I2698" s="1" t="s">
        <v>13</v>
      </c>
      <c r="J2698" s="1" t="s">
        <v>13</v>
      </c>
      <c r="K2698" s="1" t="s">
        <v>13</v>
      </c>
      <c r="L2698" s="1" t="s">
        <v>13</v>
      </c>
      <c r="M2698" s="1" t="s">
        <v>13</v>
      </c>
      <c r="N2698" s="1" t="s">
        <v>13</v>
      </c>
      <c r="O2698" s="1" t="s">
        <v>13</v>
      </c>
      <c r="P2698" s="1" t="s">
        <v>13</v>
      </c>
      <c r="Q2698" s="1" t="s">
        <v>13</v>
      </c>
      <c r="R2698" s="1" t="s">
        <v>13</v>
      </c>
      <c r="S2698" s="1" t="s">
        <v>13</v>
      </c>
      <c r="T2698" s="1" t="s">
        <v>13</v>
      </c>
      <c r="U2698" s="1" t="s">
        <v>13</v>
      </c>
      <c r="V2698" s="1" t="s">
        <v>13</v>
      </c>
      <c r="W2698" s="1" t="s">
        <v>13</v>
      </c>
      <c r="X2698" s="1" t="s">
        <v>13</v>
      </c>
      <c r="Y2698" s="1" t="s">
        <v>13</v>
      </c>
      <c r="Z2698" s="1" t="s">
        <v>13</v>
      </c>
      <c r="AA2698" s="1" t="s">
        <v>13</v>
      </c>
      <c r="AB2698" s="1" t="s">
        <v>13</v>
      </c>
      <c r="AC2698" s="1" t="s">
        <v>13</v>
      </c>
      <c r="AD2698" s="1" t="s">
        <v>13</v>
      </c>
      <c r="AE2698" s="1" t="s">
        <v>13</v>
      </c>
      <c r="AF2698" s="1" t="s">
        <v>13</v>
      </c>
      <c r="AG2698" s="1" t="s">
        <v>13</v>
      </c>
      <c r="AH2698" s="1" t="s">
        <v>13</v>
      </c>
      <c r="AI2698" s="1" t="s">
        <v>13</v>
      </c>
      <c r="AJ2698" s="1" t="s">
        <v>13</v>
      </c>
      <c r="AK2698" s="1" t="s">
        <v>13</v>
      </c>
      <c r="AL2698" s="1" t="s">
        <v>13</v>
      </c>
      <c r="AM2698" s="1" t="s">
        <v>13</v>
      </c>
      <c r="AN2698" s="1" t="s">
        <v>13</v>
      </c>
      <c r="AO2698" s="3">
        <v>-4.34294460442099E-8</v>
      </c>
      <c r="AP2698" s="1">
        <f t="shared" si="42"/>
        <v>1.0000001000000001</v>
      </c>
      <c r="AQ2698" s="1">
        <v>1</v>
      </c>
      <c r="AR2698" s="1">
        <v>0</v>
      </c>
      <c r="AS2698" s="1" t="s">
        <v>2238</v>
      </c>
      <c r="AT2698" s="1" t="s">
        <v>2239</v>
      </c>
      <c r="AU2698" s="1" t="s">
        <v>2240</v>
      </c>
      <c r="AV2698" s="1">
        <v>5</v>
      </c>
      <c r="AW2698" s="1">
        <v>1</v>
      </c>
      <c r="AX2698" s="1">
        <v>4</v>
      </c>
      <c r="AY2698" s="1">
        <v>0</v>
      </c>
      <c r="AZ2698" s="1">
        <v>1</v>
      </c>
      <c r="BA2698" s="1">
        <v>1</v>
      </c>
      <c r="BB2698" s="1">
        <v>416</v>
      </c>
      <c r="BC2698" s="1">
        <v>44.6</v>
      </c>
      <c r="BD2698" s="1">
        <v>8.84</v>
      </c>
      <c r="BE2698" s="1">
        <v>0</v>
      </c>
    </row>
    <row r="2699" spans="1:57" x14ac:dyDescent="0.25">
      <c r="A2699" s="1" t="s">
        <v>13</v>
      </c>
      <c r="B2699" s="1" t="s">
        <v>13</v>
      </c>
      <c r="C2699" s="1" t="s">
        <v>13</v>
      </c>
      <c r="D2699" s="1" t="s">
        <v>13</v>
      </c>
      <c r="E2699" s="1" t="s">
        <v>13</v>
      </c>
      <c r="F2699" s="1" t="s">
        <v>13</v>
      </c>
      <c r="G2699" s="1" t="s">
        <v>13</v>
      </c>
      <c r="H2699" s="1" t="s">
        <v>13</v>
      </c>
      <c r="I2699" s="1" t="s">
        <v>13</v>
      </c>
      <c r="J2699" s="1" t="s">
        <v>13</v>
      </c>
      <c r="K2699" s="1" t="s">
        <v>13</v>
      </c>
      <c r="L2699" s="1" t="s">
        <v>13</v>
      </c>
      <c r="M2699" s="1" t="s">
        <v>13</v>
      </c>
      <c r="N2699" s="1" t="s">
        <v>13</v>
      </c>
      <c r="O2699" s="1" t="s">
        <v>13</v>
      </c>
      <c r="P2699" s="1" t="s">
        <v>13</v>
      </c>
      <c r="Q2699" s="1" t="s">
        <v>13</v>
      </c>
      <c r="R2699" s="1" t="s">
        <v>13</v>
      </c>
      <c r="S2699" s="1" t="s">
        <v>13</v>
      </c>
      <c r="T2699" s="1" t="s">
        <v>13</v>
      </c>
      <c r="U2699" s="1" t="s">
        <v>13</v>
      </c>
      <c r="V2699" s="1" t="s">
        <v>13</v>
      </c>
      <c r="W2699" s="1" t="s">
        <v>13</v>
      </c>
      <c r="X2699" s="1" t="s">
        <v>13</v>
      </c>
      <c r="Y2699" s="1" t="s">
        <v>13</v>
      </c>
      <c r="Z2699" s="1" t="s">
        <v>13</v>
      </c>
      <c r="AA2699" s="1" t="s">
        <v>13</v>
      </c>
      <c r="AB2699" s="1" t="s">
        <v>13</v>
      </c>
      <c r="AC2699" s="1" t="s">
        <v>13</v>
      </c>
      <c r="AD2699" s="1" t="s">
        <v>13</v>
      </c>
      <c r="AE2699" s="1" t="s">
        <v>13</v>
      </c>
      <c r="AF2699" s="1" t="s">
        <v>13</v>
      </c>
      <c r="AG2699" s="1" t="s">
        <v>13</v>
      </c>
      <c r="AH2699" s="1" t="s">
        <v>13</v>
      </c>
      <c r="AI2699" s="1" t="s">
        <v>13</v>
      </c>
      <c r="AJ2699" s="1" t="s">
        <v>13</v>
      </c>
      <c r="AK2699" s="1" t="s">
        <v>13</v>
      </c>
      <c r="AL2699" s="1" t="s">
        <v>13</v>
      </c>
      <c r="AM2699" s="1" t="s">
        <v>13</v>
      </c>
      <c r="AN2699" s="1" t="s">
        <v>13</v>
      </c>
      <c r="AO2699" s="3">
        <v>-4.34294460442099E-8</v>
      </c>
      <c r="AP2699" s="1">
        <f t="shared" si="42"/>
        <v>1.0000001000000001</v>
      </c>
      <c r="AQ2699" s="1">
        <v>1</v>
      </c>
      <c r="AR2699" s="1">
        <v>0</v>
      </c>
      <c r="AS2699" s="1" t="s">
        <v>2293</v>
      </c>
      <c r="AT2699" s="1" t="s">
        <v>2294</v>
      </c>
      <c r="AU2699" s="1" t="s">
        <v>2295</v>
      </c>
      <c r="AV2699" s="1">
        <v>31</v>
      </c>
      <c r="AW2699" s="1">
        <v>22</v>
      </c>
      <c r="AX2699" s="1">
        <v>113</v>
      </c>
      <c r="AY2699" s="1">
        <v>0</v>
      </c>
      <c r="AZ2699" s="1">
        <v>1</v>
      </c>
      <c r="BA2699" s="1">
        <v>1</v>
      </c>
      <c r="BB2699" s="1">
        <v>852</v>
      </c>
      <c r="BC2699" s="1">
        <v>96.5</v>
      </c>
      <c r="BD2699" s="1">
        <v>5.94</v>
      </c>
      <c r="BE2699" s="1">
        <v>0</v>
      </c>
    </row>
    <row r="2700" spans="1:57" x14ac:dyDescent="0.25">
      <c r="A2700" s="1" t="s">
        <v>13</v>
      </c>
      <c r="B2700" s="1" t="s">
        <v>13</v>
      </c>
      <c r="C2700" s="1" t="s">
        <v>13</v>
      </c>
      <c r="D2700" s="1" t="s">
        <v>13</v>
      </c>
      <c r="E2700" s="1" t="s">
        <v>13</v>
      </c>
      <c r="F2700" s="1" t="s">
        <v>13</v>
      </c>
      <c r="G2700" s="1" t="s">
        <v>13</v>
      </c>
      <c r="H2700" s="1" t="s">
        <v>13</v>
      </c>
      <c r="I2700" s="1" t="s">
        <v>13</v>
      </c>
      <c r="J2700" s="1" t="s">
        <v>13</v>
      </c>
      <c r="K2700" s="1" t="s">
        <v>13</v>
      </c>
      <c r="L2700" s="1" t="s">
        <v>13</v>
      </c>
      <c r="M2700" s="1" t="s">
        <v>13</v>
      </c>
      <c r="N2700" s="1" t="s">
        <v>13</v>
      </c>
      <c r="O2700" s="1" t="s">
        <v>13</v>
      </c>
      <c r="P2700" s="1" t="s">
        <v>13</v>
      </c>
      <c r="Q2700" s="1" t="s">
        <v>13</v>
      </c>
      <c r="R2700" s="1" t="s">
        <v>13</v>
      </c>
      <c r="S2700" s="1" t="s">
        <v>13</v>
      </c>
      <c r="T2700" s="1" t="s">
        <v>13</v>
      </c>
      <c r="U2700" s="1" t="s">
        <v>13</v>
      </c>
      <c r="V2700" s="1" t="s">
        <v>13</v>
      </c>
      <c r="W2700" s="1" t="s">
        <v>13</v>
      </c>
      <c r="X2700" s="1" t="s">
        <v>13</v>
      </c>
      <c r="Y2700" s="1" t="s">
        <v>13</v>
      </c>
      <c r="Z2700" s="1" t="s">
        <v>13</v>
      </c>
      <c r="AA2700" s="1" t="s">
        <v>13</v>
      </c>
      <c r="AB2700" s="1" t="s">
        <v>13</v>
      </c>
      <c r="AC2700" s="1" t="s">
        <v>13</v>
      </c>
      <c r="AD2700" s="1" t="s">
        <v>13</v>
      </c>
      <c r="AE2700" s="1" t="s">
        <v>13</v>
      </c>
      <c r="AF2700" s="1" t="s">
        <v>13</v>
      </c>
      <c r="AG2700" s="1" t="s">
        <v>13</v>
      </c>
      <c r="AH2700" s="1" t="s">
        <v>13</v>
      </c>
      <c r="AI2700" s="1" t="s">
        <v>13</v>
      </c>
      <c r="AJ2700" s="1" t="s">
        <v>13</v>
      </c>
      <c r="AK2700" s="1" t="s">
        <v>13</v>
      </c>
      <c r="AL2700" s="1" t="s">
        <v>13</v>
      </c>
      <c r="AM2700" s="1" t="s">
        <v>13</v>
      </c>
      <c r="AN2700" s="1" t="s">
        <v>13</v>
      </c>
      <c r="AO2700" s="3">
        <v>-4.34294460442099E-8</v>
      </c>
      <c r="AP2700" s="1">
        <f t="shared" si="42"/>
        <v>1.0000001000000001</v>
      </c>
      <c r="AQ2700" s="1">
        <v>1</v>
      </c>
      <c r="AR2700" s="1">
        <v>0</v>
      </c>
      <c r="AS2700" s="1" t="s">
        <v>2305</v>
      </c>
      <c r="AT2700" s="1" t="s">
        <v>2306</v>
      </c>
      <c r="AU2700" s="1" t="s">
        <v>2307</v>
      </c>
      <c r="AV2700" s="1">
        <v>3</v>
      </c>
      <c r="AW2700" s="1">
        <v>2</v>
      </c>
      <c r="AX2700" s="1">
        <v>2</v>
      </c>
      <c r="AY2700" s="1">
        <v>0</v>
      </c>
      <c r="AZ2700" s="1">
        <v>2</v>
      </c>
      <c r="BA2700" s="1">
        <v>1</v>
      </c>
      <c r="BB2700" s="1">
        <v>907</v>
      </c>
      <c r="BC2700" s="1">
        <v>92.4</v>
      </c>
      <c r="BD2700" s="1">
        <v>4.8600000000000003</v>
      </c>
      <c r="BE2700" s="1">
        <v>0</v>
      </c>
    </row>
    <row r="2701" spans="1:57" x14ac:dyDescent="0.25">
      <c r="A2701" s="1" t="s">
        <v>13</v>
      </c>
      <c r="B2701" s="1" t="s">
        <v>13</v>
      </c>
      <c r="C2701" s="1" t="s">
        <v>13</v>
      </c>
      <c r="D2701" s="1" t="s">
        <v>13</v>
      </c>
      <c r="E2701" s="1" t="s">
        <v>13</v>
      </c>
      <c r="F2701" s="1" t="s">
        <v>13</v>
      </c>
      <c r="G2701" s="1" t="s">
        <v>13</v>
      </c>
      <c r="H2701" s="1" t="s">
        <v>13</v>
      </c>
      <c r="I2701" s="1" t="s">
        <v>13</v>
      </c>
      <c r="J2701" s="1" t="s">
        <v>13</v>
      </c>
      <c r="K2701" s="1" t="s">
        <v>13</v>
      </c>
      <c r="L2701" s="1" t="s">
        <v>13</v>
      </c>
      <c r="M2701" s="1" t="s">
        <v>13</v>
      </c>
      <c r="N2701" s="1" t="s">
        <v>13</v>
      </c>
      <c r="O2701" s="1" t="s">
        <v>13</v>
      </c>
      <c r="P2701" s="1" t="s">
        <v>13</v>
      </c>
      <c r="Q2701" s="1" t="s">
        <v>13</v>
      </c>
      <c r="R2701" s="1" t="s">
        <v>13</v>
      </c>
      <c r="S2701" s="1" t="s">
        <v>13</v>
      </c>
      <c r="T2701" s="1" t="s">
        <v>13</v>
      </c>
      <c r="U2701" s="1" t="s">
        <v>13</v>
      </c>
      <c r="V2701" s="1" t="s">
        <v>13</v>
      </c>
      <c r="W2701" s="1" t="s">
        <v>13</v>
      </c>
      <c r="X2701" s="1" t="s">
        <v>13</v>
      </c>
      <c r="Y2701" s="1" t="s">
        <v>13</v>
      </c>
      <c r="Z2701" s="1" t="s">
        <v>13</v>
      </c>
      <c r="AA2701" s="1" t="s">
        <v>13</v>
      </c>
      <c r="AB2701" s="1" t="s">
        <v>13</v>
      </c>
      <c r="AC2701" s="1" t="s">
        <v>13</v>
      </c>
      <c r="AD2701" s="1" t="s">
        <v>13</v>
      </c>
      <c r="AE2701" s="1" t="s">
        <v>13</v>
      </c>
      <c r="AF2701" s="1" t="s">
        <v>13</v>
      </c>
      <c r="AG2701" s="1" t="s">
        <v>13</v>
      </c>
      <c r="AH2701" s="1" t="s">
        <v>13</v>
      </c>
      <c r="AI2701" s="1" t="s">
        <v>13</v>
      </c>
      <c r="AJ2701" s="1" t="s">
        <v>13</v>
      </c>
      <c r="AK2701" s="1" t="s">
        <v>13</v>
      </c>
      <c r="AL2701" s="1" t="s">
        <v>13</v>
      </c>
      <c r="AM2701" s="1" t="s">
        <v>13</v>
      </c>
      <c r="AN2701" s="1" t="s">
        <v>13</v>
      </c>
      <c r="AO2701" s="3">
        <v>-4.34294460442099E-8</v>
      </c>
      <c r="AP2701" s="1">
        <f t="shared" si="42"/>
        <v>1.0000001000000001</v>
      </c>
      <c r="AQ2701" s="1">
        <v>1</v>
      </c>
      <c r="AR2701" s="1">
        <v>0</v>
      </c>
      <c r="AS2701" s="1" t="s">
        <v>2356</v>
      </c>
      <c r="AT2701" s="1" t="s">
        <v>2357</v>
      </c>
      <c r="AU2701" s="1" t="s">
        <v>2358</v>
      </c>
      <c r="AV2701" s="1">
        <v>14</v>
      </c>
      <c r="AW2701" s="1">
        <v>1</v>
      </c>
      <c r="AX2701" s="1">
        <v>1</v>
      </c>
      <c r="AY2701" s="1">
        <v>1</v>
      </c>
      <c r="AZ2701" s="1">
        <v>1</v>
      </c>
      <c r="BA2701" s="1">
        <v>1</v>
      </c>
      <c r="BB2701" s="1">
        <v>191</v>
      </c>
      <c r="BC2701" s="1">
        <v>20.8</v>
      </c>
      <c r="BD2701" s="1">
        <v>4.84</v>
      </c>
      <c r="BE2701" s="1">
        <v>0</v>
      </c>
    </row>
    <row r="2702" spans="1:57" x14ac:dyDescent="0.25">
      <c r="A2702" s="1" t="s">
        <v>13</v>
      </c>
      <c r="B2702" s="1" t="s">
        <v>13</v>
      </c>
      <c r="C2702" s="1" t="s">
        <v>13</v>
      </c>
      <c r="D2702" s="1" t="s">
        <v>13</v>
      </c>
      <c r="E2702" s="1" t="s">
        <v>13</v>
      </c>
      <c r="F2702" s="1" t="s">
        <v>13</v>
      </c>
      <c r="G2702" s="1" t="s">
        <v>13</v>
      </c>
      <c r="H2702" s="1" t="s">
        <v>13</v>
      </c>
      <c r="I2702" s="1" t="s">
        <v>13</v>
      </c>
      <c r="J2702" s="1" t="s">
        <v>13</v>
      </c>
      <c r="K2702" s="1" t="s">
        <v>13</v>
      </c>
      <c r="L2702" s="1" t="s">
        <v>13</v>
      </c>
      <c r="M2702" s="1" t="s">
        <v>13</v>
      </c>
      <c r="N2702" s="1" t="s">
        <v>13</v>
      </c>
      <c r="O2702" s="1" t="s">
        <v>13</v>
      </c>
      <c r="P2702" s="1" t="s">
        <v>13</v>
      </c>
      <c r="Q2702" s="1" t="s">
        <v>13</v>
      </c>
      <c r="R2702" s="1" t="s">
        <v>13</v>
      </c>
      <c r="S2702" s="1" t="s">
        <v>13</v>
      </c>
      <c r="T2702" s="1" t="s">
        <v>13</v>
      </c>
      <c r="U2702" s="1" t="s">
        <v>13</v>
      </c>
      <c r="V2702" s="1" t="s">
        <v>13</v>
      </c>
      <c r="W2702" s="1" t="s">
        <v>13</v>
      </c>
      <c r="X2702" s="1" t="s">
        <v>13</v>
      </c>
      <c r="Y2702" s="1" t="s">
        <v>13</v>
      </c>
      <c r="Z2702" s="1" t="s">
        <v>13</v>
      </c>
      <c r="AA2702" s="1" t="s">
        <v>13</v>
      </c>
      <c r="AB2702" s="1" t="s">
        <v>13</v>
      </c>
      <c r="AC2702" s="1" t="s">
        <v>13</v>
      </c>
      <c r="AD2702" s="1" t="s">
        <v>13</v>
      </c>
      <c r="AE2702" s="1" t="s">
        <v>13</v>
      </c>
      <c r="AF2702" s="1" t="s">
        <v>13</v>
      </c>
      <c r="AG2702" s="1" t="s">
        <v>13</v>
      </c>
      <c r="AH2702" s="1" t="s">
        <v>13</v>
      </c>
      <c r="AI2702" s="1" t="s">
        <v>13</v>
      </c>
      <c r="AJ2702" s="1" t="s">
        <v>13</v>
      </c>
      <c r="AK2702" s="1" t="s">
        <v>13</v>
      </c>
      <c r="AL2702" s="1" t="s">
        <v>13</v>
      </c>
      <c r="AM2702" s="1" t="s">
        <v>13</v>
      </c>
      <c r="AN2702" s="1" t="s">
        <v>13</v>
      </c>
      <c r="AO2702" s="3">
        <v>-4.34294460442099E-8</v>
      </c>
      <c r="AP2702" s="1">
        <f t="shared" si="42"/>
        <v>1.0000001000000001</v>
      </c>
      <c r="AQ2702" s="1">
        <v>1</v>
      </c>
      <c r="AR2702" s="1">
        <v>0</v>
      </c>
      <c r="AS2702" s="1" t="s">
        <v>2383</v>
      </c>
      <c r="AT2702" s="1" t="s">
        <v>2384</v>
      </c>
      <c r="AU2702" s="1" t="s">
        <v>2385</v>
      </c>
      <c r="AV2702" s="1">
        <v>2</v>
      </c>
      <c r="AW2702" s="1">
        <v>1</v>
      </c>
      <c r="AX2702" s="1">
        <v>1</v>
      </c>
      <c r="AY2702" s="1">
        <v>0</v>
      </c>
      <c r="AZ2702" s="1">
        <v>1</v>
      </c>
      <c r="BA2702" s="1">
        <v>1</v>
      </c>
      <c r="BB2702" s="1">
        <v>704</v>
      </c>
      <c r="BC2702" s="1">
        <v>80.599999999999994</v>
      </c>
      <c r="BD2702" s="1">
        <v>6.64</v>
      </c>
      <c r="BE2702" s="1">
        <v>0</v>
      </c>
    </row>
    <row r="2703" spans="1:57" x14ac:dyDescent="0.25">
      <c r="A2703" s="1" t="s">
        <v>13</v>
      </c>
      <c r="B2703" s="1" t="s">
        <v>13</v>
      </c>
      <c r="C2703" s="1" t="s">
        <v>13</v>
      </c>
      <c r="D2703" s="1" t="s">
        <v>13</v>
      </c>
      <c r="E2703" s="1" t="s">
        <v>13</v>
      </c>
      <c r="F2703" s="1" t="s">
        <v>13</v>
      </c>
      <c r="G2703" s="1" t="s">
        <v>13</v>
      </c>
      <c r="H2703" s="1" t="s">
        <v>13</v>
      </c>
      <c r="I2703" s="1" t="s">
        <v>13</v>
      </c>
      <c r="J2703" s="1" t="s">
        <v>13</v>
      </c>
      <c r="K2703" s="1" t="s">
        <v>13</v>
      </c>
      <c r="L2703" s="1" t="s">
        <v>13</v>
      </c>
      <c r="M2703" s="1" t="s">
        <v>13</v>
      </c>
      <c r="N2703" s="1" t="s">
        <v>13</v>
      </c>
      <c r="O2703" s="1" t="s">
        <v>13</v>
      </c>
      <c r="P2703" s="1" t="s">
        <v>13</v>
      </c>
      <c r="Q2703" s="1" t="s">
        <v>13</v>
      </c>
      <c r="R2703" s="1" t="s">
        <v>13</v>
      </c>
      <c r="S2703" s="1" t="s">
        <v>13</v>
      </c>
      <c r="T2703" s="1" t="s">
        <v>13</v>
      </c>
      <c r="U2703" s="1" t="s">
        <v>13</v>
      </c>
      <c r="V2703" s="1" t="s">
        <v>13</v>
      </c>
      <c r="W2703" s="1" t="s">
        <v>13</v>
      </c>
      <c r="X2703" s="1" t="s">
        <v>13</v>
      </c>
      <c r="Y2703" s="1" t="s">
        <v>13</v>
      </c>
      <c r="Z2703" s="1" t="s">
        <v>13</v>
      </c>
      <c r="AA2703" s="1" t="s">
        <v>13</v>
      </c>
      <c r="AB2703" s="1" t="s">
        <v>13</v>
      </c>
      <c r="AC2703" s="1" t="s">
        <v>13</v>
      </c>
      <c r="AD2703" s="1" t="s">
        <v>13</v>
      </c>
      <c r="AE2703" s="1" t="s">
        <v>13</v>
      </c>
      <c r="AF2703" s="1" t="s">
        <v>13</v>
      </c>
      <c r="AG2703" s="1" t="s">
        <v>13</v>
      </c>
      <c r="AH2703" s="1" t="s">
        <v>13</v>
      </c>
      <c r="AI2703" s="1" t="s">
        <v>13</v>
      </c>
      <c r="AJ2703" s="1" t="s">
        <v>13</v>
      </c>
      <c r="AK2703" s="1" t="s">
        <v>13</v>
      </c>
      <c r="AL2703" s="1" t="s">
        <v>13</v>
      </c>
      <c r="AM2703" s="1" t="s">
        <v>13</v>
      </c>
      <c r="AN2703" s="1" t="s">
        <v>13</v>
      </c>
      <c r="AO2703" s="3">
        <v>-4.34294460442099E-8</v>
      </c>
      <c r="AP2703" s="1">
        <f t="shared" si="42"/>
        <v>1.0000001000000001</v>
      </c>
      <c r="AQ2703" s="1">
        <v>1</v>
      </c>
      <c r="AR2703" s="1">
        <v>0</v>
      </c>
      <c r="AS2703" s="1" t="s">
        <v>2463</v>
      </c>
      <c r="AT2703" s="1" t="s">
        <v>2464</v>
      </c>
      <c r="AU2703" s="1" t="s">
        <v>2465</v>
      </c>
      <c r="AV2703" s="1">
        <v>6</v>
      </c>
      <c r="AW2703" s="1">
        <v>1</v>
      </c>
      <c r="AX2703" s="1">
        <v>4</v>
      </c>
      <c r="AY2703" s="1">
        <v>0</v>
      </c>
      <c r="AZ2703" s="1">
        <v>1</v>
      </c>
      <c r="BA2703" s="1">
        <v>1</v>
      </c>
      <c r="BB2703" s="1">
        <v>318</v>
      </c>
      <c r="BC2703" s="1">
        <v>34.299999999999997</v>
      </c>
      <c r="BD2703" s="1">
        <v>6.43</v>
      </c>
      <c r="BE2703" s="1">
        <v>0</v>
      </c>
    </row>
    <row r="2704" spans="1:57" x14ac:dyDescent="0.25">
      <c r="A2704" s="1" t="s">
        <v>13</v>
      </c>
      <c r="B2704" s="1" t="s">
        <v>13</v>
      </c>
      <c r="C2704" s="1" t="s">
        <v>13</v>
      </c>
      <c r="D2704" s="1" t="s">
        <v>13</v>
      </c>
      <c r="E2704" s="1" t="s">
        <v>13</v>
      </c>
      <c r="F2704" s="1" t="s">
        <v>13</v>
      </c>
      <c r="G2704" s="1" t="s">
        <v>13</v>
      </c>
      <c r="H2704" s="1" t="s">
        <v>13</v>
      </c>
      <c r="I2704" s="1" t="s">
        <v>13</v>
      </c>
      <c r="J2704" s="1" t="s">
        <v>13</v>
      </c>
      <c r="K2704" s="1" t="s">
        <v>13</v>
      </c>
      <c r="L2704" s="1" t="s">
        <v>13</v>
      </c>
      <c r="M2704" s="1" t="s">
        <v>13</v>
      </c>
      <c r="N2704" s="1" t="s">
        <v>13</v>
      </c>
      <c r="O2704" s="1" t="s">
        <v>13</v>
      </c>
      <c r="P2704" s="1" t="s">
        <v>13</v>
      </c>
      <c r="Q2704" s="1" t="s">
        <v>13</v>
      </c>
      <c r="R2704" s="1" t="s">
        <v>13</v>
      </c>
      <c r="S2704" s="1" t="s">
        <v>13</v>
      </c>
      <c r="T2704" s="1" t="s">
        <v>13</v>
      </c>
      <c r="U2704" s="1" t="s">
        <v>13</v>
      </c>
      <c r="V2704" s="1" t="s">
        <v>13</v>
      </c>
      <c r="W2704" s="1" t="s">
        <v>13</v>
      </c>
      <c r="X2704" s="1" t="s">
        <v>13</v>
      </c>
      <c r="Y2704" s="1" t="s">
        <v>13</v>
      </c>
      <c r="Z2704" s="1" t="s">
        <v>13</v>
      </c>
      <c r="AA2704" s="1" t="s">
        <v>13</v>
      </c>
      <c r="AB2704" s="1" t="s">
        <v>13</v>
      </c>
      <c r="AC2704" s="1" t="s">
        <v>13</v>
      </c>
      <c r="AD2704" s="1" t="s">
        <v>13</v>
      </c>
      <c r="AE2704" s="1" t="s">
        <v>13</v>
      </c>
      <c r="AF2704" s="1" t="s">
        <v>13</v>
      </c>
      <c r="AG2704" s="1" t="s">
        <v>13</v>
      </c>
      <c r="AH2704" s="1" t="s">
        <v>13</v>
      </c>
      <c r="AI2704" s="1" t="s">
        <v>13</v>
      </c>
      <c r="AJ2704" s="1" t="s">
        <v>13</v>
      </c>
      <c r="AK2704" s="1" t="s">
        <v>13</v>
      </c>
      <c r="AL2704" s="1" t="s">
        <v>13</v>
      </c>
      <c r="AM2704" s="1" t="s">
        <v>13</v>
      </c>
      <c r="AN2704" s="1" t="s">
        <v>13</v>
      </c>
      <c r="AO2704" s="3">
        <v>-4.34294460442099E-8</v>
      </c>
      <c r="AP2704" s="1">
        <f t="shared" si="42"/>
        <v>1.0000001000000001</v>
      </c>
      <c r="AQ2704" s="1">
        <v>1</v>
      </c>
      <c r="AR2704" s="1">
        <v>0</v>
      </c>
      <c r="AS2704" s="1" t="s">
        <v>2484</v>
      </c>
      <c r="AT2704" s="1" t="s">
        <v>2485</v>
      </c>
      <c r="AU2704" s="1" t="s">
        <v>2486</v>
      </c>
      <c r="AV2704" s="1">
        <v>5</v>
      </c>
      <c r="AW2704" s="1">
        <v>1</v>
      </c>
      <c r="AX2704" s="1">
        <v>1</v>
      </c>
      <c r="AY2704" s="1">
        <v>1</v>
      </c>
      <c r="AZ2704" s="1">
        <v>1</v>
      </c>
      <c r="BA2704" s="1">
        <v>1</v>
      </c>
      <c r="BB2704" s="1">
        <v>328</v>
      </c>
      <c r="BC2704" s="1">
        <v>35.6</v>
      </c>
      <c r="BD2704" s="1">
        <v>7.39</v>
      </c>
      <c r="BE2704" s="1">
        <v>0</v>
      </c>
    </row>
    <row r="2705" spans="1:57" x14ac:dyDescent="0.25">
      <c r="A2705" s="1" t="s">
        <v>13</v>
      </c>
      <c r="B2705" s="1" t="s">
        <v>13</v>
      </c>
      <c r="C2705" s="1" t="s">
        <v>13</v>
      </c>
      <c r="D2705" s="1" t="s">
        <v>13</v>
      </c>
      <c r="E2705" s="1" t="s">
        <v>13</v>
      </c>
      <c r="F2705" s="1" t="s">
        <v>13</v>
      </c>
      <c r="G2705" s="1" t="s">
        <v>13</v>
      </c>
      <c r="H2705" s="1" t="s">
        <v>13</v>
      </c>
      <c r="I2705" s="1" t="s">
        <v>13</v>
      </c>
      <c r="J2705" s="1" t="s">
        <v>13</v>
      </c>
      <c r="K2705" s="1" t="s">
        <v>13</v>
      </c>
      <c r="L2705" s="1" t="s">
        <v>13</v>
      </c>
      <c r="M2705" s="1" t="s">
        <v>13</v>
      </c>
      <c r="N2705" s="1" t="s">
        <v>13</v>
      </c>
      <c r="O2705" s="1" t="s">
        <v>13</v>
      </c>
      <c r="P2705" s="1" t="s">
        <v>13</v>
      </c>
      <c r="Q2705" s="1" t="s">
        <v>13</v>
      </c>
      <c r="R2705" s="1" t="s">
        <v>13</v>
      </c>
      <c r="S2705" s="1" t="s">
        <v>13</v>
      </c>
      <c r="T2705" s="1" t="s">
        <v>13</v>
      </c>
      <c r="U2705" s="1" t="s">
        <v>13</v>
      </c>
      <c r="V2705" s="1" t="s">
        <v>13</v>
      </c>
      <c r="W2705" s="1" t="s">
        <v>13</v>
      </c>
      <c r="X2705" s="1" t="s">
        <v>13</v>
      </c>
      <c r="Y2705" s="1" t="s">
        <v>13</v>
      </c>
      <c r="Z2705" s="1" t="s">
        <v>13</v>
      </c>
      <c r="AA2705" s="1" t="s">
        <v>13</v>
      </c>
      <c r="AB2705" s="1" t="s">
        <v>13</v>
      </c>
      <c r="AC2705" s="1" t="s">
        <v>13</v>
      </c>
      <c r="AD2705" s="1" t="s">
        <v>13</v>
      </c>
      <c r="AE2705" s="1" t="s">
        <v>13</v>
      </c>
      <c r="AF2705" s="1" t="s">
        <v>13</v>
      </c>
      <c r="AG2705" s="1" t="s">
        <v>13</v>
      </c>
      <c r="AH2705" s="1" t="s">
        <v>13</v>
      </c>
      <c r="AI2705" s="1" t="s">
        <v>13</v>
      </c>
      <c r="AJ2705" s="1" t="s">
        <v>13</v>
      </c>
      <c r="AK2705" s="1" t="s">
        <v>13</v>
      </c>
      <c r="AL2705" s="1" t="s">
        <v>13</v>
      </c>
      <c r="AM2705" s="1" t="s">
        <v>13</v>
      </c>
      <c r="AN2705" s="1" t="s">
        <v>13</v>
      </c>
      <c r="AO2705" s="3">
        <v>-4.34294460442099E-8</v>
      </c>
      <c r="AP2705" s="1">
        <f t="shared" si="42"/>
        <v>1.0000001000000001</v>
      </c>
      <c r="AQ2705" s="1">
        <v>1</v>
      </c>
      <c r="AR2705" s="1">
        <v>0</v>
      </c>
      <c r="AS2705" s="1" t="s">
        <v>2556</v>
      </c>
      <c r="AT2705" s="1" t="s">
        <v>2557</v>
      </c>
      <c r="AU2705" s="1" t="s">
        <v>2558</v>
      </c>
      <c r="AV2705" s="1">
        <v>4</v>
      </c>
      <c r="AW2705" s="1">
        <v>2</v>
      </c>
      <c r="AX2705" s="1">
        <v>2</v>
      </c>
      <c r="AY2705" s="1">
        <v>0</v>
      </c>
      <c r="AZ2705" s="1">
        <v>2</v>
      </c>
      <c r="BA2705" s="1">
        <v>1</v>
      </c>
      <c r="BB2705" s="1">
        <v>569</v>
      </c>
      <c r="BC2705" s="1">
        <v>65.400000000000006</v>
      </c>
      <c r="BD2705" s="1">
        <v>7.83</v>
      </c>
      <c r="BE2705" s="1">
        <v>0</v>
      </c>
    </row>
    <row r="2706" spans="1:57" x14ac:dyDescent="0.25">
      <c r="A2706" s="1" t="s">
        <v>13</v>
      </c>
      <c r="B2706" s="1" t="s">
        <v>13</v>
      </c>
      <c r="C2706" s="1" t="s">
        <v>13</v>
      </c>
      <c r="D2706" s="1" t="s">
        <v>13</v>
      </c>
      <c r="E2706" s="1" t="s">
        <v>13</v>
      </c>
      <c r="F2706" s="1" t="s">
        <v>13</v>
      </c>
      <c r="G2706" s="1" t="s">
        <v>13</v>
      </c>
      <c r="H2706" s="1" t="s">
        <v>13</v>
      </c>
      <c r="I2706" s="1" t="s">
        <v>13</v>
      </c>
      <c r="J2706" s="1" t="s">
        <v>13</v>
      </c>
      <c r="K2706" s="1" t="s">
        <v>13</v>
      </c>
      <c r="L2706" s="1" t="s">
        <v>13</v>
      </c>
      <c r="M2706" s="1" t="s">
        <v>13</v>
      </c>
      <c r="N2706" s="1" t="s">
        <v>13</v>
      </c>
      <c r="O2706" s="1" t="s">
        <v>13</v>
      </c>
      <c r="P2706" s="1" t="s">
        <v>13</v>
      </c>
      <c r="Q2706" s="1" t="s">
        <v>13</v>
      </c>
      <c r="R2706" s="1" t="s">
        <v>13</v>
      </c>
      <c r="S2706" s="1" t="s">
        <v>13</v>
      </c>
      <c r="T2706" s="1" t="s">
        <v>13</v>
      </c>
      <c r="U2706" s="1" t="s">
        <v>13</v>
      </c>
      <c r="V2706" s="1" t="s">
        <v>13</v>
      </c>
      <c r="W2706" s="1" t="s">
        <v>13</v>
      </c>
      <c r="X2706" s="1" t="s">
        <v>13</v>
      </c>
      <c r="Y2706" s="1" t="s">
        <v>13</v>
      </c>
      <c r="Z2706" s="1" t="s">
        <v>13</v>
      </c>
      <c r="AA2706" s="1" t="s">
        <v>13</v>
      </c>
      <c r="AB2706" s="1" t="s">
        <v>13</v>
      </c>
      <c r="AC2706" s="1" t="s">
        <v>13</v>
      </c>
      <c r="AD2706" s="1" t="s">
        <v>13</v>
      </c>
      <c r="AE2706" s="1" t="s">
        <v>13</v>
      </c>
      <c r="AF2706" s="1" t="s">
        <v>13</v>
      </c>
      <c r="AG2706" s="1" t="s">
        <v>13</v>
      </c>
      <c r="AH2706" s="1" t="s">
        <v>13</v>
      </c>
      <c r="AI2706" s="1" t="s">
        <v>13</v>
      </c>
      <c r="AJ2706" s="1" t="s">
        <v>13</v>
      </c>
      <c r="AK2706" s="1" t="s">
        <v>13</v>
      </c>
      <c r="AL2706" s="1" t="s">
        <v>13</v>
      </c>
      <c r="AM2706" s="1" t="s">
        <v>13</v>
      </c>
      <c r="AN2706" s="1" t="s">
        <v>13</v>
      </c>
      <c r="AO2706" s="3">
        <v>-4.34294460442099E-8</v>
      </c>
      <c r="AP2706" s="1">
        <f t="shared" si="42"/>
        <v>1.0000001000000001</v>
      </c>
      <c r="AQ2706" s="1">
        <v>1</v>
      </c>
      <c r="AR2706" s="1">
        <v>0</v>
      </c>
      <c r="AS2706" s="1" t="s">
        <v>2580</v>
      </c>
      <c r="AT2706" s="1" t="s">
        <v>2581</v>
      </c>
      <c r="AU2706" s="1" t="s">
        <v>2582</v>
      </c>
      <c r="AV2706" s="1">
        <v>7</v>
      </c>
      <c r="AW2706" s="1">
        <v>2</v>
      </c>
      <c r="AX2706" s="1">
        <v>2</v>
      </c>
      <c r="AY2706" s="1">
        <v>2</v>
      </c>
      <c r="AZ2706" s="1">
        <v>2</v>
      </c>
      <c r="BA2706" s="1">
        <v>1</v>
      </c>
      <c r="BB2706" s="1">
        <v>512</v>
      </c>
      <c r="BC2706" s="1">
        <v>57.7</v>
      </c>
      <c r="BD2706" s="1">
        <v>5.69</v>
      </c>
      <c r="BE2706" s="1">
        <v>0</v>
      </c>
    </row>
    <row r="2707" spans="1:57" x14ac:dyDescent="0.25">
      <c r="A2707" s="1" t="s">
        <v>13</v>
      </c>
      <c r="B2707" s="1" t="s">
        <v>13</v>
      </c>
      <c r="C2707" s="1" t="s">
        <v>13</v>
      </c>
      <c r="D2707" s="1" t="s">
        <v>13</v>
      </c>
      <c r="E2707" s="1" t="s">
        <v>13</v>
      </c>
      <c r="F2707" s="1" t="s">
        <v>13</v>
      </c>
      <c r="G2707" s="1" t="s">
        <v>13</v>
      </c>
      <c r="H2707" s="1" t="s">
        <v>13</v>
      </c>
      <c r="I2707" s="1" t="s">
        <v>13</v>
      </c>
      <c r="J2707" s="1" t="s">
        <v>13</v>
      </c>
      <c r="K2707" s="1" t="s">
        <v>13</v>
      </c>
      <c r="L2707" s="1" t="s">
        <v>13</v>
      </c>
      <c r="M2707" s="1" t="s">
        <v>13</v>
      </c>
      <c r="N2707" s="1" t="s">
        <v>13</v>
      </c>
      <c r="O2707" s="1" t="s">
        <v>13</v>
      </c>
      <c r="P2707" s="1" t="s">
        <v>13</v>
      </c>
      <c r="Q2707" s="1" t="s">
        <v>13</v>
      </c>
      <c r="R2707" s="1" t="s">
        <v>13</v>
      </c>
      <c r="S2707" s="1" t="s">
        <v>13</v>
      </c>
      <c r="T2707" s="1" t="s">
        <v>13</v>
      </c>
      <c r="U2707" s="1" t="s">
        <v>13</v>
      </c>
      <c r="V2707" s="1" t="s">
        <v>13</v>
      </c>
      <c r="W2707" s="1" t="s">
        <v>13</v>
      </c>
      <c r="X2707" s="1" t="s">
        <v>13</v>
      </c>
      <c r="Y2707" s="1" t="s">
        <v>13</v>
      </c>
      <c r="Z2707" s="1" t="s">
        <v>13</v>
      </c>
      <c r="AA2707" s="1" t="s">
        <v>13</v>
      </c>
      <c r="AB2707" s="1" t="s">
        <v>13</v>
      </c>
      <c r="AC2707" s="1" t="s">
        <v>13</v>
      </c>
      <c r="AD2707" s="1" t="s">
        <v>13</v>
      </c>
      <c r="AE2707" s="1" t="s">
        <v>13</v>
      </c>
      <c r="AF2707" s="1" t="s">
        <v>13</v>
      </c>
      <c r="AG2707" s="1" t="s">
        <v>13</v>
      </c>
      <c r="AH2707" s="1" t="s">
        <v>13</v>
      </c>
      <c r="AI2707" s="1" t="s">
        <v>13</v>
      </c>
      <c r="AJ2707" s="1" t="s">
        <v>13</v>
      </c>
      <c r="AK2707" s="1" t="s">
        <v>13</v>
      </c>
      <c r="AL2707" s="1" t="s">
        <v>13</v>
      </c>
      <c r="AM2707" s="1" t="s">
        <v>13</v>
      </c>
      <c r="AN2707" s="1" t="s">
        <v>13</v>
      </c>
      <c r="AO2707" s="3">
        <v>-4.34294460442099E-8</v>
      </c>
      <c r="AP2707" s="1">
        <f t="shared" si="42"/>
        <v>1.0000001000000001</v>
      </c>
      <c r="AQ2707" s="1">
        <v>1</v>
      </c>
      <c r="AR2707" s="1">
        <v>0</v>
      </c>
      <c r="AS2707" s="1" t="s">
        <v>2595</v>
      </c>
      <c r="AT2707" s="1" t="s">
        <v>2596</v>
      </c>
      <c r="AU2707" s="1" t="s">
        <v>2597</v>
      </c>
      <c r="AV2707" s="1">
        <v>13</v>
      </c>
      <c r="AW2707" s="1">
        <v>1</v>
      </c>
      <c r="AX2707" s="1">
        <v>1</v>
      </c>
      <c r="AY2707" s="1">
        <v>1</v>
      </c>
      <c r="AZ2707" s="1">
        <v>1</v>
      </c>
      <c r="BA2707" s="1">
        <v>1</v>
      </c>
      <c r="BB2707" s="1">
        <v>175</v>
      </c>
      <c r="BC2707" s="1">
        <v>19.399999999999999</v>
      </c>
      <c r="BD2707" s="1">
        <v>7.64</v>
      </c>
      <c r="BE2707" s="1">
        <v>0</v>
      </c>
    </row>
    <row r="2708" spans="1:57" x14ac:dyDescent="0.25">
      <c r="A2708" s="1" t="s">
        <v>13</v>
      </c>
      <c r="B2708" s="1" t="s">
        <v>13</v>
      </c>
      <c r="C2708" s="1" t="s">
        <v>13</v>
      </c>
      <c r="D2708" s="1" t="s">
        <v>13</v>
      </c>
      <c r="E2708" s="1" t="s">
        <v>13</v>
      </c>
      <c r="F2708" s="1" t="s">
        <v>13</v>
      </c>
      <c r="G2708" s="1" t="s">
        <v>13</v>
      </c>
      <c r="H2708" s="1" t="s">
        <v>13</v>
      </c>
      <c r="I2708" s="1" t="s">
        <v>13</v>
      </c>
      <c r="J2708" s="1" t="s">
        <v>13</v>
      </c>
      <c r="K2708" s="1" t="s">
        <v>13</v>
      </c>
      <c r="L2708" s="1" t="s">
        <v>13</v>
      </c>
      <c r="M2708" s="1" t="s">
        <v>13</v>
      </c>
      <c r="N2708" s="1" t="s">
        <v>13</v>
      </c>
      <c r="O2708" s="1" t="s">
        <v>13</v>
      </c>
      <c r="P2708" s="1" t="s">
        <v>13</v>
      </c>
      <c r="Q2708" s="1" t="s">
        <v>13</v>
      </c>
      <c r="R2708" s="1" t="s">
        <v>13</v>
      </c>
      <c r="S2708" s="1" t="s">
        <v>13</v>
      </c>
      <c r="T2708" s="1" t="s">
        <v>13</v>
      </c>
      <c r="U2708" s="1" t="s">
        <v>13</v>
      </c>
      <c r="V2708" s="1" t="s">
        <v>13</v>
      </c>
      <c r="W2708" s="1" t="s">
        <v>13</v>
      </c>
      <c r="X2708" s="1" t="s">
        <v>13</v>
      </c>
      <c r="Y2708" s="1" t="s">
        <v>13</v>
      </c>
      <c r="Z2708" s="1" t="s">
        <v>13</v>
      </c>
      <c r="AA2708" s="1" t="s">
        <v>13</v>
      </c>
      <c r="AB2708" s="1" t="s">
        <v>13</v>
      </c>
      <c r="AC2708" s="1" t="s">
        <v>13</v>
      </c>
      <c r="AD2708" s="1" t="s">
        <v>13</v>
      </c>
      <c r="AE2708" s="1" t="s">
        <v>13</v>
      </c>
      <c r="AF2708" s="1" t="s">
        <v>13</v>
      </c>
      <c r="AG2708" s="1" t="s">
        <v>13</v>
      </c>
      <c r="AH2708" s="1" t="s">
        <v>13</v>
      </c>
      <c r="AI2708" s="1" t="s">
        <v>13</v>
      </c>
      <c r="AJ2708" s="1" t="s">
        <v>13</v>
      </c>
      <c r="AK2708" s="1" t="s">
        <v>13</v>
      </c>
      <c r="AL2708" s="1" t="s">
        <v>13</v>
      </c>
      <c r="AM2708" s="1" t="s">
        <v>13</v>
      </c>
      <c r="AN2708" s="1" t="s">
        <v>13</v>
      </c>
      <c r="AO2708" s="3">
        <v>-4.34294460442099E-8</v>
      </c>
      <c r="AP2708" s="1">
        <f t="shared" si="42"/>
        <v>1.0000001000000001</v>
      </c>
      <c r="AQ2708" s="1">
        <v>1</v>
      </c>
      <c r="AR2708" s="1">
        <v>0</v>
      </c>
      <c r="AS2708" s="1" t="s">
        <v>2613</v>
      </c>
      <c r="AT2708" s="1" t="s">
        <v>2614</v>
      </c>
      <c r="AU2708" s="1" t="s">
        <v>2615</v>
      </c>
      <c r="AV2708" s="1">
        <v>6</v>
      </c>
      <c r="AW2708" s="1">
        <v>1</v>
      </c>
      <c r="AX2708" s="1">
        <v>2</v>
      </c>
      <c r="AY2708" s="1">
        <v>0</v>
      </c>
      <c r="AZ2708" s="1">
        <v>1</v>
      </c>
      <c r="BA2708" s="1">
        <v>1</v>
      </c>
      <c r="BB2708" s="1">
        <v>337</v>
      </c>
      <c r="BC2708" s="1">
        <v>37.200000000000003</v>
      </c>
      <c r="BD2708" s="1">
        <v>8.07</v>
      </c>
      <c r="BE2708" s="1">
        <v>0</v>
      </c>
    </row>
    <row r="2709" spans="1:57" x14ac:dyDescent="0.25">
      <c r="A2709" s="1" t="s">
        <v>13</v>
      </c>
      <c r="B2709" s="1" t="s">
        <v>13</v>
      </c>
      <c r="C2709" s="1" t="s">
        <v>13</v>
      </c>
      <c r="D2709" s="1" t="s">
        <v>13</v>
      </c>
      <c r="E2709" s="1" t="s">
        <v>13</v>
      </c>
      <c r="F2709" s="1" t="s">
        <v>13</v>
      </c>
      <c r="G2709" s="1" t="s">
        <v>13</v>
      </c>
      <c r="H2709" s="1" t="s">
        <v>13</v>
      </c>
      <c r="I2709" s="1" t="s">
        <v>13</v>
      </c>
      <c r="J2709" s="1" t="s">
        <v>13</v>
      </c>
      <c r="K2709" s="1" t="s">
        <v>13</v>
      </c>
      <c r="L2709" s="1" t="s">
        <v>13</v>
      </c>
      <c r="M2709" s="1" t="s">
        <v>13</v>
      </c>
      <c r="N2709" s="1" t="s">
        <v>13</v>
      </c>
      <c r="O2709" s="1" t="s">
        <v>13</v>
      </c>
      <c r="P2709" s="1" t="s">
        <v>13</v>
      </c>
      <c r="Q2709" s="1" t="s">
        <v>13</v>
      </c>
      <c r="R2709" s="1" t="s">
        <v>13</v>
      </c>
      <c r="S2709" s="1" t="s">
        <v>13</v>
      </c>
      <c r="T2709" s="1" t="s">
        <v>13</v>
      </c>
      <c r="U2709" s="1" t="s">
        <v>13</v>
      </c>
      <c r="V2709" s="1" t="s">
        <v>13</v>
      </c>
      <c r="W2709" s="1" t="s">
        <v>13</v>
      </c>
      <c r="X2709" s="1" t="s">
        <v>13</v>
      </c>
      <c r="Y2709" s="1" t="s">
        <v>13</v>
      </c>
      <c r="Z2709" s="1" t="s">
        <v>13</v>
      </c>
      <c r="AA2709" s="1" t="s">
        <v>13</v>
      </c>
      <c r="AB2709" s="1" t="s">
        <v>13</v>
      </c>
      <c r="AC2709" s="1" t="s">
        <v>13</v>
      </c>
      <c r="AD2709" s="1" t="s">
        <v>13</v>
      </c>
      <c r="AE2709" s="1" t="s">
        <v>13</v>
      </c>
      <c r="AF2709" s="1" t="s">
        <v>13</v>
      </c>
      <c r="AG2709" s="1" t="s">
        <v>13</v>
      </c>
      <c r="AH2709" s="1" t="s">
        <v>13</v>
      </c>
      <c r="AI2709" s="1" t="s">
        <v>13</v>
      </c>
      <c r="AJ2709" s="1" t="s">
        <v>13</v>
      </c>
      <c r="AK2709" s="1" t="s">
        <v>13</v>
      </c>
      <c r="AL2709" s="1" t="s">
        <v>13</v>
      </c>
      <c r="AM2709" s="1" t="s">
        <v>13</v>
      </c>
      <c r="AN2709" s="1" t="s">
        <v>13</v>
      </c>
      <c r="AO2709" s="3">
        <v>-4.34294460442099E-8</v>
      </c>
      <c r="AP2709" s="1">
        <f t="shared" si="42"/>
        <v>1.0000001000000001</v>
      </c>
      <c r="AQ2709" s="1">
        <v>1</v>
      </c>
      <c r="AR2709" s="1">
        <v>0</v>
      </c>
      <c r="AS2709" s="1" t="s">
        <v>2628</v>
      </c>
      <c r="AT2709" s="1" t="s">
        <v>2629</v>
      </c>
      <c r="AU2709" s="1" t="s">
        <v>2630</v>
      </c>
      <c r="AV2709" s="1">
        <v>6</v>
      </c>
      <c r="AW2709" s="1">
        <v>2</v>
      </c>
      <c r="AX2709" s="1">
        <v>9</v>
      </c>
      <c r="AY2709" s="1">
        <v>1</v>
      </c>
      <c r="AZ2709" s="1">
        <v>1</v>
      </c>
      <c r="BA2709" s="1">
        <v>1</v>
      </c>
      <c r="BB2709" s="1">
        <v>454</v>
      </c>
      <c r="BC2709" s="1">
        <v>51.7</v>
      </c>
      <c r="BD2709" s="1">
        <v>8.8800000000000008</v>
      </c>
      <c r="BE2709" s="1">
        <v>0</v>
      </c>
    </row>
    <row r="2710" spans="1:57" x14ac:dyDescent="0.25">
      <c r="A2710" s="1" t="s">
        <v>13</v>
      </c>
      <c r="B2710" s="1" t="s">
        <v>13</v>
      </c>
      <c r="C2710" s="1" t="s">
        <v>13</v>
      </c>
      <c r="D2710" s="1" t="s">
        <v>13</v>
      </c>
      <c r="E2710" s="1" t="s">
        <v>13</v>
      </c>
      <c r="F2710" s="1" t="s">
        <v>13</v>
      </c>
      <c r="G2710" s="1" t="s">
        <v>13</v>
      </c>
      <c r="H2710" s="1" t="s">
        <v>13</v>
      </c>
      <c r="I2710" s="1" t="s">
        <v>13</v>
      </c>
      <c r="J2710" s="1" t="s">
        <v>13</v>
      </c>
      <c r="K2710" s="1" t="s">
        <v>13</v>
      </c>
      <c r="L2710" s="1" t="s">
        <v>13</v>
      </c>
      <c r="M2710" s="1" t="s">
        <v>13</v>
      </c>
      <c r="N2710" s="1" t="s">
        <v>13</v>
      </c>
      <c r="O2710" s="1" t="s">
        <v>13</v>
      </c>
      <c r="P2710" s="1" t="s">
        <v>13</v>
      </c>
      <c r="Q2710" s="1" t="s">
        <v>13</v>
      </c>
      <c r="R2710" s="1" t="s">
        <v>13</v>
      </c>
      <c r="S2710" s="1" t="s">
        <v>13</v>
      </c>
      <c r="T2710" s="1" t="s">
        <v>13</v>
      </c>
      <c r="U2710" s="1" t="s">
        <v>13</v>
      </c>
      <c r="V2710" s="1" t="s">
        <v>13</v>
      </c>
      <c r="W2710" s="1" t="s">
        <v>13</v>
      </c>
      <c r="X2710" s="1" t="s">
        <v>13</v>
      </c>
      <c r="Y2710" s="1" t="s">
        <v>13</v>
      </c>
      <c r="Z2710" s="1" t="s">
        <v>13</v>
      </c>
      <c r="AA2710" s="1" t="s">
        <v>13</v>
      </c>
      <c r="AB2710" s="1" t="s">
        <v>13</v>
      </c>
      <c r="AC2710" s="1" t="s">
        <v>13</v>
      </c>
      <c r="AD2710" s="1" t="s">
        <v>13</v>
      </c>
      <c r="AE2710" s="1" t="s">
        <v>13</v>
      </c>
      <c r="AF2710" s="1" t="s">
        <v>13</v>
      </c>
      <c r="AG2710" s="1" t="s">
        <v>13</v>
      </c>
      <c r="AH2710" s="1" t="s">
        <v>13</v>
      </c>
      <c r="AI2710" s="1" t="s">
        <v>13</v>
      </c>
      <c r="AJ2710" s="1" t="s">
        <v>13</v>
      </c>
      <c r="AK2710" s="1" t="s">
        <v>13</v>
      </c>
      <c r="AL2710" s="1" t="s">
        <v>13</v>
      </c>
      <c r="AM2710" s="1" t="s">
        <v>13</v>
      </c>
      <c r="AN2710" s="1" t="s">
        <v>13</v>
      </c>
      <c r="AO2710" s="3">
        <v>-4.34294460442099E-8</v>
      </c>
      <c r="AP2710" s="1">
        <f t="shared" si="42"/>
        <v>1.0000001000000001</v>
      </c>
      <c r="AQ2710" s="1">
        <v>1</v>
      </c>
      <c r="AR2710" s="1">
        <v>0</v>
      </c>
      <c r="AS2710" s="1" t="s">
        <v>2691</v>
      </c>
      <c r="AT2710" s="1" t="s">
        <v>2692</v>
      </c>
      <c r="AU2710" s="1" t="s">
        <v>2693</v>
      </c>
      <c r="AV2710" s="1">
        <v>36</v>
      </c>
      <c r="AW2710" s="1">
        <v>6</v>
      </c>
      <c r="AX2710" s="1">
        <v>21</v>
      </c>
      <c r="AY2710" s="1">
        <v>1</v>
      </c>
      <c r="AZ2710" s="1">
        <v>1</v>
      </c>
      <c r="BA2710" s="1">
        <v>1</v>
      </c>
      <c r="BB2710" s="1">
        <v>338</v>
      </c>
      <c r="BC2710" s="1">
        <v>36.1</v>
      </c>
      <c r="BD2710" s="1">
        <v>4.6900000000000004</v>
      </c>
      <c r="BE2710" s="1">
        <v>0</v>
      </c>
    </row>
    <row r="2711" spans="1:57" x14ac:dyDescent="0.25">
      <c r="A2711" s="1" t="s">
        <v>13</v>
      </c>
      <c r="B2711" s="1" t="s">
        <v>13</v>
      </c>
      <c r="C2711" s="1" t="s">
        <v>13</v>
      </c>
      <c r="D2711" s="1" t="s">
        <v>13</v>
      </c>
      <c r="E2711" s="1" t="s">
        <v>13</v>
      </c>
      <c r="F2711" s="1" t="s">
        <v>13</v>
      </c>
      <c r="G2711" s="1" t="s">
        <v>13</v>
      </c>
      <c r="H2711" s="1" t="s">
        <v>13</v>
      </c>
      <c r="I2711" s="1" t="s">
        <v>13</v>
      </c>
      <c r="J2711" s="1" t="s">
        <v>13</v>
      </c>
      <c r="K2711" s="1" t="s">
        <v>13</v>
      </c>
      <c r="L2711" s="1" t="s">
        <v>13</v>
      </c>
      <c r="M2711" s="1" t="s">
        <v>13</v>
      </c>
      <c r="N2711" s="1" t="s">
        <v>13</v>
      </c>
      <c r="O2711" s="1" t="s">
        <v>13</v>
      </c>
      <c r="P2711" s="1" t="s">
        <v>13</v>
      </c>
      <c r="Q2711" s="1" t="s">
        <v>13</v>
      </c>
      <c r="R2711" s="1" t="s">
        <v>13</v>
      </c>
      <c r="S2711" s="1" t="s">
        <v>13</v>
      </c>
      <c r="T2711" s="1" t="s">
        <v>13</v>
      </c>
      <c r="U2711" s="1" t="s">
        <v>13</v>
      </c>
      <c r="V2711" s="1" t="s">
        <v>13</v>
      </c>
      <c r="W2711" s="1" t="s">
        <v>13</v>
      </c>
      <c r="X2711" s="1" t="s">
        <v>13</v>
      </c>
      <c r="Y2711" s="1" t="s">
        <v>13</v>
      </c>
      <c r="Z2711" s="1" t="s">
        <v>13</v>
      </c>
      <c r="AA2711" s="1" t="s">
        <v>13</v>
      </c>
      <c r="AB2711" s="1" t="s">
        <v>13</v>
      </c>
      <c r="AC2711" s="1" t="s">
        <v>13</v>
      </c>
      <c r="AD2711" s="1" t="s">
        <v>13</v>
      </c>
      <c r="AE2711" s="1" t="s">
        <v>13</v>
      </c>
      <c r="AF2711" s="1" t="s">
        <v>13</v>
      </c>
      <c r="AG2711" s="1" t="s">
        <v>13</v>
      </c>
      <c r="AH2711" s="1" t="s">
        <v>13</v>
      </c>
      <c r="AI2711" s="1" t="s">
        <v>13</v>
      </c>
      <c r="AJ2711" s="1" t="s">
        <v>13</v>
      </c>
      <c r="AK2711" s="1" t="s">
        <v>13</v>
      </c>
      <c r="AL2711" s="1" t="s">
        <v>13</v>
      </c>
      <c r="AM2711" s="1" t="s">
        <v>13</v>
      </c>
      <c r="AN2711" s="1" t="s">
        <v>13</v>
      </c>
      <c r="AO2711" s="3">
        <v>-4.34294460442099E-8</v>
      </c>
      <c r="AP2711" s="1">
        <f t="shared" si="42"/>
        <v>1.0000001000000001</v>
      </c>
      <c r="AQ2711" s="1">
        <v>1</v>
      </c>
      <c r="AR2711" s="1">
        <v>0</v>
      </c>
      <c r="AS2711" s="1" t="s">
        <v>2697</v>
      </c>
      <c r="AT2711" s="1" t="s">
        <v>2698</v>
      </c>
      <c r="AU2711" s="1" t="s">
        <v>2699</v>
      </c>
      <c r="AV2711" s="1">
        <v>11</v>
      </c>
      <c r="AW2711" s="1">
        <v>2</v>
      </c>
      <c r="AX2711" s="1">
        <v>2</v>
      </c>
      <c r="AY2711" s="1">
        <v>1</v>
      </c>
      <c r="AZ2711" s="1">
        <v>1</v>
      </c>
      <c r="BA2711" s="1">
        <v>1</v>
      </c>
      <c r="BB2711" s="1">
        <v>251</v>
      </c>
      <c r="BC2711" s="1">
        <v>28.8</v>
      </c>
      <c r="BD2711" s="1">
        <v>4.0599999999999996</v>
      </c>
      <c r="BE2711" s="1">
        <v>0</v>
      </c>
    </row>
    <row r="2712" spans="1:57" x14ac:dyDescent="0.25">
      <c r="A2712" s="1" t="s">
        <v>13</v>
      </c>
      <c r="B2712" s="1" t="s">
        <v>13</v>
      </c>
      <c r="C2712" s="1" t="s">
        <v>13</v>
      </c>
      <c r="D2712" s="1" t="s">
        <v>13</v>
      </c>
      <c r="E2712" s="1" t="s">
        <v>13</v>
      </c>
      <c r="F2712" s="1" t="s">
        <v>13</v>
      </c>
      <c r="G2712" s="1" t="s">
        <v>13</v>
      </c>
      <c r="H2712" s="1" t="s">
        <v>13</v>
      </c>
      <c r="I2712" s="1" t="s">
        <v>13</v>
      </c>
      <c r="J2712" s="1" t="s">
        <v>13</v>
      </c>
      <c r="K2712" s="1" t="s">
        <v>13</v>
      </c>
      <c r="L2712" s="1" t="s">
        <v>13</v>
      </c>
      <c r="M2712" s="1" t="s">
        <v>13</v>
      </c>
      <c r="N2712" s="1" t="s">
        <v>13</v>
      </c>
      <c r="O2712" s="1" t="s">
        <v>13</v>
      </c>
      <c r="P2712" s="1" t="s">
        <v>13</v>
      </c>
      <c r="Q2712" s="1" t="s">
        <v>13</v>
      </c>
      <c r="R2712" s="1" t="s">
        <v>13</v>
      </c>
      <c r="S2712" s="1" t="s">
        <v>13</v>
      </c>
      <c r="T2712" s="1" t="s">
        <v>13</v>
      </c>
      <c r="U2712" s="1" t="s">
        <v>13</v>
      </c>
      <c r="V2712" s="1" t="s">
        <v>13</v>
      </c>
      <c r="W2712" s="1" t="s">
        <v>13</v>
      </c>
      <c r="X2712" s="1" t="s">
        <v>13</v>
      </c>
      <c r="Y2712" s="1" t="s">
        <v>13</v>
      </c>
      <c r="Z2712" s="1" t="s">
        <v>13</v>
      </c>
      <c r="AA2712" s="1" t="s">
        <v>13</v>
      </c>
      <c r="AB2712" s="1" t="s">
        <v>13</v>
      </c>
      <c r="AC2712" s="1" t="s">
        <v>13</v>
      </c>
      <c r="AD2712" s="1" t="s">
        <v>13</v>
      </c>
      <c r="AE2712" s="1" t="s">
        <v>13</v>
      </c>
      <c r="AF2712" s="1" t="s">
        <v>13</v>
      </c>
      <c r="AG2712" s="1" t="s">
        <v>13</v>
      </c>
      <c r="AH2712" s="1" t="s">
        <v>13</v>
      </c>
      <c r="AI2712" s="1" t="s">
        <v>13</v>
      </c>
      <c r="AJ2712" s="1" t="s">
        <v>13</v>
      </c>
      <c r="AK2712" s="1" t="s">
        <v>13</v>
      </c>
      <c r="AL2712" s="1" t="s">
        <v>13</v>
      </c>
      <c r="AM2712" s="1" t="s">
        <v>13</v>
      </c>
      <c r="AN2712" s="1" t="s">
        <v>13</v>
      </c>
      <c r="AO2712" s="3">
        <v>-4.34294460442099E-8</v>
      </c>
      <c r="AP2712" s="1">
        <f t="shared" si="42"/>
        <v>1.0000001000000001</v>
      </c>
      <c r="AQ2712" s="1">
        <v>1</v>
      </c>
      <c r="AR2712" s="1">
        <v>0</v>
      </c>
      <c r="AS2712" s="1" t="s">
        <v>2745</v>
      </c>
      <c r="AT2712" s="1" t="s">
        <v>2746</v>
      </c>
      <c r="AU2712" s="1" t="s">
        <v>2747</v>
      </c>
      <c r="AV2712" s="1">
        <v>4</v>
      </c>
      <c r="AW2712" s="1">
        <v>1</v>
      </c>
      <c r="AX2712" s="1">
        <v>1</v>
      </c>
      <c r="AY2712" s="1">
        <v>0</v>
      </c>
      <c r="AZ2712" s="1">
        <v>1</v>
      </c>
      <c r="BA2712" s="1">
        <v>1</v>
      </c>
      <c r="BB2712" s="1">
        <v>376</v>
      </c>
      <c r="BC2712" s="1">
        <v>42.6</v>
      </c>
      <c r="BD2712" s="1">
        <v>6.64</v>
      </c>
      <c r="BE2712" s="1">
        <v>0</v>
      </c>
    </row>
    <row r="2713" spans="1:57" x14ac:dyDescent="0.25">
      <c r="A2713" s="1" t="s">
        <v>13</v>
      </c>
      <c r="B2713" s="1" t="s">
        <v>13</v>
      </c>
      <c r="C2713" s="1" t="s">
        <v>13</v>
      </c>
      <c r="D2713" s="1" t="s">
        <v>13</v>
      </c>
      <c r="E2713" s="1" t="s">
        <v>13</v>
      </c>
      <c r="F2713" s="1" t="s">
        <v>13</v>
      </c>
      <c r="G2713" s="1" t="s">
        <v>13</v>
      </c>
      <c r="H2713" s="1" t="s">
        <v>13</v>
      </c>
      <c r="I2713" s="1" t="s">
        <v>13</v>
      </c>
      <c r="J2713" s="1" t="s">
        <v>13</v>
      </c>
      <c r="K2713" s="1" t="s">
        <v>13</v>
      </c>
      <c r="L2713" s="1" t="s">
        <v>13</v>
      </c>
      <c r="M2713" s="1" t="s">
        <v>13</v>
      </c>
      <c r="N2713" s="1" t="s">
        <v>13</v>
      </c>
      <c r="O2713" s="1" t="s">
        <v>13</v>
      </c>
      <c r="P2713" s="1" t="s">
        <v>13</v>
      </c>
      <c r="Q2713" s="1" t="s">
        <v>13</v>
      </c>
      <c r="R2713" s="1" t="s">
        <v>13</v>
      </c>
      <c r="S2713" s="1" t="s">
        <v>13</v>
      </c>
      <c r="T2713" s="1" t="s">
        <v>13</v>
      </c>
      <c r="U2713" s="1" t="s">
        <v>13</v>
      </c>
      <c r="V2713" s="1" t="s">
        <v>13</v>
      </c>
      <c r="W2713" s="1" t="s">
        <v>13</v>
      </c>
      <c r="X2713" s="1" t="s">
        <v>13</v>
      </c>
      <c r="Y2713" s="1" t="s">
        <v>13</v>
      </c>
      <c r="Z2713" s="1" t="s">
        <v>13</v>
      </c>
      <c r="AA2713" s="1" t="s">
        <v>13</v>
      </c>
      <c r="AB2713" s="1" t="s">
        <v>13</v>
      </c>
      <c r="AC2713" s="1" t="s">
        <v>13</v>
      </c>
      <c r="AD2713" s="1" t="s">
        <v>13</v>
      </c>
      <c r="AE2713" s="1" t="s">
        <v>13</v>
      </c>
      <c r="AF2713" s="1" t="s">
        <v>13</v>
      </c>
      <c r="AG2713" s="1" t="s">
        <v>13</v>
      </c>
      <c r="AH2713" s="1" t="s">
        <v>13</v>
      </c>
      <c r="AI2713" s="1" t="s">
        <v>13</v>
      </c>
      <c r="AJ2713" s="1" t="s">
        <v>13</v>
      </c>
      <c r="AK2713" s="1" t="s">
        <v>13</v>
      </c>
      <c r="AL2713" s="1" t="s">
        <v>13</v>
      </c>
      <c r="AM2713" s="1" t="s">
        <v>13</v>
      </c>
      <c r="AN2713" s="1" t="s">
        <v>13</v>
      </c>
      <c r="AO2713" s="3">
        <v>-4.34294460442099E-8</v>
      </c>
      <c r="AP2713" s="1">
        <f t="shared" si="42"/>
        <v>1.0000001000000001</v>
      </c>
      <c r="AQ2713" s="1">
        <v>1</v>
      </c>
      <c r="AR2713" s="1">
        <v>0</v>
      </c>
      <c r="AS2713" s="1" t="s">
        <v>2754</v>
      </c>
      <c r="AT2713" s="1" t="s">
        <v>2755</v>
      </c>
      <c r="AU2713" s="1" t="s">
        <v>2756</v>
      </c>
      <c r="AV2713" s="1">
        <v>6</v>
      </c>
      <c r="AW2713" s="1">
        <v>2</v>
      </c>
      <c r="AX2713" s="1">
        <v>2</v>
      </c>
      <c r="AY2713" s="1">
        <v>2</v>
      </c>
      <c r="AZ2713" s="1">
        <v>2</v>
      </c>
      <c r="BA2713" s="1">
        <v>1</v>
      </c>
      <c r="BB2713" s="1">
        <v>636</v>
      </c>
      <c r="BC2713" s="1">
        <v>69.400000000000006</v>
      </c>
      <c r="BD2713" s="1">
        <v>5.71</v>
      </c>
      <c r="BE2713" s="1">
        <v>0</v>
      </c>
    </row>
    <row r="2714" spans="1:57" x14ac:dyDescent="0.25">
      <c r="A2714" s="1" t="s">
        <v>13</v>
      </c>
      <c r="B2714" s="1" t="s">
        <v>13</v>
      </c>
      <c r="C2714" s="1" t="s">
        <v>13</v>
      </c>
      <c r="D2714" s="1" t="s">
        <v>13</v>
      </c>
      <c r="E2714" s="1" t="s">
        <v>13</v>
      </c>
      <c r="F2714" s="1" t="s">
        <v>13</v>
      </c>
      <c r="G2714" s="1" t="s">
        <v>13</v>
      </c>
      <c r="H2714" s="1" t="s">
        <v>13</v>
      </c>
      <c r="I2714" s="1" t="s">
        <v>13</v>
      </c>
      <c r="J2714" s="1" t="s">
        <v>13</v>
      </c>
      <c r="K2714" s="1" t="s">
        <v>13</v>
      </c>
      <c r="L2714" s="1" t="s">
        <v>13</v>
      </c>
      <c r="M2714" s="1" t="s">
        <v>13</v>
      </c>
      <c r="N2714" s="1" t="s">
        <v>13</v>
      </c>
      <c r="O2714" s="1" t="s">
        <v>13</v>
      </c>
      <c r="P2714" s="1" t="s">
        <v>13</v>
      </c>
      <c r="Q2714" s="1" t="s">
        <v>13</v>
      </c>
      <c r="R2714" s="1" t="s">
        <v>13</v>
      </c>
      <c r="S2714" s="1" t="s">
        <v>13</v>
      </c>
      <c r="T2714" s="1" t="s">
        <v>13</v>
      </c>
      <c r="U2714" s="1" t="s">
        <v>13</v>
      </c>
      <c r="V2714" s="1" t="s">
        <v>13</v>
      </c>
      <c r="W2714" s="1" t="s">
        <v>13</v>
      </c>
      <c r="X2714" s="1" t="s">
        <v>13</v>
      </c>
      <c r="Y2714" s="1" t="s">
        <v>13</v>
      </c>
      <c r="Z2714" s="1" t="s">
        <v>13</v>
      </c>
      <c r="AA2714" s="1" t="s">
        <v>13</v>
      </c>
      <c r="AB2714" s="1" t="s">
        <v>13</v>
      </c>
      <c r="AC2714" s="1" t="s">
        <v>13</v>
      </c>
      <c r="AD2714" s="1" t="s">
        <v>13</v>
      </c>
      <c r="AE2714" s="1" t="s">
        <v>13</v>
      </c>
      <c r="AF2714" s="1" t="s">
        <v>13</v>
      </c>
      <c r="AG2714" s="1" t="s">
        <v>13</v>
      </c>
      <c r="AH2714" s="1" t="s">
        <v>13</v>
      </c>
      <c r="AI2714" s="1" t="s">
        <v>13</v>
      </c>
      <c r="AJ2714" s="1" t="s">
        <v>13</v>
      </c>
      <c r="AK2714" s="1" t="s">
        <v>13</v>
      </c>
      <c r="AL2714" s="1" t="s">
        <v>13</v>
      </c>
      <c r="AM2714" s="1" t="s">
        <v>13</v>
      </c>
      <c r="AN2714" s="1" t="s">
        <v>13</v>
      </c>
      <c r="AO2714" s="3">
        <v>-4.34294460442099E-8</v>
      </c>
      <c r="AP2714" s="1">
        <f t="shared" si="42"/>
        <v>1.0000001000000001</v>
      </c>
      <c r="AQ2714" s="1">
        <v>1</v>
      </c>
      <c r="AR2714" s="1">
        <v>0</v>
      </c>
      <c r="AS2714" s="1" t="s">
        <v>2792</v>
      </c>
      <c r="AT2714" s="1" t="s">
        <v>2793</v>
      </c>
      <c r="AU2714" s="1" t="s">
        <v>2794</v>
      </c>
      <c r="AV2714" s="1">
        <v>4</v>
      </c>
      <c r="AW2714" s="1">
        <v>1</v>
      </c>
      <c r="AX2714" s="1">
        <v>1</v>
      </c>
      <c r="AY2714" s="1">
        <v>1</v>
      </c>
      <c r="AZ2714" s="1">
        <v>1</v>
      </c>
      <c r="BA2714" s="1">
        <v>1</v>
      </c>
      <c r="BB2714" s="1">
        <v>342</v>
      </c>
      <c r="BC2714" s="1">
        <v>37.799999999999997</v>
      </c>
      <c r="BD2714" s="1">
        <v>5.19</v>
      </c>
      <c r="BE2714" s="1">
        <v>0</v>
      </c>
    </row>
    <row r="2715" spans="1:57" x14ac:dyDescent="0.25">
      <c r="A2715" s="1" t="s">
        <v>13</v>
      </c>
      <c r="B2715" s="1" t="s">
        <v>13</v>
      </c>
      <c r="C2715" s="1" t="s">
        <v>13</v>
      </c>
      <c r="D2715" s="1" t="s">
        <v>13</v>
      </c>
      <c r="E2715" s="1" t="s">
        <v>13</v>
      </c>
      <c r="F2715" s="1" t="s">
        <v>13</v>
      </c>
      <c r="G2715" s="1" t="s">
        <v>13</v>
      </c>
      <c r="H2715" s="1" t="s">
        <v>13</v>
      </c>
      <c r="I2715" s="1" t="s">
        <v>13</v>
      </c>
      <c r="J2715" s="1" t="s">
        <v>13</v>
      </c>
      <c r="K2715" s="1" t="s">
        <v>13</v>
      </c>
      <c r="L2715" s="1" t="s">
        <v>13</v>
      </c>
      <c r="M2715" s="1" t="s">
        <v>13</v>
      </c>
      <c r="N2715" s="1" t="s">
        <v>13</v>
      </c>
      <c r="O2715" s="1" t="s">
        <v>13</v>
      </c>
      <c r="P2715" s="1" t="s">
        <v>13</v>
      </c>
      <c r="Q2715" s="1" t="s">
        <v>13</v>
      </c>
      <c r="R2715" s="1" t="s">
        <v>13</v>
      </c>
      <c r="S2715" s="1" t="s">
        <v>13</v>
      </c>
      <c r="T2715" s="1" t="s">
        <v>13</v>
      </c>
      <c r="U2715" s="1" t="s">
        <v>13</v>
      </c>
      <c r="V2715" s="1" t="s">
        <v>13</v>
      </c>
      <c r="W2715" s="1" t="s">
        <v>13</v>
      </c>
      <c r="X2715" s="1" t="s">
        <v>13</v>
      </c>
      <c r="Y2715" s="1" t="s">
        <v>13</v>
      </c>
      <c r="Z2715" s="1" t="s">
        <v>13</v>
      </c>
      <c r="AA2715" s="1" t="s">
        <v>13</v>
      </c>
      <c r="AB2715" s="1" t="s">
        <v>13</v>
      </c>
      <c r="AC2715" s="1" t="s">
        <v>13</v>
      </c>
      <c r="AD2715" s="1" t="s">
        <v>13</v>
      </c>
      <c r="AE2715" s="1" t="s">
        <v>13</v>
      </c>
      <c r="AF2715" s="1" t="s">
        <v>13</v>
      </c>
      <c r="AG2715" s="1" t="s">
        <v>13</v>
      </c>
      <c r="AH2715" s="1" t="s">
        <v>13</v>
      </c>
      <c r="AI2715" s="1" t="s">
        <v>13</v>
      </c>
      <c r="AJ2715" s="1" t="s">
        <v>13</v>
      </c>
      <c r="AK2715" s="1" t="s">
        <v>13</v>
      </c>
      <c r="AL2715" s="1" t="s">
        <v>13</v>
      </c>
      <c r="AM2715" s="1" t="s">
        <v>13</v>
      </c>
      <c r="AN2715" s="1" t="s">
        <v>13</v>
      </c>
      <c r="AO2715" s="3">
        <v>-4.34294460442099E-8</v>
      </c>
      <c r="AP2715" s="1">
        <f t="shared" si="42"/>
        <v>1.0000001000000001</v>
      </c>
      <c r="AQ2715" s="1">
        <v>1</v>
      </c>
      <c r="AR2715" s="1">
        <v>0</v>
      </c>
      <c r="AS2715" s="1" t="s">
        <v>2872</v>
      </c>
      <c r="AT2715" s="1" t="s">
        <v>2873</v>
      </c>
      <c r="AU2715" s="1" t="s">
        <v>2874</v>
      </c>
      <c r="AV2715" s="1">
        <v>1</v>
      </c>
      <c r="AW2715" s="1">
        <v>1</v>
      </c>
      <c r="AX2715" s="1">
        <v>5</v>
      </c>
      <c r="AY2715" s="1">
        <v>0</v>
      </c>
      <c r="AZ2715" s="1">
        <v>1</v>
      </c>
      <c r="BA2715" s="1">
        <v>1</v>
      </c>
      <c r="BB2715" s="1">
        <v>1736</v>
      </c>
      <c r="BC2715" s="1">
        <v>171.7</v>
      </c>
      <c r="BD2715" s="1">
        <v>6.21</v>
      </c>
      <c r="BE2715" s="1">
        <v>0</v>
      </c>
    </row>
    <row r="2716" spans="1:57" x14ac:dyDescent="0.25">
      <c r="A2716" s="1" t="s">
        <v>13</v>
      </c>
      <c r="B2716" s="1" t="s">
        <v>13</v>
      </c>
      <c r="C2716" s="1" t="s">
        <v>13</v>
      </c>
      <c r="D2716" s="1" t="s">
        <v>13</v>
      </c>
      <c r="E2716" s="1" t="s">
        <v>13</v>
      </c>
      <c r="F2716" s="1" t="s">
        <v>13</v>
      </c>
      <c r="G2716" s="1" t="s">
        <v>13</v>
      </c>
      <c r="H2716" s="1" t="s">
        <v>13</v>
      </c>
      <c r="I2716" s="1" t="s">
        <v>13</v>
      </c>
      <c r="J2716" s="1" t="s">
        <v>13</v>
      </c>
      <c r="K2716" s="1" t="s">
        <v>13</v>
      </c>
      <c r="L2716" s="1" t="s">
        <v>13</v>
      </c>
      <c r="M2716" s="1" t="s">
        <v>13</v>
      </c>
      <c r="N2716" s="1" t="s">
        <v>13</v>
      </c>
      <c r="O2716" s="1" t="s">
        <v>13</v>
      </c>
      <c r="P2716" s="1" t="s">
        <v>13</v>
      </c>
      <c r="Q2716" s="1" t="s">
        <v>13</v>
      </c>
      <c r="R2716" s="1" t="s">
        <v>13</v>
      </c>
      <c r="S2716" s="1" t="s">
        <v>13</v>
      </c>
      <c r="T2716" s="1" t="s">
        <v>13</v>
      </c>
      <c r="U2716" s="1" t="s">
        <v>13</v>
      </c>
      <c r="V2716" s="1" t="s">
        <v>13</v>
      </c>
      <c r="W2716" s="1" t="s">
        <v>13</v>
      </c>
      <c r="X2716" s="1" t="s">
        <v>13</v>
      </c>
      <c r="Y2716" s="1" t="s">
        <v>13</v>
      </c>
      <c r="Z2716" s="1" t="s">
        <v>13</v>
      </c>
      <c r="AA2716" s="1" t="s">
        <v>13</v>
      </c>
      <c r="AB2716" s="1" t="s">
        <v>13</v>
      </c>
      <c r="AC2716" s="1" t="s">
        <v>13</v>
      </c>
      <c r="AD2716" s="1" t="s">
        <v>13</v>
      </c>
      <c r="AE2716" s="1" t="s">
        <v>13</v>
      </c>
      <c r="AF2716" s="1" t="s">
        <v>13</v>
      </c>
      <c r="AG2716" s="1" t="s">
        <v>13</v>
      </c>
      <c r="AH2716" s="1" t="s">
        <v>13</v>
      </c>
      <c r="AI2716" s="1" t="s">
        <v>13</v>
      </c>
      <c r="AJ2716" s="1" t="s">
        <v>13</v>
      </c>
      <c r="AK2716" s="1" t="s">
        <v>13</v>
      </c>
      <c r="AL2716" s="1" t="s">
        <v>13</v>
      </c>
      <c r="AM2716" s="1" t="s">
        <v>13</v>
      </c>
      <c r="AN2716" s="1" t="s">
        <v>13</v>
      </c>
      <c r="AO2716" s="3">
        <v>-4.34294460442099E-8</v>
      </c>
      <c r="AP2716" s="1">
        <f t="shared" si="42"/>
        <v>1.0000001000000001</v>
      </c>
      <c r="AQ2716" s="1">
        <v>1</v>
      </c>
      <c r="AR2716" s="1">
        <v>0</v>
      </c>
      <c r="AS2716" s="1" t="s">
        <v>2909</v>
      </c>
      <c r="AT2716" s="1" t="s">
        <v>2910</v>
      </c>
      <c r="AU2716" s="1" t="s">
        <v>2911</v>
      </c>
      <c r="AV2716" s="1">
        <v>1</v>
      </c>
      <c r="AW2716" s="1">
        <v>1</v>
      </c>
      <c r="AX2716" s="1">
        <v>4</v>
      </c>
      <c r="AY2716" s="1">
        <v>1</v>
      </c>
      <c r="AZ2716" s="1">
        <v>1</v>
      </c>
      <c r="BA2716" s="1">
        <v>1</v>
      </c>
      <c r="BB2716" s="1">
        <v>1250</v>
      </c>
      <c r="BC2716" s="1">
        <v>134.1</v>
      </c>
      <c r="BD2716" s="1">
        <v>6.2</v>
      </c>
      <c r="BE2716" s="1">
        <v>0</v>
      </c>
    </row>
    <row r="2717" spans="1:57" x14ac:dyDescent="0.25">
      <c r="A2717" s="1" t="s">
        <v>13</v>
      </c>
      <c r="B2717" s="1" t="s">
        <v>13</v>
      </c>
      <c r="C2717" s="1" t="s">
        <v>13</v>
      </c>
      <c r="D2717" s="1" t="s">
        <v>13</v>
      </c>
      <c r="E2717" s="1" t="s">
        <v>13</v>
      </c>
      <c r="F2717" s="1" t="s">
        <v>13</v>
      </c>
      <c r="G2717" s="1" t="s">
        <v>13</v>
      </c>
      <c r="H2717" s="1" t="s">
        <v>13</v>
      </c>
      <c r="I2717" s="1" t="s">
        <v>13</v>
      </c>
      <c r="J2717" s="1" t="s">
        <v>13</v>
      </c>
      <c r="K2717" s="1" t="s">
        <v>13</v>
      </c>
      <c r="L2717" s="1" t="s">
        <v>13</v>
      </c>
      <c r="M2717" s="1" t="s">
        <v>13</v>
      </c>
      <c r="N2717" s="1" t="s">
        <v>13</v>
      </c>
      <c r="O2717" s="1" t="s">
        <v>13</v>
      </c>
      <c r="P2717" s="1" t="s">
        <v>13</v>
      </c>
      <c r="Q2717" s="1" t="s">
        <v>13</v>
      </c>
      <c r="R2717" s="1" t="s">
        <v>13</v>
      </c>
      <c r="S2717" s="1" t="s">
        <v>13</v>
      </c>
      <c r="T2717" s="1" t="s">
        <v>13</v>
      </c>
      <c r="U2717" s="1" t="s">
        <v>13</v>
      </c>
      <c r="V2717" s="1" t="s">
        <v>13</v>
      </c>
      <c r="W2717" s="1" t="s">
        <v>13</v>
      </c>
      <c r="X2717" s="1" t="s">
        <v>13</v>
      </c>
      <c r="Y2717" s="1" t="s">
        <v>13</v>
      </c>
      <c r="Z2717" s="1" t="s">
        <v>13</v>
      </c>
      <c r="AA2717" s="1" t="s">
        <v>13</v>
      </c>
      <c r="AB2717" s="1" t="s">
        <v>13</v>
      </c>
      <c r="AC2717" s="1" t="s">
        <v>13</v>
      </c>
      <c r="AD2717" s="1" t="s">
        <v>13</v>
      </c>
      <c r="AE2717" s="1" t="s">
        <v>13</v>
      </c>
      <c r="AF2717" s="1" t="s">
        <v>13</v>
      </c>
      <c r="AG2717" s="1" t="s">
        <v>13</v>
      </c>
      <c r="AH2717" s="1" t="s">
        <v>13</v>
      </c>
      <c r="AI2717" s="1" t="s">
        <v>13</v>
      </c>
      <c r="AJ2717" s="1" t="s">
        <v>13</v>
      </c>
      <c r="AK2717" s="1" t="s">
        <v>13</v>
      </c>
      <c r="AL2717" s="1" t="s">
        <v>13</v>
      </c>
      <c r="AM2717" s="1" t="s">
        <v>13</v>
      </c>
      <c r="AN2717" s="1" t="s">
        <v>13</v>
      </c>
      <c r="AO2717" s="3">
        <v>-4.34294460442099E-8</v>
      </c>
      <c r="AP2717" s="1">
        <f t="shared" si="42"/>
        <v>1.0000001000000001</v>
      </c>
      <c r="AQ2717" s="1">
        <v>1</v>
      </c>
      <c r="AR2717" s="1">
        <v>0</v>
      </c>
      <c r="AS2717" s="1" t="s">
        <v>2942</v>
      </c>
      <c r="AT2717" s="1" t="s">
        <v>2943</v>
      </c>
      <c r="AU2717" s="1" t="s">
        <v>2944</v>
      </c>
      <c r="AV2717" s="1">
        <v>6</v>
      </c>
      <c r="AW2717" s="1">
        <v>1</v>
      </c>
      <c r="AX2717" s="1">
        <v>4</v>
      </c>
      <c r="AY2717" s="1">
        <v>0</v>
      </c>
      <c r="AZ2717" s="1">
        <v>1</v>
      </c>
      <c r="BA2717" s="1">
        <v>1</v>
      </c>
      <c r="BB2717" s="1">
        <v>230</v>
      </c>
      <c r="BC2717" s="1">
        <v>24.7</v>
      </c>
      <c r="BD2717" s="1">
        <v>6.77</v>
      </c>
      <c r="BE2717" s="1">
        <v>0</v>
      </c>
    </row>
    <row r="2718" spans="1:57" x14ac:dyDescent="0.25">
      <c r="A2718" s="1" t="s">
        <v>13</v>
      </c>
      <c r="B2718" s="1" t="s">
        <v>13</v>
      </c>
      <c r="C2718" s="1" t="s">
        <v>13</v>
      </c>
      <c r="D2718" s="1" t="s">
        <v>13</v>
      </c>
      <c r="E2718" s="1" t="s">
        <v>13</v>
      </c>
      <c r="F2718" s="1" t="s">
        <v>13</v>
      </c>
      <c r="G2718" s="1" t="s">
        <v>13</v>
      </c>
      <c r="H2718" s="1" t="s">
        <v>13</v>
      </c>
      <c r="I2718" s="1" t="s">
        <v>13</v>
      </c>
      <c r="J2718" s="1" t="s">
        <v>13</v>
      </c>
      <c r="K2718" s="1" t="s">
        <v>13</v>
      </c>
      <c r="L2718" s="1" t="s">
        <v>13</v>
      </c>
      <c r="M2718" s="1" t="s">
        <v>13</v>
      </c>
      <c r="N2718" s="1" t="s">
        <v>13</v>
      </c>
      <c r="O2718" s="1" t="s">
        <v>13</v>
      </c>
      <c r="P2718" s="1" t="s">
        <v>13</v>
      </c>
      <c r="Q2718" s="1" t="s">
        <v>13</v>
      </c>
      <c r="R2718" s="1" t="s">
        <v>13</v>
      </c>
      <c r="S2718" s="1" t="s">
        <v>13</v>
      </c>
      <c r="T2718" s="1" t="s">
        <v>13</v>
      </c>
      <c r="U2718" s="1" t="s">
        <v>13</v>
      </c>
      <c r="V2718" s="1" t="s">
        <v>13</v>
      </c>
      <c r="W2718" s="1" t="s">
        <v>13</v>
      </c>
      <c r="X2718" s="1" t="s">
        <v>13</v>
      </c>
      <c r="Y2718" s="1" t="s">
        <v>13</v>
      </c>
      <c r="Z2718" s="1" t="s">
        <v>13</v>
      </c>
      <c r="AA2718" s="1" t="s">
        <v>13</v>
      </c>
      <c r="AB2718" s="1" t="s">
        <v>13</v>
      </c>
      <c r="AC2718" s="1" t="s">
        <v>13</v>
      </c>
      <c r="AD2718" s="1" t="s">
        <v>13</v>
      </c>
      <c r="AE2718" s="1" t="s">
        <v>13</v>
      </c>
      <c r="AF2718" s="1" t="s">
        <v>13</v>
      </c>
      <c r="AG2718" s="1" t="s">
        <v>13</v>
      </c>
      <c r="AH2718" s="1" t="s">
        <v>13</v>
      </c>
      <c r="AI2718" s="1" t="s">
        <v>13</v>
      </c>
      <c r="AJ2718" s="1" t="s">
        <v>13</v>
      </c>
      <c r="AK2718" s="1" t="s">
        <v>13</v>
      </c>
      <c r="AL2718" s="1" t="s">
        <v>13</v>
      </c>
      <c r="AM2718" s="1" t="s">
        <v>13</v>
      </c>
      <c r="AN2718" s="1" t="s">
        <v>13</v>
      </c>
      <c r="AO2718" s="3">
        <v>-4.34294460442099E-8</v>
      </c>
      <c r="AP2718" s="1">
        <f t="shared" si="42"/>
        <v>1.0000001000000001</v>
      </c>
      <c r="AQ2718" s="1">
        <v>1</v>
      </c>
      <c r="AR2718" s="1">
        <v>0</v>
      </c>
      <c r="AS2718" s="1" t="s">
        <v>2960</v>
      </c>
      <c r="AT2718" s="1" t="s">
        <v>2961</v>
      </c>
      <c r="AU2718" s="1" t="s">
        <v>2962</v>
      </c>
      <c r="AV2718" s="1">
        <v>6</v>
      </c>
      <c r="AW2718" s="1">
        <v>1</v>
      </c>
      <c r="AX2718" s="1">
        <v>1</v>
      </c>
      <c r="AY2718" s="1">
        <v>1</v>
      </c>
      <c r="AZ2718" s="1">
        <v>1</v>
      </c>
      <c r="BA2718" s="1">
        <v>1</v>
      </c>
      <c r="BB2718" s="1">
        <v>290</v>
      </c>
      <c r="BC2718" s="1">
        <v>33.299999999999997</v>
      </c>
      <c r="BD2718" s="1">
        <v>7.23</v>
      </c>
      <c r="BE2718" s="1">
        <v>0</v>
      </c>
    </row>
    <row r="2719" spans="1:57" x14ac:dyDescent="0.25">
      <c r="A2719" s="1" t="s">
        <v>13</v>
      </c>
      <c r="B2719" s="1" t="s">
        <v>13</v>
      </c>
      <c r="C2719" s="1" t="s">
        <v>13</v>
      </c>
      <c r="D2719" s="1" t="s">
        <v>13</v>
      </c>
      <c r="E2719" s="1" t="s">
        <v>13</v>
      </c>
      <c r="F2719" s="1" t="s">
        <v>13</v>
      </c>
      <c r="G2719" s="1" t="s">
        <v>13</v>
      </c>
      <c r="H2719" s="1" t="s">
        <v>13</v>
      </c>
      <c r="I2719" s="1" t="s">
        <v>13</v>
      </c>
      <c r="J2719" s="1" t="s">
        <v>13</v>
      </c>
      <c r="K2719" s="1" t="s">
        <v>13</v>
      </c>
      <c r="L2719" s="1" t="s">
        <v>13</v>
      </c>
      <c r="M2719" s="1" t="s">
        <v>13</v>
      </c>
      <c r="N2719" s="1" t="s">
        <v>13</v>
      </c>
      <c r="O2719" s="1" t="s">
        <v>13</v>
      </c>
      <c r="P2719" s="1" t="s">
        <v>13</v>
      </c>
      <c r="Q2719" s="1" t="s">
        <v>13</v>
      </c>
      <c r="R2719" s="1" t="s">
        <v>13</v>
      </c>
      <c r="S2719" s="1" t="s">
        <v>13</v>
      </c>
      <c r="T2719" s="1" t="s">
        <v>13</v>
      </c>
      <c r="U2719" s="1" t="s">
        <v>13</v>
      </c>
      <c r="V2719" s="1" t="s">
        <v>13</v>
      </c>
      <c r="W2719" s="1" t="s">
        <v>13</v>
      </c>
      <c r="X2719" s="1" t="s">
        <v>13</v>
      </c>
      <c r="Y2719" s="1" t="s">
        <v>13</v>
      </c>
      <c r="Z2719" s="1" t="s">
        <v>13</v>
      </c>
      <c r="AA2719" s="1" t="s">
        <v>13</v>
      </c>
      <c r="AB2719" s="1" t="s">
        <v>13</v>
      </c>
      <c r="AC2719" s="1" t="s">
        <v>13</v>
      </c>
      <c r="AD2719" s="1" t="s">
        <v>13</v>
      </c>
      <c r="AE2719" s="1" t="s">
        <v>13</v>
      </c>
      <c r="AF2719" s="1" t="s">
        <v>13</v>
      </c>
      <c r="AG2719" s="1" t="s">
        <v>13</v>
      </c>
      <c r="AH2719" s="1" t="s">
        <v>13</v>
      </c>
      <c r="AI2719" s="1" t="s">
        <v>13</v>
      </c>
      <c r="AJ2719" s="1" t="s">
        <v>13</v>
      </c>
      <c r="AK2719" s="1" t="s">
        <v>13</v>
      </c>
      <c r="AL2719" s="1" t="s">
        <v>13</v>
      </c>
      <c r="AM2719" s="1" t="s">
        <v>13</v>
      </c>
      <c r="AN2719" s="1" t="s">
        <v>13</v>
      </c>
      <c r="AO2719" s="3">
        <v>-4.34294460442099E-8</v>
      </c>
      <c r="AP2719" s="1">
        <f t="shared" si="42"/>
        <v>1.0000001000000001</v>
      </c>
      <c r="AQ2719" s="1">
        <v>1</v>
      </c>
      <c r="AR2719" s="1">
        <v>0</v>
      </c>
      <c r="AS2719" s="1" t="s">
        <v>2996</v>
      </c>
      <c r="AT2719" s="1" t="s">
        <v>2997</v>
      </c>
      <c r="AU2719" s="1" t="s">
        <v>2998</v>
      </c>
      <c r="AV2719" s="1">
        <v>35</v>
      </c>
      <c r="AW2719" s="1">
        <v>10</v>
      </c>
      <c r="AX2719" s="1">
        <v>45</v>
      </c>
      <c r="AY2719" s="1">
        <v>1</v>
      </c>
      <c r="AZ2719" s="1">
        <v>1</v>
      </c>
      <c r="BA2719" s="1">
        <v>1</v>
      </c>
      <c r="BB2719" s="1">
        <v>335</v>
      </c>
      <c r="BC2719" s="1">
        <v>37.5</v>
      </c>
      <c r="BD2719" s="1">
        <v>9.32</v>
      </c>
      <c r="BE2719" s="1">
        <v>0</v>
      </c>
    </row>
    <row r="2720" spans="1:57" x14ac:dyDescent="0.25">
      <c r="A2720" s="1" t="s">
        <v>13</v>
      </c>
      <c r="B2720" s="1" t="s">
        <v>13</v>
      </c>
      <c r="C2720" s="1" t="s">
        <v>13</v>
      </c>
      <c r="D2720" s="1" t="s">
        <v>13</v>
      </c>
      <c r="E2720" s="1" t="s">
        <v>13</v>
      </c>
      <c r="F2720" s="1" t="s">
        <v>13</v>
      </c>
      <c r="G2720" s="1" t="s">
        <v>13</v>
      </c>
      <c r="H2720" s="1" t="s">
        <v>13</v>
      </c>
      <c r="I2720" s="1" t="s">
        <v>13</v>
      </c>
      <c r="J2720" s="1" t="s">
        <v>13</v>
      </c>
      <c r="K2720" s="1" t="s">
        <v>13</v>
      </c>
      <c r="L2720" s="1" t="s">
        <v>13</v>
      </c>
      <c r="M2720" s="1" t="s">
        <v>13</v>
      </c>
      <c r="N2720" s="1" t="s">
        <v>13</v>
      </c>
      <c r="O2720" s="1" t="s">
        <v>13</v>
      </c>
      <c r="P2720" s="1" t="s">
        <v>13</v>
      </c>
      <c r="Q2720" s="1" t="s">
        <v>13</v>
      </c>
      <c r="R2720" s="1" t="s">
        <v>13</v>
      </c>
      <c r="S2720" s="1" t="s">
        <v>13</v>
      </c>
      <c r="T2720" s="1" t="s">
        <v>13</v>
      </c>
      <c r="U2720" s="1" t="s">
        <v>13</v>
      </c>
      <c r="V2720" s="1" t="s">
        <v>13</v>
      </c>
      <c r="W2720" s="1" t="s">
        <v>13</v>
      </c>
      <c r="X2720" s="1" t="s">
        <v>13</v>
      </c>
      <c r="Y2720" s="1" t="s">
        <v>13</v>
      </c>
      <c r="Z2720" s="1" t="s">
        <v>13</v>
      </c>
      <c r="AA2720" s="1" t="s">
        <v>13</v>
      </c>
      <c r="AB2720" s="1" t="s">
        <v>13</v>
      </c>
      <c r="AC2720" s="1" t="s">
        <v>13</v>
      </c>
      <c r="AD2720" s="1" t="s">
        <v>13</v>
      </c>
      <c r="AE2720" s="1" t="s">
        <v>13</v>
      </c>
      <c r="AF2720" s="1" t="s">
        <v>13</v>
      </c>
      <c r="AG2720" s="1" t="s">
        <v>13</v>
      </c>
      <c r="AH2720" s="1" t="s">
        <v>13</v>
      </c>
      <c r="AI2720" s="1" t="s">
        <v>13</v>
      </c>
      <c r="AJ2720" s="1" t="s">
        <v>13</v>
      </c>
      <c r="AK2720" s="1" t="s">
        <v>13</v>
      </c>
      <c r="AL2720" s="1" t="s">
        <v>13</v>
      </c>
      <c r="AM2720" s="1" t="s">
        <v>13</v>
      </c>
      <c r="AN2720" s="1" t="s">
        <v>13</v>
      </c>
      <c r="AO2720" s="3">
        <v>-4.34294460442099E-8</v>
      </c>
      <c r="AP2720" s="1">
        <f t="shared" si="42"/>
        <v>1.0000001000000001</v>
      </c>
      <c r="AQ2720" s="1">
        <v>1</v>
      </c>
      <c r="AR2720" s="1">
        <v>0</v>
      </c>
      <c r="AS2720" s="1" t="s">
        <v>3035</v>
      </c>
      <c r="AT2720" s="1" t="s">
        <v>3036</v>
      </c>
      <c r="AU2720" s="1" t="s">
        <v>3037</v>
      </c>
      <c r="AV2720" s="1">
        <v>3</v>
      </c>
      <c r="AW2720" s="1">
        <v>1</v>
      </c>
      <c r="AX2720" s="1">
        <v>1</v>
      </c>
      <c r="AY2720" s="1">
        <v>0</v>
      </c>
      <c r="AZ2720" s="1">
        <v>1</v>
      </c>
      <c r="BA2720" s="1">
        <v>1</v>
      </c>
      <c r="BB2720" s="1">
        <v>677</v>
      </c>
      <c r="BC2720" s="1">
        <v>73.3</v>
      </c>
      <c r="BD2720" s="1">
        <v>4.84</v>
      </c>
      <c r="BE2720" s="1">
        <v>0</v>
      </c>
    </row>
    <row r="2721" spans="1:57" x14ac:dyDescent="0.25">
      <c r="A2721" s="1" t="s">
        <v>13</v>
      </c>
      <c r="B2721" s="1" t="s">
        <v>13</v>
      </c>
      <c r="C2721" s="1" t="s">
        <v>13</v>
      </c>
      <c r="D2721" s="1" t="s">
        <v>13</v>
      </c>
      <c r="E2721" s="1" t="s">
        <v>13</v>
      </c>
      <c r="F2721" s="1" t="s">
        <v>13</v>
      </c>
      <c r="G2721" s="1" t="s">
        <v>13</v>
      </c>
      <c r="H2721" s="1" t="s">
        <v>13</v>
      </c>
      <c r="I2721" s="1" t="s">
        <v>13</v>
      </c>
      <c r="J2721" s="1" t="s">
        <v>13</v>
      </c>
      <c r="K2721" s="1" t="s">
        <v>13</v>
      </c>
      <c r="L2721" s="1" t="s">
        <v>13</v>
      </c>
      <c r="M2721" s="1" t="s">
        <v>13</v>
      </c>
      <c r="N2721" s="1" t="s">
        <v>13</v>
      </c>
      <c r="O2721" s="1" t="s">
        <v>13</v>
      </c>
      <c r="P2721" s="1" t="s">
        <v>13</v>
      </c>
      <c r="Q2721" s="1" t="s">
        <v>13</v>
      </c>
      <c r="R2721" s="1" t="s">
        <v>13</v>
      </c>
      <c r="S2721" s="1" t="s">
        <v>13</v>
      </c>
      <c r="T2721" s="1" t="s">
        <v>13</v>
      </c>
      <c r="U2721" s="1" t="s">
        <v>13</v>
      </c>
      <c r="V2721" s="1" t="s">
        <v>13</v>
      </c>
      <c r="W2721" s="1" t="s">
        <v>13</v>
      </c>
      <c r="X2721" s="1" t="s">
        <v>13</v>
      </c>
      <c r="Y2721" s="1" t="s">
        <v>13</v>
      </c>
      <c r="Z2721" s="1" t="s">
        <v>13</v>
      </c>
      <c r="AA2721" s="1" t="s">
        <v>13</v>
      </c>
      <c r="AB2721" s="1" t="s">
        <v>13</v>
      </c>
      <c r="AC2721" s="1" t="s">
        <v>13</v>
      </c>
      <c r="AD2721" s="1" t="s">
        <v>13</v>
      </c>
      <c r="AE2721" s="1" t="s">
        <v>13</v>
      </c>
      <c r="AF2721" s="1" t="s">
        <v>13</v>
      </c>
      <c r="AG2721" s="1" t="s">
        <v>13</v>
      </c>
      <c r="AH2721" s="1" t="s">
        <v>13</v>
      </c>
      <c r="AI2721" s="1" t="s">
        <v>13</v>
      </c>
      <c r="AJ2721" s="1" t="s">
        <v>13</v>
      </c>
      <c r="AK2721" s="1" t="s">
        <v>13</v>
      </c>
      <c r="AL2721" s="1" t="s">
        <v>13</v>
      </c>
      <c r="AM2721" s="1" t="s">
        <v>13</v>
      </c>
      <c r="AN2721" s="1" t="s">
        <v>13</v>
      </c>
      <c r="AO2721" s="3">
        <v>-4.34294460442099E-8</v>
      </c>
      <c r="AP2721" s="1">
        <f t="shared" si="42"/>
        <v>1.0000001000000001</v>
      </c>
      <c r="AQ2721" s="1">
        <v>1</v>
      </c>
      <c r="AR2721" s="1">
        <v>0</v>
      </c>
      <c r="AS2721" s="1" t="s">
        <v>3038</v>
      </c>
      <c r="AT2721" s="1" t="s">
        <v>3039</v>
      </c>
      <c r="AU2721" s="1" t="s">
        <v>3040</v>
      </c>
      <c r="AV2721" s="1">
        <v>4</v>
      </c>
      <c r="AW2721" s="1">
        <v>2</v>
      </c>
      <c r="AX2721" s="1">
        <v>2</v>
      </c>
      <c r="AY2721" s="1">
        <v>0</v>
      </c>
      <c r="AZ2721" s="1">
        <v>2</v>
      </c>
      <c r="BA2721" s="1">
        <v>1</v>
      </c>
      <c r="BB2721" s="1">
        <v>562</v>
      </c>
      <c r="BC2721" s="1">
        <v>62.9</v>
      </c>
      <c r="BD2721" s="1">
        <v>7.8</v>
      </c>
      <c r="BE2721" s="1">
        <v>0</v>
      </c>
    </row>
    <row r="2722" spans="1:57" x14ac:dyDescent="0.25">
      <c r="A2722" s="1" t="s">
        <v>13</v>
      </c>
      <c r="B2722" s="1" t="s">
        <v>13</v>
      </c>
      <c r="C2722" s="1" t="s">
        <v>13</v>
      </c>
      <c r="D2722" s="1" t="s">
        <v>13</v>
      </c>
      <c r="E2722" s="1" t="s">
        <v>13</v>
      </c>
      <c r="F2722" s="1" t="s">
        <v>13</v>
      </c>
      <c r="G2722" s="1" t="s">
        <v>13</v>
      </c>
      <c r="H2722" s="1" t="s">
        <v>13</v>
      </c>
      <c r="I2722" s="1" t="s">
        <v>13</v>
      </c>
      <c r="J2722" s="1" t="s">
        <v>13</v>
      </c>
      <c r="K2722" s="1" t="s">
        <v>13</v>
      </c>
      <c r="L2722" s="1" t="s">
        <v>13</v>
      </c>
      <c r="M2722" s="1" t="s">
        <v>13</v>
      </c>
      <c r="N2722" s="1" t="s">
        <v>13</v>
      </c>
      <c r="O2722" s="1" t="s">
        <v>13</v>
      </c>
      <c r="P2722" s="1" t="s">
        <v>13</v>
      </c>
      <c r="Q2722" s="1" t="s">
        <v>13</v>
      </c>
      <c r="R2722" s="1" t="s">
        <v>13</v>
      </c>
      <c r="S2722" s="1" t="s">
        <v>13</v>
      </c>
      <c r="T2722" s="1" t="s">
        <v>13</v>
      </c>
      <c r="U2722" s="1" t="s">
        <v>13</v>
      </c>
      <c r="V2722" s="1" t="s">
        <v>13</v>
      </c>
      <c r="W2722" s="1" t="s">
        <v>13</v>
      </c>
      <c r="X2722" s="1" t="s">
        <v>13</v>
      </c>
      <c r="Y2722" s="1" t="s">
        <v>13</v>
      </c>
      <c r="Z2722" s="1" t="s">
        <v>13</v>
      </c>
      <c r="AA2722" s="1" t="s">
        <v>13</v>
      </c>
      <c r="AB2722" s="1" t="s">
        <v>13</v>
      </c>
      <c r="AC2722" s="1" t="s">
        <v>13</v>
      </c>
      <c r="AD2722" s="1" t="s">
        <v>13</v>
      </c>
      <c r="AE2722" s="1" t="s">
        <v>13</v>
      </c>
      <c r="AF2722" s="1" t="s">
        <v>13</v>
      </c>
      <c r="AG2722" s="1" t="s">
        <v>13</v>
      </c>
      <c r="AH2722" s="1" t="s">
        <v>13</v>
      </c>
      <c r="AI2722" s="1" t="s">
        <v>13</v>
      </c>
      <c r="AJ2722" s="1" t="s">
        <v>13</v>
      </c>
      <c r="AK2722" s="1" t="s">
        <v>13</v>
      </c>
      <c r="AL2722" s="1" t="s">
        <v>13</v>
      </c>
      <c r="AM2722" s="1" t="s">
        <v>13</v>
      </c>
      <c r="AN2722" s="1" t="s">
        <v>13</v>
      </c>
      <c r="AO2722" s="3">
        <v>-4.34294460442099E-8</v>
      </c>
      <c r="AP2722" s="1">
        <f t="shared" si="42"/>
        <v>1.0000001000000001</v>
      </c>
      <c r="AQ2722" s="1">
        <v>1</v>
      </c>
      <c r="AR2722" s="1">
        <v>0</v>
      </c>
      <c r="AS2722" s="1" t="s">
        <v>3047</v>
      </c>
      <c r="AT2722" s="1" t="s">
        <v>3048</v>
      </c>
      <c r="AU2722" s="1" t="s">
        <v>3049</v>
      </c>
      <c r="AV2722" s="1">
        <v>7</v>
      </c>
      <c r="AW2722" s="1">
        <v>1</v>
      </c>
      <c r="AX2722" s="1">
        <v>1</v>
      </c>
      <c r="AY2722" s="1">
        <v>0</v>
      </c>
      <c r="AZ2722" s="1">
        <v>1</v>
      </c>
      <c r="BA2722" s="1">
        <v>1</v>
      </c>
      <c r="BB2722" s="1">
        <v>294</v>
      </c>
      <c r="BC2722" s="1">
        <v>31.5</v>
      </c>
      <c r="BD2722" s="1">
        <v>7.56</v>
      </c>
      <c r="BE2722" s="1">
        <v>0</v>
      </c>
    </row>
    <row r="2723" spans="1:57" x14ac:dyDescent="0.25">
      <c r="A2723" s="1" t="s">
        <v>13</v>
      </c>
      <c r="B2723" s="1" t="s">
        <v>13</v>
      </c>
      <c r="C2723" s="1" t="s">
        <v>13</v>
      </c>
      <c r="D2723" s="1" t="s">
        <v>13</v>
      </c>
      <c r="E2723" s="1" t="s">
        <v>13</v>
      </c>
      <c r="F2723" s="1" t="s">
        <v>13</v>
      </c>
      <c r="G2723" s="1" t="s">
        <v>13</v>
      </c>
      <c r="H2723" s="1" t="s">
        <v>13</v>
      </c>
      <c r="I2723" s="1" t="s">
        <v>13</v>
      </c>
      <c r="J2723" s="1" t="s">
        <v>13</v>
      </c>
      <c r="K2723" s="1" t="s">
        <v>13</v>
      </c>
      <c r="L2723" s="1" t="s">
        <v>13</v>
      </c>
      <c r="M2723" s="1" t="s">
        <v>13</v>
      </c>
      <c r="N2723" s="1" t="s">
        <v>13</v>
      </c>
      <c r="O2723" s="1" t="s">
        <v>13</v>
      </c>
      <c r="P2723" s="1" t="s">
        <v>13</v>
      </c>
      <c r="Q2723" s="1" t="s">
        <v>13</v>
      </c>
      <c r="R2723" s="1" t="s">
        <v>13</v>
      </c>
      <c r="S2723" s="1" t="s">
        <v>13</v>
      </c>
      <c r="T2723" s="1" t="s">
        <v>13</v>
      </c>
      <c r="U2723" s="1" t="s">
        <v>13</v>
      </c>
      <c r="V2723" s="1" t="s">
        <v>13</v>
      </c>
      <c r="W2723" s="1" t="s">
        <v>13</v>
      </c>
      <c r="X2723" s="1" t="s">
        <v>13</v>
      </c>
      <c r="Y2723" s="1" t="s">
        <v>13</v>
      </c>
      <c r="Z2723" s="1" t="s">
        <v>13</v>
      </c>
      <c r="AA2723" s="1" t="s">
        <v>13</v>
      </c>
      <c r="AB2723" s="1" t="s">
        <v>13</v>
      </c>
      <c r="AC2723" s="1" t="s">
        <v>13</v>
      </c>
      <c r="AD2723" s="1" t="s">
        <v>13</v>
      </c>
      <c r="AE2723" s="1" t="s">
        <v>13</v>
      </c>
      <c r="AF2723" s="1" t="s">
        <v>13</v>
      </c>
      <c r="AG2723" s="1" t="s">
        <v>13</v>
      </c>
      <c r="AH2723" s="1" t="s">
        <v>13</v>
      </c>
      <c r="AI2723" s="1" t="s">
        <v>13</v>
      </c>
      <c r="AJ2723" s="1" t="s">
        <v>13</v>
      </c>
      <c r="AK2723" s="1" t="s">
        <v>13</v>
      </c>
      <c r="AL2723" s="1" t="s">
        <v>13</v>
      </c>
      <c r="AM2723" s="1" t="s">
        <v>13</v>
      </c>
      <c r="AN2723" s="1" t="s">
        <v>13</v>
      </c>
      <c r="AO2723" s="3">
        <v>-4.34294460442099E-8</v>
      </c>
      <c r="AP2723" s="1">
        <f t="shared" si="42"/>
        <v>1.0000001000000001</v>
      </c>
      <c r="AQ2723" s="1">
        <v>1</v>
      </c>
      <c r="AR2723" s="1">
        <v>0</v>
      </c>
      <c r="AS2723" s="1" t="s">
        <v>3077</v>
      </c>
      <c r="AT2723" s="1" t="s">
        <v>3078</v>
      </c>
      <c r="AU2723" s="1" t="s">
        <v>3079</v>
      </c>
      <c r="AV2723" s="1">
        <v>3</v>
      </c>
      <c r="AW2723" s="1">
        <v>1</v>
      </c>
      <c r="AX2723" s="1">
        <v>3</v>
      </c>
      <c r="AY2723" s="1">
        <v>0</v>
      </c>
      <c r="AZ2723" s="1">
        <v>1</v>
      </c>
      <c r="BA2723" s="1">
        <v>1</v>
      </c>
      <c r="BB2723" s="1">
        <v>747</v>
      </c>
      <c r="BC2723" s="1">
        <v>79.900000000000006</v>
      </c>
      <c r="BD2723" s="1">
        <v>7.47</v>
      </c>
      <c r="BE2723" s="1">
        <v>0</v>
      </c>
    </row>
    <row r="2724" spans="1:57" x14ac:dyDescent="0.25">
      <c r="A2724" s="1" t="s">
        <v>13</v>
      </c>
      <c r="B2724" s="1" t="s">
        <v>13</v>
      </c>
      <c r="C2724" s="1" t="s">
        <v>13</v>
      </c>
      <c r="D2724" s="1" t="s">
        <v>13</v>
      </c>
      <c r="E2724" s="1" t="s">
        <v>13</v>
      </c>
      <c r="F2724" s="1" t="s">
        <v>13</v>
      </c>
      <c r="G2724" s="1" t="s">
        <v>13</v>
      </c>
      <c r="H2724" s="1" t="s">
        <v>13</v>
      </c>
      <c r="I2724" s="1" t="s">
        <v>13</v>
      </c>
      <c r="J2724" s="1" t="s">
        <v>13</v>
      </c>
      <c r="K2724" s="1" t="s">
        <v>13</v>
      </c>
      <c r="L2724" s="1" t="s">
        <v>13</v>
      </c>
      <c r="M2724" s="1" t="s">
        <v>13</v>
      </c>
      <c r="N2724" s="1" t="s">
        <v>13</v>
      </c>
      <c r="O2724" s="1" t="s">
        <v>13</v>
      </c>
      <c r="P2724" s="1" t="s">
        <v>13</v>
      </c>
      <c r="Q2724" s="1" t="s">
        <v>13</v>
      </c>
      <c r="R2724" s="1" t="s">
        <v>13</v>
      </c>
      <c r="S2724" s="1" t="s">
        <v>13</v>
      </c>
      <c r="T2724" s="1" t="s">
        <v>13</v>
      </c>
      <c r="U2724" s="1" t="s">
        <v>13</v>
      </c>
      <c r="V2724" s="1" t="s">
        <v>13</v>
      </c>
      <c r="W2724" s="1" t="s">
        <v>13</v>
      </c>
      <c r="X2724" s="1" t="s">
        <v>13</v>
      </c>
      <c r="Y2724" s="1" t="s">
        <v>13</v>
      </c>
      <c r="Z2724" s="1" t="s">
        <v>13</v>
      </c>
      <c r="AA2724" s="1" t="s">
        <v>13</v>
      </c>
      <c r="AB2724" s="1" t="s">
        <v>13</v>
      </c>
      <c r="AC2724" s="1" t="s">
        <v>13</v>
      </c>
      <c r="AD2724" s="1" t="s">
        <v>13</v>
      </c>
      <c r="AE2724" s="1" t="s">
        <v>13</v>
      </c>
      <c r="AF2724" s="1" t="s">
        <v>13</v>
      </c>
      <c r="AG2724" s="1" t="s">
        <v>13</v>
      </c>
      <c r="AH2724" s="1" t="s">
        <v>13</v>
      </c>
      <c r="AI2724" s="1" t="s">
        <v>13</v>
      </c>
      <c r="AJ2724" s="1" t="s">
        <v>13</v>
      </c>
      <c r="AK2724" s="1" t="s">
        <v>13</v>
      </c>
      <c r="AL2724" s="1" t="s">
        <v>13</v>
      </c>
      <c r="AM2724" s="1" t="s">
        <v>13</v>
      </c>
      <c r="AN2724" s="1" t="s">
        <v>13</v>
      </c>
      <c r="AO2724" s="3">
        <v>-4.34294460442099E-8</v>
      </c>
      <c r="AP2724" s="1">
        <f t="shared" si="42"/>
        <v>1.0000001000000001</v>
      </c>
      <c r="AQ2724" s="1">
        <v>1</v>
      </c>
      <c r="AR2724" s="1">
        <v>0</v>
      </c>
      <c r="AS2724" s="1" t="s">
        <v>3293</v>
      </c>
      <c r="AT2724" s="1" t="s">
        <v>3294</v>
      </c>
      <c r="AU2724" s="1" t="s">
        <v>3295</v>
      </c>
      <c r="AV2724" s="1">
        <v>4</v>
      </c>
      <c r="AW2724" s="1">
        <v>1</v>
      </c>
      <c r="AX2724" s="1">
        <v>1</v>
      </c>
      <c r="AY2724" s="1">
        <v>0</v>
      </c>
      <c r="AZ2724" s="1">
        <v>1</v>
      </c>
      <c r="BA2724" s="1">
        <v>1</v>
      </c>
      <c r="BB2724" s="1">
        <v>706</v>
      </c>
      <c r="BC2724" s="1">
        <v>76.099999999999994</v>
      </c>
      <c r="BD2724" s="1">
        <v>7.69</v>
      </c>
      <c r="BE2724" s="1">
        <v>0</v>
      </c>
    </row>
    <row r="2725" spans="1:57" x14ac:dyDescent="0.25">
      <c r="A2725" s="1" t="s">
        <v>13</v>
      </c>
      <c r="B2725" s="1" t="s">
        <v>13</v>
      </c>
      <c r="C2725" s="1" t="s">
        <v>13</v>
      </c>
      <c r="D2725" s="1" t="s">
        <v>13</v>
      </c>
      <c r="E2725" s="1" t="s">
        <v>13</v>
      </c>
      <c r="F2725" s="1" t="s">
        <v>13</v>
      </c>
      <c r="G2725" s="1" t="s">
        <v>13</v>
      </c>
      <c r="H2725" s="1" t="s">
        <v>13</v>
      </c>
      <c r="I2725" s="1" t="s">
        <v>13</v>
      </c>
      <c r="J2725" s="1" t="s">
        <v>13</v>
      </c>
      <c r="K2725" s="1" t="s">
        <v>13</v>
      </c>
      <c r="L2725" s="1" t="s">
        <v>13</v>
      </c>
      <c r="M2725" s="1" t="s">
        <v>13</v>
      </c>
      <c r="N2725" s="1" t="s">
        <v>13</v>
      </c>
      <c r="O2725" s="1" t="s">
        <v>13</v>
      </c>
      <c r="P2725" s="1" t="s">
        <v>13</v>
      </c>
      <c r="Q2725" s="1" t="s">
        <v>13</v>
      </c>
      <c r="R2725" s="1" t="s">
        <v>13</v>
      </c>
      <c r="S2725" s="1" t="s">
        <v>13</v>
      </c>
      <c r="T2725" s="1" t="s">
        <v>13</v>
      </c>
      <c r="U2725" s="1" t="s">
        <v>13</v>
      </c>
      <c r="V2725" s="1" t="s">
        <v>13</v>
      </c>
      <c r="W2725" s="1" t="s">
        <v>13</v>
      </c>
      <c r="X2725" s="1" t="s">
        <v>13</v>
      </c>
      <c r="Y2725" s="1" t="s">
        <v>13</v>
      </c>
      <c r="Z2725" s="1" t="s">
        <v>13</v>
      </c>
      <c r="AA2725" s="1" t="s">
        <v>13</v>
      </c>
      <c r="AB2725" s="1" t="s">
        <v>13</v>
      </c>
      <c r="AC2725" s="1" t="s">
        <v>13</v>
      </c>
      <c r="AD2725" s="1" t="s">
        <v>13</v>
      </c>
      <c r="AE2725" s="1" t="s">
        <v>13</v>
      </c>
      <c r="AF2725" s="1" t="s">
        <v>13</v>
      </c>
      <c r="AG2725" s="1" t="s">
        <v>13</v>
      </c>
      <c r="AH2725" s="1" t="s">
        <v>13</v>
      </c>
      <c r="AI2725" s="1" t="s">
        <v>13</v>
      </c>
      <c r="AJ2725" s="1" t="s">
        <v>13</v>
      </c>
      <c r="AK2725" s="1" t="s">
        <v>13</v>
      </c>
      <c r="AL2725" s="1" t="s">
        <v>13</v>
      </c>
      <c r="AM2725" s="1" t="s">
        <v>13</v>
      </c>
      <c r="AN2725" s="1" t="s">
        <v>13</v>
      </c>
      <c r="AO2725" s="3">
        <v>-4.34294460442099E-8</v>
      </c>
      <c r="AP2725" s="1">
        <f t="shared" si="42"/>
        <v>1.0000001000000001</v>
      </c>
      <c r="AQ2725" s="1">
        <v>1</v>
      </c>
      <c r="AR2725" s="1">
        <v>0</v>
      </c>
      <c r="AS2725" s="1" t="s">
        <v>3322</v>
      </c>
      <c r="AT2725" s="1" t="s">
        <v>3323</v>
      </c>
      <c r="AU2725" s="1" t="s">
        <v>3324</v>
      </c>
      <c r="AV2725" s="1">
        <v>8</v>
      </c>
      <c r="AW2725" s="1">
        <v>1</v>
      </c>
      <c r="AX2725" s="1">
        <v>1</v>
      </c>
      <c r="AY2725" s="1">
        <v>1</v>
      </c>
      <c r="AZ2725" s="1">
        <v>1</v>
      </c>
      <c r="BA2725" s="1">
        <v>1</v>
      </c>
      <c r="BB2725" s="1">
        <v>190</v>
      </c>
      <c r="BC2725" s="1">
        <v>21.9</v>
      </c>
      <c r="BD2725" s="1">
        <v>4.83</v>
      </c>
      <c r="BE2725" s="1">
        <v>0</v>
      </c>
    </row>
    <row r="2726" spans="1:57" x14ac:dyDescent="0.25">
      <c r="A2726" s="1" t="s">
        <v>13</v>
      </c>
      <c r="B2726" s="1" t="s">
        <v>13</v>
      </c>
      <c r="C2726" s="1" t="s">
        <v>13</v>
      </c>
      <c r="D2726" s="1" t="s">
        <v>13</v>
      </c>
      <c r="E2726" s="1" t="s">
        <v>13</v>
      </c>
      <c r="F2726" s="1" t="s">
        <v>13</v>
      </c>
      <c r="G2726" s="1" t="s">
        <v>13</v>
      </c>
      <c r="H2726" s="1" t="s">
        <v>13</v>
      </c>
      <c r="I2726" s="1" t="s">
        <v>13</v>
      </c>
      <c r="J2726" s="1" t="s">
        <v>13</v>
      </c>
      <c r="K2726" s="1" t="s">
        <v>13</v>
      </c>
      <c r="L2726" s="1" t="s">
        <v>13</v>
      </c>
      <c r="M2726" s="1" t="s">
        <v>13</v>
      </c>
      <c r="N2726" s="1" t="s">
        <v>13</v>
      </c>
      <c r="O2726" s="1" t="s">
        <v>13</v>
      </c>
      <c r="P2726" s="1" t="s">
        <v>13</v>
      </c>
      <c r="Q2726" s="1" t="s">
        <v>13</v>
      </c>
      <c r="R2726" s="1" t="s">
        <v>13</v>
      </c>
      <c r="S2726" s="1" t="s">
        <v>13</v>
      </c>
      <c r="T2726" s="1" t="s">
        <v>13</v>
      </c>
      <c r="U2726" s="1" t="s">
        <v>13</v>
      </c>
      <c r="V2726" s="1" t="s">
        <v>13</v>
      </c>
      <c r="W2726" s="1" t="s">
        <v>13</v>
      </c>
      <c r="X2726" s="1" t="s">
        <v>13</v>
      </c>
      <c r="Y2726" s="1" t="s">
        <v>13</v>
      </c>
      <c r="Z2726" s="1" t="s">
        <v>13</v>
      </c>
      <c r="AA2726" s="1" t="s">
        <v>13</v>
      </c>
      <c r="AB2726" s="1" t="s">
        <v>13</v>
      </c>
      <c r="AC2726" s="1" t="s">
        <v>13</v>
      </c>
      <c r="AD2726" s="1" t="s">
        <v>13</v>
      </c>
      <c r="AE2726" s="1" t="s">
        <v>13</v>
      </c>
      <c r="AF2726" s="1" t="s">
        <v>13</v>
      </c>
      <c r="AG2726" s="1" t="s">
        <v>13</v>
      </c>
      <c r="AH2726" s="1" t="s">
        <v>13</v>
      </c>
      <c r="AI2726" s="1" t="s">
        <v>13</v>
      </c>
      <c r="AJ2726" s="1" t="s">
        <v>13</v>
      </c>
      <c r="AK2726" s="1" t="s">
        <v>13</v>
      </c>
      <c r="AL2726" s="1" t="s">
        <v>13</v>
      </c>
      <c r="AM2726" s="1" t="s">
        <v>13</v>
      </c>
      <c r="AN2726" s="1" t="s">
        <v>13</v>
      </c>
      <c r="AO2726" s="3">
        <v>-4.34294460442099E-8</v>
      </c>
      <c r="AP2726" s="1">
        <f t="shared" si="42"/>
        <v>1.0000001000000001</v>
      </c>
      <c r="AQ2726" s="1">
        <v>1</v>
      </c>
      <c r="AR2726" s="1">
        <v>0</v>
      </c>
      <c r="AS2726" s="1" t="s">
        <v>3456</v>
      </c>
      <c r="AT2726" s="1" t="s">
        <v>3457</v>
      </c>
      <c r="AU2726" s="1" t="s">
        <v>3458</v>
      </c>
      <c r="AV2726" s="1">
        <v>37</v>
      </c>
      <c r="AW2726" s="1">
        <v>1</v>
      </c>
      <c r="AX2726" s="1">
        <v>3</v>
      </c>
      <c r="AY2726" s="1">
        <v>1</v>
      </c>
      <c r="AZ2726" s="1">
        <v>1</v>
      </c>
      <c r="BA2726" s="1">
        <v>1</v>
      </c>
      <c r="BB2726" s="1">
        <v>71</v>
      </c>
      <c r="BC2726" s="1">
        <v>7.7</v>
      </c>
      <c r="BD2726" s="1">
        <v>4.72</v>
      </c>
      <c r="BE2726" s="1">
        <v>0</v>
      </c>
    </row>
    <row r="2727" spans="1:57" x14ac:dyDescent="0.25">
      <c r="A2727" s="1" t="s">
        <v>13</v>
      </c>
      <c r="B2727" s="1" t="s">
        <v>13</v>
      </c>
      <c r="C2727" s="1" t="s">
        <v>13</v>
      </c>
      <c r="D2727" s="1" t="s">
        <v>13</v>
      </c>
      <c r="E2727" s="1" t="s">
        <v>13</v>
      </c>
      <c r="F2727" s="1" t="s">
        <v>13</v>
      </c>
      <c r="G2727" s="1" t="s">
        <v>13</v>
      </c>
      <c r="H2727" s="1" t="s">
        <v>13</v>
      </c>
      <c r="I2727" s="1" t="s">
        <v>13</v>
      </c>
      <c r="J2727" s="1" t="s">
        <v>13</v>
      </c>
      <c r="K2727" s="1" t="s">
        <v>13</v>
      </c>
      <c r="L2727" s="1" t="s">
        <v>13</v>
      </c>
      <c r="M2727" s="1" t="s">
        <v>13</v>
      </c>
      <c r="N2727" s="1" t="s">
        <v>13</v>
      </c>
      <c r="O2727" s="1" t="s">
        <v>13</v>
      </c>
      <c r="P2727" s="1" t="s">
        <v>13</v>
      </c>
      <c r="Q2727" s="1" t="s">
        <v>13</v>
      </c>
      <c r="R2727" s="1" t="s">
        <v>13</v>
      </c>
      <c r="S2727" s="1" t="s">
        <v>13</v>
      </c>
      <c r="T2727" s="1" t="s">
        <v>13</v>
      </c>
      <c r="U2727" s="1" t="s">
        <v>13</v>
      </c>
      <c r="V2727" s="1" t="s">
        <v>13</v>
      </c>
      <c r="W2727" s="1" t="s">
        <v>13</v>
      </c>
      <c r="X2727" s="1" t="s">
        <v>13</v>
      </c>
      <c r="Y2727" s="1" t="s">
        <v>13</v>
      </c>
      <c r="Z2727" s="1" t="s">
        <v>13</v>
      </c>
      <c r="AA2727" s="1" t="s">
        <v>13</v>
      </c>
      <c r="AB2727" s="1" t="s">
        <v>13</v>
      </c>
      <c r="AC2727" s="1" t="s">
        <v>13</v>
      </c>
      <c r="AD2727" s="1" t="s">
        <v>13</v>
      </c>
      <c r="AE2727" s="1" t="s">
        <v>13</v>
      </c>
      <c r="AF2727" s="1" t="s">
        <v>13</v>
      </c>
      <c r="AG2727" s="1" t="s">
        <v>13</v>
      </c>
      <c r="AH2727" s="1" t="s">
        <v>13</v>
      </c>
      <c r="AI2727" s="1" t="s">
        <v>13</v>
      </c>
      <c r="AJ2727" s="1" t="s">
        <v>13</v>
      </c>
      <c r="AK2727" s="1" t="s">
        <v>13</v>
      </c>
      <c r="AL2727" s="1" t="s">
        <v>13</v>
      </c>
      <c r="AM2727" s="1" t="s">
        <v>13</v>
      </c>
      <c r="AN2727" s="1" t="s">
        <v>13</v>
      </c>
      <c r="AO2727" s="3">
        <v>-4.34294460442099E-8</v>
      </c>
      <c r="AP2727" s="1">
        <f t="shared" si="42"/>
        <v>1.0000001000000001</v>
      </c>
      <c r="AQ2727" s="1">
        <v>1</v>
      </c>
      <c r="AR2727" s="1">
        <v>0</v>
      </c>
      <c r="AS2727" s="1" t="s">
        <v>3473</v>
      </c>
      <c r="AT2727" s="1" t="s">
        <v>3474</v>
      </c>
      <c r="AU2727" s="1" t="s">
        <v>3475</v>
      </c>
      <c r="AV2727" s="1">
        <v>11</v>
      </c>
      <c r="AW2727" s="1">
        <v>2</v>
      </c>
      <c r="AX2727" s="1">
        <v>2</v>
      </c>
      <c r="AY2727" s="1">
        <v>2</v>
      </c>
      <c r="AZ2727" s="1">
        <v>2</v>
      </c>
      <c r="BA2727" s="1">
        <v>1</v>
      </c>
      <c r="BB2727" s="1">
        <v>351</v>
      </c>
      <c r="BC2727" s="1">
        <v>40.5</v>
      </c>
      <c r="BD2727" s="1">
        <v>4.88</v>
      </c>
      <c r="BE2727" s="1">
        <v>0</v>
      </c>
    </row>
    <row r="2728" spans="1:57" x14ac:dyDescent="0.25">
      <c r="A2728" s="1" t="s">
        <v>13</v>
      </c>
      <c r="B2728" s="1" t="s">
        <v>13</v>
      </c>
      <c r="C2728" s="1" t="s">
        <v>13</v>
      </c>
      <c r="D2728" s="1" t="s">
        <v>13</v>
      </c>
      <c r="E2728" s="1" t="s">
        <v>13</v>
      </c>
      <c r="F2728" s="1" t="s">
        <v>13</v>
      </c>
      <c r="G2728" s="1" t="s">
        <v>13</v>
      </c>
      <c r="H2728" s="1" t="s">
        <v>13</v>
      </c>
      <c r="I2728" s="1" t="s">
        <v>13</v>
      </c>
      <c r="J2728" s="1" t="s">
        <v>13</v>
      </c>
      <c r="K2728" s="1" t="s">
        <v>13</v>
      </c>
      <c r="L2728" s="1" t="s">
        <v>13</v>
      </c>
      <c r="M2728" s="1" t="s">
        <v>13</v>
      </c>
      <c r="N2728" s="1" t="s">
        <v>13</v>
      </c>
      <c r="O2728" s="1" t="s">
        <v>13</v>
      </c>
      <c r="P2728" s="1" t="s">
        <v>13</v>
      </c>
      <c r="Q2728" s="1" t="s">
        <v>13</v>
      </c>
      <c r="R2728" s="1" t="s">
        <v>13</v>
      </c>
      <c r="S2728" s="1" t="s">
        <v>13</v>
      </c>
      <c r="T2728" s="1" t="s">
        <v>13</v>
      </c>
      <c r="U2728" s="1" t="s">
        <v>13</v>
      </c>
      <c r="V2728" s="1" t="s">
        <v>13</v>
      </c>
      <c r="W2728" s="1" t="s">
        <v>13</v>
      </c>
      <c r="X2728" s="1" t="s">
        <v>13</v>
      </c>
      <c r="Y2728" s="1" t="s">
        <v>13</v>
      </c>
      <c r="Z2728" s="1" t="s">
        <v>13</v>
      </c>
      <c r="AA2728" s="1" t="s">
        <v>13</v>
      </c>
      <c r="AB2728" s="1" t="s">
        <v>13</v>
      </c>
      <c r="AC2728" s="1" t="s">
        <v>13</v>
      </c>
      <c r="AD2728" s="1" t="s">
        <v>13</v>
      </c>
      <c r="AE2728" s="1" t="s">
        <v>13</v>
      </c>
      <c r="AF2728" s="1" t="s">
        <v>13</v>
      </c>
      <c r="AG2728" s="1" t="s">
        <v>13</v>
      </c>
      <c r="AH2728" s="1" t="s">
        <v>13</v>
      </c>
      <c r="AI2728" s="1" t="s">
        <v>13</v>
      </c>
      <c r="AJ2728" s="1" t="s">
        <v>13</v>
      </c>
      <c r="AK2728" s="1" t="s">
        <v>13</v>
      </c>
      <c r="AL2728" s="1" t="s">
        <v>13</v>
      </c>
      <c r="AM2728" s="1" t="s">
        <v>13</v>
      </c>
      <c r="AN2728" s="1" t="s">
        <v>13</v>
      </c>
      <c r="AO2728" s="3">
        <v>-4.34294460442099E-8</v>
      </c>
      <c r="AP2728" s="1">
        <f t="shared" si="42"/>
        <v>1.0000001000000001</v>
      </c>
      <c r="AQ2728" s="1">
        <v>1</v>
      </c>
      <c r="AR2728" s="1">
        <v>0</v>
      </c>
      <c r="AS2728" s="1" t="s">
        <v>3509</v>
      </c>
      <c r="AT2728" s="1" t="s">
        <v>3510</v>
      </c>
      <c r="AU2728" s="1" t="s">
        <v>3511</v>
      </c>
      <c r="AV2728" s="1">
        <v>5</v>
      </c>
      <c r="AW2728" s="1">
        <v>1</v>
      </c>
      <c r="AX2728" s="1">
        <v>3</v>
      </c>
      <c r="AY2728" s="1">
        <v>0</v>
      </c>
      <c r="AZ2728" s="1">
        <v>1</v>
      </c>
      <c r="BA2728" s="1">
        <v>1</v>
      </c>
      <c r="BB2728" s="1">
        <v>320</v>
      </c>
      <c r="BC2728" s="1">
        <v>35.700000000000003</v>
      </c>
      <c r="BD2728" s="1">
        <v>8.92</v>
      </c>
      <c r="BE2728" s="1">
        <v>0</v>
      </c>
    </row>
    <row r="2729" spans="1:57" x14ac:dyDescent="0.25">
      <c r="A2729" s="1" t="s">
        <v>13</v>
      </c>
      <c r="B2729" s="1" t="s">
        <v>13</v>
      </c>
      <c r="C2729" s="1" t="s">
        <v>13</v>
      </c>
      <c r="D2729" s="1" t="s">
        <v>13</v>
      </c>
      <c r="E2729" s="1" t="s">
        <v>13</v>
      </c>
      <c r="F2729" s="1" t="s">
        <v>13</v>
      </c>
      <c r="G2729" s="1" t="s">
        <v>13</v>
      </c>
      <c r="H2729" s="1" t="s">
        <v>13</v>
      </c>
      <c r="I2729" s="1" t="s">
        <v>13</v>
      </c>
      <c r="J2729" s="1" t="s">
        <v>13</v>
      </c>
      <c r="K2729" s="1" t="s">
        <v>13</v>
      </c>
      <c r="L2729" s="1" t="s">
        <v>13</v>
      </c>
      <c r="M2729" s="1" t="s">
        <v>13</v>
      </c>
      <c r="N2729" s="1" t="s">
        <v>13</v>
      </c>
      <c r="O2729" s="1" t="s">
        <v>13</v>
      </c>
      <c r="P2729" s="1" t="s">
        <v>13</v>
      </c>
      <c r="Q2729" s="1" t="s">
        <v>13</v>
      </c>
      <c r="R2729" s="1" t="s">
        <v>13</v>
      </c>
      <c r="S2729" s="1" t="s">
        <v>13</v>
      </c>
      <c r="T2729" s="1" t="s">
        <v>13</v>
      </c>
      <c r="U2729" s="1" t="s">
        <v>13</v>
      </c>
      <c r="V2729" s="1" t="s">
        <v>13</v>
      </c>
      <c r="W2729" s="1" t="s">
        <v>13</v>
      </c>
      <c r="X2729" s="1" t="s">
        <v>13</v>
      </c>
      <c r="Y2729" s="1" t="s">
        <v>13</v>
      </c>
      <c r="Z2729" s="1" t="s">
        <v>13</v>
      </c>
      <c r="AA2729" s="1" t="s">
        <v>13</v>
      </c>
      <c r="AB2729" s="1" t="s">
        <v>13</v>
      </c>
      <c r="AC2729" s="1" t="s">
        <v>13</v>
      </c>
      <c r="AD2729" s="1" t="s">
        <v>13</v>
      </c>
      <c r="AE2729" s="1" t="s">
        <v>13</v>
      </c>
      <c r="AF2729" s="1" t="s">
        <v>13</v>
      </c>
      <c r="AG2729" s="1" t="s">
        <v>13</v>
      </c>
      <c r="AH2729" s="1" t="s">
        <v>13</v>
      </c>
      <c r="AI2729" s="1" t="s">
        <v>13</v>
      </c>
      <c r="AJ2729" s="1" t="s">
        <v>13</v>
      </c>
      <c r="AK2729" s="1" t="s">
        <v>13</v>
      </c>
      <c r="AL2729" s="1" t="s">
        <v>13</v>
      </c>
      <c r="AM2729" s="1" t="s">
        <v>13</v>
      </c>
      <c r="AN2729" s="1" t="s">
        <v>13</v>
      </c>
      <c r="AO2729" s="3">
        <v>-4.34294460442099E-8</v>
      </c>
      <c r="AP2729" s="1">
        <f t="shared" si="42"/>
        <v>1.0000001000000001</v>
      </c>
      <c r="AQ2729" s="1">
        <v>1</v>
      </c>
      <c r="AR2729" s="1">
        <v>0</v>
      </c>
      <c r="AS2729" s="1" t="s">
        <v>3515</v>
      </c>
      <c r="AT2729" s="1" t="s">
        <v>3516</v>
      </c>
      <c r="AU2729" s="1" t="s">
        <v>3517</v>
      </c>
      <c r="AV2729" s="1">
        <v>11</v>
      </c>
      <c r="AW2729" s="1">
        <v>2</v>
      </c>
      <c r="AX2729" s="1">
        <v>23</v>
      </c>
      <c r="AY2729" s="1">
        <v>0</v>
      </c>
      <c r="AZ2729" s="1">
        <v>1</v>
      </c>
      <c r="BA2729" s="1">
        <v>1</v>
      </c>
      <c r="BB2729" s="1">
        <v>261</v>
      </c>
      <c r="BC2729" s="1">
        <v>28</v>
      </c>
      <c r="BD2729" s="1">
        <v>5.14</v>
      </c>
      <c r="BE2729" s="1">
        <v>0</v>
      </c>
    </row>
    <row r="2730" spans="1:57" x14ac:dyDescent="0.25">
      <c r="A2730" s="1" t="s">
        <v>13</v>
      </c>
      <c r="B2730" s="1" t="s">
        <v>13</v>
      </c>
      <c r="C2730" s="1" t="s">
        <v>13</v>
      </c>
      <c r="D2730" s="1" t="s">
        <v>13</v>
      </c>
      <c r="E2730" s="1" t="s">
        <v>13</v>
      </c>
      <c r="F2730" s="1" t="s">
        <v>13</v>
      </c>
      <c r="G2730" s="1" t="s">
        <v>13</v>
      </c>
      <c r="H2730" s="1" t="s">
        <v>13</v>
      </c>
      <c r="I2730" s="1" t="s">
        <v>13</v>
      </c>
      <c r="J2730" s="1" t="s">
        <v>13</v>
      </c>
      <c r="K2730" s="1" t="s">
        <v>13</v>
      </c>
      <c r="L2730" s="1" t="s">
        <v>13</v>
      </c>
      <c r="M2730" s="1" t="s">
        <v>13</v>
      </c>
      <c r="N2730" s="1" t="s">
        <v>13</v>
      </c>
      <c r="O2730" s="1" t="s">
        <v>13</v>
      </c>
      <c r="P2730" s="1" t="s">
        <v>13</v>
      </c>
      <c r="Q2730" s="1" t="s">
        <v>13</v>
      </c>
      <c r="R2730" s="1" t="s">
        <v>13</v>
      </c>
      <c r="S2730" s="1" t="s">
        <v>13</v>
      </c>
      <c r="T2730" s="1" t="s">
        <v>13</v>
      </c>
      <c r="U2730" s="1" t="s">
        <v>13</v>
      </c>
      <c r="V2730" s="1" t="s">
        <v>13</v>
      </c>
      <c r="W2730" s="1" t="s">
        <v>13</v>
      </c>
      <c r="X2730" s="1" t="s">
        <v>13</v>
      </c>
      <c r="Y2730" s="1" t="s">
        <v>13</v>
      </c>
      <c r="Z2730" s="1" t="s">
        <v>13</v>
      </c>
      <c r="AA2730" s="1" t="s">
        <v>13</v>
      </c>
      <c r="AB2730" s="1" t="s">
        <v>13</v>
      </c>
      <c r="AC2730" s="1" t="s">
        <v>13</v>
      </c>
      <c r="AD2730" s="1" t="s">
        <v>13</v>
      </c>
      <c r="AE2730" s="1" t="s">
        <v>13</v>
      </c>
      <c r="AF2730" s="1" t="s">
        <v>13</v>
      </c>
      <c r="AG2730" s="1" t="s">
        <v>13</v>
      </c>
      <c r="AH2730" s="1" t="s">
        <v>13</v>
      </c>
      <c r="AI2730" s="1" t="s">
        <v>13</v>
      </c>
      <c r="AJ2730" s="1" t="s">
        <v>13</v>
      </c>
      <c r="AK2730" s="1" t="s">
        <v>13</v>
      </c>
      <c r="AL2730" s="1" t="s">
        <v>13</v>
      </c>
      <c r="AM2730" s="1" t="s">
        <v>13</v>
      </c>
      <c r="AN2730" s="1" t="s">
        <v>13</v>
      </c>
      <c r="AO2730" s="3">
        <v>-4.34294460442099E-8</v>
      </c>
      <c r="AP2730" s="1">
        <f t="shared" si="42"/>
        <v>1.0000001000000001</v>
      </c>
      <c r="AQ2730" s="1">
        <v>1</v>
      </c>
      <c r="AR2730" s="1">
        <v>0</v>
      </c>
      <c r="AS2730" s="1" t="s">
        <v>3521</v>
      </c>
      <c r="AT2730" s="1" t="s">
        <v>3522</v>
      </c>
      <c r="AU2730" s="1" t="s">
        <v>3523</v>
      </c>
      <c r="AV2730" s="1">
        <v>59</v>
      </c>
      <c r="AW2730" s="1">
        <v>2</v>
      </c>
      <c r="AX2730" s="1">
        <v>4</v>
      </c>
      <c r="AY2730" s="1">
        <v>1</v>
      </c>
      <c r="AZ2730" s="1">
        <v>1</v>
      </c>
      <c r="BA2730" s="1">
        <v>1</v>
      </c>
      <c r="BB2730" s="1">
        <v>79</v>
      </c>
      <c r="BC2730" s="1">
        <v>8.1</v>
      </c>
      <c r="BD2730" s="1">
        <v>4.22</v>
      </c>
      <c r="BE2730" s="1">
        <v>0</v>
      </c>
    </row>
    <row r="2731" spans="1:57" x14ac:dyDescent="0.25">
      <c r="A2731" s="1" t="s">
        <v>13</v>
      </c>
      <c r="B2731" s="1" t="s">
        <v>13</v>
      </c>
      <c r="C2731" s="1" t="s">
        <v>13</v>
      </c>
      <c r="D2731" s="1" t="s">
        <v>13</v>
      </c>
      <c r="E2731" s="1" t="s">
        <v>13</v>
      </c>
      <c r="F2731" s="1" t="s">
        <v>13</v>
      </c>
      <c r="G2731" s="1" t="s">
        <v>13</v>
      </c>
      <c r="H2731" s="1" t="s">
        <v>13</v>
      </c>
      <c r="I2731" s="1" t="s">
        <v>13</v>
      </c>
      <c r="J2731" s="1" t="s">
        <v>13</v>
      </c>
      <c r="K2731" s="1" t="s">
        <v>13</v>
      </c>
      <c r="L2731" s="1" t="s">
        <v>13</v>
      </c>
      <c r="M2731" s="1" t="s">
        <v>13</v>
      </c>
      <c r="N2731" s="1" t="s">
        <v>13</v>
      </c>
      <c r="O2731" s="1" t="s">
        <v>13</v>
      </c>
      <c r="P2731" s="1" t="s">
        <v>13</v>
      </c>
      <c r="Q2731" s="1" t="s">
        <v>13</v>
      </c>
      <c r="R2731" s="1" t="s">
        <v>13</v>
      </c>
      <c r="S2731" s="1" t="s">
        <v>13</v>
      </c>
      <c r="T2731" s="1" t="s">
        <v>13</v>
      </c>
      <c r="U2731" s="1" t="s">
        <v>13</v>
      </c>
      <c r="V2731" s="1" t="s">
        <v>13</v>
      </c>
      <c r="W2731" s="1" t="s">
        <v>13</v>
      </c>
      <c r="X2731" s="1" t="s">
        <v>13</v>
      </c>
      <c r="Y2731" s="1" t="s">
        <v>13</v>
      </c>
      <c r="Z2731" s="1" t="s">
        <v>13</v>
      </c>
      <c r="AA2731" s="1" t="s">
        <v>13</v>
      </c>
      <c r="AB2731" s="1" t="s">
        <v>13</v>
      </c>
      <c r="AC2731" s="1" t="s">
        <v>13</v>
      </c>
      <c r="AD2731" s="1" t="s">
        <v>13</v>
      </c>
      <c r="AE2731" s="1" t="s">
        <v>13</v>
      </c>
      <c r="AF2731" s="1" t="s">
        <v>13</v>
      </c>
      <c r="AG2731" s="1" t="s">
        <v>13</v>
      </c>
      <c r="AH2731" s="1" t="s">
        <v>13</v>
      </c>
      <c r="AI2731" s="1" t="s">
        <v>13</v>
      </c>
      <c r="AJ2731" s="1" t="s">
        <v>13</v>
      </c>
      <c r="AK2731" s="1" t="s">
        <v>13</v>
      </c>
      <c r="AL2731" s="1" t="s">
        <v>13</v>
      </c>
      <c r="AM2731" s="1" t="s">
        <v>13</v>
      </c>
      <c r="AN2731" s="1" t="s">
        <v>13</v>
      </c>
      <c r="AO2731" s="3">
        <v>-4.34294460442099E-8</v>
      </c>
      <c r="AP2731" s="1">
        <f t="shared" si="42"/>
        <v>1.0000001000000001</v>
      </c>
      <c r="AQ2731" s="1">
        <v>1</v>
      </c>
      <c r="AR2731" s="1">
        <v>0</v>
      </c>
      <c r="AS2731" s="1" t="s">
        <v>3569</v>
      </c>
      <c r="AT2731" s="1" t="s">
        <v>3570</v>
      </c>
      <c r="AU2731" s="1" t="s">
        <v>3571</v>
      </c>
      <c r="AV2731" s="1">
        <v>3</v>
      </c>
      <c r="AW2731" s="1">
        <v>1</v>
      </c>
      <c r="AX2731" s="1">
        <v>1</v>
      </c>
      <c r="AY2731" s="1">
        <v>0</v>
      </c>
      <c r="AZ2731" s="1">
        <v>1</v>
      </c>
      <c r="BA2731" s="1">
        <v>1</v>
      </c>
      <c r="BB2731" s="1">
        <v>434</v>
      </c>
      <c r="BC2731" s="1">
        <v>47</v>
      </c>
      <c r="BD2731" s="1">
        <v>5.44</v>
      </c>
      <c r="BE2731" s="1">
        <v>0</v>
      </c>
    </row>
    <row r="2732" spans="1:57" x14ac:dyDescent="0.25">
      <c r="A2732" s="1" t="s">
        <v>13</v>
      </c>
      <c r="B2732" s="1" t="s">
        <v>13</v>
      </c>
      <c r="C2732" s="1" t="s">
        <v>13</v>
      </c>
      <c r="D2732" s="1" t="s">
        <v>13</v>
      </c>
      <c r="E2732" s="1" t="s">
        <v>13</v>
      </c>
      <c r="F2732" s="1" t="s">
        <v>13</v>
      </c>
      <c r="G2732" s="1" t="s">
        <v>13</v>
      </c>
      <c r="H2732" s="1" t="s">
        <v>13</v>
      </c>
      <c r="I2732" s="1" t="s">
        <v>13</v>
      </c>
      <c r="J2732" s="1" t="s">
        <v>13</v>
      </c>
      <c r="K2732" s="1" t="s">
        <v>13</v>
      </c>
      <c r="L2732" s="1" t="s">
        <v>13</v>
      </c>
      <c r="M2732" s="1" t="s">
        <v>13</v>
      </c>
      <c r="N2732" s="1" t="s">
        <v>13</v>
      </c>
      <c r="O2732" s="1" t="s">
        <v>13</v>
      </c>
      <c r="P2732" s="1" t="s">
        <v>13</v>
      </c>
      <c r="Q2732" s="1" t="s">
        <v>13</v>
      </c>
      <c r="R2732" s="1" t="s">
        <v>13</v>
      </c>
      <c r="S2732" s="1" t="s">
        <v>13</v>
      </c>
      <c r="T2732" s="1" t="s">
        <v>13</v>
      </c>
      <c r="U2732" s="1" t="s">
        <v>13</v>
      </c>
      <c r="V2732" s="1" t="s">
        <v>13</v>
      </c>
      <c r="W2732" s="1" t="s">
        <v>13</v>
      </c>
      <c r="X2732" s="1" t="s">
        <v>13</v>
      </c>
      <c r="Y2732" s="1" t="s">
        <v>13</v>
      </c>
      <c r="Z2732" s="1" t="s">
        <v>13</v>
      </c>
      <c r="AA2732" s="1" t="s">
        <v>13</v>
      </c>
      <c r="AB2732" s="1" t="s">
        <v>13</v>
      </c>
      <c r="AC2732" s="1" t="s">
        <v>13</v>
      </c>
      <c r="AD2732" s="1" t="s">
        <v>13</v>
      </c>
      <c r="AE2732" s="1" t="s">
        <v>13</v>
      </c>
      <c r="AF2732" s="1" t="s">
        <v>13</v>
      </c>
      <c r="AG2732" s="1" t="s">
        <v>13</v>
      </c>
      <c r="AH2732" s="1" t="s">
        <v>13</v>
      </c>
      <c r="AI2732" s="1" t="s">
        <v>13</v>
      </c>
      <c r="AJ2732" s="1" t="s">
        <v>13</v>
      </c>
      <c r="AK2732" s="1" t="s">
        <v>13</v>
      </c>
      <c r="AL2732" s="1" t="s">
        <v>13</v>
      </c>
      <c r="AM2732" s="1" t="s">
        <v>13</v>
      </c>
      <c r="AN2732" s="1" t="s">
        <v>13</v>
      </c>
      <c r="AO2732" s="3">
        <v>-4.34294460442099E-8</v>
      </c>
      <c r="AP2732" s="1">
        <f t="shared" si="42"/>
        <v>1.0000001000000001</v>
      </c>
      <c r="AQ2732" s="1">
        <v>1</v>
      </c>
      <c r="AR2732" s="1">
        <v>0</v>
      </c>
      <c r="AS2732" s="1" t="s">
        <v>3599</v>
      </c>
      <c r="AT2732" s="1" t="s">
        <v>3600</v>
      </c>
      <c r="AU2732" s="1" t="s">
        <v>3601</v>
      </c>
      <c r="AV2732" s="1">
        <v>10</v>
      </c>
      <c r="AW2732" s="1">
        <v>1</v>
      </c>
      <c r="AX2732" s="1">
        <v>2</v>
      </c>
      <c r="AY2732" s="1">
        <v>0</v>
      </c>
      <c r="AZ2732" s="1">
        <v>1</v>
      </c>
      <c r="BA2732" s="1">
        <v>1</v>
      </c>
      <c r="BB2732" s="1">
        <v>161</v>
      </c>
      <c r="BC2732" s="1">
        <v>18.5</v>
      </c>
      <c r="BD2732" s="1">
        <v>5.3</v>
      </c>
      <c r="BE2732" s="1">
        <v>0</v>
      </c>
    </row>
    <row r="2733" spans="1:57" x14ac:dyDescent="0.25">
      <c r="A2733" s="1" t="s">
        <v>13</v>
      </c>
      <c r="B2733" s="1" t="s">
        <v>13</v>
      </c>
      <c r="C2733" s="1" t="s">
        <v>13</v>
      </c>
      <c r="D2733" s="1" t="s">
        <v>13</v>
      </c>
      <c r="E2733" s="1" t="s">
        <v>13</v>
      </c>
      <c r="F2733" s="1" t="s">
        <v>13</v>
      </c>
      <c r="G2733" s="1" t="s">
        <v>13</v>
      </c>
      <c r="H2733" s="1" t="s">
        <v>13</v>
      </c>
      <c r="I2733" s="1" t="s">
        <v>13</v>
      </c>
      <c r="J2733" s="1" t="s">
        <v>13</v>
      </c>
      <c r="K2733" s="1" t="s">
        <v>13</v>
      </c>
      <c r="L2733" s="1" t="s">
        <v>13</v>
      </c>
      <c r="M2733" s="1" t="s">
        <v>13</v>
      </c>
      <c r="N2733" s="1" t="s">
        <v>13</v>
      </c>
      <c r="O2733" s="1" t="s">
        <v>13</v>
      </c>
      <c r="P2733" s="1" t="s">
        <v>13</v>
      </c>
      <c r="Q2733" s="1" t="s">
        <v>13</v>
      </c>
      <c r="R2733" s="1" t="s">
        <v>13</v>
      </c>
      <c r="S2733" s="1" t="s">
        <v>13</v>
      </c>
      <c r="T2733" s="1" t="s">
        <v>13</v>
      </c>
      <c r="U2733" s="1" t="s">
        <v>13</v>
      </c>
      <c r="V2733" s="1" t="s">
        <v>13</v>
      </c>
      <c r="W2733" s="1" t="s">
        <v>13</v>
      </c>
      <c r="X2733" s="1" t="s">
        <v>13</v>
      </c>
      <c r="Y2733" s="1" t="s">
        <v>13</v>
      </c>
      <c r="Z2733" s="1" t="s">
        <v>13</v>
      </c>
      <c r="AA2733" s="1" t="s">
        <v>13</v>
      </c>
      <c r="AB2733" s="1" t="s">
        <v>13</v>
      </c>
      <c r="AC2733" s="1" t="s">
        <v>13</v>
      </c>
      <c r="AD2733" s="1" t="s">
        <v>13</v>
      </c>
      <c r="AE2733" s="1" t="s">
        <v>13</v>
      </c>
      <c r="AF2733" s="1" t="s">
        <v>13</v>
      </c>
      <c r="AG2733" s="1" t="s">
        <v>13</v>
      </c>
      <c r="AH2733" s="1" t="s">
        <v>13</v>
      </c>
      <c r="AI2733" s="1" t="s">
        <v>13</v>
      </c>
      <c r="AJ2733" s="1" t="s">
        <v>13</v>
      </c>
      <c r="AK2733" s="1" t="s">
        <v>13</v>
      </c>
      <c r="AL2733" s="1" t="s">
        <v>13</v>
      </c>
      <c r="AM2733" s="1" t="s">
        <v>13</v>
      </c>
      <c r="AN2733" s="1" t="s">
        <v>13</v>
      </c>
      <c r="AO2733" s="3">
        <v>-4.34294460442099E-8</v>
      </c>
      <c r="AP2733" s="1">
        <f t="shared" si="42"/>
        <v>1.0000001000000001</v>
      </c>
      <c r="AQ2733" s="1">
        <v>1</v>
      </c>
      <c r="AR2733" s="1">
        <v>0</v>
      </c>
      <c r="AS2733" s="1" t="s">
        <v>3614</v>
      </c>
      <c r="AT2733" s="1" t="s">
        <v>3615</v>
      </c>
      <c r="AU2733" s="1" t="s">
        <v>3616</v>
      </c>
      <c r="AV2733" s="1">
        <v>3</v>
      </c>
      <c r="AW2733" s="1">
        <v>1</v>
      </c>
      <c r="AX2733" s="1">
        <v>1</v>
      </c>
      <c r="AY2733" s="1">
        <v>0</v>
      </c>
      <c r="AZ2733" s="1">
        <v>1</v>
      </c>
      <c r="BA2733" s="1">
        <v>1</v>
      </c>
      <c r="BB2733" s="1">
        <v>425</v>
      </c>
      <c r="BC2733" s="1">
        <v>47</v>
      </c>
      <c r="BD2733" s="1">
        <v>7.23</v>
      </c>
      <c r="BE2733" s="1">
        <v>0</v>
      </c>
    </row>
    <row r="2734" spans="1:57" x14ac:dyDescent="0.25">
      <c r="A2734" s="1" t="s">
        <v>13</v>
      </c>
      <c r="B2734" s="1" t="s">
        <v>13</v>
      </c>
      <c r="C2734" s="1" t="s">
        <v>13</v>
      </c>
      <c r="D2734" s="1" t="s">
        <v>13</v>
      </c>
      <c r="E2734" s="1" t="s">
        <v>13</v>
      </c>
      <c r="F2734" s="1" t="s">
        <v>13</v>
      </c>
      <c r="G2734" s="1" t="s">
        <v>13</v>
      </c>
      <c r="H2734" s="1" t="s">
        <v>13</v>
      </c>
      <c r="I2734" s="1" t="s">
        <v>13</v>
      </c>
      <c r="J2734" s="1" t="s">
        <v>13</v>
      </c>
      <c r="K2734" s="1" t="s">
        <v>13</v>
      </c>
      <c r="L2734" s="1" t="s">
        <v>13</v>
      </c>
      <c r="M2734" s="1" t="s">
        <v>13</v>
      </c>
      <c r="N2734" s="1" t="s">
        <v>13</v>
      </c>
      <c r="O2734" s="1" t="s">
        <v>13</v>
      </c>
      <c r="P2734" s="1" t="s">
        <v>13</v>
      </c>
      <c r="Q2734" s="1" t="s">
        <v>13</v>
      </c>
      <c r="R2734" s="1" t="s">
        <v>13</v>
      </c>
      <c r="S2734" s="1" t="s">
        <v>13</v>
      </c>
      <c r="T2734" s="1" t="s">
        <v>13</v>
      </c>
      <c r="U2734" s="1" t="s">
        <v>13</v>
      </c>
      <c r="V2734" s="1" t="s">
        <v>13</v>
      </c>
      <c r="W2734" s="1" t="s">
        <v>13</v>
      </c>
      <c r="X2734" s="1" t="s">
        <v>13</v>
      </c>
      <c r="Y2734" s="1" t="s">
        <v>13</v>
      </c>
      <c r="Z2734" s="1" t="s">
        <v>13</v>
      </c>
      <c r="AA2734" s="1" t="s">
        <v>13</v>
      </c>
      <c r="AB2734" s="1" t="s">
        <v>13</v>
      </c>
      <c r="AC2734" s="1" t="s">
        <v>13</v>
      </c>
      <c r="AD2734" s="1" t="s">
        <v>13</v>
      </c>
      <c r="AE2734" s="1" t="s">
        <v>13</v>
      </c>
      <c r="AF2734" s="1" t="s">
        <v>13</v>
      </c>
      <c r="AG2734" s="1" t="s">
        <v>13</v>
      </c>
      <c r="AH2734" s="1" t="s">
        <v>13</v>
      </c>
      <c r="AI2734" s="1" t="s">
        <v>13</v>
      </c>
      <c r="AJ2734" s="1" t="s">
        <v>13</v>
      </c>
      <c r="AK2734" s="1" t="s">
        <v>13</v>
      </c>
      <c r="AL2734" s="1" t="s">
        <v>13</v>
      </c>
      <c r="AM2734" s="1" t="s">
        <v>13</v>
      </c>
      <c r="AN2734" s="1" t="s">
        <v>13</v>
      </c>
      <c r="AO2734" s="3">
        <v>-4.34294460442099E-8</v>
      </c>
      <c r="AP2734" s="1">
        <f t="shared" si="42"/>
        <v>1.0000001000000001</v>
      </c>
      <c r="AQ2734" s="1">
        <v>1</v>
      </c>
      <c r="AR2734" s="1">
        <v>0</v>
      </c>
      <c r="AS2734" s="1" t="s">
        <v>3719</v>
      </c>
      <c r="AT2734" s="1" t="s">
        <v>3720</v>
      </c>
      <c r="AU2734" s="1" t="s">
        <v>3721</v>
      </c>
      <c r="AV2734" s="1">
        <v>2</v>
      </c>
      <c r="AW2734" s="1">
        <v>1</v>
      </c>
      <c r="AX2734" s="1">
        <v>2</v>
      </c>
      <c r="AY2734" s="1">
        <v>1</v>
      </c>
      <c r="AZ2734" s="1">
        <v>1</v>
      </c>
      <c r="BA2734" s="1">
        <v>1</v>
      </c>
      <c r="BB2734" s="1">
        <v>685</v>
      </c>
      <c r="BC2734" s="1">
        <v>75.900000000000006</v>
      </c>
      <c r="BD2734" s="1">
        <v>7.77</v>
      </c>
      <c r="BE2734" s="1">
        <v>0</v>
      </c>
    </row>
    <row r="2735" spans="1:57" x14ac:dyDescent="0.25">
      <c r="A2735" s="1" t="s">
        <v>13</v>
      </c>
      <c r="B2735" s="1" t="s">
        <v>13</v>
      </c>
      <c r="C2735" s="1" t="s">
        <v>13</v>
      </c>
      <c r="D2735" s="1" t="s">
        <v>13</v>
      </c>
      <c r="E2735" s="1" t="s">
        <v>13</v>
      </c>
      <c r="F2735" s="1" t="s">
        <v>13</v>
      </c>
      <c r="G2735" s="1" t="s">
        <v>13</v>
      </c>
      <c r="H2735" s="1" t="s">
        <v>13</v>
      </c>
      <c r="I2735" s="1" t="s">
        <v>13</v>
      </c>
      <c r="J2735" s="1" t="s">
        <v>13</v>
      </c>
      <c r="K2735" s="1" t="s">
        <v>13</v>
      </c>
      <c r="L2735" s="1" t="s">
        <v>13</v>
      </c>
      <c r="M2735" s="1" t="s">
        <v>13</v>
      </c>
      <c r="N2735" s="1" t="s">
        <v>13</v>
      </c>
      <c r="O2735" s="1" t="s">
        <v>13</v>
      </c>
      <c r="P2735" s="1" t="s">
        <v>13</v>
      </c>
      <c r="Q2735" s="1" t="s">
        <v>13</v>
      </c>
      <c r="R2735" s="1" t="s">
        <v>13</v>
      </c>
      <c r="S2735" s="1" t="s">
        <v>13</v>
      </c>
      <c r="T2735" s="1" t="s">
        <v>13</v>
      </c>
      <c r="U2735" s="1" t="s">
        <v>13</v>
      </c>
      <c r="V2735" s="1" t="s">
        <v>13</v>
      </c>
      <c r="W2735" s="1" t="s">
        <v>13</v>
      </c>
      <c r="X2735" s="1" t="s">
        <v>13</v>
      </c>
      <c r="Y2735" s="1" t="s">
        <v>13</v>
      </c>
      <c r="Z2735" s="1" t="s">
        <v>13</v>
      </c>
      <c r="AA2735" s="1" t="s">
        <v>13</v>
      </c>
      <c r="AB2735" s="1" t="s">
        <v>13</v>
      </c>
      <c r="AC2735" s="1" t="s">
        <v>13</v>
      </c>
      <c r="AD2735" s="1" t="s">
        <v>13</v>
      </c>
      <c r="AE2735" s="1" t="s">
        <v>13</v>
      </c>
      <c r="AF2735" s="1" t="s">
        <v>13</v>
      </c>
      <c r="AG2735" s="1" t="s">
        <v>13</v>
      </c>
      <c r="AH2735" s="1" t="s">
        <v>13</v>
      </c>
      <c r="AI2735" s="1" t="s">
        <v>13</v>
      </c>
      <c r="AJ2735" s="1" t="s">
        <v>13</v>
      </c>
      <c r="AK2735" s="1" t="s">
        <v>13</v>
      </c>
      <c r="AL2735" s="1" t="s">
        <v>13</v>
      </c>
      <c r="AM2735" s="1" t="s">
        <v>13</v>
      </c>
      <c r="AN2735" s="1" t="s">
        <v>13</v>
      </c>
      <c r="AO2735" s="3">
        <v>-4.34294460442099E-8</v>
      </c>
      <c r="AP2735" s="1">
        <f t="shared" si="42"/>
        <v>1.0000001000000001</v>
      </c>
      <c r="AQ2735" s="1">
        <v>1</v>
      </c>
      <c r="AR2735" s="1">
        <v>0</v>
      </c>
      <c r="AS2735" s="1" t="s">
        <v>3743</v>
      </c>
      <c r="AT2735" s="1" t="s">
        <v>3744</v>
      </c>
      <c r="AU2735" s="1" t="s">
        <v>3745</v>
      </c>
      <c r="AV2735" s="1">
        <v>7</v>
      </c>
      <c r="AW2735" s="1">
        <v>1</v>
      </c>
      <c r="AX2735" s="1">
        <v>1</v>
      </c>
      <c r="AY2735" s="1">
        <v>0</v>
      </c>
      <c r="AZ2735" s="1">
        <v>1</v>
      </c>
      <c r="BA2735" s="1">
        <v>1</v>
      </c>
      <c r="BB2735" s="1">
        <v>283</v>
      </c>
      <c r="BC2735" s="1">
        <v>30.8</v>
      </c>
      <c r="BD2735" s="1">
        <v>8.5399999999999991</v>
      </c>
      <c r="BE2735" s="1">
        <v>0</v>
      </c>
    </row>
    <row r="2736" spans="1:57" x14ac:dyDescent="0.25">
      <c r="A2736" s="1" t="s">
        <v>13</v>
      </c>
      <c r="B2736" s="1" t="s">
        <v>13</v>
      </c>
      <c r="C2736" s="1" t="s">
        <v>13</v>
      </c>
      <c r="D2736" s="1" t="s">
        <v>13</v>
      </c>
      <c r="E2736" s="1" t="s">
        <v>13</v>
      </c>
      <c r="F2736" s="1" t="s">
        <v>13</v>
      </c>
      <c r="G2736" s="1" t="s">
        <v>13</v>
      </c>
      <c r="H2736" s="1" t="s">
        <v>13</v>
      </c>
      <c r="I2736" s="1" t="s">
        <v>13</v>
      </c>
      <c r="J2736" s="1" t="s">
        <v>13</v>
      </c>
      <c r="K2736" s="1" t="s">
        <v>13</v>
      </c>
      <c r="L2736" s="1" t="s">
        <v>13</v>
      </c>
      <c r="M2736" s="1" t="s">
        <v>13</v>
      </c>
      <c r="N2736" s="1" t="s">
        <v>13</v>
      </c>
      <c r="O2736" s="1" t="s">
        <v>13</v>
      </c>
      <c r="P2736" s="1" t="s">
        <v>13</v>
      </c>
      <c r="Q2736" s="1" t="s">
        <v>13</v>
      </c>
      <c r="R2736" s="1" t="s">
        <v>13</v>
      </c>
      <c r="S2736" s="1" t="s">
        <v>13</v>
      </c>
      <c r="T2736" s="1" t="s">
        <v>13</v>
      </c>
      <c r="U2736" s="1" t="s">
        <v>13</v>
      </c>
      <c r="V2736" s="1" t="s">
        <v>13</v>
      </c>
      <c r="W2736" s="1" t="s">
        <v>13</v>
      </c>
      <c r="X2736" s="1" t="s">
        <v>13</v>
      </c>
      <c r="Y2736" s="1" t="s">
        <v>13</v>
      </c>
      <c r="Z2736" s="1" t="s">
        <v>13</v>
      </c>
      <c r="AA2736" s="1" t="s">
        <v>13</v>
      </c>
      <c r="AB2736" s="1" t="s">
        <v>13</v>
      </c>
      <c r="AC2736" s="1" t="s">
        <v>13</v>
      </c>
      <c r="AD2736" s="1" t="s">
        <v>13</v>
      </c>
      <c r="AE2736" s="1" t="s">
        <v>13</v>
      </c>
      <c r="AF2736" s="1" t="s">
        <v>13</v>
      </c>
      <c r="AG2736" s="1" t="s">
        <v>13</v>
      </c>
      <c r="AH2736" s="1" t="s">
        <v>13</v>
      </c>
      <c r="AI2736" s="1" t="s">
        <v>13</v>
      </c>
      <c r="AJ2736" s="1" t="s">
        <v>13</v>
      </c>
      <c r="AK2736" s="1" t="s">
        <v>13</v>
      </c>
      <c r="AL2736" s="1" t="s">
        <v>13</v>
      </c>
      <c r="AM2736" s="1" t="s">
        <v>13</v>
      </c>
      <c r="AN2736" s="1" t="s">
        <v>13</v>
      </c>
      <c r="AO2736" s="3">
        <v>-4.34294460442099E-8</v>
      </c>
      <c r="AP2736" s="1">
        <f t="shared" si="42"/>
        <v>1.0000001000000001</v>
      </c>
      <c r="AQ2736" s="1">
        <v>1</v>
      </c>
      <c r="AR2736" s="1">
        <v>0</v>
      </c>
      <c r="AS2736" s="1" t="s">
        <v>3778</v>
      </c>
      <c r="AT2736" s="1" t="s">
        <v>3779</v>
      </c>
      <c r="AU2736" s="1" t="s">
        <v>3780</v>
      </c>
      <c r="AV2736" s="1">
        <v>14</v>
      </c>
      <c r="AW2736" s="1">
        <v>2</v>
      </c>
      <c r="AX2736" s="1">
        <v>2</v>
      </c>
      <c r="AY2736" s="1">
        <v>2</v>
      </c>
      <c r="AZ2736" s="1">
        <v>2</v>
      </c>
      <c r="BA2736" s="1">
        <v>1</v>
      </c>
      <c r="BB2736" s="1">
        <v>200</v>
      </c>
      <c r="BC2736" s="1">
        <v>22.5</v>
      </c>
      <c r="BD2736" s="1">
        <v>4.92</v>
      </c>
      <c r="BE2736" s="1">
        <v>0</v>
      </c>
    </row>
    <row r="2737" spans="1:57" x14ac:dyDescent="0.25">
      <c r="A2737" s="1" t="s">
        <v>13</v>
      </c>
      <c r="B2737" s="1" t="s">
        <v>13</v>
      </c>
      <c r="C2737" s="1" t="s">
        <v>13</v>
      </c>
      <c r="D2737" s="1" t="s">
        <v>13</v>
      </c>
      <c r="E2737" s="1" t="s">
        <v>13</v>
      </c>
      <c r="F2737" s="1" t="s">
        <v>13</v>
      </c>
      <c r="G2737" s="1" t="s">
        <v>13</v>
      </c>
      <c r="H2737" s="1" t="s">
        <v>13</v>
      </c>
      <c r="I2737" s="1" t="s">
        <v>13</v>
      </c>
      <c r="J2737" s="1" t="s">
        <v>13</v>
      </c>
      <c r="K2737" s="1" t="s">
        <v>13</v>
      </c>
      <c r="L2737" s="1" t="s">
        <v>13</v>
      </c>
      <c r="M2737" s="1" t="s">
        <v>13</v>
      </c>
      <c r="N2737" s="1" t="s">
        <v>13</v>
      </c>
      <c r="O2737" s="1" t="s">
        <v>13</v>
      </c>
      <c r="P2737" s="1" t="s">
        <v>13</v>
      </c>
      <c r="Q2737" s="1" t="s">
        <v>13</v>
      </c>
      <c r="R2737" s="1" t="s">
        <v>13</v>
      </c>
      <c r="S2737" s="1" t="s">
        <v>13</v>
      </c>
      <c r="T2737" s="1" t="s">
        <v>13</v>
      </c>
      <c r="U2737" s="1" t="s">
        <v>13</v>
      </c>
      <c r="V2737" s="1" t="s">
        <v>13</v>
      </c>
      <c r="W2737" s="1" t="s">
        <v>13</v>
      </c>
      <c r="X2737" s="1" t="s">
        <v>13</v>
      </c>
      <c r="Y2737" s="1" t="s">
        <v>13</v>
      </c>
      <c r="Z2737" s="1" t="s">
        <v>13</v>
      </c>
      <c r="AA2737" s="1" t="s">
        <v>13</v>
      </c>
      <c r="AB2737" s="1" t="s">
        <v>13</v>
      </c>
      <c r="AC2737" s="1" t="s">
        <v>13</v>
      </c>
      <c r="AD2737" s="1" t="s">
        <v>13</v>
      </c>
      <c r="AE2737" s="1" t="s">
        <v>13</v>
      </c>
      <c r="AF2737" s="1" t="s">
        <v>13</v>
      </c>
      <c r="AG2737" s="1" t="s">
        <v>13</v>
      </c>
      <c r="AH2737" s="1" t="s">
        <v>13</v>
      </c>
      <c r="AI2737" s="1" t="s">
        <v>13</v>
      </c>
      <c r="AJ2737" s="1" t="s">
        <v>13</v>
      </c>
      <c r="AK2737" s="1" t="s">
        <v>13</v>
      </c>
      <c r="AL2737" s="1" t="s">
        <v>13</v>
      </c>
      <c r="AM2737" s="1" t="s">
        <v>13</v>
      </c>
      <c r="AN2737" s="1" t="s">
        <v>13</v>
      </c>
      <c r="AO2737" s="3">
        <v>-4.34294460442099E-8</v>
      </c>
      <c r="AP2737" s="1">
        <f t="shared" si="42"/>
        <v>1.0000001000000001</v>
      </c>
      <c r="AQ2737" s="1">
        <v>1</v>
      </c>
      <c r="AR2737" s="1">
        <v>0</v>
      </c>
      <c r="AS2737" s="1" t="s">
        <v>3796</v>
      </c>
      <c r="AT2737" s="1" t="s">
        <v>3797</v>
      </c>
      <c r="AU2737" s="1" t="s">
        <v>3798</v>
      </c>
      <c r="AV2737" s="1">
        <v>2</v>
      </c>
      <c r="AW2737" s="1">
        <v>1</v>
      </c>
      <c r="AX2737" s="1">
        <v>1</v>
      </c>
      <c r="AY2737" s="1">
        <v>0</v>
      </c>
      <c r="AZ2737" s="1">
        <v>1</v>
      </c>
      <c r="BA2737" s="1">
        <v>1</v>
      </c>
      <c r="BB2737" s="1">
        <v>793</v>
      </c>
      <c r="BC2737" s="1">
        <v>93.2</v>
      </c>
      <c r="BD2737" s="1">
        <v>5.66</v>
      </c>
      <c r="BE2737" s="1">
        <v>0</v>
      </c>
    </row>
    <row r="2738" spans="1:57" x14ac:dyDescent="0.25">
      <c r="A2738" s="1" t="s">
        <v>13</v>
      </c>
      <c r="B2738" s="1" t="s">
        <v>13</v>
      </c>
      <c r="C2738" s="1" t="s">
        <v>13</v>
      </c>
      <c r="D2738" s="1" t="s">
        <v>13</v>
      </c>
      <c r="E2738" s="1" t="s">
        <v>13</v>
      </c>
      <c r="F2738" s="1" t="s">
        <v>13</v>
      </c>
      <c r="G2738" s="1" t="s">
        <v>13</v>
      </c>
      <c r="H2738" s="1" t="s">
        <v>13</v>
      </c>
      <c r="I2738" s="1" t="s">
        <v>13</v>
      </c>
      <c r="J2738" s="1" t="s">
        <v>13</v>
      </c>
      <c r="K2738" s="1" t="s">
        <v>13</v>
      </c>
      <c r="L2738" s="1" t="s">
        <v>13</v>
      </c>
      <c r="M2738" s="1" t="s">
        <v>13</v>
      </c>
      <c r="N2738" s="1" t="s">
        <v>13</v>
      </c>
      <c r="O2738" s="1" t="s">
        <v>13</v>
      </c>
      <c r="P2738" s="1" t="s">
        <v>13</v>
      </c>
      <c r="Q2738" s="1" t="s">
        <v>13</v>
      </c>
      <c r="R2738" s="1" t="s">
        <v>13</v>
      </c>
      <c r="S2738" s="1" t="s">
        <v>13</v>
      </c>
      <c r="T2738" s="1" t="s">
        <v>13</v>
      </c>
      <c r="U2738" s="1" t="s">
        <v>13</v>
      </c>
      <c r="V2738" s="1" t="s">
        <v>13</v>
      </c>
      <c r="W2738" s="1" t="s">
        <v>13</v>
      </c>
      <c r="X2738" s="1" t="s">
        <v>13</v>
      </c>
      <c r="Y2738" s="1" t="s">
        <v>13</v>
      </c>
      <c r="Z2738" s="1" t="s">
        <v>13</v>
      </c>
      <c r="AA2738" s="1" t="s">
        <v>13</v>
      </c>
      <c r="AB2738" s="1" t="s">
        <v>13</v>
      </c>
      <c r="AC2738" s="1" t="s">
        <v>13</v>
      </c>
      <c r="AD2738" s="1" t="s">
        <v>13</v>
      </c>
      <c r="AE2738" s="1" t="s">
        <v>13</v>
      </c>
      <c r="AF2738" s="1" t="s">
        <v>13</v>
      </c>
      <c r="AG2738" s="1" t="s">
        <v>13</v>
      </c>
      <c r="AH2738" s="1" t="s">
        <v>13</v>
      </c>
      <c r="AI2738" s="1" t="s">
        <v>13</v>
      </c>
      <c r="AJ2738" s="1" t="s">
        <v>13</v>
      </c>
      <c r="AK2738" s="1" t="s">
        <v>13</v>
      </c>
      <c r="AL2738" s="1" t="s">
        <v>13</v>
      </c>
      <c r="AM2738" s="1" t="s">
        <v>13</v>
      </c>
      <c r="AN2738" s="1" t="s">
        <v>13</v>
      </c>
      <c r="AO2738" s="3">
        <v>-4.34294460442099E-8</v>
      </c>
      <c r="AP2738" s="1">
        <f t="shared" si="42"/>
        <v>1.0000001000000001</v>
      </c>
      <c r="AQ2738" s="1">
        <v>1</v>
      </c>
      <c r="AR2738" s="1">
        <v>0</v>
      </c>
      <c r="AS2738" s="1" t="s">
        <v>3918</v>
      </c>
      <c r="AT2738" s="1" t="s">
        <v>3919</v>
      </c>
      <c r="AU2738" s="1" t="s">
        <v>3920</v>
      </c>
      <c r="AV2738" s="1">
        <v>8</v>
      </c>
      <c r="AW2738" s="1">
        <v>4</v>
      </c>
      <c r="AX2738" s="1">
        <v>10</v>
      </c>
      <c r="AY2738" s="1">
        <v>1</v>
      </c>
      <c r="AZ2738" s="1">
        <v>1</v>
      </c>
      <c r="BA2738" s="1">
        <v>1</v>
      </c>
      <c r="BB2738" s="1">
        <v>793</v>
      </c>
      <c r="BC2738" s="1">
        <v>86.7</v>
      </c>
      <c r="BD2738" s="1">
        <v>5.0199999999999996</v>
      </c>
      <c r="BE2738" s="1">
        <v>0</v>
      </c>
    </row>
    <row r="2739" spans="1:57" x14ac:dyDescent="0.25">
      <c r="A2739" s="1" t="s">
        <v>13</v>
      </c>
      <c r="B2739" s="1" t="s">
        <v>13</v>
      </c>
      <c r="C2739" s="1" t="s">
        <v>13</v>
      </c>
      <c r="D2739" s="1" t="s">
        <v>13</v>
      </c>
      <c r="E2739" s="1" t="s">
        <v>13</v>
      </c>
      <c r="F2739" s="1" t="s">
        <v>13</v>
      </c>
      <c r="G2739" s="1" t="s">
        <v>13</v>
      </c>
      <c r="H2739" s="1" t="s">
        <v>13</v>
      </c>
      <c r="I2739" s="1" t="s">
        <v>13</v>
      </c>
      <c r="J2739" s="1" t="s">
        <v>13</v>
      </c>
      <c r="K2739" s="1" t="s">
        <v>13</v>
      </c>
      <c r="L2739" s="1" t="s">
        <v>13</v>
      </c>
      <c r="M2739" s="1" t="s">
        <v>13</v>
      </c>
      <c r="N2739" s="1" t="s">
        <v>13</v>
      </c>
      <c r="O2739" s="1" t="s">
        <v>13</v>
      </c>
      <c r="P2739" s="1" t="s">
        <v>13</v>
      </c>
      <c r="Q2739" s="1" t="s">
        <v>13</v>
      </c>
      <c r="R2739" s="1" t="s">
        <v>13</v>
      </c>
      <c r="S2739" s="1" t="s">
        <v>13</v>
      </c>
      <c r="T2739" s="1" t="s">
        <v>13</v>
      </c>
      <c r="U2739" s="1" t="s">
        <v>13</v>
      </c>
      <c r="V2739" s="1" t="s">
        <v>13</v>
      </c>
      <c r="W2739" s="1" t="s">
        <v>13</v>
      </c>
      <c r="X2739" s="1" t="s">
        <v>13</v>
      </c>
      <c r="Y2739" s="1" t="s">
        <v>13</v>
      </c>
      <c r="Z2739" s="1" t="s">
        <v>13</v>
      </c>
      <c r="AA2739" s="1" t="s">
        <v>13</v>
      </c>
      <c r="AB2739" s="1" t="s">
        <v>13</v>
      </c>
      <c r="AC2739" s="1" t="s">
        <v>13</v>
      </c>
      <c r="AD2739" s="1" t="s">
        <v>13</v>
      </c>
      <c r="AE2739" s="1" t="s">
        <v>13</v>
      </c>
      <c r="AF2739" s="1" t="s">
        <v>13</v>
      </c>
      <c r="AG2739" s="1" t="s">
        <v>13</v>
      </c>
      <c r="AH2739" s="1" t="s">
        <v>13</v>
      </c>
      <c r="AI2739" s="1" t="s">
        <v>13</v>
      </c>
      <c r="AJ2739" s="1" t="s">
        <v>13</v>
      </c>
      <c r="AK2739" s="1" t="s">
        <v>13</v>
      </c>
      <c r="AL2739" s="1" t="s">
        <v>13</v>
      </c>
      <c r="AM2739" s="1" t="s">
        <v>13</v>
      </c>
      <c r="AN2739" s="1" t="s">
        <v>13</v>
      </c>
      <c r="AO2739" s="3">
        <v>-4.34294460442099E-8</v>
      </c>
      <c r="AP2739" s="1">
        <f t="shared" si="42"/>
        <v>1.0000001000000001</v>
      </c>
      <c r="AQ2739" s="1">
        <v>1</v>
      </c>
      <c r="AR2739" s="1">
        <v>0</v>
      </c>
      <c r="AS2739" s="1" t="s">
        <v>4013</v>
      </c>
      <c r="AT2739" s="1" t="s">
        <v>4014</v>
      </c>
      <c r="AU2739" s="1" t="s">
        <v>4015</v>
      </c>
      <c r="AV2739" s="1">
        <v>10</v>
      </c>
      <c r="AW2739" s="1">
        <v>1</v>
      </c>
      <c r="AX2739" s="1">
        <v>1</v>
      </c>
      <c r="AY2739" s="1">
        <v>0</v>
      </c>
      <c r="AZ2739" s="1">
        <v>1</v>
      </c>
      <c r="BA2739" s="1">
        <v>1</v>
      </c>
      <c r="BB2739" s="1">
        <v>231</v>
      </c>
      <c r="BC2739" s="1">
        <v>25.7</v>
      </c>
      <c r="BD2739" s="1">
        <v>6.84</v>
      </c>
      <c r="BE2739" s="1">
        <v>0</v>
      </c>
    </row>
    <row r="2740" spans="1:57" x14ac:dyDescent="0.25">
      <c r="A2740" s="1" t="s">
        <v>13</v>
      </c>
      <c r="B2740" s="1" t="s">
        <v>13</v>
      </c>
      <c r="C2740" s="1" t="s">
        <v>13</v>
      </c>
      <c r="D2740" s="1" t="s">
        <v>13</v>
      </c>
      <c r="E2740" s="1" t="s">
        <v>13</v>
      </c>
      <c r="F2740" s="1" t="s">
        <v>13</v>
      </c>
      <c r="G2740" s="1" t="s">
        <v>13</v>
      </c>
      <c r="H2740" s="1" t="s">
        <v>13</v>
      </c>
      <c r="I2740" s="1" t="s">
        <v>13</v>
      </c>
      <c r="J2740" s="1" t="s">
        <v>13</v>
      </c>
      <c r="K2740" s="1" t="s">
        <v>13</v>
      </c>
      <c r="L2740" s="1" t="s">
        <v>13</v>
      </c>
      <c r="M2740" s="1" t="s">
        <v>13</v>
      </c>
      <c r="N2740" s="1" t="s">
        <v>13</v>
      </c>
      <c r="O2740" s="1" t="s">
        <v>13</v>
      </c>
      <c r="P2740" s="1" t="s">
        <v>13</v>
      </c>
      <c r="Q2740" s="1" t="s">
        <v>13</v>
      </c>
      <c r="R2740" s="1" t="s">
        <v>13</v>
      </c>
      <c r="S2740" s="1" t="s">
        <v>13</v>
      </c>
      <c r="T2740" s="1" t="s">
        <v>13</v>
      </c>
      <c r="U2740" s="1" t="s">
        <v>13</v>
      </c>
      <c r="V2740" s="1" t="s">
        <v>13</v>
      </c>
      <c r="W2740" s="1" t="s">
        <v>13</v>
      </c>
      <c r="X2740" s="1" t="s">
        <v>13</v>
      </c>
      <c r="Y2740" s="1" t="s">
        <v>13</v>
      </c>
      <c r="Z2740" s="1" t="s">
        <v>13</v>
      </c>
      <c r="AA2740" s="1" t="s">
        <v>13</v>
      </c>
      <c r="AB2740" s="1" t="s">
        <v>13</v>
      </c>
      <c r="AC2740" s="1" t="s">
        <v>13</v>
      </c>
      <c r="AD2740" s="1" t="s">
        <v>13</v>
      </c>
      <c r="AE2740" s="1" t="s">
        <v>13</v>
      </c>
      <c r="AF2740" s="1" t="s">
        <v>13</v>
      </c>
      <c r="AG2740" s="1" t="s">
        <v>13</v>
      </c>
      <c r="AH2740" s="1" t="s">
        <v>13</v>
      </c>
      <c r="AI2740" s="1" t="s">
        <v>13</v>
      </c>
      <c r="AJ2740" s="1" t="s">
        <v>13</v>
      </c>
      <c r="AK2740" s="1" t="s">
        <v>13</v>
      </c>
      <c r="AL2740" s="1" t="s">
        <v>13</v>
      </c>
      <c r="AM2740" s="1" t="s">
        <v>13</v>
      </c>
      <c r="AN2740" s="1" t="s">
        <v>13</v>
      </c>
      <c r="AO2740" s="3">
        <v>-4.34294460442099E-8</v>
      </c>
      <c r="AP2740" s="1">
        <f t="shared" si="42"/>
        <v>1.0000001000000001</v>
      </c>
      <c r="AQ2740" s="1">
        <v>1</v>
      </c>
      <c r="AR2740" s="1">
        <v>0</v>
      </c>
      <c r="AS2740" s="1" t="s">
        <v>4073</v>
      </c>
      <c r="AT2740" s="1" t="s">
        <v>4074</v>
      </c>
      <c r="AU2740" s="1" t="s">
        <v>4075</v>
      </c>
      <c r="AV2740" s="1">
        <v>12</v>
      </c>
      <c r="AW2740" s="1">
        <v>2</v>
      </c>
      <c r="AX2740" s="1">
        <v>2</v>
      </c>
      <c r="AY2740" s="1">
        <v>0</v>
      </c>
      <c r="AZ2740" s="1">
        <v>2</v>
      </c>
      <c r="BA2740" s="1">
        <v>1</v>
      </c>
      <c r="BB2740" s="1">
        <v>165</v>
      </c>
      <c r="BC2740" s="1">
        <v>18</v>
      </c>
      <c r="BD2740" s="1">
        <v>11.62</v>
      </c>
      <c r="BE2740" s="1">
        <v>0</v>
      </c>
    </row>
    <row r="2741" spans="1:57" x14ac:dyDescent="0.25">
      <c r="A2741" s="1" t="s">
        <v>13</v>
      </c>
      <c r="B2741" s="1" t="s">
        <v>13</v>
      </c>
      <c r="C2741" s="1" t="s">
        <v>13</v>
      </c>
      <c r="D2741" s="1" t="s">
        <v>13</v>
      </c>
      <c r="E2741" s="1" t="s">
        <v>13</v>
      </c>
      <c r="F2741" s="1" t="s">
        <v>13</v>
      </c>
      <c r="G2741" s="1" t="s">
        <v>13</v>
      </c>
      <c r="H2741" s="1" t="s">
        <v>13</v>
      </c>
      <c r="I2741" s="1" t="s">
        <v>13</v>
      </c>
      <c r="J2741" s="1" t="s">
        <v>13</v>
      </c>
      <c r="K2741" s="1" t="s">
        <v>13</v>
      </c>
      <c r="L2741" s="1" t="s">
        <v>13</v>
      </c>
      <c r="M2741" s="1" t="s">
        <v>13</v>
      </c>
      <c r="N2741" s="1" t="s">
        <v>13</v>
      </c>
      <c r="O2741" s="1" t="s">
        <v>13</v>
      </c>
      <c r="P2741" s="1" t="s">
        <v>13</v>
      </c>
      <c r="Q2741" s="1" t="s">
        <v>13</v>
      </c>
      <c r="R2741" s="1" t="s">
        <v>13</v>
      </c>
      <c r="S2741" s="1" t="s">
        <v>13</v>
      </c>
      <c r="T2741" s="1" t="s">
        <v>13</v>
      </c>
      <c r="U2741" s="1" t="s">
        <v>13</v>
      </c>
      <c r="V2741" s="1" t="s">
        <v>13</v>
      </c>
      <c r="W2741" s="1" t="s">
        <v>13</v>
      </c>
      <c r="X2741" s="1" t="s">
        <v>13</v>
      </c>
      <c r="Y2741" s="1" t="s">
        <v>13</v>
      </c>
      <c r="Z2741" s="1" t="s">
        <v>13</v>
      </c>
      <c r="AA2741" s="1" t="s">
        <v>13</v>
      </c>
      <c r="AB2741" s="1" t="s">
        <v>13</v>
      </c>
      <c r="AC2741" s="1" t="s">
        <v>13</v>
      </c>
      <c r="AD2741" s="1" t="s">
        <v>13</v>
      </c>
      <c r="AE2741" s="1" t="s">
        <v>13</v>
      </c>
      <c r="AF2741" s="1" t="s">
        <v>13</v>
      </c>
      <c r="AG2741" s="1" t="s">
        <v>13</v>
      </c>
      <c r="AH2741" s="1" t="s">
        <v>13</v>
      </c>
      <c r="AI2741" s="1" t="s">
        <v>13</v>
      </c>
      <c r="AJ2741" s="1" t="s">
        <v>13</v>
      </c>
      <c r="AK2741" s="1" t="s">
        <v>13</v>
      </c>
      <c r="AL2741" s="1" t="s">
        <v>13</v>
      </c>
      <c r="AM2741" s="1" t="s">
        <v>13</v>
      </c>
      <c r="AN2741" s="1" t="s">
        <v>13</v>
      </c>
      <c r="AO2741" s="3">
        <v>-4.34294460442099E-8</v>
      </c>
      <c r="AP2741" s="1">
        <f t="shared" si="42"/>
        <v>1.0000001000000001</v>
      </c>
      <c r="AQ2741" s="1">
        <v>1</v>
      </c>
      <c r="AR2741" s="1">
        <v>0</v>
      </c>
      <c r="AS2741" s="1" t="s">
        <v>4079</v>
      </c>
      <c r="AT2741" s="1" t="s">
        <v>4080</v>
      </c>
      <c r="AU2741" s="1" t="s">
        <v>4081</v>
      </c>
      <c r="AV2741" s="1">
        <v>17</v>
      </c>
      <c r="AW2741" s="1">
        <v>3</v>
      </c>
      <c r="AX2741" s="1">
        <v>6</v>
      </c>
      <c r="AY2741" s="1">
        <v>3</v>
      </c>
      <c r="AZ2741" s="1">
        <v>3</v>
      </c>
      <c r="BA2741" s="1">
        <v>1</v>
      </c>
      <c r="BB2741" s="1">
        <v>397</v>
      </c>
      <c r="BC2741" s="1">
        <v>41.3</v>
      </c>
      <c r="BD2741" s="1">
        <v>6.92</v>
      </c>
      <c r="BE2741" s="1">
        <v>0</v>
      </c>
    </row>
    <row r="2742" spans="1:57" x14ac:dyDescent="0.25">
      <c r="A2742" s="1" t="s">
        <v>13</v>
      </c>
      <c r="B2742" s="1" t="s">
        <v>13</v>
      </c>
      <c r="C2742" s="1" t="s">
        <v>13</v>
      </c>
      <c r="D2742" s="1" t="s">
        <v>13</v>
      </c>
      <c r="E2742" s="1" t="s">
        <v>13</v>
      </c>
      <c r="F2742" s="1" t="s">
        <v>13</v>
      </c>
      <c r="G2742" s="1" t="s">
        <v>13</v>
      </c>
      <c r="H2742" s="1" t="s">
        <v>13</v>
      </c>
      <c r="I2742" s="1" t="s">
        <v>13</v>
      </c>
      <c r="J2742" s="1" t="s">
        <v>13</v>
      </c>
      <c r="K2742" s="1" t="s">
        <v>13</v>
      </c>
      <c r="L2742" s="1" t="s">
        <v>13</v>
      </c>
      <c r="M2742" s="1" t="s">
        <v>13</v>
      </c>
      <c r="N2742" s="1" t="s">
        <v>13</v>
      </c>
      <c r="O2742" s="1" t="s">
        <v>13</v>
      </c>
      <c r="P2742" s="1" t="s">
        <v>13</v>
      </c>
      <c r="Q2742" s="1" t="s">
        <v>13</v>
      </c>
      <c r="R2742" s="1" t="s">
        <v>13</v>
      </c>
      <c r="S2742" s="1" t="s">
        <v>13</v>
      </c>
      <c r="T2742" s="1" t="s">
        <v>13</v>
      </c>
      <c r="U2742" s="1" t="s">
        <v>13</v>
      </c>
      <c r="V2742" s="1" t="s">
        <v>13</v>
      </c>
      <c r="W2742" s="1" t="s">
        <v>13</v>
      </c>
      <c r="X2742" s="1" t="s">
        <v>13</v>
      </c>
      <c r="Y2742" s="1" t="s">
        <v>13</v>
      </c>
      <c r="Z2742" s="1" t="s">
        <v>13</v>
      </c>
      <c r="AA2742" s="1" t="s">
        <v>13</v>
      </c>
      <c r="AB2742" s="1" t="s">
        <v>13</v>
      </c>
      <c r="AC2742" s="1" t="s">
        <v>13</v>
      </c>
      <c r="AD2742" s="1" t="s">
        <v>13</v>
      </c>
      <c r="AE2742" s="1" t="s">
        <v>13</v>
      </c>
      <c r="AF2742" s="1" t="s">
        <v>13</v>
      </c>
      <c r="AG2742" s="1" t="s">
        <v>13</v>
      </c>
      <c r="AH2742" s="1" t="s">
        <v>13</v>
      </c>
      <c r="AI2742" s="1" t="s">
        <v>13</v>
      </c>
      <c r="AJ2742" s="1" t="s">
        <v>13</v>
      </c>
      <c r="AK2742" s="1" t="s">
        <v>13</v>
      </c>
      <c r="AL2742" s="1" t="s">
        <v>13</v>
      </c>
      <c r="AM2742" s="1" t="s">
        <v>13</v>
      </c>
      <c r="AN2742" s="1" t="s">
        <v>13</v>
      </c>
      <c r="AO2742" s="3">
        <v>-4.34294460442099E-8</v>
      </c>
      <c r="AP2742" s="1">
        <f t="shared" si="42"/>
        <v>1.0000001000000001</v>
      </c>
      <c r="AQ2742" s="1">
        <v>1</v>
      </c>
      <c r="AR2742" s="1">
        <v>0</v>
      </c>
      <c r="AS2742" s="1" t="s">
        <v>4228</v>
      </c>
      <c r="AT2742" s="1" t="s">
        <v>4229</v>
      </c>
      <c r="AU2742" s="1" t="s">
        <v>4230</v>
      </c>
      <c r="AV2742" s="1">
        <v>45</v>
      </c>
      <c r="AW2742" s="1">
        <v>12</v>
      </c>
      <c r="AX2742" s="1">
        <v>459</v>
      </c>
      <c r="AY2742" s="1">
        <v>0</v>
      </c>
      <c r="AZ2742" s="1">
        <v>1</v>
      </c>
      <c r="BA2742" s="1">
        <v>1</v>
      </c>
      <c r="BB2742" s="1">
        <v>294</v>
      </c>
      <c r="BC2742" s="1">
        <v>32.799999999999997</v>
      </c>
      <c r="BD2742" s="1">
        <v>4.93</v>
      </c>
      <c r="BE2742" s="1">
        <v>0</v>
      </c>
    </row>
    <row r="2743" spans="1:57" x14ac:dyDescent="0.25">
      <c r="A2743" s="1" t="s">
        <v>13</v>
      </c>
      <c r="B2743" s="1" t="s">
        <v>13</v>
      </c>
      <c r="C2743" s="1" t="s">
        <v>13</v>
      </c>
      <c r="D2743" s="1" t="s">
        <v>13</v>
      </c>
      <c r="E2743" s="1" t="s">
        <v>13</v>
      </c>
      <c r="F2743" s="1" t="s">
        <v>13</v>
      </c>
      <c r="G2743" s="1" t="s">
        <v>13</v>
      </c>
      <c r="H2743" s="1" t="s">
        <v>13</v>
      </c>
      <c r="I2743" s="1" t="s">
        <v>13</v>
      </c>
      <c r="J2743" s="1" t="s">
        <v>13</v>
      </c>
      <c r="K2743" s="1" t="s">
        <v>13</v>
      </c>
      <c r="L2743" s="1" t="s">
        <v>13</v>
      </c>
      <c r="M2743" s="1" t="s">
        <v>13</v>
      </c>
      <c r="N2743" s="1" t="s">
        <v>13</v>
      </c>
      <c r="O2743" s="1" t="s">
        <v>13</v>
      </c>
      <c r="P2743" s="1" t="s">
        <v>13</v>
      </c>
      <c r="Q2743" s="1" t="s">
        <v>13</v>
      </c>
      <c r="R2743" s="1" t="s">
        <v>13</v>
      </c>
      <c r="S2743" s="1" t="s">
        <v>13</v>
      </c>
      <c r="T2743" s="1" t="s">
        <v>13</v>
      </c>
      <c r="U2743" s="1" t="s">
        <v>13</v>
      </c>
      <c r="V2743" s="1" t="s">
        <v>13</v>
      </c>
      <c r="W2743" s="1" t="s">
        <v>13</v>
      </c>
      <c r="X2743" s="1" t="s">
        <v>13</v>
      </c>
      <c r="Y2743" s="1" t="s">
        <v>13</v>
      </c>
      <c r="Z2743" s="1" t="s">
        <v>13</v>
      </c>
      <c r="AA2743" s="1" t="s">
        <v>13</v>
      </c>
      <c r="AB2743" s="1" t="s">
        <v>13</v>
      </c>
      <c r="AC2743" s="1" t="s">
        <v>13</v>
      </c>
      <c r="AD2743" s="1" t="s">
        <v>13</v>
      </c>
      <c r="AE2743" s="1" t="s">
        <v>13</v>
      </c>
      <c r="AF2743" s="1" t="s">
        <v>13</v>
      </c>
      <c r="AG2743" s="1" t="s">
        <v>13</v>
      </c>
      <c r="AH2743" s="1" t="s">
        <v>13</v>
      </c>
      <c r="AI2743" s="1" t="s">
        <v>13</v>
      </c>
      <c r="AJ2743" s="1" t="s">
        <v>13</v>
      </c>
      <c r="AK2743" s="1" t="s">
        <v>13</v>
      </c>
      <c r="AL2743" s="1" t="s">
        <v>13</v>
      </c>
      <c r="AM2743" s="1" t="s">
        <v>13</v>
      </c>
      <c r="AN2743" s="1" t="s">
        <v>13</v>
      </c>
      <c r="AO2743" s="3">
        <v>-4.34294460442099E-8</v>
      </c>
      <c r="AP2743" s="1">
        <f t="shared" si="42"/>
        <v>1.0000001000000001</v>
      </c>
      <c r="AQ2743" s="1">
        <v>1</v>
      </c>
      <c r="AR2743" s="1">
        <v>0</v>
      </c>
      <c r="AS2743" s="1" t="s">
        <v>4261</v>
      </c>
      <c r="AT2743" s="1" t="s">
        <v>4262</v>
      </c>
      <c r="AU2743" s="1" t="s">
        <v>4263</v>
      </c>
      <c r="AV2743" s="1">
        <v>15</v>
      </c>
      <c r="AW2743" s="1">
        <v>1</v>
      </c>
      <c r="AX2743" s="1">
        <v>1</v>
      </c>
      <c r="AY2743" s="1">
        <v>0</v>
      </c>
      <c r="AZ2743" s="1">
        <v>1</v>
      </c>
      <c r="BA2743" s="1">
        <v>1</v>
      </c>
      <c r="BB2743" s="1">
        <v>149</v>
      </c>
      <c r="BC2743" s="1">
        <v>14.9</v>
      </c>
      <c r="BD2743" s="1">
        <v>7.84</v>
      </c>
      <c r="BE2743" s="1">
        <v>0</v>
      </c>
    </row>
    <row r="2744" spans="1:57" x14ac:dyDescent="0.25">
      <c r="A2744" s="1" t="s">
        <v>13</v>
      </c>
      <c r="B2744" s="1" t="s">
        <v>13</v>
      </c>
      <c r="C2744" s="1" t="s">
        <v>13</v>
      </c>
      <c r="D2744" s="1" t="s">
        <v>13</v>
      </c>
      <c r="E2744" s="1" t="s">
        <v>13</v>
      </c>
      <c r="F2744" s="1" t="s">
        <v>13</v>
      </c>
      <c r="G2744" s="1" t="s">
        <v>13</v>
      </c>
      <c r="H2744" s="1" t="s">
        <v>13</v>
      </c>
      <c r="I2744" s="1" t="s">
        <v>13</v>
      </c>
      <c r="J2744" s="1" t="s">
        <v>13</v>
      </c>
      <c r="K2744" s="1" t="s">
        <v>13</v>
      </c>
      <c r="L2744" s="1" t="s">
        <v>13</v>
      </c>
      <c r="M2744" s="1" t="s">
        <v>13</v>
      </c>
      <c r="N2744" s="1" t="s">
        <v>13</v>
      </c>
      <c r="O2744" s="1" t="s">
        <v>13</v>
      </c>
      <c r="P2744" s="1" t="s">
        <v>13</v>
      </c>
      <c r="Q2744" s="1" t="s">
        <v>13</v>
      </c>
      <c r="R2744" s="1" t="s">
        <v>13</v>
      </c>
      <c r="S2744" s="1" t="s">
        <v>13</v>
      </c>
      <c r="T2744" s="1" t="s">
        <v>13</v>
      </c>
      <c r="U2744" s="1" t="s">
        <v>13</v>
      </c>
      <c r="V2744" s="1" t="s">
        <v>13</v>
      </c>
      <c r="W2744" s="1" t="s">
        <v>13</v>
      </c>
      <c r="X2744" s="1" t="s">
        <v>13</v>
      </c>
      <c r="Y2744" s="1" t="s">
        <v>13</v>
      </c>
      <c r="Z2744" s="1" t="s">
        <v>13</v>
      </c>
      <c r="AA2744" s="1" t="s">
        <v>13</v>
      </c>
      <c r="AB2744" s="1" t="s">
        <v>13</v>
      </c>
      <c r="AC2744" s="1" t="s">
        <v>13</v>
      </c>
      <c r="AD2744" s="1" t="s">
        <v>13</v>
      </c>
      <c r="AE2744" s="1" t="s">
        <v>13</v>
      </c>
      <c r="AF2744" s="1" t="s">
        <v>13</v>
      </c>
      <c r="AG2744" s="1" t="s">
        <v>13</v>
      </c>
      <c r="AH2744" s="1" t="s">
        <v>13</v>
      </c>
      <c r="AI2744" s="1" t="s">
        <v>13</v>
      </c>
      <c r="AJ2744" s="1" t="s">
        <v>13</v>
      </c>
      <c r="AK2744" s="1" t="s">
        <v>13</v>
      </c>
      <c r="AL2744" s="1" t="s">
        <v>13</v>
      </c>
      <c r="AM2744" s="1" t="s">
        <v>13</v>
      </c>
      <c r="AN2744" s="1" t="s">
        <v>13</v>
      </c>
      <c r="AO2744" s="3">
        <v>-4.34294460442099E-8</v>
      </c>
      <c r="AP2744" s="1">
        <f t="shared" si="42"/>
        <v>1.0000001000000001</v>
      </c>
      <c r="AQ2744" s="1">
        <v>1</v>
      </c>
      <c r="AR2744" s="1">
        <v>0</v>
      </c>
      <c r="AS2744" s="1" t="s">
        <v>4284</v>
      </c>
      <c r="AT2744" s="1" t="s">
        <v>4285</v>
      </c>
      <c r="AU2744" s="1" t="s">
        <v>4286</v>
      </c>
      <c r="AV2744" s="1">
        <v>9</v>
      </c>
      <c r="AW2744" s="1">
        <v>1</v>
      </c>
      <c r="AX2744" s="1">
        <v>2</v>
      </c>
      <c r="AY2744" s="1">
        <v>0</v>
      </c>
      <c r="AZ2744" s="1">
        <v>1</v>
      </c>
      <c r="BA2744" s="1">
        <v>1</v>
      </c>
      <c r="BB2744" s="1">
        <v>272</v>
      </c>
      <c r="BC2744" s="1">
        <v>29.8</v>
      </c>
      <c r="BD2744" s="1">
        <v>5.76</v>
      </c>
      <c r="BE2744" s="1">
        <v>0</v>
      </c>
    </row>
    <row r="2745" spans="1:57" x14ac:dyDescent="0.25">
      <c r="A2745" s="1" t="s">
        <v>13</v>
      </c>
      <c r="B2745" s="1" t="s">
        <v>13</v>
      </c>
      <c r="C2745" s="1" t="s">
        <v>13</v>
      </c>
      <c r="D2745" s="1" t="s">
        <v>13</v>
      </c>
      <c r="E2745" s="1" t="s">
        <v>13</v>
      </c>
      <c r="F2745" s="1" t="s">
        <v>13</v>
      </c>
      <c r="G2745" s="1" t="s">
        <v>13</v>
      </c>
      <c r="H2745" s="1" t="s">
        <v>13</v>
      </c>
      <c r="I2745" s="1" t="s">
        <v>13</v>
      </c>
      <c r="J2745" s="1" t="s">
        <v>13</v>
      </c>
      <c r="K2745" s="1" t="s">
        <v>13</v>
      </c>
      <c r="L2745" s="1" t="s">
        <v>13</v>
      </c>
      <c r="M2745" s="1" t="s">
        <v>13</v>
      </c>
      <c r="N2745" s="1" t="s">
        <v>13</v>
      </c>
      <c r="O2745" s="1" t="s">
        <v>13</v>
      </c>
      <c r="P2745" s="1" t="s">
        <v>13</v>
      </c>
      <c r="Q2745" s="1" t="s">
        <v>13</v>
      </c>
      <c r="R2745" s="1" t="s">
        <v>13</v>
      </c>
      <c r="S2745" s="1" t="s">
        <v>13</v>
      </c>
      <c r="T2745" s="1" t="s">
        <v>13</v>
      </c>
      <c r="U2745" s="1" t="s">
        <v>13</v>
      </c>
      <c r="V2745" s="1" t="s">
        <v>13</v>
      </c>
      <c r="W2745" s="1" t="s">
        <v>13</v>
      </c>
      <c r="X2745" s="1" t="s">
        <v>13</v>
      </c>
      <c r="Y2745" s="1" t="s">
        <v>13</v>
      </c>
      <c r="Z2745" s="1" t="s">
        <v>13</v>
      </c>
      <c r="AA2745" s="1" t="s">
        <v>13</v>
      </c>
      <c r="AB2745" s="1" t="s">
        <v>13</v>
      </c>
      <c r="AC2745" s="1" t="s">
        <v>13</v>
      </c>
      <c r="AD2745" s="1" t="s">
        <v>13</v>
      </c>
      <c r="AE2745" s="1" t="s">
        <v>13</v>
      </c>
      <c r="AF2745" s="1" t="s">
        <v>13</v>
      </c>
      <c r="AG2745" s="1" t="s">
        <v>13</v>
      </c>
      <c r="AH2745" s="1" t="s">
        <v>13</v>
      </c>
      <c r="AI2745" s="1" t="s">
        <v>13</v>
      </c>
      <c r="AJ2745" s="1" t="s">
        <v>13</v>
      </c>
      <c r="AK2745" s="1" t="s">
        <v>13</v>
      </c>
      <c r="AL2745" s="1" t="s">
        <v>13</v>
      </c>
      <c r="AM2745" s="1" t="s">
        <v>13</v>
      </c>
      <c r="AN2745" s="1" t="s">
        <v>13</v>
      </c>
      <c r="AO2745" s="3">
        <v>-4.34294460442099E-8</v>
      </c>
      <c r="AP2745" s="1">
        <f t="shared" si="42"/>
        <v>1.0000001000000001</v>
      </c>
      <c r="AQ2745" s="1">
        <v>1</v>
      </c>
      <c r="AR2745" s="1">
        <v>0</v>
      </c>
      <c r="AS2745" s="1" t="s">
        <v>4290</v>
      </c>
      <c r="AT2745" s="1" t="s">
        <v>4291</v>
      </c>
      <c r="AU2745" s="1" t="s">
        <v>4292</v>
      </c>
      <c r="AV2745" s="1">
        <v>2</v>
      </c>
      <c r="AW2745" s="1">
        <v>1</v>
      </c>
      <c r="AX2745" s="1">
        <v>3</v>
      </c>
      <c r="AY2745" s="1">
        <v>0</v>
      </c>
      <c r="AZ2745" s="1">
        <v>1</v>
      </c>
      <c r="BA2745" s="1">
        <v>1</v>
      </c>
      <c r="BB2745" s="1">
        <v>961</v>
      </c>
      <c r="BC2745" s="1">
        <v>108.3</v>
      </c>
      <c r="BD2745" s="1">
        <v>8.2100000000000009</v>
      </c>
      <c r="BE2745" s="1">
        <v>0</v>
      </c>
    </row>
    <row r="2746" spans="1:57" x14ac:dyDescent="0.25">
      <c r="A2746" s="1" t="s">
        <v>13</v>
      </c>
      <c r="B2746" s="1" t="s">
        <v>13</v>
      </c>
      <c r="C2746" s="1" t="s">
        <v>13</v>
      </c>
      <c r="D2746" s="1" t="s">
        <v>13</v>
      </c>
      <c r="E2746" s="1" t="s">
        <v>13</v>
      </c>
      <c r="F2746" s="1" t="s">
        <v>13</v>
      </c>
      <c r="G2746" s="1" t="s">
        <v>13</v>
      </c>
      <c r="H2746" s="1" t="s">
        <v>13</v>
      </c>
      <c r="I2746" s="1" t="s">
        <v>13</v>
      </c>
      <c r="J2746" s="1" t="s">
        <v>13</v>
      </c>
      <c r="K2746" s="1" t="s">
        <v>13</v>
      </c>
      <c r="L2746" s="1" t="s">
        <v>13</v>
      </c>
      <c r="M2746" s="1" t="s">
        <v>13</v>
      </c>
      <c r="N2746" s="1" t="s">
        <v>13</v>
      </c>
      <c r="O2746" s="1" t="s">
        <v>13</v>
      </c>
      <c r="P2746" s="1" t="s">
        <v>13</v>
      </c>
      <c r="Q2746" s="1" t="s">
        <v>13</v>
      </c>
      <c r="R2746" s="1" t="s">
        <v>13</v>
      </c>
      <c r="S2746" s="1" t="s">
        <v>13</v>
      </c>
      <c r="T2746" s="1" t="s">
        <v>13</v>
      </c>
      <c r="U2746" s="1" t="s">
        <v>13</v>
      </c>
      <c r="V2746" s="1" t="s">
        <v>13</v>
      </c>
      <c r="W2746" s="1" t="s">
        <v>13</v>
      </c>
      <c r="X2746" s="1" t="s">
        <v>13</v>
      </c>
      <c r="Y2746" s="1" t="s">
        <v>13</v>
      </c>
      <c r="Z2746" s="1" t="s">
        <v>13</v>
      </c>
      <c r="AA2746" s="1" t="s">
        <v>13</v>
      </c>
      <c r="AB2746" s="1" t="s">
        <v>13</v>
      </c>
      <c r="AC2746" s="1" t="s">
        <v>13</v>
      </c>
      <c r="AD2746" s="1" t="s">
        <v>13</v>
      </c>
      <c r="AE2746" s="1" t="s">
        <v>13</v>
      </c>
      <c r="AF2746" s="1" t="s">
        <v>13</v>
      </c>
      <c r="AG2746" s="1" t="s">
        <v>13</v>
      </c>
      <c r="AH2746" s="1" t="s">
        <v>13</v>
      </c>
      <c r="AI2746" s="1" t="s">
        <v>13</v>
      </c>
      <c r="AJ2746" s="1" t="s">
        <v>13</v>
      </c>
      <c r="AK2746" s="1" t="s">
        <v>13</v>
      </c>
      <c r="AL2746" s="1" t="s">
        <v>13</v>
      </c>
      <c r="AM2746" s="1" t="s">
        <v>13</v>
      </c>
      <c r="AN2746" s="1" t="s">
        <v>13</v>
      </c>
      <c r="AO2746" s="3">
        <v>-4.34294460442099E-8</v>
      </c>
      <c r="AP2746" s="1">
        <f t="shared" si="42"/>
        <v>1.0000001000000001</v>
      </c>
      <c r="AQ2746" s="1">
        <v>1</v>
      </c>
      <c r="AR2746" s="1">
        <v>0</v>
      </c>
      <c r="AS2746" s="1" t="s">
        <v>4311</v>
      </c>
      <c r="AT2746" s="1" t="s">
        <v>4312</v>
      </c>
      <c r="AU2746" s="1" t="s">
        <v>4313</v>
      </c>
      <c r="AV2746" s="1">
        <v>2</v>
      </c>
      <c r="AW2746" s="1">
        <v>1</v>
      </c>
      <c r="AX2746" s="1">
        <v>1</v>
      </c>
      <c r="AY2746" s="1">
        <v>0</v>
      </c>
      <c r="AZ2746" s="1">
        <v>1</v>
      </c>
      <c r="BA2746" s="1">
        <v>1</v>
      </c>
      <c r="BB2746" s="1">
        <v>805</v>
      </c>
      <c r="BC2746" s="1">
        <v>87.7</v>
      </c>
      <c r="BD2746" s="1">
        <v>4.88</v>
      </c>
      <c r="BE2746" s="1">
        <v>0</v>
      </c>
    </row>
    <row r="2747" spans="1:57" x14ac:dyDescent="0.25">
      <c r="A2747" s="1" t="s">
        <v>13</v>
      </c>
      <c r="B2747" s="1" t="s">
        <v>13</v>
      </c>
      <c r="C2747" s="1" t="s">
        <v>13</v>
      </c>
      <c r="D2747" s="1" t="s">
        <v>13</v>
      </c>
      <c r="E2747" s="1" t="s">
        <v>13</v>
      </c>
      <c r="F2747" s="1" t="s">
        <v>13</v>
      </c>
      <c r="G2747" s="1" t="s">
        <v>13</v>
      </c>
      <c r="H2747" s="1" t="s">
        <v>13</v>
      </c>
      <c r="I2747" s="1" t="s">
        <v>13</v>
      </c>
      <c r="J2747" s="1" t="s">
        <v>13</v>
      </c>
      <c r="K2747" s="1" t="s">
        <v>13</v>
      </c>
      <c r="L2747" s="1" t="s">
        <v>13</v>
      </c>
      <c r="M2747" s="1" t="s">
        <v>13</v>
      </c>
      <c r="N2747" s="1" t="s">
        <v>13</v>
      </c>
      <c r="O2747" s="1" t="s">
        <v>13</v>
      </c>
      <c r="P2747" s="1" t="s">
        <v>13</v>
      </c>
      <c r="Q2747" s="1" t="s">
        <v>13</v>
      </c>
      <c r="R2747" s="1" t="s">
        <v>13</v>
      </c>
      <c r="S2747" s="1" t="s">
        <v>13</v>
      </c>
      <c r="T2747" s="1" t="s">
        <v>13</v>
      </c>
      <c r="U2747" s="1" t="s">
        <v>13</v>
      </c>
      <c r="V2747" s="1" t="s">
        <v>13</v>
      </c>
      <c r="W2747" s="1" t="s">
        <v>13</v>
      </c>
      <c r="X2747" s="1" t="s">
        <v>13</v>
      </c>
      <c r="Y2747" s="1" t="s">
        <v>13</v>
      </c>
      <c r="Z2747" s="1" t="s">
        <v>13</v>
      </c>
      <c r="AA2747" s="1" t="s">
        <v>13</v>
      </c>
      <c r="AB2747" s="1" t="s">
        <v>13</v>
      </c>
      <c r="AC2747" s="1" t="s">
        <v>13</v>
      </c>
      <c r="AD2747" s="1" t="s">
        <v>13</v>
      </c>
      <c r="AE2747" s="1" t="s">
        <v>13</v>
      </c>
      <c r="AF2747" s="1" t="s">
        <v>13</v>
      </c>
      <c r="AG2747" s="1" t="s">
        <v>13</v>
      </c>
      <c r="AH2747" s="1" t="s">
        <v>13</v>
      </c>
      <c r="AI2747" s="1" t="s">
        <v>13</v>
      </c>
      <c r="AJ2747" s="1" t="s">
        <v>13</v>
      </c>
      <c r="AK2747" s="1" t="s">
        <v>13</v>
      </c>
      <c r="AL2747" s="1" t="s">
        <v>13</v>
      </c>
      <c r="AM2747" s="1" t="s">
        <v>13</v>
      </c>
      <c r="AN2747" s="1" t="s">
        <v>13</v>
      </c>
      <c r="AO2747" s="3">
        <v>-4.34294460442099E-8</v>
      </c>
      <c r="AP2747" s="1">
        <f t="shared" si="42"/>
        <v>1.0000001000000001</v>
      </c>
      <c r="AQ2747" s="1">
        <v>1</v>
      </c>
      <c r="AR2747" s="1">
        <v>0</v>
      </c>
      <c r="AS2747" s="1" t="s">
        <v>4335</v>
      </c>
      <c r="AT2747" s="1" t="s">
        <v>4336</v>
      </c>
      <c r="AU2747" s="1" t="s">
        <v>4337</v>
      </c>
      <c r="AV2747" s="1">
        <v>9</v>
      </c>
      <c r="AW2747" s="1">
        <v>1</v>
      </c>
      <c r="AX2747" s="1">
        <v>2</v>
      </c>
      <c r="AY2747" s="1">
        <v>0</v>
      </c>
      <c r="AZ2747" s="1">
        <v>1</v>
      </c>
      <c r="BA2747" s="1">
        <v>1</v>
      </c>
      <c r="BB2747" s="1">
        <v>298</v>
      </c>
      <c r="BC2747" s="1">
        <v>33</v>
      </c>
      <c r="BD2747" s="1">
        <v>9.76</v>
      </c>
      <c r="BE2747" s="1">
        <v>0</v>
      </c>
    </row>
    <row r="2748" spans="1:57" x14ac:dyDescent="0.25">
      <c r="A2748" s="1" t="s">
        <v>13</v>
      </c>
      <c r="B2748" s="1" t="s">
        <v>13</v>
      </c>
      <c r="C2748" s="1" t="s">
        <v>13</v>
      </c>
      <c r="D2748" s="1" t="s">
        <v>13</v>
      </c>
      <c r="E2748" s="1" t="s">
        <v>13</v>
      </c>
      <c r="F2748" s="1" t="s">
        <v>13</v>
      </c>
      <c r="G2748" s="1" t="s">
        <v>13</v>
      </c>
      <c r="H2748" s="1" t="s">
        <v>13</v>
      </c>
      <c r="I2748" s="1" t="s">
        <v>13</v>
      </c>
      <c r="J2748" s="1" t="s">
        <v>13</v>
      </c>
      <c r="K2748" s="1" t="s">
        <v>13</v>
      </c>
      <c r="L2748" s="1" t="s">
        <v>13</v>
      </c>
      <c r="M2748" s="1" t="s">
        <v>13</v>
      </c>
      <c r="N2748" s="1" t="s">
        <v>13</v>
      </c>
      <c r="O2748" s="1" t="s">
        <v>13</v>
      </c>
      <c r="P2748" s="1" t="s">
        <v>13</v>
      </c>
      <c r="Q2748" s="1" t="s">
        <v>13</v>
      </c>
      <c r="R2748" s="1" t="s">
        <v>13</v>
      </c>
      <c r="S2748" s="1" t="s">
        <v>13</v>
      </c>
      <c r="T2748" s="1" t="s">
        <v>13</v>
      </c>
      <c r="U2748" s="1" t="s">
        <v>13</v>
      </c>
      <c r="V2748" s="1" t="s">
        <v>13</v>
      </c>
      <c r="W2748" s="1" t="s">
        <v>13</v>
      </c>
      <c r="X2748" s="1" t="s">
        <v>13</v>
      </c>
      <c r="Y2748" s="1" t="s">
        <v>13</v>
      </c>
      <c r="Z2748" s="1" t="s">
        <v>13</v>
      </c>
      <c r="AA2748" s="1" t="s">
        <v>13</v>
      </c>
      <c r="AB2748" s="1" t="s">
        <v>13</v>
      </c>
      <c r="AC2748" s="1" t="s">
        <v>13</v>
      </c>
      <c r="AD2748" s="1" t="s">
        <v>13</v>
      </c>
      <c r="AE2748" s="1" t="s">
        <v>13</v>
      </c>
      <c r="AF2748" s="1" t="s">
        <v>13</v>
      </c>
      <c r="AG2748" s="1" t="s">
        <v>13</v>
      </c>
      <c r="AH2748" s="1" t="s">
        <v>13</v>
      </c>
      <c r="AI2748" s="1" t="s">
        <v>13</v>
      </c>
      <c r="AJ2748" s="1" t="s">
        <v>13</v>
      </c>
      <c r="AK2748" s="1" t="s">
        <v>13</v>
      </c>
      <c r="AL2748" s="1" t="s">
        <v>13</v>
      </c>
      <c r="AM2748" s="1" t="s">
        <v>13</v>
      </c>
      <c r="AN2748" s="1" t="s">
        <v>13</v>
      </c>
      <c r="AO2748" s="3">
        <v>-4.34294460442099E-8</v>
      </c>
      <c r="AP2748" s="1">
        <f t="shared" si="42"/>
        <v>1.0000001000000001</v>
      </c>
      <c r="AQ2748" s="1">
        <v>1</v>
      </c>
      <c r="AR2748" s="1">
        <v>0</v>
      </c>
      <c r="AS2748" s="1" t="s">
        <v>4356</v>
      </c>
      <c r="AT2748" s="1" t="s">
        <v>4357</v>
      </c>
      <c r="AU2748" s="1" t="s">
        <v>4358</v>
      </c>
      <c r="AV2748" s="1">
        <v>77</v>
      </c>
      <c r="AW2748" s="1">
        <v>10</v>
      </c>
      <c r="AX2748" s="1">
        <v>94</v>
      </c>
      <c r="AY2748" s="1">
        <v>0</v>
      </c>
      <c r="AZ2748" s="1">
        <v>1</v>
      </c>
      <c r="BA2748" s="1">
        <v>1</v>
      </c>
      <c r="BB2748" s="1">
        <v>147</v>
      </c>
      <c r="BC2748" s="1">
        <v>16.100000000000001</v>
      </c>
      <c r="BD2748" s="1">
        <v>7.2</v>
      </c>
      <c r="BE2748" s="1">
        <v>0</v>
      </c>
    </row>
    <row r="2749" spans="1:57" x14ac:dyDescent="0.25">
      <c r="A2749" s="1" t="s">
        <v>13</v>
      </c>
      <c r="B2749" s="1" t="s">
        <v>13</v>
      </c>
      <c r="C2749" s="1" t="s">
        <v>13</v>
      </c>
      <c r="D2749" s="1" t="s">
        <v>13</v>
      </c>
      <c r="E2749" s="1" t="s">
        <v>13</v>
      </c>
      <c r="F2749" s="1" t="s">
        <v>13</v>
      </c>
      <c r="G2749" s="1" t="s">
        <v>13</v>
      </c>
      <c r="H2749" s="1" t="s">
        <v>13</v>
      </c>
      <c r="I2749" s="1" t="s">
        <v>13</v>
      </c>
      <c r="J2749" s="1" t="s">
        <v>13</v>
      </c>
      <c r="K2749" s="1" t="s">
        <v>13</v>
      </c>
      <c r="L2749" s="1" t="s">
        <v>13</v>
      </c>
      <c r="M2749" s="1" t="s">
        <v>13</v>
      </c>
      <c r="N2749" s="1" t="s">
        <v>13</v>
      </c>
      <c r="O2749" s="1" t="s">
        <v>13</v>
      </c>
      <c r="P2749" s="1" t="s">
        <v>13</v>
      </c>
      <c r="Q2749" s="1" t="s">
        <v>13</v>
      </c>
      <c r="R2749" s="1" t="s">
        <v>13</v>
      </c>
      <c r="S2749" s="1" t="s">
        <v>13</v>
      </c>
      <c r="T2749" s="1" t="s">
        <v>13</v>
      </c>
      <c r="U2749" s="1" t="s">
        <v>13</v>
      </c>
      <c r="V2749" s="1" t="s">
        <v>13</v>
      </c>
      <c r="W2749" s="1" t="s">
        <v>13</v>
      </c>
      <c r="X2749" s="1" t="s">
        <v>13</v>
      </c>
      <c r="Y2749" s="1" t="s">
        <v>13</v>
      </c>
      <c r="Z2749" s="1" t="s">
        <v>13</v>
      </c>
      <c r="AA2749" s="1" t="s">
        <v>13</v>
      </c>
      <c r="AB2749" s="1" t="s">
        <v>13</v>
      </c>
      <c r="AC2749" s="1" t="s">
        <v>13</v>
      </c>
      <c r="AD2749" s="1" t="s">
        <v>13</v>
      </c>
      <c r="AE2749" s="1" t="s">
        <v>13</v>
      </c>
      <c r="AF2749" s="1" t="s">
        <v>13</v>
      </c>
      <c r="AG2749" s="1" t="s">
        <v>13</v>
      </c>
      <c r="AH2749" s="1" t="s">
        <v>13</v>
      </c>
      <c r="AI2749" s="1" t="s">
        <v>13</v>
      </c>
      <c r="AJ2749" s="1" t="s">
        <v>13</v>
      </c>
      <c r="AK2749" s="1" t="s">
        <v>13</v>
      </c>
      <c r="AL2749" s="1" t="s">
        <v>13</v>
      </c>
      <c r="AM2749" s="1" t="s">
        <v>13</v>
      </c>
      <c r="AN2749" s="1" t="s">
        <v>13</v>
      </c>
      <c r="AO2749" s="3">
        <v>-4.34294460442099E-8</v>
      </c>
      <c r="AP2749" s="1">
        <f t="shared" si="42"/>
        <v>1.0000001000000001</v>
      </c>
      <c r="AQ2749" s="1">
        <v>1</v>
      </c>
      <c r="AR2749" s="1">
        <v>0</v>
      </c>
      <c r="AS2749" s="1" t="s">
        <v>4371</v>
      </c>
      <c r="AT2749" s="1" t="s">
        <v>4372</v>
      </c>
      <c r="AU2749" s="1" t="s">
        <v>4373</v>
      </c>
      <c r="AV2749" s="1">
        <v>5</v>
      </c>
      <c r="AW2749" s="1">
        <v>2</v>
      </c>
      <c r="AX2749" s="1">
        <v>2</v>
      </c>
      <c r="AY2749" s="1">
        <v>1</v>
      </c>
      <c r="AZ2749" s="1">
        <v>1</v>
      </c>
      <c r="BA2749" s="1">
        <v>1</v>
      </c>
      <c r="BB2749" s="1">
        <v>601</v>
      </c>
      <c r="BC2749" s="1">
        <v>63.8</v>
      </c>
      <c r="BD2749" s="1">
        <v>5.22</v>
      </c>
      <c r="BE2749" s="1">
        <v>0</v>
      </c>
    </row>
    <row r="2750" spans="1:57" x14ac:dyDescent="0.25">
      <c r="A2750" s="1" t="s">
        <v>13</v>
      </c>
      <c r="B2750" s="1" t="s">
        <v>13</v>
      </c>
      <c r="C2750" s="1" t="s">
        <v>13</v>
      </c>
      <c r="D2750" s="1" t="s">
        <v>13</v>
      </c>
      <c r="E2750" s="1" t="s">
        <v>13</v>
      </c>
      <c r="F2750" s="1" t="s">
        <v>13</v>
      </c>
      <c r="G2750" s="1" t="s">
        <v>13</v>
      </c>
      <c r="H2750" s="1" t="s">
        <v>13</v>
      </c>
      <c r="I2750" s="1" t="s">
        <v>13</v>
      </c>
      <c r="J2750" s="1" t="s">
        <v>13</v>
      </c>
      <c r="K2750" s="1" t="s">
        <v>13</v>
      </c>
      <c r="L2750" s="1" t="s">
        <v>13</v>
      </c>
      <c r="M2750" s="1" t="s">
        <v>13</v>
      </c>
      <c r="N2750" s="1" t="s">
        <v>13</v>
      </c>
      <c r="O2750" s="1" t="s">
        <v>13</v>
      </c>
      <c r="P2750" s="1" t="s">
        <v>13</v>
      </c>
      <c r="Q2750" s="1" t="s">
        <v>13</v>
      </c>
      <c r="R2750" s="1" t="s">
        <v>13</v>
      </c>
      <c r="S2750" s="1" t="s">
        <v>13</v>
      </c>
      <c r="T2750" s="1" t="s">
        <v>13</v>
      </c>
      <c r="U2750" s="1" t="s">
        <v>13</v>
      </c>
      <c r="V2750" s="1" t="s">
        <v>13</v>
      </c>
      <c r="W2750" s="1" t="s">
        <v>13</v>
      </c>
      <c r="X2750" s="1" t="s">
        <v>13</v>
      </c>
      <c r="Y2750" s="1" t="s">
        <v>13</v>
      </c>
      <c r="Z2750" s="1" t="s">
        <v>13</v>
      </c>
      <c r="AA2750" s="1" t="s">
        <v>13</v>
      </c>
      <c r="AB2750" s="1" t="s">
        <v>13</v>
      </c>
      <c r="AC2750" s="1" t="s">
        <v>13</v>
      </c>
      <c r="AD2750" s="1" t="s">
        <v>13</v>
      </c>
      <c r="AE2750" s="1" t="s">
        <v>13</v>
      </c>
      <c r="AF2750" s="1" t="s">
        <v>13</v>
      </c>
      <c r="AG2750" s="1" t="s">
        <v>13</v>
      </c>
      <c r="AH2750" s="1" t="s">
        <v>13</v>
      </c>
      <c r="AI2750" s="1" t="s">
        <v>13</v>
      </c>
      <c r="AJ2750" s="1" t="s">
        <v>13</v>
      </c>
      <c r="AK2750" s="1" t="s">
        <v>13</v>
      </c>
      <c r="AL2750" s="1" t="s">
        <v>13</v>
      </c>
      <c r="AM2750" s="1" t="s">
        <v>13</v>
      </c>
      <c r="AN2750" s="1" t="s">
        <v>13</v>
      </c>
      <c r="AO2750" s="3">
        <v>-4.34294460442099E-8</v>
      </c>
      <c r="AP2750" s="1">
        <f t="shared" si="42"/>
        <v>1.0000001000000001</v>
      </c>
      <c r="AQ2750" s="1">
        <v>1</v>
      </c>
      <c r="AR2750" s="1">
        <v>0</v>
      </c>
      <c r="AS2750" s="1" t="s">
        <v>4430</v>
      </c>
      <c r="AT2750" s="1" t="s">
        <v>4431</v>
      </c>
      <c r="AU2750" s="1" t="s">
        <v>4432</v>
      </c>
      <c r="AV2750" s="1">
        <v>3</v>
      </c>
      <c r="AW2750" s="1">
        <v>1</v>
      </c>
      <c r="AX2750" s="1">
        <v>2</v>
      </c>
      <c r="AY2750" s="1">
        <v>1</v>
      </c>
      <c r="AZ2750" s="1">
        <v>1</v>
      </c>
      <c r="BA2750" s="1">
        <v>1</v>
      </c>
      <c r="BB2750" s="1">
        <v>445</v>
      </c>
      <c r="BC2750" s="1">
        <v>51.4</v>
      </c>
      <c r="BD2750" s="1">
        <v>7.09</v>
      </c>
      <c r="BE2750" s="1">
        <v>0</v>
      </c>
    </row>
    <row r="2751" spans="1:57" x14ac:dyDescent="0.25">
      <c r="A2751" s="1" t="s">
        <v>13</v>
      </c>
      <c r="B2751" s="1" t="s">
        <v>13</v>
      </c>
      <c r="C2751" s="1" t="s">
        <v>13</v>
      </c>
      <c r="D2751" s="1" t="s">
        <v>13</v>
      </c>
      <c r="E2751" s="1" t="s">
        <v>13</v>
      </c>
      <c r="F2751" s="1" t="s">
        <v>13</v>
      </c>
      <c r="G2751" s="1" t="s">
        <v>13</v>
      </c>
      <c r="H2751" s="1" t="s">
        <v>13</v>
      </c>
      <c r="I2751" s="1" t="s">
        <v>13</v>
      </c>
      <c r="J2751" s="1" t="s">
        <v>13</v>
      </c>
      <c r="K2751" s="1" t="s">
        <v>13</v>
      </c>
      <c r="L2751" s="1" t="s">
        <v>13</v>
      </c>
      <c r="M2751" s="1" t="s">
        <v>13</v>
      </c>
      <c r="N2751" s="1" t="s">
        <v>13</v>
      </c>
      <c r="O2751" s="1" t="s">
        <v>13</v>
      </c>
      <c r="P2751" s="1" t="s">
        <v>13</v>
      </c>
      <c r="Q2751" s="1" t="s">
        <v>13</v>
      </c>
      <c r="R2751" s="1" t="s">
        <v>13</v>
      </c>
      <c r="S2751" s="1" t="s">
        <v>13</v>
      </c>
      <c r="T2751" s="1" t="s">
        <v>13</v>
      </c>
      <c r="U2751" s="1" t="s">
        <v>13</v>
      </c>
      <c r="V2751" s="1" t="s">
        <v>13</v>
      </c>
      <c r="W2751" s="1" t="s">
        <v>13</v>
      </c>
      <c r="X2751" s="1" t="s">
        <v>13</v>
      </c>
      <c r="Y2751" s="1" t="s">
        <v>13</v>
      </c>
      <c r="Z2751" s="1" t="s">
        <v>13</v>
      </c>
      <c r="AA2751" s="1" t="s">
        <v>13</v>
      </c>
      <c r="AB2751" s="1" t="s">
        <v>13</v>
      </c>
      <c r="AC2751" s="1" t="s">
        <v>13</v>
      </c>
      <c r="AD2751" s="1" t="s">
        <v>13</v>
      </c>
      <c r="AE2751" s="1" t="s">
        <v>13</v>
      </c>
      <c r="AF2751" s="1" t="s">
        <v>13</v>
      </c>
      <c r="AG2751" s="1" t="s">
        <v>13</v>
      </c>
      <c r="AH2751" s="1" t="s">
        <v>13</v>
      </c>
      <c r="AI2751" s="1" t="s">
        <v>13</v>
      </c>
      <c r="AJ2751" s="1" t="s">
        <v>13</v>
      </c>
      <c r="AK2751" s="1" t="s">
        <v>13</v>
      </c>
      <c r="AL2751" s="1" t="s">
        <v>13</v>
      </c>
      <c r="AM2751" s="1" t="s">
        <v>13</v>
      </c>
      <c r="AN2751" s="1" t="s">
        <v>13</v>
      </c>
      <c r="AO2751" s="3">
        <v>-4.34294460442099E-8</v>
      </c>
      <c r="AP2751" s="1">
        <f t="shared" si="42"/>
        <v>1.0000001000000001</v>
      </c>
      <c r="AQ2751" s="1">
        <v>1</v>
      </c>
      <c r="AR2751" s="1">
        <v>0</v>
      </c>
      <c r="AS2751" s="1" t="s">
        <v>4481</v>
      </c>
      <c r="AT2751" s="1" t="s">
        <v>4482</v>
      </c>
      <c r="AU2751" s="1" t="s">
        <v>4483</v>
      </c>
      <c r="AV2751" s="1">
        <v>3</v>
      </c>
      <c r="AW2751" s="1">
        <v>1</v>
      </c>
      <c r="AX2751" s="1">
        <v>1</v>
      </c>
      <c r="AY2751" s="1">
        <v>0</v>
      </c>
      <c r="AZ2751" s="1">
        <v>1</v>
      </c>
      <c r="BA2751" s="1">
        <v>1</v>
      </c>
      <c r="BB2751" s="1">
        <v>649</v>
      </c>
      <c r="BC2751" s="1">
        <v>71.400000000000006</v>
      </c>
      <c r="BD2751" s="1">
        <v>4.45</v>
      </c>
      <c r="BE2751" s="1">
        <v>0</v>
      </c>
    </row>
    <row r="2752" spans="1:57" x14ac:dyDescent="0.25">
      <c r="A2752" s="1" t="s">
        <v>13</v>
      </c>
      <c r="B2752" s="1" t="s">
        <v>13</v>
      </c>
      <c r="C2752" s="1" t="s">
        <v>13</v>
      </c>
      <c r="D2752" s="1" t="s">
        <v>13</v>
      </c>
      <c r="E2752" s="1" t="s">
        <v>13</v>
      </c>
      <c r="F2752" s="1" t="s">
        <v>13</v>
      </c>
      <c r="G2752" s="1" t="s">
        <v>13</v>
      </c>
      <c r="H2752" s="1" t="s">
        <v>13</v>
      </c>
      <c r="I2752" s="1" t="s">
        <v>13</v>
      </c>
      <c r="J2752" s="1" t="s">
        <v>13</v>
      </c>
      <c r="K2752" s="1" t="s">
        <v>13</v>
      </c>
      <c r="L2752" s="1" t="s">
        <v>13</v>
      </c>
      <c r="M2752" s="1" t="s">
        <v>13</v>
      </c>
      <c r="N2752" s="1" t="s">
        <v>13</v>
      </c>
      <c r="O2752" s="1" t="s">
        <v>13</v>
      </c>
      <c r="P2752" s="1" t="s">
        <v>13</v>
      </c>
      <c r="Q2752" s="1" t="s">
        <v>13</v>
      </c>
      <c r="R2752" s="1" t="s">
        <v>13</v>
      </c>
      <c r="S2752" s="1" t="s">
        <v>13</v>
      </c>
      <c r="T2752" s="1" t="s">
        <v>13</v>
      </c>
      <c r="U2752" s="1" t="s">
        <v>13</v>
      </c>
      <c r="V2752" s="1" t="s">
        <v>13</v>
      </c>
      <c r="W2752" s="1" t="s">
        <v>13</v>
      </c>
      <c r="X2752" s="1" t="s">
        <v>13</v>
      </c>
      <c r="Y2752" s="1" t="s">
        <v>13</v>
      </c>
      <c r="Z2752" s="1" t="s">
        <v>13</v>
      </c>
      <c r="AA2752" s="1" t="s">
        <v>13</v>
      </c>
      <c r="AB2752" s="1" t="s">
        <v>13</v>
      </c>
      <c r="AC2752" s="1" t="s">
        <v>13</v>
      </c>
      <c r="AD2752" s="1" t="s">
        <v>13</v>
      </c>
      <c r="AE2752" s="1" t="s">
        <v>13</v>
      </c>
      <c r="AF2752" s="1" t="s">
        <v>13</v>
      </c>
      <c r="AG2752" s="1" t="s">
        <v>13</v>
      </c>
      <c r="AH2752" s="1" t="s">
        <v>13</v>
      </c>
      <c r="AI2752" s="1" t="s">
        <v>13</v>
      </c>
      <c r="AJ2752" s="1" t="s">
        <v>13</v>
      </c>
      <c r="AK2752" s="1" t="s">
        <v>13</v>
      </c>
      <c r="AL2752" s="1" t="s">
        <v>13</v>
      </c>
      <c r="AM2752" s="1" t="s">
        <v>13</v>
      </c>
      <c r="AN2752" s="1" t="s">
        <v>13</v>
      </c>
      <c r="AO2752" s="3">
        <v>-4.34294460442099E-8</v>
      </c>
      <c r="AP2752" s="1">
        <f t="shared" si="42"/>
        <v>1.0000001000000001</v>
      </c>
      <c r="AQ2752" s="1">
        <v>1</v>
      </c>
      <c r="AR2752" s="1">
        <v>0</v>
      </c>
      <c r="AS2752" s="1" t="s">
        <v>4552</v>
      </c>
      <c r="AT2752" s="1" t="s">
        <v>4553</v>
      </c>
      <c r="AU2752" s="1" t="s">
        <v>4554</v>
      </c>
      <c r="AV2752" s="1">
        <v>70</v>
      </c>
      <c r="AW2752" s="1">
        <v>4</v>
      </c>
      <c r="AX2752" s="1">
        <v>13</v>
      </c>
      <c r="AY2752" s="1">
        <v>1</v>
      </c>
      <c r="AZ2752" s="1">
        <v>1</v>
      </c>
      <c r="BA2752" s="1">
        <v>1</v>
      </c>
      <c r="BB2752" s="1">
        <v>83</v>
      </c>
      <c r="BC2752" s="1">
        <v>9.3000000000000007</v>
      </c>
      <c r="BD2752" s="1">
        <v>5</v>
      </c>
      <c r="BE2752" s="1">
        <v>0</v>
      </c>
    </row>
    <row r="2753" spans="1:57" x14ac:dyDescent="0.25">
      <c r="A2753" s="1" t="s">
        <v>13</v>
      </c>
      <c r="B2753" s="1" t="s">
        <v>13</v>
      </c>
      <c r="C2753" s="1" t="s">
        <v>13</v>
      </c>
      <c r="D2753" s="1" t="s">
        <v>13</v>
      </c>
      <c r="E2753" s="1" t="s">
        <v>13</v>
      </c>
      <c r="F2753" s="1" t="s">
        <v>13</v>
      </c>
      <c r="G2753" s="1" t="s">
        <v>13</v>
      </c>
      <c r="H2753" s="1" t="s">
        <v>13</v>
      </c>
      <c r="I2753" s="1" t="s">
        <v>13</v>
      </c>
      <c r="J2753" s="1" t="s">
        <v>13</v>
      </c>
      <c r="K2753" s="1" t="s">
        <v>13</v>
      </c>
      <c r="L2753" s="1" t="s">
        <v>13</v>
      </c>
      <c r="M2753" s="1" t="s">
        <v>13</v>
      </c>
      <c r="N2753" s="1" t="s">
        <v>13</v>
      </c>
      <c r="O2753" s="1" t="s">
        <v>13</v>
      </c>
      <c r="P2753" s="1" t="s">
        <v>13</v>
      </c>
      <c r="Q2753" s="1" t="s">
        <v>13</v>
      </c>
      <c r="R2753" s="1" t="s">
        <v>13</v>
      </c>
      <c r="S2753" s="1" t="s">
        <v>13</v>
      </c>
      <c r="T2753" s="1" t="s">
        <v>13</v>
      </c>
      <c r="U2753" s="1" t="s">
        <v>13</v>
      </c>
      <c r="V2753" s="1" t="s">
        <v>13</v>
      </c>
      <c r="W2753" s="1" t="s">
        <v>13</v>
      </c>
      <c r="X2753" s="1" t="s">
        <v>13</v>
      </c>
      <c r="Y2753" s="1" t="s">
        <v>13</v>
      </c>
      <c r="Z2753" s="1" t="s">
        <v>13</v>
      </c>
      <c r="AA2753" s="1" t="s">
        <v>13</v>
      </c>
      <c r="AB2753" s="1" t="s">
        <v>13</v>
      </c>
      <c r="AC2753" s="1" t="s">
        <v>13</v>
      </c>
      <c r="AD2753" s="1" t="s">
        <v>13</v>
      </c>
      <c r="AE2753" s="1" t="s">
        <v>13</v>
      </c>
      <c r="AF2753" s="1" t="s">
        <v>13</v>
      </c>
      <c r="AG2753" s="1" t="s">
        <v>13</v>
      </c>
      <c r="AH2753" s="1" t="s">
        <v>13</v>
      </c>
      <c r="AI2753" s="1" t="s">
        <v>13</v>
      </c>
      <c r="AJ2753" s="1" t="s">
        <v>13</v>
      </c>
      <c r="AK2753" s="1" t="s">
        <v>13</v>
      </c>
      <c r="AL2753" s="1" t="s">
        <v>13</v>
      </c>
      <c r="AM2753" s="1" t="s">
        <v>13</v>
      </c>
      <c r="AN2753" s="1" t="s">
        <v>13</v>
      </c>
      <c r="AO2753" s="3">
        <v>-4.34294460442099E-8</v>
      </c>
      <c r="AP2753" s="1">
        <f t="shared" si="42"/>
        <v>1.0000001000000001</v>
      </c>
      <c r="AQ2753" s="1">
        <v>1</v>
      </c>
      <c r="AR2753" s="1">
        <v>0</v>
      </c>
      <c r="AS2753" s="1" t="s">
        <v>4555</v>
      </c>
      <c r="AT2753" s="1" t="s">
        <v>4556</v>
      </c>
      <c r="AU2753" s="1" t="s">
        <v>4557</v>
      </c>
      <c r="AV2753" s="1">
        <v>9</v>
      </c>
      <c r="AW2753" s="1">
        <v>3</v>
      </c>
      <c r="AX2753" s="1">
        <v>6</v>
      </c>
      <c r="AY2753" s="1">
        <v>0</v>
      </c>
      <c r="AZ2753" s="1">
        <v>1</v>
      </c>
      <c r="BA2753" s="1">
        <v>1</v>
      </c>
      <c r="BB2753" s="1">
        <v>402</v>
      </c>
      <c r="BC2753" s="1">
        <v>45.8</v>
      </c>
      <c r="BD2753" s="1">
        <v>7.18</v>
      </c>
      <c r="BE2753" s="1">
        <v>0</v>
      </c>
    </row>
    <row r="2754" spans="1:57" x14ac:dyDescent="0.25">
      <c r="A2754" s="1" t="s">
        <v>13</v>
      </c>
      <c r="B2754" s="1" t="s">
        <v>13</v>
      </c>
      <c r="C2754" s="1" t="s">
        <v>13</v>
      </c>
      <c r="D2754" s="1" t="s">
        <v>13</v>
      </c>
      <c r="E2754" s="1" t="s">
        <v>13</v>
      </c>
      <c r="F2754" s="1" t="s">
        <v>13</v>
      </c>
      <c r="G2754" s="1" t="s">
        <v>13</v>
      </c>
      <c r="H2754" s="1" t="s">
        <v>13</v>
      </c>
      <c r="I2754" s="1" t="s">
        <v>13</v>
      </c>
      <c r="J2754" s="1" t="s">
        <v>13</v>
      </c>
      <c r="K2754" s="1" t="s">
        <v>13</v>
      </c>
      <c r="L2754" s="1" t="s">
        <v>13</v>
      </c>
      <c r="M2754" s="1" t="s">
        <v>13</v>
      </c>
      <c r="N2754" s="1" t="s">
        <v>13</v>
      </c>
      <c r="O2754" s="1" t="s">
        <v>13</v>
      </c>
      <c r="P2754" s="1" t="s">
        <v>13</v>
      </c>
      <c r="Q2754" s="1" t="s">
        <v>13</v>
      </c>
      <c r="R2754" s="1" t="s">
        <v>13</v>
      </c>
      <c r="S2754" s="1" t="s">
        <v>13</v>
      </c>
      <c r="T2754" s="1" t="s">
        <v>13</v>
      </c>
      <c r="U2754" s="1" t="s">
        <v>13</v>
      </c>
      <c r="V2754" s="1" t="s">
        <v>13</v>
      </c>
      <c r="W2754" s="1" t="s">
        <v>13</v>
      </c>
      <c r="X2754" s="1" t="s">
        <v>13</v>
      </c>
      <c r="Y2754" s="1" t="s">
        <v>13</v>
      </c>
      <c r="Z2754" s="1" t="s">
        <v>13</v>
      </c>
      <c r="AA2754" s="1" t="s">
        <v>13</v>
      </c>
      <c r="AB2754" s="1" t="s">
        <v>13</v>
      </c>
      <c r="AC2754" s="1" t="s">
        <v>13</v>
      </c>
      <c r="AD2754" s="1" t="s">
        <v>13</v>
      </c>
      <c r="AE2754" s="1" t="s">
        <v>13</v>
      </c>
      <c r="AF2754" s="1" t="s">
        <v>13</v>
      </c>
      <c r="AG2754" s="1" t="s">
        <v>13</v>
      </c>
      <c r="AH2754" s="1" t="s">
        <v>13</v>
      </c>
      <c r="AI2754" s="1" t="s">
        <v>13</v>
      </c>
      <c r="AJ2754" s="1" t="s">
        <v>13</v>
      </c>
      <c r="AK2754" s="1" t="s">
        <v>13</v>
      </c>
      <c r="AL2754" s="1" t="s">
        <v>13</v>
      </c>
      <c r="AM2754" s="1" t="s">
        <v>13</v>
      </c>
      <c r="AN2754" s="1" t="s">
        <v>13</v>
      </c>
      <c r="AO2754" s="3">
        <v>-4.34294460442099E-8</v>
      </c>
      <c r="AP2754" s="1">
        <f t="shared" ref="AP2754:AP2817" si="43">10^-AO2754</f>
        <v>1.0000001000000001</v>
      </c>
      <c r="AQ2754" s="1">
        <v>1</v>
      </c>
      <c r="AR2754" s="1">
        <v>0</v>
      </c>
      <c r="AS2754" s="1" t="s">
        <v>4561</v>
      </c>
      <c r="AT2754" s="1" t="s">
        <v>4562</v>
      </c>
      <c r="AU2754" s="1" t="s">
        <v>4563</v>
      </c>
      <c r="AV2754" s="1">
        <v>4</v>
      </c>
      <c r="AW2754" s="1">
        <v>1</v>
      </c>
      <c r="AX2754" s="1">
        <v>1</v>
      </c>
      <c r="AY2754" s="1">
        <v>0</v>
      </c>
      <c r="AZ2754" s="1">
        <v>1</v>
      </c>
      <c r="BA2754" s="1">
        <v>1</v>
      </c>
      <c r="BB2754" s="1">
        <v>588</v>
      </c>
      <c r="BC2754" s="1">
        <v>62.4</v>
      </c>
      <c r="BD2754" s="1">
        <v>9.1</v>
      </c>
      <c r="BE2754" s="1">
        <v>0</v>
      </c>
    </row>
    <row r="2755" spans="1:57" x14ac:dyDescent="0.25">
      <c r="A2755" s="1" t="s">
        <v>13</v>
      </c>
      <c r="B2755" s="1" t="s">
        <v>13</v>
      </c>
      <c r="C2755" s="1" t="s">
        <v>13</v>
      </c>
      <c r="D2755" s="1" t="s">
        <v>13</v>
      </c>
      <c r="E2755" s="1" t="s">
        <v>13</v>
      </c>
      <c r="F2755" s="1" t="s">
        <v>13</v>
      </c>
      <c r="G2755" s="1" t="s">
        <v>13</v>
      </c>
      <c r="H2755" s="1" t="s">
        <v>13</v>
      </c>
      <c r="I2755" s="1" t="s">
        <v>13</v>
      </c>
      <c r="J2755" s="1" t="s">
        <v>13</v>
      </c>
      <c r="K2755" s="1" t="s">
        <v>13</v>
      </c>
      <c r="L2755" s="1" t="s">
        <v>13</v>
      </c>
      <c r="M2755" s="1" t="s">
        <v>13</v>
      </c>
      <c r="N2755" s="1" t="s">
        <v>13</v>
      </c>
      <c r="O2755" s="1" t="s">
        <v>13</v>
      </c>
      <c r="P2755" s="1" t="s">
        <v>13</v>
      </c>
      <c r="Q2755" s="1" t="s">
        <v>13</v>
      </c>
      <c r="R2755" s="1" t="s">
        <v>13</v>
      </c>
      <c r="S2755" s="1" t="s">
        <v>13</v>
      </c>
      <c r="T2755" s="1" t="s">
        <v>13</v>
      </c>
      <c r="U2755" s="1" t="s">
        <v>13</v>
      </c>
      <c r="V2755" s="1" t="s">
        <v>13</v>
      </c>
      <c r="W2755" s="1" t="s">
        <v>13</v>
      </c>
      <c r="X2755" s="1" t="s">
        <v>13</v>
      </c>
      <c r="Y2755" s="1" t="s">
        <v>13</v>
      </c>
      <c r="Z2755" s="1" t="s">
        <v>13</v>
      </c>
      <c r="AA2755" s="1" t="s">
        <v>13</v>
      </c>
      <c r="AB2755" s="1" t="s">
        <v>13</v>
      </c>
      <c r="AC2755" s="1" t="s">
        <v>13</v>
      </c>
      <c r="AD2755" s="1" t="s">
        <v>13</v>
      </c>
      <c r="AE2755" s="1" t="s">
        <v>13</v>
      </c>
      <c r="AF2755" s="1" t="s">
        <v>13</v>
      </c>
      <c r="AG2755" s="1" t="s">
        <v>13</v>
      </c>
      <c r="AH2755" s="1" t="s">
        <v>13</v>
      </c>
      <c r="AI2755" s="1" t="s">
        <v>13</v>
      </c>
      <c r="AJ2755" s="1" t="s">
        <v>13</v>
      </c>
      <c r="AK2755" s="1" t="s">
        <v>13</v>
      </c>
      <c r="AL2755" s="1" t="s">
        <v>13</v>
      </c>
      <c r="AM2755" s="1" t="s">
        <v>13</v>
      </c>
      <c r="AN2755" s="1" t="s">
        <v>13</v>
      </c>
      <c r="AO2755" s="3">
        <v>-4.34294460442099E-8</v>
      </c>
      <c r="AP2755" s="1">
        <f t="shared" si="43"/>
        <v>1.0000001000000001</v>
      </c>
      <c r="AQ2755" s="1">
        <v>1</v>
      </c>
      <c r="AR2755" s="1">
        <v>0</v>
      </c>
      <c r="AS2755" s="1" t="s">
        <v>4567</v>
      </c>
      <c r="AT2755" s="1" t="s">
        <v>4568</v>
      </c>
      <c r="AU2755" s="1" t="s">
        <v>4569</v>
      </c>
      <c r="AV2755" s="1">
        <v>3</v>
      </c>
      <c r="AW2755" s="1">
        <v>1</v>
      </c>
      <c r="AX2755" s="1">
        <v>1</v>
      </c>
      <c r="AY2755" s="1">
        <v>0</v>
      </c>
      <c r="AZ2755" s="1">
        <v>1</v>
      </c>
      <c r="BA2755" s="1">
        <v>1</v>
      </c>
      <c r="BB2755" s="1">
        <v>669</v>
      </c>
      <c r="BC2755" s="1">
        <v>73.400000000000006</v>
      </c>
      <c r="BD2755" s="1">
        <v>7.77</v>
      </c>
      <c r="BE2755" s="1">
        <v>0</v>
      </c>
    </row>
    <row r="2756" spans="1:57" x14ac:dyDescent="0.25">
      <c r="A2756" s="1" t="s">
        <v>13</v>
      </c>
      <c r="B2756" s="1" t="s">
        <v>13</v>
      </c>
      <c r="C2756" s="1" t="s">
        <v>13</v>
      </c>
      <c r="D2756" s="1" t="s">
        <v>13</v>
      </c>
      <c r="E2756" s="1" t="s">
        <v>13</v>
      </c>
      <c r="F2756" s="1" t="s">
        <v>13</v>
      </c>
      <c r="G2756" s="1" t="s">
        <v>13</v>
      </c>
      <c r="H2756" s="1" t="s">
        <v>13</v>
      </c>
      <c r="I2756" s="1" t="s">
        <v>13</v>
      </c>
      <c r="J2756" s="1" t="s">
        <v>13</v>
      </c>
      <c r="K2756" s="1" t="s">
        <v>13</v>
      </c>
      <c r="L2756" s="1" t="s">
        <v>13</v>
      </c>
      <c r="M2756" s="1" t="s">
        <v>13</v>
      </c>
      <c r="N2756" s="1" t="s">
        <v>13</v>
      </c>
      <c r="O2756" s="1" t="s">
        <v>13</v>
      </c>
      <c r="P2756" s="1" t="s">
        <v>13</v>
      </c>
      <c r="Q2756" s="1" t="s">
        <v>13</v>
      </c>
      <c r="R2756" s="1" t="s">
        <v>13</v>
      </c>
      <c r="S2756" s="1" t="s">
        <v>13</v>
      </c>
      <c r="T2756" s="1" t="s">
        <v>13</v>
      </c>
      <c r="U2756" s="1" t="s">
        <v>13</v>
      </c>
      <c r="V2756" s="1" t="s">
        <v>13</v>
      </c>
      <c r="W2756" s="1" t="s">
        <v>13</v>
      </c>
      <c r="X2756" s="1" t="s">
        <v>13</v>
      </c>
      <c r="Y2756" s="1" t="s">
        <v>13</v>
      </c>
      <c r="Z2756" s="1" t="s">
        <v>13</v>
      </c>
      <c r="AA2756" s="1" t="s">
        <v>13</v>
      </c>
      <c r="AB2756" s="1" t="s">
        <v>13</v>
      </c>
      <c r="AC2756" s="1" t="s">
        <v>13</v>
      </c>
      <c r="AD2756" s="1" t="s">
        <v>13</v>
      </c>
      <c r="AE2756" s="1" t="s">
        <v>13</v>
      </c>
      <c r="AF2756" s="1" t="s">
        <v>13</v>
      </c>
      <c r="AG2756" s="1" t="s">
        <v>13</v>
      </c>
      <c r="AH2756" s="1" t="s">
        <v>13</v>
      </c>
      <c r="AI2756" s="1" t="s">
        <v>13</v>
      </c>
      <c r="AJ2756" s="1" t="s">
        <v>13</v>
      </c>
      <c r="AK2756" s="1" t="s">
        <v>13</v>
      </c>
      <c r="AL2756" s="1" t="s">
        <v>13</v>
      </c>
      <c r="AM2756" s="1" t="s">
        <v>13</v>
      </c>
      <c r="AN2756" s="1" t="s">
        <v>13</v>
      </c>
      <c r="AO2756" s="3">
        <v>-4.34294460442099E-8</v>
      </c>
      <c r="AP2756" s="1">
        <f t="shared" si="43"/>
        <v>1.0000001000000001</v>
      </c>
      <c r="AQ2756" s="1">
        <v>1</v>
      </c>
      <c r="AR2756" s="1">
        <v>0</v>
      </c>
      <c r="AS2756" s="1" t="s">
        <v>4579</v>
      </c>
      <c r="AT2756" s="1" t="s">
        <v>4580</v>
      </c>
      <c r="AU2756" s="1" t="s">
        <v>4581</v>
      </c>
      <c r="AV2756" s="1">
        <v>8</v>
      </c>
      <c r="AW2756" s="1">
        <v>1</v>
      </c>
      <c r="AX2756" s="1">
        <v>2</v>
      </c>
      <c r="AY2756" s="1">
        <v>0</v>
      </c>
      <c r="AZ2756" s="1">
        <v>1</v>
      </c>
      <c r="BA2756" s="1">
        <v>1</v>
      </c>
      <c r="BB2756" s="1">
        <v>178</v>
      </c>
      <c r="BC2756" s="1">
        <v>20.2</v>
      </c>
      <c r="BD2756" s="1">
        <v>9.6</v>
      </c>
      <c r="BE2756" s="1">
        <v>0</v>
      </c>
    </row>
    <row r="2757" spans="1:57" x14ac:dyDescent="0.25">
      <c r="A2757" s="1" t="s">
        <v>13</v>
      </c>
      <c r="B2757" s="1" t="s">
        <v>13</v>
      </c>
      <c r="C2757" s="1" t="s">
        <v>13</v>
      </c>
      <c r="D2757" s="1" t="s">
        <v>13</v>
      </c>
      <c r="E2757" s="1" t="s">
        <v>13</v>
      </c>
      <c r="F2757" s="1" t="s">
        <v>13</v>
      </c>
      <c r="G2757" s="1" t="s">
        <v>13</v>
      </c>
      <c r="H2757" s="1" t="s">
        <v>13</v>
      </c>
      <c r="I2757" s="1" t="s">
        <v>13</v>
      </c>
      <c r="J2757" s="1" t="s">
        <v>13</v>
      </c>
      <c r="K2757" s="1" t="s">
        <v>13</v>
      </c>
      <c r="L2757" s="1" t="s">
        <v>13</v>
      </c>
      <c r="M2757" s="1" t="s">
        <v>13</v>
      </c>
      <c r="N2757" s="1" t="s">
        <v>13</v>
      </c>
      <c r="O2757" s="1" t="s">
        <v>13</v>
      </c>
      <c r="P2757" s="1" t="s">
        <v>13</v>
      </c>
      <c r="Q2757" s="1" t="s">
        <v>13</v>
      </c>
      <c r="R2757" s="1" t="s">
        <v>13</v>
      </c>
      <c r="S2757" s="1" t="s">
        <v>13</v>
      </c>
      <c r="T2757" s="1" t="s">
        <v>13</v>
      </c>
      <c r="U2757" s="1" t="s">
        <v>13</v>
      </c>
      <c r="V2757" s="1" t="s">
        <v>13</v>
      </c>
      <c r="W2757" s="1" t="s">
        <v>13</v>
      </c>
      <c r="X2757" s="1" t="s">
        <v>13</v>
      </c>
      <c r="Y2757" s="1" t="s">
        <v>13</v>
      </c>
      <c r="Z2757" s="1" t="s">
        <v>13</v>
      </c>
      <c r="AA2757" s="1" t="s">
        <v>13</v>
      </c>
      <c r="AB2757" s="1" t="s">
        <v>13</v>
      </c>
      <c r="AC2757" s="1" t="s">
        <v>13</v>
      </c>
      <c r="AD2757" s="1" t="s">
        <v>13</v>
      </c>
      <c r="AE2757" s="1" t="s">
        <v>13</v>
      </c>
      <c r="AF2757" s="1" t="s">
        <v>13</v>
      </c>
      <c r="AG2757" s="1" t="s">
        <v>13</v>
      </c>
      <c r="AH2757" s="1" t="s">
        <v>13</v>
      </c>
      <c r="AI2757" s="1" t="s">
        <v>13</v>
      </c>
      <c r="AJ2757" s="1" t="s">
        <v>13</v>
      </c>
      <c r="AK2757" s="1" t="s">
        <v>13</v>
      </c>
      <c r="AL2757" s="1" t="s">
        <v>13</v>
      </c>
      <c r="AM2757" s="1" t="s">
        <v>13</v>
      </c>
      <c r="AN2757" s="1" t="s">
        <v>13</v>
      </c>
      <c r="AO2757" s="3">
        <v>-4.34294460442099E-8</v>
      </c>
      <c r="AP2757" s="1">
        <f t="shared" si="43"/>
        <v>1.0000001000000001</v>
      </c>
      <c r="AQ2757" s="1">
        <v>1</v>
      </c>
      <c r="AR2757" s="1">
        <v>0</v>
      </c>
      <c r="AS2757" s="1" t="s">
        <v>4593</v>
      </c>
      <c r="AT2757" s="1" t="s">
        <v>4594</v>
      </c>
      <c r="AU2757" s="1" t="s">
        <v>4595</v>
      </c>
      <c r="AV2757" s="1">
        <v>5</v>
      </c>
      <c r="AW2757" s="1">
        <v>1</v>
      </c>
      <c r="AX2757" s="1">
        <v>2</v>
      </c>
      <c r="AY2757" s="1">
        <v>0</v>
      </c>
      <c r="AZ2757" s="1">
        <v>1</v>
      </c>
      <c r="BA2757" s="1">
        <v>1</v>
      </c>
      <c r="BB2757" s="1">
        <v>332</v>
      </c>
      <c r="BC2757" s="1">
        <v>37.5</v>
      </c>
      <c r="BD2757" s="1">
        <v>7.87</v>
      </c>
      <c r="BE2757" s="1">
        <v>0</v>
      </c>
    </row>
    <row r="2758" spans="1:57" x14ac:dyDescent="0.25">
      <c r="A2758" s="1" t="s">
        <v>13</v>
      </c>
      <c r="B2758" s="1" t="s">
        <v>13</v>
      </c>
      <c r="C2758" s="1" t="s">
        <v>13</v>
      </c>
      <c r="D2758" s="1" t="s">
        <v>13</v>
      </c>
      <c r="E2758" s="1" t="s">
        <v>13</v>
      </c>
      <c r="F2758" s="1" t="s">
        <v>13</v>
      </c>
      <c r="G2758" s="1" t="s">
        <v>13</v>
      </c>
      <c r="H2758" s="1" t="s">
        <v>13</v>
      </c>
      <c r="I2758" s="1" t="s">
        <v>13</v>
      </c>
      <c r="J2758" s="1" t="s">
        <v>13</v>
      </c>
      <c r="K2758" s="1" t="s">
        <v>13</v>
      </c>
      <c r="L2758" s="1" t="s">
        <v>13</v>
      </c>
      <c r="M2758" s="1" t="s">
        <v>13</v>
      </c>
      <c r="N2758" s="1" t="s">
        <v>13</v>
      </c>
      <c r="O2758" s="1" t="s">
        <v>13</v>
      </c>
      <c r="P2758" s="1" t="s">
        <v>13</v>
      </c>
      <c r="Q2758" s="1" t="s">
        <v>13</v>
      </c>
      <c r="R2758" s="1" t="s">
        <v>13</v>
      </c>
      <c r="S2758" s="1" t="s">
        <v>13</v>
      </c>
      <c r="T2758" s="1" t="s">
        <v>13</v>
      </c>
      <c r="U2758" s="1" t="s">
        <v>13</v>
      </c>
      <c r="V2758" s="1" t="s">
        <v>13</v>
      </c>
      <c r="W2758" s="1" t="s">
        <v>13</v>
      </c>
      <c r="X2758" s="1" t="s">
        <v>13</v>
      </c>
      <c r="Y2758" s="1" t="s">
        <v>13</v>
      </c>
      <c r="Z2758" s="1" t="s">
        <v>13</v>
      </c>
      <c r="AA2758" s="1" t="s">
        <v>13</v>
      </c>
      <c r="AB2758" s="1" t="s">
        <v>13</v>
      </c>
      <c r="AC2758" s="1" t="s">
        <v>13</v>
      </c>
      <c r="AD2758" s="1" t="s">
        <v>13</v>
      </c>
      <c r="AE2758" s="1" t="s">
        <v>13</v>
      </c>
      <c r="AF2758" s="1" t="s">
        <v>13</v>
      </c>
      <c r="AG2758" s="1" t="s">
        <v>13</v>
      </c>
      <c r="AH2758" s="1" t="s">
        <v>13</v>
      </c>
      <c r="AI2758" s="1" t="s">
        <v>13</v>
      </c>
      <c r="AJ2758" s="1" t="s">
        <v>13</v>
      </c>
      <c r="AK2758" s="1" t="s">
        <v>13</v>
      </c>
      <c r="AL2758" s="1" t="s">
        <v>13</v>
      </c>
      <c r="AM2758" s="1" t="s">
        <v>13</v>
      </c>
      <c r="AN2758" s="1" t="s">
        <v>13</v>
      </c>
      <c r="AO2758" s="3">
        <v>-4.34294460442099E-8</v>
      </c>
      <c r="AP2758" s="1">
        <f t="shared" si="43"/>
        <v>1.0000001000000001</v>
      </c>
      <c r="AQ2758" s="1">
        <v>1</v>
      </c>
      <c r="AR2758" s="1">
        <v>0</v>
      </c>
      <c r="AS2758" s="1" t="s">
        <v>4640</v>
      </c>
      <c r="AT2758" s="1" t="s">
        <v>4641</v>
      </c>
      <c r="AU2758" s="1" t="s">
        <v>4642</v>
      </c>
      <c r="AV2758" s="1">
        <v>2</v>
      </c>
      <c r="AW2758" s="1">
        <v>1</v>
      </c>
      <c r="AX2758" s="1">
        <v>1</v>
      </c>
      <c r="AY2758" s="1">
        <v>0</v>
      </c>
      <c r="AZ2758" s="1">
        <v>1</v>
      </c>
      <c r="BA2758" s="1">
        <v>1</v>
      </c>
      <c r="BB2758" s="1">
        <v>542</v>
      </c>
      <c r="BC2758" s="1">
        <v>59.5</v>
      </c>
      <c r="BD2758" s="1">
        <v>8.41</v>
      </c>
      <c r="BE2758" s="1">
        <v>0</v>
      </c>
    </row>
    <row r="2759" spans="1:57" x14ac:dyDescent="0.25">
      <c r="A2759" s="1" t="s">
        <v>13</v>
      </c>
      <c r="B2759" s="1" t="s">
        <v>13</v>
      </c>
      <c r="C2759" s="1" t="s">
        <v>13</v>
      </c>
      <c r="D2759" s="1" t="s">
        <v>13</v>
      </c>
      <c r="E2759" s="1" t="s">
        <v>13</v>
      </c>
      <c r="F2759" s="1" t="s">
        <v>13</v>
      </c>
      <c r="G2759" s="1" t="s">
        <v>13</v>
      </c>
      <c r="H2759" s="1" t="s">
        <v>13</v>
      </c>
      <c r="I2759" s="1" t="s">
        <v>13</v>
      </c>
      <c r="J2759" s="1" t="s">
        <v>13</v>
      </c>
      <c r="K2759" s="1" t="s">
        <v>13</v>
      </c>
      <c r="L2759" s="1" t="s">
        <v>13</v>
      </c>
      <c r="M2759" s="1" t="s">
        <v>13</v>
      </c>
      <c r="N2759" s="1" t="s">
        <v>13</v>
      </c>
      <c r="O2759" s="1" t="s">
        <v>13</v>
      </c>
      <c r="P2759" s="1" t="s">
        <v>13</v>
      </c>
      <c r="Q2759" s="1" t="s">
        <v>13</v>
      </c>
      <c r="R2759" s="1" t="s">
        <v>13</v>
      </c>
      <c r="S2759" s="1" t="s">
        <v>13</v>
      </c>
      <c r="T2759" s="1" t="s">
        <v>13</v>
      </c>
      <c r="U2759" s="1" t="s">
        <v>13</v>
      </c>
      <c r="V2759" s="1" t="s">
        <v>13</v>
      </c>
      <c r="W2759" s="1" t="s">
        <v>13</v>
      </c>
      <c r="X2759" s="1" t="s">
        <v>13</v>
      </c>
      <c r="Y2759" s="1" t="s">
        <v>13</v>
      </c>
      <c r="Z2759" s="1" t="s">
        <v>13</v>
      </c>
      <c r="AA2759" s="1" t="s">
        <v>13</v>
      </c>
      <c r="AB2759" s="1" t="s">
        <v>13</v>
      </c>
      <c r="AC2759" s="1" t="s">
        <v>13</v>
      </c>
      <c r="AD2759" s="1" t="s">
        <v>13</v>
      </c>
      <c r="AE2759" s="1" t="s">
        <v>13</v>
      </c>
      <c r="AF2759" s="1" t="s">
        <v>13</v>
      </c>
      <c r="AG2759" s="1" t="s">
        <v>13</v>
      </c>
      <c r="AH2759" s="1" t="s">
        <v>13</v>
      </c>
      <c r="AI2759" s="1" t="s">
        <v>13</v>
      </c>
      <c r="AJ2759" s="1" t="s">
        <v>13</v>
      </c>
      <c r="AK2759" s="1" t="s">
        <v>13</v>
      </c>
      <c r="AL2759" s="1" t="s">
        <v>13</v>
      </c>
      <c r="AM2759" s="1" t="s">
        <v>13</v>
      </c>
      <c r="AN2759" s="1" t="s">
        <v>13</v>
      </c>
      <c r="AO2759" s="3">
        <v>-4.34294460442099E-8</v>
      </c>
      <c r="AP2759" s="1">
        <f t="shared" si="43"/>
        <v>1.0000001000000001</v>
      </c>
      <c r="AQ2759" s="1">
        <v>1</v>
      </c>
      <c r="AR2759" s="1">
        <v>0</v>
      </c>
      <c r="AS2759" s="1" t="s">
        <v>4754</v>
      </c>
      <c r="AT2759" s="1" t="s">
        <v>4755</v>
      </c>
      <c r="AU2759" s="1" t="s">
        <v>4756</v>
      </c>
      <c r="AV2759" s="1">
        <v>3</v>
      </c>
      <c r="AW2759" s="1">
        <v>1</v>
      </c>
      <c r="AX2759" s="1">
        <v>1</v>
      </c>
      <c r="AY2759" s="1">
        <v>0</v>
      </c>
      <c r="AZ2759" s="1">
        <v>1</v>
      </c>
      <c r="BA2759" s="1">
        <v>1</v>
      </c>
      <c r="BB2759" s="1">
        <v>437</v>
      </c>
      <c r="BC2759" s="1">
        <v>49</v>
      </c>
      <c r="BD2759" s="1">
        <v>5.71</v>
      </c>
      <c r="BE2759" s="1">
        <v>0</v>
      </c>
    </row>
    <row r="2760" spans="1:57" x14ac:dyDescent="0.25">
      <c r="A2760" s="1" t="s">
        <v>13</v>
      </c>
      <c r="B2760" s="1" t="s">
        <v>13</v>
      </c>
      <c r="C2760" s="1" t="s">
        <v>13</v>
      </c>
      <c r="D2760" s="1" t="s">
        <v>13</v>
      </c>
      <c r="E2760" s="1" t="s">
        <v>13</v>
      </c>
      <c r="F2760" s="1" t="s">
        <v>13</v>
      </c>
      <c r="G2760" s="1" t="s">
        <v>13</v>
      </c>
      <c r="H2760" s="1" t="s">
        <v>13</v>
      </c>
      <c r="I2760" s="1" t="s">
        <v>13</v>
      </c>
      <c r="J2760" s="1" t="s">
        <v>13</v>
      </c>
      <c r="K2760" s="1" t="s">
        <v>13</v>
      </c>
      <c r="L2760" s="1" t="s">
        <v>13</v>
      </c>
      <c r="M2760" s="1" t="s">
        <v>13</v>
      </c>
      <c r="N2760" s="1" t="s">
        <v>13</v>
      </c>
      <c r="O2760" s="1" t="s">
        <v>13</v>
      </c>
      <c r="P2760" s="1" t="s">
        <v>13</v>
      </c>
      <c r="Q2760" s="1" t="s">
        <v>13</v>
      </c>
      <c r="R2760" s="1" t="s">
        <v>13</v>
      </c>
      <c r="S2760" s="1" t="s">
        <v>13</v>
      </c>
      <c r="T2760" s="1" t="s">
        <v>13</v>
      </c>
      <c r="U2760" s="1" t="s">
        <v>13</v>
      </c>
      <c r="V2760" s="1" t="s">
        <v>13</v>
      </c>
      <c r="W2760" s="1" t="s">
        <v>13</v>
      </c>
      <c r="X2760" s="1" t="s">
        <v>13</v>
      </c>
      <c r="Y2760" s="1" t="s">
        <v>13</v>
      </c>
      <c r="Z2760" s="1" t="s">
        <v>13</v>
      </c>
      <c r="AA2760" s="1" t="s">
        <v>13</v>
      </c>
      <c r="AB2760" s="1" t="s">
        <v>13</v>
      </c>
      <c r="AC2760" s="1" t="s">
        <v>13</v>
      </c>
      <c r="AD2760" s="1" t="s">
        <v>13</v>
      </c>
      <c r="AE2760" s="1" t="s">
        <v>13</v>
      </c>
      <c r="AF2760" s="1" t="s">
        <v>13</v>
      </c>
      <c r="AG2760" s="1" t="s">
        <v>13</v>
      </c>
      <c r="AH2760" s="1" t="s">
        <v>13</v>
      </c>
      <c r="AI2760" s="1" t="s">
        <v>13</v>
      </c>
      <c r="AJ2760" s="1" t="s">
        <v>13</v>
      </c>
      <c r="AK2760" s="1" t="s">
        <v>13</v>
      </c>
      <c r="AL2760" s="1" t="s">
        <v>13</v>
      </c>
      <c r="AM2760" s="1" t="s">
        <v>13</v>
      </c>
      <c r="AN2760" s="1" t="s">
        <v>13</v>
      </c>
      <c r="AO2760" s="3">
        <v>-4.34294460442099E-8</v>
      </c>
      <c r="AP2760" s="1">
        <f t="shared" si="43"/>
        <v>1.0000001000000001</v>
      </c>
      <c r="AQ2760" s="1">
        <v>1</v>
      </c>
      <c r="AR2760" s="1">
        <v>0</v>
      </c>
      <c r="AS2760" s="1" t="s">
        <v>4787</v>
      </c>
      <c r="AT2760" s="1" t="s">
        <v>4788</v>
      </c>
      <c r="AU2760" s="1" t="s">
        <v>4789</v>
      </c>
      <c r="AV2760" s="1">
        <v>12</v>
      </c>
      <c r="AW2760" s="1">
        <v>1</v>
      </c>
      <c r="AX2760" s="1">
        <v>3</v>
      </c>
      <c r="AY2760" s="1">
        <v>0</v>
      </c>
      <c r="AZ2760" s="1">
        <v>1</v>
      </c>
      <c r="BA2760" s="1">
        <v>1</v>
      </c>
      <c r="BB2760" s="1">
        <v>260</v>
      </c>
      <c r="BC2760" s="1">
        <v>28</v>
      </c>
      <c r="BD2760" s="1">
        <v>7.58</v>
      </c>
      <c r="BE2760" s="1">
        <v>0</v>
      </c>
    </row>
    <row r="2761" spans="1:57" x14ac:dyDescent="0.25">
      <c r="A2761" s="1" t="s">
        <v>13</v>
      </c>
      <c r="B2761" s="1" t="s">
        <v>13</v>
      </c>
      <c r="C2761" s="1" t="s">
        <v>13</v>
      </c>
      <c r="D2761" s="1" t="s">
        <v>13</v>
      </c>
      <c r="E2761" s="1" t="s">
        <v>13</v>
      </c>
      <c r="F2761" s="1" t="s">
        <v>13</v>
      </c>
      <c r="G2761" s="1" t="s">
        <v>13</v>
      </c>
      <c r="H2761" s="1" t="s">
        <v>13</v>
      </c>
      <c r="I2761" s="1" t="s">
        <v>13</v>
      </c>
      <c r="J2761" s="1" t="s">
        <v>13</v>
      </c>
      <c r="K2761" s="1" t="s">
        <v>13</v>
      </c>
      <c r="L2761" s="1" t="s">
        <v>13</v>
      </c>
      <c r="M2761" s="1" t="s">
        <v>13</v>
      </c>
      <c r="N2761" s="1" t="s">
        <v>13</v>
      </c>
      <c r="O2761" s="1" t="s">
        <v>13</v>
      </c>
      <c r="P2761" s="1" t="s">
        <v>13</v>
      </c>
      <c r="Q2761" s="1" t="s">
        <v>13</v>
      </c>
      <c r="R2761" s="1" t="s">
        <v>13</v>
      </c>
      <c r="S2761" s="1" t="s">
        <v>13</v>
      </c>
      <c r="T2761" s="1" t="s">
        <v>13</v>
      </c>
      <c r="U2761" s="1" t="s">
        <v>13</v>
      </c>
      <c r="V2761" s="1" t="s">
        <v>13</v>
      </c>
      <c r="W2761" s="1" t="s">
        <v>13</v>
      </c>
      <c r="X2761" s="1" t="s">
        <v>13</v>
      </c>
      <c r="Y2761" s="1" t="s">
        <v>13</v>
      </c>
      <c r="Z2761" s="1" t="s">
        <v>13</v>
      </c>
      <c r="AA2761" s="1" t="s">
        <v>13</v>
      </c>
      <c r="AB2761" s="1" t="s">
        <v>13</v>
      </c>
      <c r="AC2761" s="1" t="s">
        <v>13</v>
      </c>
      <c r="AD2761" s="1" t="s">
        <v>13</v>
      </c>
      <c r="AE2761" s="1" t="s">
        <v>13</v>
      </c>
      <c r="AF2761" s="1" t="s">
        <v>13</v>
      </c>
      <c r="AG2761" s="1" t="s">
        <v>13</v>
      </c>
      <c r="AH2761" s="1" t="s">
        <v>13</v>
      </c>
      <c r="AI2761" s="1" t="s">
        <v>13</v>
      </c>
      <c r="AJ2761" s="1" t="s">
        <v>13</v>
      </c>
      <c r="AK2761" s="1" t="s">
        <v>13</v>
      </c>
      <c r="AL2761" s="1" t="s">
        <v>13</v>
      </c>
      <c r="AM2761" s="1" t="s">
        <v>13</v>
      </c>
      <c r="AN2761" s="1" t="s">
        <v>13</v>
      </c>
      <c r="AO2761" s="3">
        <v>-4.34294460442099E-8</v>
      </c>
      <c r="AP2761" s="1">
        <f t="shared" si="43"/>
        <v>1.0000001000000001</v>
      </c>
      <c r="AQ2761" s="1">
        <v>1</v>
      </c>
      <c r="AR2761" s="1">
        <v>0</v>
      </c>
      <c r="AS2761" s="1" t="s">
        <v>4810</v>
      </c>
      <c r="AT2761" s="1" t="s">
        <v>4811</v>
      </c>
      <c r="AU2761" s="1" t="s">
        <v>4812</v>
      </c>
      <c r="AV2761" s="1">
        <v>4</v>
      </c>
      <c r="AW2761" s="1">
        <v>1</v>
      </c>
      <c r="AX2761" s="1">
        <v>2</v>
      </c>
      <c r="AY2761" s="1">
        <v>0</v>
      </c>
      <c r="AZ2761" s="1">
        <v>1</v>
      </c>
      <c r="BA2761" s="1">
        <v>1</v>
      </c>
      <c r="BB2761" s="1">
        <v>339</v>
      </c>
      <c r="BC2761" s="1">
        <v>37.799999999999997</v>
      </c>
      <c r="BD2761" s="1">
        <v>5.62</v>
      </c>
      <c r="BE2761" s="1">
        <v>0</v>
      </c>
    </row>
    <row r="2762" spans="1:57" x14ac:dyDescent="0.25">
      <c r="A2762" s="1" t="s">
        <v>13</v>
      </c>
      <c r="B2762" s="1" t="s">
        <v>13</v>
      </c>
      <c r="C2762" s="1" t="s">
        <v>13</v>
      </c>
      <c r="D2762" s="1" t="s">
        <v>13</v>
      </c>
      <c r="E2762" s="1" t="s">
        <v>13</v>
      </c>
      <c r="F2762" s="1" t="s">
        <v>13</v>
      </c>
      <c r="G2762" s="1" t="s">
        <v>13</v>
      </c>
      <c r="H2762" s="1" t="s">
        <v>13</v>
      </c>
      <c r="I2762" s="1" t="s">
        <v>13</v>
      </c>
      <c r="J2762" s="1" t="s">
        <v>13</v>
      </c>
      <c r="K2762" s="1" t="s">
        <v>13</v>
      </c>
      <c r="L2762" s="1" t="s">
        <v>13</v>
      </c>
      <c r="M2762" s="1" t="s">
        <v>13</v>
      </c>
      <c r="N2762" s="1" t="s">
        <v>13</v>
      </c>
      <c r="O2762" s="1" t="s">
        <v>13</v>
      </c>
      <c r="P2762" s="1" t="s">
        <v>13</v>
      </c>
      <c r="Q2762" s="1" t="s">
        <v>13</v>
      </c>
      <c r="R2762" s="1" t="s">
        <v>13</v>
      </c>
      <c r="S2762" s="1" t="s">
        <v>13</v>
      </c>
      <c r="T2762" s="1" t="s">
        <v>13</v>
      </c>
      <c r="U2762" s="1" t="s">
        <v>13</v>
      </c>
      <c r="V2762" s="1" t="s">
        <v>13</v>
      </c>
      <c r="W2762" s="1" t="s">
        <v>13</v>
      </c>
      <c r="X2762" s="1" t="s">
        <v>13</v>
      </c>
      <c r="Y2762" s="1" t="s">
        <v>13</v>
      </c>
      <c r="Z2762" s="1" t="s">
        <v>13</v>
      </c>
      <c r="AA2762" s="1" t="s">
        <v>13</v>
      </c>
      <c r="AB2762" s="1" t="s">
        <v>13</v>
      </c>
      <c r="AC2762" s="1" t="s">
        <v>13</v>
      </c>
      <c r="AD2762" s="1" t="s">
        <v>13</v>
      </c>
      <c r="AE2762" s="1" t="s">
        <v>13</v>
      </c>
      <c r="AF2762" s="1" t="s">
        <v>13</v>
      </c>
      <c r="AG2762" s="1" t="s">
        <v>13</v>
      </c>
      <c r="AH2762" s="1" t="s">
        <v>13</v>
      </c>
      <c r="AI2762" s="1" t="s">
        <v>13</v>
      </c>
      <c r="AJ2762" s="1" t="s">
        <v>13</v>
      </c>
      <c r="AK2762" s="1" t="s">
        <v>13</v>
      </c>
      <c r="AL2762" s="1" t="s">
        <v>13</v>
      </c>
      <c r="AM2762" s="1" t="s">
        <v>13</v>
      </c>
      <c r="AN2762" s="1" t="s">
        <v>13</v>
      </c>
      <c r="AO2762" s="3">
        <v>-4.34294460442099E-8</v>
      </c>
      <c r="AP2762" s="1">
        <f t="shared" si="43"/>
        <v>1.0000001000000001</v>
      </c>
      <c r="AQ2762" s="1">
        <v>1</v>
      </c>
      <c r="AR2762" s="1">
        <v>0</v>
      </c>
      <c r="AS2762" s="1" t="s">
        <v>4924</v>
      </c>
      <c r="AT2762" s="1" t="s">
        <v>4925</v>
      </c>
      <c r="AU2762" s="1" t="s">
        <v>4926</v>
      </c>
      <c r="AV2762" s="1">
        <v>2</v>
      </c>
      <c r="AW2762" s="1">
        <v>1</v>
      </c>
      <c r="AX2762" s="1">
        <v>1</v>
      </c>
      <c r="AY2762" s="1">
        <v>0</v>
      </c>
      <c r="AZ2762" s="1">
        <v>1</v>
      </c>
      <c r="BA2762" s="1">
        <v>1</v>
      </c>
      <c r="BB2762" s="1">
        <v>665</v>
      </c>
      <c r="BC2762" s="1">
        <v>73.099999999999994</v>
      </c>
      <c r="BD2762" s="1">
        <v>6.62</v>
      </c>
      <c r="BE2762" s="1">
        <v>0</v>
      </c>
    </row>
    <row r="2763" spans="1:57" x14ac:dyDescent="0.25">
      <c r="A2763" s="1" t="s">
        <v>13</v>
      </c>
      <c r="B2763" s="1" t="s">
        <v>13</v>
      </c>
      <c r="C2763" s="1" t="s">
        <v>13</v>
      </c>
      <c r="D2763" s="1" t="s">
        <v>13</v>
      </c>
      <c r="E2763" s="1" t="s">
        <v>13</v>
      </c>
      <c r="F2763" s="1" t="s">
        <v>13</v>
      </c>
      <c r="G2763" s="1" t="s">
        <v>13</v>
      </c>
      <c r="H2763" s="1" t="s">
        <v>13</v>
      </c>
      <c r="I2763" s="1" t="s">
        <v>13</v>
      </c>
      <c r="J2763" s="1" t="s">
        <v>13</v>
      </c>
      <c r="K2763" s="1" t="s">
        <v>13</v>
      </c>
      <c r="L2763" s="1" t="s">
        <v>13</v>
      </c>
      <c r="M2763" s="1" t="s">
        <v>13</v>
      </c>
      <c r="N2763" s="1" t="s">
        <v>13</v>
      </c>
      <c r="O2763" s="1" t="s">
        <v>13</v>
      </c>
      <c r="P2763" s="1" t="s">
        <v>13</v>
      </c>
      <c r="Q2763" s="1" t="s">
        <v>13</v>
      </c>
      <c r="R2763" s="1" t="s">
        <v>13</v>
      </c>
      <c r="S2763" s="1" t="s">
        <v>13</v>
      </c>
      <c r="T2763" s="1" t="s">
        <v>13</v>
      </c>
      <c r="U2763" s="1" t="s">
        <v>13</v>
      </c>
      <c r="V2763" s="1" t="s">
        <v>13</v>
      </c>
      <c r="W2763" s="1" t="s">
        <v>13</v>
      </c>
      <c r="X2763" s="1" t="s">
        <v>13</v>
      </c>
      <c r="Y2763" s="1" t="s">
        <v>13</v>
      </c>
      <c r="Z2763" s="1" t="s">
        <v>13</v>
      </c>
      <c r="AA2763" s="1" t="s">
        <v>13</v>
      </c>
      <c r="AB2763" s="1" t="s">
        <v>13</v>
      </c>
      <c r="AC2763" s="1" t="s">
        <v>13</v>
      </c>
      <c r="AD2763" s="1" t="s">
        <v>13</v>
      </c>
      <c r="AE2763" s="1" t="s">
        <v>13</v>
      </c>
      <c r="AF2763" s="1" t="s">
        <v>13</v>
      </c>
      <c r="AG2763" s="1" t="s">
        <v>13</v>
      </c>
      <c r="AH2763" s="1" t="s">
        <v>13</v>
      </c>
      <c r="AI2763" s="1" t="s">
        <v>13</v>
      </c>
      <c r="AJ2763" s="1" t="s">
        <v>13</v>
      </c>
      <c r="AK2763" s="1" t="s">
        <v>13</v>
      </c>
      <c r="AL2763" s="1" t="s">
        <v>13</v>
      </c>
      <c r="AM2763" s="1" t="s">
        <v>13</v>
      </c>
      <c r="AN2763" s="1" t="s">
        <v>13</v>
      </c>
      <c r="AO2763" s="3">
        <v>-4.34294460442099E-8</v>
      </c>
      <c r="AP2763" s="1">
        <f t="shared" si="43"/>
        <v>1.0000001000000001</v>
      </c>
      <c r="AQ2763" s="1">
        <v>1</v>
      </c>
      <c r="AR2763" s="1">
        <v>0</v>
      </c>
      <c r="AS2763" s="1" t="s">
        <v>4930</v>
      </c>
      <c r="AT2763" s="1" t="s">
        <v>4931</v>
      </c>
      <c r="AU2763" s="1" t="s">
        <v>4932</v>
      </c>
      <c r="AV2763" s="1">
        <v>8</v>
      </c>
      <c r="AW2763" s="1">
        <v>4</v>
      </c>
      <c r="AX2763" s="1">
        <v>11</v>
      </c>
      <c r="AY2763" s="1">
        <v>1</v>
      </c>
      <c r="AZ2763" s="1">
        <v>1</v>
      </c>
      <c r="BA2763" s="1">
        <v>1</v>
      </c>
      <c r="BB2763" s="1">
        <v>795</v>
      </c>
      <c r="BC2763" s="1">
        <v>87.2</v>
      </c>
      <c r="BD2763" s="1">
        <v>5.2</v>
      </c>
      <c r="BE2763" s="1">
        <v>0</v>
      </c>
    </row>
    <row r="2764" spans="1:57" x14ac:dyDescent="0.25">
      <c r="A2764" s="1" t="s">
        <v>13</v>
      </c>
      <c r="B2764" s="1" t="s">
        <v>13</v>
      </c>
      <c r="C2764" s="1" t="s">
        <v>13</v>
      </c>
      <c r="D2764" s="1" t="s">
        <v>13</v>
      </c>
      <c r="E2764" s="1" t="s">
        <v>13</v>
      </c>
      <c r="F2764" s="1" t="s">
        <v>13</v>
      </c>
      <c r="G2764" s="1" t="s">
        <v>13</v>
      </c>
      <c r="H2764" s="1" t="s">
        <v>13</v>
      </c>
      <c r="I2764" s="1" t="s">
        <v>13</v>
      </c>
      <c r="J2764" s="1" t="s">
        <v>13</v>
      </c>
      <c r="K2764" s="1" t="s">
        <v>13</v>
      </c>
      <c r="L2764" s="1" t="s">
        <v>13</v>
      </c>
      <c r="M2764" s="1" t="s">
        <v>13</v>
      </c>
      <c r="N2764" s="1" t="s">
        <v>13</v>
      </c>
      <c r="O2764" s="1" t="s">
        <v>13</v>
      </c>
      <c r="P2764" s="1" t="s">
        <v>13</v>
      </c>
      <c r="Q2764" s="1" t="s">
        <v>13</v>
      </c>
      <c r="R2764" s="1" t="s">
        <v>13</v>
      </c>
      <c r="S2764" s="1" t="s">
        <v>13</v>
      </c>
      <c r="T2764" s="1" t="s">
        <v>13</v>
      </c>
      <c r="U2764" s="1" t="s">
        <v>13</v>
      </c>
      <c r="V2764" s="1" t="s">
        <v>13</v>
      </c>
      <c r="W2764" s="1" t="s">
        <v>13</v>
      </c>
      <c r="X2764" s="1" t="s">
        <v>13</v>
      </c>
      <c r="Y2764" s="1" t="s">
        <v>13</v>
      </c>
      <c r="Z2764" s="1" t="s">
        <v>13</v>
      </c>
      <c r="AA2764" s="1" t="s">
        <v>13</v>
      </c>
      <c r="AB2764" s="1" t="s">
        <v>13</v>
      </c>
      <c r="AC2764" s="1" t="s">
        <v>13</v>
      </c>
      <c r="AD2764" s="1" t="s">
        <v>13</v>
      </c>
      <c r="AE2764" s="1" t="s">
        <v>13</v>
      </c>
      <c r="AF2764" s="1" t="s">
        <v>13</v>
      </c>
      <c r="AG2764" s="1" t="s">
        <v>13</v>
      </c>
      <c r="AH2764" s="1" t="s">
        <v>13</v>
      </c>
      <c r="AI2764" s="1" t="s">
        <v>13</v>
      </c>
      <c r="AJ2764" s="1" t="s">
        <v>13</v>
      </c>
      <c r="AK2764" s="1" t="s">
        <v>13</v>
      </c>
      <c r="AL2764" s="1" t="s">
        <v>13</v>
      </c>
      <c r="AM2764" s="1" t="s">
        <v>13</v>
      </c>
      <c r="AN2764" s="1" t="s">
        <v>13</v>
      </c>
      <c r="AO2764" s="3">
        <v>-4.34294460442099E-8</v>
      </c>
      <c r="AP2764" s="1">
        <f t="shared" si="43"/>
        <v>1.0000001000000001</v>
      </c>
      <c r="AQ2764" s="1">
        <v>1</v>
      </c>
      <c r="AR2764" s="1">
        <v>0</v>
      </c>
      <c r="AS2764" s="1" t="s">
        <v>4981</v>
      </c>
      <c r="AT2764" s="1" t="s">
        <v>4982</v>
      </c>
      <c r="AU2764" s="1" t="s">
        <v>4983</v>
      </c>
      <c r="AV2764" s="1">
        <v>11</v>
      </c>
      <c r="AW2764" s="1">
        <v>1</v>
      </c>
      <c r="AX2764" s="1">
        <v>2</v>
      </c>
      <c r="AY2764" s="1">
        <v>1</v>
      </c>
      <c r="AZ2764" s="1">
        <v>1</v>
      </c>
      <c r="BA2764" s="1">
        <v>1</v>
      </c>
      <c r="BB2764" s="1">
        <v>133</v>
      </c>
      <c r="BC2764" s="1">
        <v>14.8</v>
      </c>
      <c r="BD2764" s="1">
        <v>8.2899999999999991</v>
      </c>
      <c r="BE2764" s="1">
        <v>0</v>
      </c>
    </row>
    <row r="2765" spans="1:57" x14ac:dyDescent="0.25">
      <c r="A2765" s="1" t="s">
        <v>13</v>
      </c>
      <c r="B2765" s="1" t="s">
        <v>13</v>
      </c>
      <c r="C2765" s="1" t="s">
        <v>13</v>
      </c>
      <c r="D2765" s="1" t="s">
        <v>13</v>
      </c>
      <c r="E2765" s="1" t="s">
        <v>13</v>
      </c>
      <c r="F2765" s="1" t="s">
        <v>13</v>
      </c>
      <c r="G2765" s="1" t="s">
        <v>13</v>
      </c>
      <c r="H2765" s="1" t="s">
        <v>13</v>
      </c>
      <c r="I2765" s="1" t="s">
        <v>13</v>
      </c>
      <c r="J2765" s="1" t="s">
        <v>13</v>
      </c>
      <c r="K2765" s="1" t="s">
        <v>13</v>
      </c>
      <c r="L2765" s="1" t="s">
        <v>13</v>
      </c>
      <c r="M2765" s="1" t="s">
        <v>13</v>
      </c>
      <c r="N2765" s="1" t="s">
        <v>13</v>
      </c>
      <c r="O2765" s="1" t="s">
        <v>13</v>
      </c>
      <c r="P2765" s="1" t="s">
        <v>13</v>
      </c>
      <c r="Q2765" s="1" t="s">
        <v>13</v>
      </c>
      <c r="R2765" s="1" t="s">
        <v>13</v>
      </c>
      <c r="S2765" s="1" t="s">
        <v>13</v>
      </c>
      <c r="T2765" s="1" t="s">
        <v>13</v>
      </c>
      <c r="U2765" s="1" t="s">
        <v>13</v>
      </c>
      <c r="V2765" s="1" t="s">
        <v>13</v>
      </c>
      <c r="W2765" s="1" t="s">
        <v>13</v>
      </c>
      <c r="X2765" s="1" t="s">
        <v>13</v>
      </c>
      <c r="Y2765" s="1" t="s">
        <v>13</v>
      </c>
      <c r="Z2765" s="1" t="s">
        <v>13</v>
      </c>
      <c r="AA2765" s="1" t="s">
        <v>13</v>
      </c>
      <c r="AB2765" s="1" t="s">
        <v>13</v>
      </c>
      <c r="AC2765" s="1" t="s">
        <v>13</v>
      </c>
      <c r="AD2765" s="1" t="s">
        <v>13</v>
      </c>
      <c r="AE2765" s="1" t="s">
        <v>13</v>
      </c>
      <c r="AF2765" s="1" t="s">
        <v>13</v>
      </c>
      <c r="AG2765" s="1" t="s">
        <v>13</v>
      </c>
      <c r="AH2765" s="1" t="s">
        <v>13</v>
      </c>
      <c r="AI2765" s="1" t="s">
        <v>13</v>
      </c>
      <c r="AJ2765" s="1" t="s">
        <v>13</v>
      </c>
      <c r="AK2765" s="1" t="s">
        <v>13</v>
      </c>
      <c r="AL2765" s="1" t="s">
        <v>13</v>
      </c>
      <c r="AM2765" s="1" t="s">
        <v>13</v>
      </c>
      <c r="AN2765" s="1" t="s">
        <v>13</v>
      </c>
      <c r="AO2765" s="3">
        <v>-4.34294460442099E-8</v>
      </c>
      <c r="AP2765" s="1">
        <f t="shared" si="43"/>
        <v>1.0000001000000001</v>
      </c>
      <c r="AQ2765" s="1">
        <v>1</v>
      </c>
      <c r="AR2765" s="1">
        <v>0</v>
      </c>
      <c r="AS2765" s="1" t="s">
        <v>4995</v>
      </c>
      <c r="AT2765" s="1" t="s">
        <v>4996</v>
      </c>
      <c r="AU2765" s="1" t="s">
        <v>4997</v>
      </c>
      <c r="AV2765" s="1">
        <v>3</v>
      </c>
      <c r="AW2765" s="1">
        <v>2</v>
      </c>
      <c r="AX2765" s="1">
        <v>3</v>
      </c>
      <c r="AY2765" s="1">
        <v>1</v>
      </c>
      <c r="AZ2765" s="1">
        <v>1</v>
      </c>
      <c r="BA2765" s="1">
        <v>1</v>
      </c>
      <c r="BB2765" s="1">
        <v>780</v>
      </c>
      <c r="BC2765" s="1">
        <v>85</v>
      </c>
      <c r="BD2765" s="1">
        <v>7.5</v>
      </c>
      <c r="BE2765" s="1">
        <v>0</v>
      </c>
    </row>
    <row r="2766" spans="1:57" x14ac:dyDescent="0.25">
      <c r="A2766" s="1" t="s">
        <v>13</v>
      </c>
      <c r="B2766" s="1" t="s">
        <v>13</v>
      </c>
      <c r="C2766" s="1" t="s">
        <v>13</v>
      </c>
      <c r="D2766" s="1" t="s">
        <v>13</v>
      </c>
      <c r="E2766" s="1" t="s">
        <v>13</v>
      </c>
      <c r="F2766" s="1" t="s">
        <v>13</v>
      </c>
      <c r="G2766" s="1" t="s">
        <v>13</v>
      </c>
      <c r="H2766" s="1" t="s">
        <v>13</v>
      </c>
      <c r="I2766" s="1" t="s">
        <v>13</v>
      </c>
      <c r="J2766" s="1" t="s">
        <v>13</v>
      </c>
      <c r="K2766" s="1" t="s">
        <v>13</v>
      </c>
      <c r="L2766" s="1" t="s">
        <v>13</v>
      </c>
      <c r="M2766" s="1" t="s">
        <v>13</v>
      </c>
      <c r="N2766" s="1" t="s">
        <v>13</v>
      </c>
      <c r="O2766" s="1" t="s">
        <v>13</v>
      </c>
      <c r="P2766" s="1" t="s">
        <v>13</v>
      </c>
      <c r="Q2766" s="1" t="s">
        <v>13</v>
      </c>
      <c r="R2766" s="1" t="s">
        <v>13</v>
      </c>
      <c r="S2766" s="1" t="s">
        <v>13</v>
      </c>
      <c r="T2766" s="1" t="s">
        <v>13</v>
      </c>
      <c r="U2766" s="1" t="s">
        <v>13</v>
      </c>
      <c r="V2766" s="1" t="s">
        <v>13</v>
      </c>
      <c r="W2766" s="1" t="s">
        <v>13</v>
      </c>
      <c r="X2766" s="1" t="s">
        <v>13</v>
      </c>
      <c r="Y2766" s="1" t="s">
        <v>13</v>
      </c>
      <c r="Z2766" s="1" t="s">
        <v>13</v>
      </c>
      <c r="AA2766" s="1" t="s">
        <v>13</v>
      </c>
      <c r="AB2766" s="1" t="s">
        <v>13</v>
      </c>
      <c r="AC2766" s="1" t="s">
        <v>13</v>
      </c>
      <c r="AD2766" s="1" t="s">
        <v>13</v>
      </c>
      <c r="AE2766" s="1" t="s">
        <v>13</v>
      </c>
      <c r="AF2766" s="1" t="s">
        <v>13</v>
      </c>
      <c r="AG2766" s="1" t="s">
        <v>13</v>
      </c>
      <c r="AH2766" s="1" t="s">
        <v>13</v>
      </c>
      <c r="AI2766" s="1" t="s">
        <v>13</v>
      </c>
      <c r="AJ2766" s="1" t="s">
        <v>13</v>
      </c>
      <c r="AK2766" s="1" t="s">
        <v>13</v>
      </c>
      <c r="AL2766" s="1" t="s">
        <v>13</v>
      </c>
      <c r="AM2766" s="1" t="s">
        <v>13</v>
      </c>
      <c r="AN2766" s="1" t="s">
        <v>13</v>
      </c>
      <c r="AO2766" s="3">
        <v>-4.34294460442099E-8</v>
      </c>
      <c r="AP2766" s="1">
        <f t="shared" si="43"/>
        <v>1.0000001000000001</v>
      </c>
      <c r="AQ2766" s="1">
        <v>1</v>
      </c>
      <c r="AR2766" s="1">
        <v>0</v>
      </c>
      <c r="AS2766" s="1" t="s">
        <v>5016</v>
      </c>
      <c r="AT2766" s="1" t="s">
        <v>5017</v>
      </c>
      <c r="AU2766" s="1" t="s">
        <v>5018</v>
      </c>
      <c r="AV2766" s="1">
        <v>12</v>
      </c>
      <c r="AW2766" s="1">
        <v>2</v>
      </c>
      <c r="AX2766" s="1">
        <v>4</v>
      </c>
      <c r="AY2766" s="1">
        <v>0</v>
      </c>
      <c r="AZ2766" s="1">
        <v>1</v>
      </c>
      <c r="BA2766" s="1">
        <v>1</v>
      </c>
      <c r="BB2766" s="1">
        <v>249</v>
      </c>
      <c r="BC2766" s="1">
        <v>27.3</v>
      </c>
      <c r="BD2766" s="1">
        <v>5.39</v>
      </c>
      <c r="BE2766" s="1">
        <v>0</v>
      </c>
    </row>
    <row r="2767" spans="1:57" x14ac:dyDescent="0.25">
      <c r="A2767" s="1" t="s">
        <v>13</v>
      </c>
      <c r="B2767" s="1" t="s">
        <v>13</v>
      </c>
      <c r="C2767" s="1" t="s">
        <v>13</v>
      </c>
      <c r="D2767" s="1" t="s">
        <v>13</v>
      </c>
      <c r="E2767" s="1" t="s">
        <v>13</v>
      </c>
      <c r="F2767" s="1" t="s">
        <v>13</v>
      </c>
      <c r="G2767" s="1" t="s">
        <v>13</v>
      </c>
      <c r="H2767" s="1" t="s">
        <v>13</v>
      </c>
      <c r="I2767" s="1" t="s">
        <v>13</v>
      </c>
      <c r="J2767" s="1" t="s">
        <v>13</v>
      </c>
      <c r="K2767" s="1" t="s">
        <v>13</v>
      </c>
      <c r="L2767" s="1" t="s">
        <v>13</v>
      </c>
      <c r="M2767" s="1" t="s">
        <v>13</v>
      </c>
      <c r="N2767" s="1" t="s">
        <v>13</v>
      </c>
      <c r="O2767" s="1" t="s">
        <v>13</v>
      </c>
      <c r="P2767" s="1" t="s">
        <v>13</v>
      </c>
      <c r="Q2767" s="1" t="s">
        <v>13</v>
      </c>
      <c r="R2767" s="1" t="s">
        <v>13</v>
      </c>
      <c r="S2767" s="1" t="s">
        <v>13</v>
      </c>
      <c r="T2767" s="1" t="s">
        <v>13</v>
      </c>
      <c r="U2767" s="1" t="s">
        <v>13</v>
      </c>
      <c r="V2767" s="1" t="s">
        <v>13</v>
      </c>
      <c r="W2767" s="1" t="s">
        <v>13</v>
      </c>
      <c r="X2767" s="1" t="s">
        <v>13</v>
      </c>
      <c r="Y2767" s="1" t="s">
        <v>13</v>
      </c>
      <c r="Z2767" s="1" t="s">
        <v>13</v>
      </c>
      <c r="AA2767" s="1" t="s">
        <v>13</v>
      </c>
      <c r="AB2767" s="1" t="s">
        <v>13</v>
      </c>
      <c r="AC2767" s="1" t="s">
        <v>13</v>
      </c>
      <c r="AD2767" s="1" t="s">
        <v>13</v>
      </c>
      <c r="AE2767" s="1" t="s">
        <v>13</v>
      </c>
      <c r="AF2767" s="1" t="s">
        <v>13</v>
      </c>
      <c r="AG2767" s="1" t="s">
        <v>13</v>
      </c>
      <c r="AH2767" s="1" t="s">
        <v>13</v>
      </c>
      <c r="AI2767" s="1" t="s">
        <v>13</v>
      </c>
      <c r="AJ2767" s="1" t="s">
        <v>13</v>
      </c>
      <c r="AK2767" s="1" t="s">
        <v>13</v>
      </c>
      <c r="AL2767" s="1" t="s">
        <v>13</v>
      </c>
      <c r="AM2767" s="1" t="s">
        <v>13</v>
      </c>
      <c r="AN2767" s="1" t="s">
        <v>13</v>
      </c>
      <c r="AO2767" s="3">
        <v>-4.34294460442099E-8</v>
      </c>
      <c r="AP2767" s="1">
        <f t="shared" si="43"/>
        <v>1.0000001000000001</v>
      </c>
      <c r="AQ2767" s="1">
        <v>1</v>
      </c>
      <c r="AR2767" s="1">
        <v>0</v>
      </c>
      <c r="AS2767" s="1" t="s">
        <v>5025</v>
      </c>
      <c r="AT2767" s="1" t="s">
        <v>5026</v>
      </c>
      <c r="AU2767" s="1" t="s">
        <v>5027</v>
      </c>
      <c r="AV2767" s="1">
        <v>6</v>
      </c>
      <c r="AW2767" s="1">
        <v>3</v>
      </c>
      <c r="AX2767" s="1">
        <v>3</v>
      </c>
      <c r="AY2767" s="1">
        <v>1</v>
      </c>
      <c r="AZ2767" s="1">
        <v>3</v>
      </c>
      <c r="BA2767" s="1">
        <v>1</v>
      </c>
      <c r="BB2767" s="1">
        <v>522</v>
      </c>
      <c r="BC2767" s="1">
        <v>58.6</v>
      </c>
      <c r="BD2767" s="1">
        <v>7.34</v>
      </c>
      <c r="BE2767" s="1">
        <v>0</v>
      </c>
    </row>
    <row r="2768" spans="1:57" x14ac:dyDescent="0.25">
      <c r="A2768" s="1" t="s">
        <v>13</v>
      </c>
      <c r="B2768" s="1" t="s">
        <v>13</v>
      </c>
      <c r="C2768" s="1" t="s">
        <v>13</v>
      </c>
      <c r="D2768" s="1" t="s">
        <v>13</v>
      </c>
      <c r="E2768" s="1" t="s">
        <v>13</v>
      </c>
      <c r="F2768" s="1" t="s">
        <v>13</v>
      </c>
      <c r="G2768" s="1" t="s">
        <v>13</v>
      </c>
      <c r="H2768" s="1" t="s">
        <v>13</v>
      </c>
      <c r="I2768" s="1" t="s">
        <v>13</v>
      </c>
      <c r="J2768" s="1" t="s">
        <v>13</v>
      </c>
      <c r="K2768" s="1" t="s">
        <v>13</v>
      </c>
      <c r="L2768" s="1" t="s">
        <v>13</v>
      </c>
      <c r="M2768" s="1" t="s">
        <v>13</v>
      </c>
      <c r="N2768" s="1" t="s">
        <v>13</v>
      </c>
      <c r="O2768" s="1" t="s">
        <v>13</v>
      </c>
      <c r="P2768" s="1" t="s">
        <v>13</v>
      </c>
      <c r="Q2768" s="1" t="s">
        <v>13</v>
      </c>
      <c r="R2768" s="1" t="s">
        <v>13</v>
      </c>
      <c r="S2768" s="1" t="s">
        <v>13</v>
      </c>
      <c r="T2768" s="1" t="s">
        <v>13</v>
      </c>
      <c r="U2768" s="1" t="s">
        <v>13</v>
      </c>
      <c r="V2768" s="1" t="s">
        <v>13</v>
      </c>
      <c r="W2768" s="1" t="s">
        <v>13</v>
      </c>
      <c r="X2768" s="1" t="s">
        <v>13</v>
      </c>
      <c r="Y2768" s="1" t="s">
        <v>13</v>
      </c>
      <c r="Z2768" s="1" t="s">
        <v>13</v>
      </c>
      <c r="AA2768" s="1" t="s">
        <v>13</v>
      </c>
      <c r="AB2768" s="1" t="s">
        <v>13</v>
      </c>
      <c r="AC2768" s="1" t="s">
        <v>13</v>
      </c>
      <c r="AD2768" s="1" t="s">
        <v>13</v>
      </c>
      <c r="AE2768" s="1" t="s">
        <v>13</v>
      </c>
      <c r="AF2768" s="1" t="s">
        <v>13</v>
      </c>
      <c r="AG2768" s="1" t="s">
        <v>13</v>
      </c>
      <c r="AH2768" s="1" t="s">
        <v>13</v>
      </c>
      <c r="AI2768" s="1" t="s">
        <v>13</v>
      </c>
      <c r="AJ2768" s="1" t="s">
        <v>13</v>
      </c>
      <c r="AK2768" s="1" t="s">
        <v>13</v>
      </c>
      <c r="AL2768" s="1" t="s">
        <v>13</v>
      </c>
      <c r="AM2768" s="1" t="s">
        <v>13</v>
      </c>
      <c r="AN2768" s="1" t="s">
        <v>13</v>
      </c>
      <c r="AO2768" s="3">
        <v>-4.34294460442099E-8</v>
      </c>
      <c r="AP2768" s="1">
        <f t="shared" si="43"/>
        <v>1.0000001000000001</v>
      </c>
      <c r="AQ2768" s="1">
        <v>1</v>
      </c>
      <c r="AR2768" s="1">
        <v>0</v>
      </c>
      <c r="AS2768" s="1" t="s">
        <v>5087</v>
      </c>
      <c r="AT2768" s="1" t="s">
        <v>5088</v>
      </c>
      <c r="AU2768" s="1" t="s">
        <v>5089</v>
      </c>
      <c r="AV2768" s="1">
        <v>4</v>
      </c>
      <c r="AW2768" s="1">
        <v>1</v>
      </c>
      <c r="AX2768" s="1">
        <v>2</v>
      </c>
      <c r="AY2768" s="1">
        <v>0</v>
      </c>
      <c r="AZ2768" s="1">
        <v>1</v>
      </c>
      <c r="BA2768" s="1">
        <v>1</v>
      </c>
      <c r="BB2768" s="1">
        <v>509</v>
      </c>
      <c r="BC2768" s="1">
        <v>54.4</v>
      </c>
      <c r="BD2768" s="1">
        <v>4.54</v>
      </c>
      <c r="BE2768" s="1">
        <v>0</v>
      </c>
    </row>
    <row r="2769" spans="1:57" x14ac:dyDescent="0.25">
      <c r="A2769" s="1" t="s">
        <v>13</v>
      </c>
      <c r="B2769" s="1" t="s">
        <v>13</v>
      </c>
      <c r="C2769" s="1" t="s">
        <v>13</v>
      </c>
      <c r="D2769" s="1" t="s">
        <v>13</v>
      </c>
      <c r="E2769" s="1" t="s">
        <v>13</v>
      </c>
      <c r="F2769" s="1" t="s">
        <v>13</v>
      </c>
      <c r="G2769" s="1" t="s">
        <v>13</v>
      </c>
      <c r="H2769" s="1" t="s">
        <v>13</v>
      </c>
      <c r="I2769" s="1" t="s">
        <v>13</v>
      </c>
      <c r="J2769" s="1" t="s">
        <v>13</v>
      </c>
      <c r="K2769" s="1" t="s">
        <v>13</v>
      </c>
      <c r="L2769" s="1" t="s">
        <v>13</v>
      </c>
      <c r="M2769" s="1" t="s">
        <v>13</v>
      </c>
      <c r="N2769" s="1" t="s">
        <v>13</v>
      </c>
      <c r="O2769" s="1" t="s">
        <v>13</v>
      </c>
      <c r="P2769" s="1" t="s">
        <v>13</v>
      </c>
      <c r="Q2769" s="1" t="s">
        <v>13</v>
      </c>
      <c r="R2769" s="1" t="s">
        <v>13</v>
      </c>
      <c r="S2769" s="1" t="s">
        <v>13</v>
      </c>
      <c r="T2769" s="1" t="s">
        <v>13</v>
      </c>
      <c r="U2769" s="1" t="s">
        <v>13</v>
      </c>
      <c r="V2769" s="1" t="s">
        <v>13</v>
      </c>
      <c r="W2769" s="1" t="s">
        <v>13</v>
      </c>
      <c r="X2769" s="1" t="s">
        <v>13</v>
      </c>
      <c r="Y2769" s="1" t="s">
        <v>13</v>
      </c>
      <c r="Z2769" s="1" t="s">
        <v>13</v>
      </c>
      <c r="AA2769" s="1" t="s">
        <v>13</v>
      </c>
      <c r="AB2769" s="1" t="s">
        <v>13</v>
      </c>
      <c r="AC2769" s="1" t="s">
        <v>13</v>
      </c>
      <c r="AD2769" s="1" t="s">
        <v>13</v>
      </c>
      <c r="AE2769" s="1" t="s">
        <v>13</v>
      </c>
      <c r="AF2769" s="1" t="s">
        <v>13</v>
      </c>
      <c r="AG2769" s="1" t="s">
        <v>13</v>
      </c>
      <c r="AH2769" s="1" t="s">
        <v>13</v>
      </c>
      <c r="AI2769" s="1" t="s">
        <v>13</v>
      </c>
      <c r="AJ2769" s="1" t="s">
        <v>13</v>
      </c>
      <c r="AK2769" s="1" t="s">
        <v>13</v>
      </c>
      <c r="AL2769" s="1" t="s">
        <v>13</v>
      </c>
      <c r="AM2769" s="1" t="s">
        <v>13</v>
      </c>
      <c r="AN2769" s="1" t="s">
        <v>13</v>
      </c>
      <c r="AO2769" s="3">
        <v>-4.34294460442099E-8</v>
      </c>
      <c r="AP2769" s="1">
        <f t="shared" si="43"/>
        <v>1.0000001000000001</v>
      </c>
      <c r="AQ2769" s="1">
        <v>1</v>
      </c>
      <c r="AR2769" s="1">
        <v>0</v>
      </c>
      <c r="AS2769" s="1" t="s">
        <v>5096</v>
      </c>
      <c r="AT2769" s="1" t="s">
        <v>5097</v>
      </c>
      <c r="AU2769" s="1" t="s">
        <v>5098</v>
      </c>
      <c r="AV2769" s="1">
        <v>4</v>
      </c>
      <c r="AW2769" s="1">
        <v>1</v>
      </c>
      <c r="AX2769" s="1">
        <v>1</v>
      </c>
      <c r="AY2769" s="1">
        <v>0</v>
      </c>
      <c r="AZ2769" s="1">
        <v>1</v>
      </c>
      <c r="BA2769" s="1">
        <v>1</v>
      </c>
      <c r="BB2769" s="1">
        <v>427</v>
      </c>
      <c r="BC2769" s="1">
        <v>45.2</v>
      </c>
      <c r="BD2769" s="1">
        <v>8.85</v>
      </c>
      <c r="BE2769" s="1">
        <v>0</v>
      </c>
    </row>
    <row r="2770" spans="1:57" x14ac:dyDescent="0.25">
      <c r="A2770" s="1" t="s">
        <v>13</v>
      </c>
      <c r="B2770" s="1" t="s">
        <v>13</v>
      </c>
      <c r="C2770" s="1" t="s">
        <v>13</v>
      </c>
      <c r="D2770" s="1" t="s">
        <v>13</v>
      </c>
      <c r="E2770" s="1" t="s">
        <v>13</v>
      </c>
      <c r="F2770" s="1" t="s">
        <v>13</v>
      </c>
      <c r="G2770" s="1" t="s">
        <v>13</v>
      </c>
      <c r="H2770" s="1" t="s">
        <v>13</v>
      </c>
      <c r="I2770" s="1" t="s">
        <v>13</v>
      </c>
      <c r="J2770" s="1" t="s">
        <v>13</v>
      </c>
      <c r="K2770" s="1" t="s">
        <v>13</v>
      </c>
      <c r="L2770" s="1" t="s">
        <v>13</v>
      </c>
      <c r="M2770" s="1" t="s">
        <v>13</v>
      </c>
      <c r="N2770" s="1" t="s">
        <v>13</v>
      </c>
      <c r="O2770" s="1" t="s">
        <v>13</v>
      </c>
      <c r="P2770" s="1" t="s">
        <v>13</v>
      </c>
      <c r="Q2770" s="1" t="s">
        <v>13</v>
      </c>
      <c r="R2770" s="1" t="s">
        <v>13</v>
      </c>
      <c r="S2770" s="1" t="s">
        <v>13</v>
      </c>
      <c r="T2770" s="1" t="s">
        <v>13</v>
      </c>
      <c r="U2770" s="1" t="s">
        <v>13</v>
      </c>
      <c r="V2770" s="1" t="s">
        <v>13</v>
      </c>
      <c r="W2770" s="1" t="s">
        <v>13</v>
      </c>
      <c r="X2770" s="1" t="s">
        <v>13</v>
      </c>
      <c r="Y2770" s="1" t="s">
        <v>13</v>
      </c>
      <c r="Z2770" s="1" t="s">
        <v>13</v>
      </c>
      <c r="AA2770" s="1" t="s">
        <v>13</v>
      </c>
      <c r="AB2770" s="1" t="s">
        <v>13</v>
      </c>
      <c r="AC2770" s="1" t="s">
        <v>13</v>
      </c>
      <c r="AD2770" s="1" t="s">
        <v>13</v>
      </c>
      <c r="AE2770" s="1" t="s">
        <v>13</v>
      </c>
      <c r="AF2770" s="1" t="s">
        <v>13</v>
      </c>
      <c r="AG2770" s="1" t="s">
        <v>13</v>
      </c>
      <c r="AH2770" s="1" t="s">
        <v>13</v>
      </c>
      <c r="AI2770" s="1" t="s">
        <v>13</v>
      </c>
      <c r="AJ2770" s="1" t="s">
        <v>13</v>
      </c>
      <c r="AK2770" s="1" t="s">
        <v>13</v>
      </c>
      <c r="AL2770" s="1" t="s">
        <v>13</v>
      </c>
      <c r="AM2770" s="1" t="s">
        <v>13</v>
      </c>
      <c r="AN2770" s="1" t="s">
        <v>13</v>
      </c>
      <c r="AO2770" s="3">
        <v>-4.34294460442099E-8</v>
      </c>
      <c r="AP2770" s="1">
        <f t="shared" si="43"/>
        <v>1.0000001000000001</v>
      </c>
      <c r="AQ2770" s="1">
        <v>1</v>
      </c>
      <c r="AR2770" s="1">
        <v>0</v>
      </c>
      <c r="AS2770" s="1" t="s">
        <v>5130</v>
      </c>
      <c r="AT2770" s="1" t="s">
        <v>5131</v>
      </c>
      <c r="AU2770" s="1" t="s">
        <v>5132</v>
      </c>
      <c r="AV2770" s="1">
        <v>40</v>
      </c>
      <c r="AW2770" s="1">
        <v>3</v>
      </c>
      <c r="AX2770" s="1">
        <v>70</v>
      </c>
      <c r="AY2770" s="1">
        <v>1</v>
      </c>
      <c r="AZ2770" s="1">
        <v>1</v>
      </c>
      <c r="BA2770" s="1">
        <v>1</v>
      </c>
      <c r="BB2770" s="1">
        <v>117</v>
      </c>
      <c r="BC2770" s="1">
        <v>12.8</v>
      </c>
      <c r="BD2770" s="1">
        <v>8.6300000000000008</v>
      </c>
      <c r="BE2770" s="1">
        <v>0</v>
      </c>
    </row>
    <row r="2771" spans="1:57" x14ac:dyDescent="0.25">
      <c r="A2771" s="1" t="s">
        <v>13</v>
      </c>
      <c r="B2771" s="1" t="s">
        <v>13</v>
      </c>
      <c r="C2771" s="1" t="s">
        <v>13</v>
      </c>
      <c r="D2771" s="1" t="s">
        <v>13</v>
      </c>
      <c r="E2771" s="1" t="s">
        <v>13</v>
      </c>
      <c r="F2771" s="1" t="s">
        <v>13</v>
      </c>
      <c r="G2771" s="1" t="s">
        <v>13</v>
      </c>
      <c r="H2771" s="1" t="s">
        <v>13</v>
      </c>
      <c r="I2771" s="1" t="s">
        <v>13</v>
      </c>
      <c r="J2771" s="1" t="s">
        <v>13</v>
      </c>
      <c r="K2771" s="1" t="s">
        <v>13</v>
      </c>
      <c r="L2771" s="1" t="s">
        <v>13</v>
      </c>
      <c r="M2771" s="1" t="s">
        <v>13</v>
      </c>
      <c r="N2771" s="1" t="s">
        <v>13</v>
      </c>
      <c r="O2771" s="1" t="s">
        <v>13</v>
      </c>
      <c r="P2771" s="1" t="s">
        <v>13</v>
      </c>
      <c r="Q2771" s="1" t="s">
        <v>13</v>
      </c>
      <c r="R2771" s="1" t="s">
        <v>13</v>
      </c>
      <c r="S2771" s="1" t="s">
        <v>13</v>
      </c>
      <c r="T2771" s="1" t="s">
        <v>13</v>
      </c>
      <c r="U2771" s="1" t="s">
        <v>13</v>
      </c>
      <c r="V2771" s="1" t="s">
        <v>13</v>
      </c>
      <c r="W2771" s="1" t="s">
        <v>13</v>
      </c>
      <c r="X2771" s="1" t="s">
        <v>13</v>
      </c>
      <c r="Y2771" s="1" t="s">
        <v>13</v>
      </c>
      <c r="Z2771" s="1" t="s">
        <v>13</v>
      </c>
      <c r="AA2771" s="1" t="s">
        <v>13</v>
      </c>
      <c r="AB2771" s="1" t="s">
        <v>13</v>
      </c>
      <c r="AC2771" s="1" t="s">
        <v>13</v>
      </c>
      <c r="AD2771" s="1" t="s">
        <v>13</v>
      </c>
      <c r="AE2771" s="1" t="s">
        <v>13</v>
      </c>
      <c r="AF2771" s="1" t="s">
        <v>13</v>
      </c>
      <c r="AG2771" s="1" t="s">
        <v>13</v>
      </c>
      <c r="AH2771" s="1" t="s">
        <v>13</v>
      </c>
      <c r="AI2771" s="1" t="s">
        <v>13</v>
      </c>
      <c r="AJ2771" s="1" t="s">
        <v>13</v>
      </c>
      <c r="AK2771" s="1" t="s">
        <v>13</v>
      </c>
      <c r="AL2771" s="1" t="s">
        <v>13</v>
      </c>
      <c r="AM2771" s="1" t="s">
        <v>13</v>
      </c>
      <c r="AN2771" s="1" t="s">
        <v>13</v>
      </c>
      <c r="AO2771" s="3">
        <v>-4.34294460442099E-8</v>
      </c>
      <c r="AP2771" s="1">
        <f t="shared" si="43"/>
        <v>1.0000001000000001</v>
      </c>
      <c r="AQ2771" s="1">
        <v>1</v>
      </c>
      <c r="AR2771" s="1">
        <v>0</v>
      </c>
      <c r="AS2771" s="1" t="s">
        <v>5187</v>
      </c>
      <c r="AT2771" s="1" t="s">
        <v>5188</v>
      </c>
      <c r="AU2771" s="1" t="s">
        <v>5189</v>
      </c>
      <c r="AV2771" s="1">
        <v>4</v>
      </c>
      <c r="AW2771" s="1">
        <v>1</v>
      </c>
      <c r="AX2771" s="1">
        <v>2</v>
      </c>
      <c r="AY2771" s="1">
        <v>1</v>
      </c>
      <c r="AZ2771" s="1">
        <v>1</v>
      </c>
      <c r="BA2771" s="1">
        <v>1</v>
      </c>
      <c r="BB2771" s="1">
        <v>415</v>
      </c>
      <c r="BC2771" s="1">
        <v>45.6</v>
      </c>
      <c r="BD2771" s="1">
        <v>5.58</v>
      </c>
      <c r="BE2771" s="1">
        <v>0</v>
      </c>
    </row>
    <row r="2772" spans="1:57" x14ac:dyDescent="0.25">
      <c r="A2772" s="1" t="s">
        <v>13</v>
      </c>
      <c r="B2772" s="1" t="s">
        <v>13</v>
      </c>
      <c r="C2772" s="1" t="s">
        <v>13</v>
      </c>
      <c r="D2772" s="1" t="s">
        <v>13</v>
      </c>
      <c r="E2772" s="1" t="s">
        <v>13</v>
      </c>
      <c r="F2772" s="1" t="s">
        <v>13</v>
      </c>
      <c r="G2772" s="1" t="s">
        <v>13</v>
      </c>
      <c r="H2772" s="1" t="s">
        <v>13</v>
      </c>
      <c r="I2772" s="1" t="s">
        <v>13</v>
      </c>
      <c r="J2772" s="1" t="s">
        <v>13</v>
      </c>
      <c r="K2772" s="1" t="s">
        <v>13</v>
      </c>
      <c r="L2772" s="1" t="s">
        <v>13</v>
      </c>
      <c r="M2772" s="1" t="s">
        <v>13</v>
      </c>
      <c r="N2772" s="1" t="s">
        <v>13</v>
      </c>
      <c r="O2772" s="1" t="s">
        <v>13</v>
      </c>
      <c r="P2772" s="1" t="s">
        <v>13</v>
      </c>
      <c r="Q2772" s="1" t="s">
        <v>13</v>
      </c>
      <c r="R2772" s="1" t="s">
        <v>13</v>
      </c>
      <c r="S2772" s="1" t="s">
        <v>13</v>
      </c>
      <c r="T2772" s="1" t="s">
        <v>13</v>
      </c>
      <c r="U2772" s="1" t="s">
        <v>13</v>
      </c>
      <c r="V2772" s="1" t="s">
        <v>13</v>
      </c>
      <c r="W2772" s="1" t="s">
        <v>13</v>
      </c>
      <c r="X2772" s="1" t="s">
        <v>13</v>
      </c>
      <c r="Y2772" s="1" t="s">
        <v>13</v>
      </c>
      <c r="Z2772" s="1" t="s">
        <v>13</v>
      </c>
      <c r="AA2772" s="1" t="s">
        <v>13</v>
      </c>
      <c r="AB2772" s="1" t="s">
        <v>13</v>
      </c>
      <c r="AC2772" s="1" t="s">
        <v>13</v>
      </c>
      <c r="AD2772" s="1" t="s">
        <v>13</v>
      </c>
      <c r="AE2772" s="1" t="s">
        <v>13</v>
      </c>
      <c r="AF2772" s="1" t="s">
        <v>13</v>
      </c>
      <c r="AG2772" s="1" t="s">
        <v>13</v>
      </c>
      <c r="AH2772" s="1" t="s">
        <v>13</v>
      </c>
      <c r="AI2772" s="1" t="s">
        <v>13</v>
      </c>
      <c r="AJ2772" s="1" t="s">
        <v>13</v>
      </c>
      <c r="AK2772" s="1" t="s">
        <v>13</v>
      </c>
      <c r="AL2772" s="1" t="s">
        <v>13</v>
      </c>
      <c r="AM2772" s="1" t="s">
        <v>13</v>
      </c>
      <c r="AN2772" s="1" t="s">
        <v>13</v>
      </c>
      <c r="AO2772" s="3">
        <v>-4.34294460442099E-8</v>
      </c>
      <c r="AP2772" s="1">
        <f t="shared" si="43"/>
        <v>1.0000001000000001</v>
      </c>
      <c r="AQ2772" s="1">
        <v>1</v>
      </c>
      <c r="AR2772" s="1">
        <v>0</v>
      </c>
      <c r="AS2772" s="1" t="s">
        <v>5240</v>
      </c>
      <c r="AT2772" s="1" t="s">
        <v>5241</v>
      </c>
      <c r="AU2772" s="1" t="s">
        <v>5242</v>
      </c>
      <c r="AV2772" s="1">
        <v>9</v>
      </c>
      <c r="AW2772" s="1">
        <v>1</v>
      </c>
      <c r="AX2772" s="1">
        <v>1</v>
      </c>
      <c r="AY2772" s="1">
        <v>1</v>
      </c>
      <c r="AZ2772" s="1">
        <v>1</v>
      </c>
      <c r="BA2772" s="1">
        <v>1</v>
      </c>
      <c r="BB2772" s="1">
        <v>254</v>
      </c>
      <c r="BC2772" s="1">
        <v>26.5</v>
      </c>
      <c r="BD2772" s="1">
        <v>10.3</v>
      </c>
      <c r="BE2772" s="1">
        <v>0</v>
      </c>
    </row>
    <row r="2773" spans="1:57" x14ac:dyDescent="0.25">
      <c r="A2773" s="1" t="s">
        <v>13</v>
      </c>
      <c r="B2773" s="1" t="s">
        <v>13</v>
      </c>
      <c r="C2773" s="1" t="s">
        <v>13</v>
      </c>
      <c r="D2773" s="1" t="s">
        <v>13</v>
      </c>
      <c r="E2773" s="1" t="s">
        <v>13</v>
      </c>
      <c r="F2773" s="1" t="s">
        <v>13</v>
      </c>
      <c r="G2773" s="1" t="s">
        <v>13</v>
      </c>
      <c r="H2773" s="1" t="s">
        <v>13</v>
      </c>
      <c r="I2773" s="1" t="s">
        <v>13</v>
      </c>
      <c r="J2773" s="1" t="s">
        <v>13</v>
      </c>
      <c r="K2773" s="1" t="s">
        <v>13</v>
      </c>
      <c r="L2773" s="1" t="s">
        <v>13</v>
      </c>
      <c r="M2773" s="1" t="s">
        <v>13</v>
      </c>
      <c r="N2773" s="1" t="s">
        <v>13</v>
      </c>
      <c r="O2773" s="1" t="s">
        <v>13</v>
      </c>
      <c r="P2773" s="1" t="s">
        <v>13</v>
      </c>
      <c r="Q2773" s="1" t="s">
        <v>13</v>
      </c>
      <c r="R2773" s="1" t="s">
        <v>13</v>
      </c>
      <c r="S2773" s="1" t="s">
        <v>13</v>
      </c>
      <c r="T2773" s="1" t="s">
        <v>13</v>
      </c>
      <c r="U2773" s="1" t="s">
        <v>13</v>
      </c>
      <c r="V2773" s="1" t="s">
        <v>13</v>
      </c>
      <c r="W2773" s="1" t="s">
        <v>13</v>
      </c>
      <c r="X2773" s="1" t="s">
        <v>13</v>
      </c>
      <c r="Y2773" s="1" t="s">
        <v>13</v>
      </c>
      <c r="Z2773" s="1" t="s">
        <v>13</v>
      </c>
      <c r="AA2773" s="1" t="s">
        <v>13</v>
      </c>
      <c r="AB2773" s="1" t="s">
        <v>13</v>
      </c>
      <c r="AC2773" s="1" t="s">
        <v>13</v>
      </c>
      <c r="AD2773" s="1" t="s">
        <v>13</v>
      </c>
      <c r="AE2773" s="1" t="s">
        <v>13</v>
      </c>
      <c r="AF2773" s="1" t="s">
        <v>13</v>
      </c>
      <c r="AG2773" s="1" t="s">
        <v>13</v>
      </c>
      <c r="AH2773" s="1" t="s">
        <v>13</v>
      </c>
      <c r="AI2773" s="1" t="s">
        <v>13</v>
      </c>
      <c r="AJ2773" s="1" t="s">
        <v>13</v>
      </c>
      <c r="AK2773" s="1" t="s">
        <v>13</v>
      </c>
      <c r="AL2773" s="1" t="s">
        <v>13</v>
      </c>
      <c r="AM2773" s="1" t="s">
        <v>13</v>
      </c>
      <c r="AN2773" s="1" t="s">
        <v>13</v>
      </c>
      <c r="AO2773" s="3">
        <v>-4.34294460442099E-8</v>
      </c>
      <c r="AP2773" s="1">
        <f t="shared" si="43"/>
        <v>1.0000001000000001</v>
      </c>
      <c r="AQ2773" s="1">
        <v>1</v>
      </c>
      <c r="AR2773" s="1">
        <v>0</v>
      </c>
      <c r="AS2773" s="1" t="s">
        <v>5246</v>
      </c>
      <c r="AT2773" s="1" t="s">
        <v>5247</v>
      </c>
      <c r="AU2773" s="1" t="s">
        <v>5248</v>
      </c>
      <c r="AV2773" s="1">
        <v>7</v>
      </c>
      <c r="AW2773" s="1">
        <v>2</v>
      </c>
      <c r="AX2773" s="1">
        <v>2</v>
      </c>
      <c r="AY2773" s="1">
        <v>1</v>
      </c>
      <c r="AZ2773" s="1">
        <v>2</v>
      </c>
      <c r="BA2773" s="1">
        <v>1</v>
      </c>
      <c r="BB2773" s="1">
        <v>553</v>
      </c>
      <c r="BC2773" s="1">
        <v>59.7</v>
      </c>
      <c r="BD2773" s="1">
        <v>9.1300000000000008</v>
      </c>
      <c r="BE2773" s="1">
        <v>0</v>
      </c>
    </row>
    <row r="2774" spans="1:57" x14ac:dyDescent="0.25">
      <c r="A2774" s="1" t="s">
        <v>13</v>
      </c>
      <c r="B2774" s="1" t="s">
        <v>13</v>
      </c>
      <c r="C2774" s="1" t="s">
        <v>13</v>
      </c>
      <c r="D2774" s="1" t="s">
        <v>13</v>
      </c>
      <c r="E2774" s="1" t="s">
        <v>13</v>
      </c>
      <c r="F2774" s="1" t="s">
        <v>13</v>
      </c>
      <c r="G2774" s="1" t="s">
        <v>13</v>
      </c>
      <c r="H2774" s="1" t="s">
        <v>13</v>
      </c>
      <c r="I2774" s="1" t="s">
        <v>13</v>
      </c>
      <c r="J2774" s="1" t="s">
        <v>13</v>
      </c>
      <c r="K2774" s="1" t="s">
        <v>13</v>
      </c>
      <c r="L2774" s="1" t="s">
        <v>13</v>
      </c>
      <c r="M2774" s="1" t="s">
        <v>13</v>
      </c>
      <c r="N2774" s="1" t="s">
        <v>13</v>
      </c>
      <c r="O2774" s="1" t="s">
        <v>13</v>
      </c>
      <c r="P2774" s="1" t="s">
        <v>13</v>
      </c>
      <c r="Q2774" s="1" t="s">
        <v>13</v>
      </c>
      <c r="R2774" s="1" t="s">
        <v>13</v>
      </c>
      <c r="S2774" s="1" t="s">
        <v>13</v>
      </c>
      <c r="T2774" s="1" t="s">
        <v>13</v>
      </c>
      <c r="U2774" s="1" t="s">
        <v>13</v>
      </c>
      <c r="V2774" s="1" t="s">
        <v>13</v>
      </c>
      <c r="W2774" s="1" t="s">
        <v>13</v>
      </c>
      <c r="X2774" s="1" t="s">
        <v>13</v>
      </c>
      <c r="Y2774" s="1" t="s">
        <v>13</v>
      </c>
      <c r="Z2774" s="1" t="s">
        <v>13</v>
      </c>
      <c r="AA2774" s="1" t="s">
        <v>13</v>
      </c>
      <c r="AB2774" s="1" t="s">
        <v>13</v>
      </c>
      <c r="AC2774" s="1" t="s">
        <v>13</v>
      </c>
      <c r="AD2774" s="1" t="s">
        <v>13</v>
      </c>
      <c r="AE2774" s="1" t="s">
        <v>13</v>
      </c>
      <c r="AF2774" s="1" t="s">
        <v>13</v>
      </c>
      <c r="AG2774" s="1" t="s">
        <v>13</v>
      </c>
      <c r="AH2774" s="1" t="s">
        <v>13</v>
      </c>
      <c r="AI2774" s="1" t="s">
        <v>13</v>
      </c>
      <c r="AJ2774" s="1" t="s">
        <v>13</v>
      </c>
      <c r="AK2774" s="1" t="s">
        <v>13</v>
      </c>
      <c r="AL2774" s="1" t="s">
        <v>13</v>
      </c>
      <c r="AM2774" s="1" t="s">
        <v>13</v>
      </c>
      <c r="AN2774" s="1" t="s">
        <v>13</v>
      </c>
      <c r="AO2774" s="3">
        <v>-4.34294460442099E-8</v>
      </c>
      <c r="AP2774" s="1">
        <f t="shared" si="43"/>
        <v>1.0000001000000001</v>
      </c>
      <c r="AQ2774" s="1">
        <v>1</v>
      </c>
      <c r="AR2774" s="1">
        <v>0</v>
      </c>
      <c r="AS2774" s="1" t="s">
        <v>5375</v>
      </c>
      <c r="AT2774" s="1" t="s">
        <v>5376</v>
      </c>
      <c r="AU2774" s="1" t="s">
        <v>5377</v>
      </c>
      <c r="AV2774" s="1">
        <v>3</v>
      </c>
      <c r="AW2774" s="1">
        <v>1</v>
      </c>
      <c r="AX2774" s="1">
        <v>1</v>
      </c>
      <c r="AY2774" s="1">
        <v>1</v>
      </c>
      <c r="AZ2774" s="1">
        <v>1</v>
      </c>
      <c r="BA2774" s="1">
        <v>1</v>
      </c>
      <c r="BB2774" s="1">
        <v>509</v>
      </c>
      <c r="BC2774" s="1">
        <v>57.1</v>
      </c>
      <c r="BD2774" s="1">
        <v>9.07</v>
      </c>
      <c r="BE2774" s="1">
        <v>0</v>
      </c>
    </row>
    <row r="2775" spans="1:57" x14ac:dyDescent="0.25">
      <c r="A2775" s="1" t="s">
        <v>13</v>
      </c>
      <c r="B2775" s="1" t="s">
        <v>13</v>
      </c>
      <c r="C2775" s="1" t="s">
        <v>13</v>
      </c>
      <c r="D2775" s="1" t="s">
        <v>13</v>
      </c>
      <c r="E2775" s="1" t="s">
        <v>13</v>
      </c>
      <c r="F2775" s="1" t="s">
        <v>13</v>
      </c>
      <c r="G2775" s="1" t="s">
        <v>13</v>
      </c>
      <c r="H2775" s="1" t="s">
        <v>13</v>
      </c>
      <c r="I2775" s="1" t="s">
        <v>13</v>
      </c>
      <c r="J2775" s="1" t="s">
        <v>13</v>
      </c>
      <c r="K2775" s="1" t="s">
        <v>13</v>
      </c>
      <c r="L2775" s="1" t="s">
        <v>13</v>
      </c>
      <c r="M2775" s="1" t="s">
        <v>13</v>
      </c>
      <c r="N2775" s="1" t="s">
        <v>13</v>
      </c>
      <c r="O2775" s="1" t="s">
        <v>13</v>
      </c>
      <c r="P2775" s="1" t="s">
        <v>13</v>
      </c>
      <c r="Q2775" s="1" t="s">
        <v>13</v>
      </c>
      <c r="R2775" s="1" t="s">
        <v>13</v>
      </c>
      <c r="S2775" s="1" t="s">
        <v>13</v>
      </c>
      <c r="T2775" s="1" t="s">
        <v>13</v>
      </c>
      <c r="U2775" s="1" t="s">
        <v>13</v>
      </c>
      <c r="V2775" s="1" t="s">
        <v>13</v>
      </c>
      <c r="W2775" s="1" t="s">
        <v>13</v>
      </c>
      <c r="X2775" s="1" t="s">
        <v>13</v>
      </c>
      <c r="Y2775" s="1" t="s">
        <v>13</v>
      </c>
      <c r="Z2775" s="1" t="s">
        <v>13</v>
      </c>
      <c r="AA2775" s="1" t="s">
        <v>13</v>
      </c>
      <c r="AB2775" s="1" t="s">
        <v>13</v>
      </c>
      <c r="AC2775" s="1" t="s">
        <v>13</v>
      </c>
      <c r="AD2775" s="1" t="s">
        <v>13</v>
      </c>
      <c r="AE2775" s="1" t="s">
        <v>13</v>
      </c>
      <c r="AF2775" s="1" t="s">
        <v>13</v>
      </c>
      <c r="AG2775" s="1" t="s">
        <v>13</v>
      </c>
      <c r="AH2775" s="1" t="s">
        <v>13</v>
      </c>
      <c r="AI2775" s="1" t="s">
        <v>13</v>
      </c>
      <c r="AJ2775" s="1" t="s">
        <v>13</v>
      </c>
      <c r="AK2775" s="1" t="s">
        <v>13</v>
      </c>
      <c r="AL2775" s="1" t="s">
        <v>13</v>
      </c>
      <c r="AM2775" s="1" t="s">
        <v>13</v>
      </c>
      <c r="AN2775" s="1" t="s">
        <v>13</v>
      </c>
      <c r="AO2775" s="3">
        <v>-4.34294460442099E-8</v>
      </c>
      <c r="AP2775" s="1">
        <f t="shared" si="43"/>
        <v>1.0000001000000001</v>
      </c>
      <c r="AQ2775" s="1">
        <v>1</v>
      </c>
      <c r="AR2775" s="1">
        <v>0</v>
      </c>
      <c r="AS2775" s="1" t="s">
        <v>5411</v>
      </c>
      <c r="AT2775" s="1" t="s">
        <v>5412</v>
      </c>
      <c r="AU2775" s="1" t="s">
        <v>5413</v>
      </c>
      <c r="AV2775" s="1">
        <v>38</v>
      </c>
      <c r="AW2775" s="1">
        <v>4</v>
      </c>
      <c r="AX2775" s="1">
        <v>268</v>
      </c>
      <c r="AY2775" s="1">
        <v>1</v>
      </c>
      <c r="AZ2775" s="1">
        <v>1</v>
      </c>
      <c r="BA2775" s="1">
        <v>1</v>
      </c>
      <c r="BB2775" s="1">
        <v>183</v>
      </c>
      <c r="BC2775" s="1">
        <v>20</v>
      </c>
      <c r="BD2775" s="1">
        <v>4.9800000000000004</v>
      </c>
      <c r="BE2775" s="1">
        <v>0</v>
      </c>
    </row>
    <row r="2776" spans="1:57" x14ac:dyDescent="0.25">
      <c r="A2776" s="1" t="s">
        <v>13</v>
      </c>
      <c r="B2776" s="1" t="s">
        <v>13</v>
      </c>
      <c r="C2776" s="1" t="s">
        <v>13</v>
      </c>
      <c r="D2776" s="1" t="s">
        <v>13</v>
      </c>
      <c r="E2776" s="1" t="s">
        <v>13</v>
      </c>
      <c r="F2776" s="1" t="s">
        <v>13</v>
      </c>
      <c r="G2776" s="1" t="s">
        <v>13</v>
      </c>
      <c r="H2776" s="1" t="s">
        <v>13</v>
      </c>
      <c r="I2776" s="1" t="s">
        <v>13</v>
      </c>
      <c r="J2776" s="1" t="s">
        <v>13</v>
      </c>
      <c r="K2776" s="1" t="s">
        <v>13</v>
      </c>
      <c r="L2776" s="1" t="s">
        <v>13</v>
      </c>
      <c r="M2776" s="1" t="s">
        <v>13</v>
      </c>
      <c r="N2776" s="1" t="s">
        <v>13</v>
      </c>
      <c r="O2776" s="1" t="s">
        <v>13</v>
      </c>
      <c r="P2776" s="1" t="s">
        <v>13</v>
      </c>
      <c r="Q2776" s="1" t="s">
        <v>13</v>
      </c>
      <c r="R2776" s="1" t="s">
        <v>13</v>
      </c>
      <c r="S2776" s="1" t="s">
        <v>13</v>
      </c>
      <c r="T2776" s="1" t="s">
        <v>13</v>
      </c>
      <c r="U2776" s="1" t="s">
        <v>13</v>
      </c>
      <c r="V2776" s="1" t="s">
        <v>13</v>
      </c>
      <c r="W2776" s="1" t="s">
        <v>13</v>
      </c>
      <c r="X2776" s="1" t="s">
        <v>13</v>
      </c>
      <c r="Y2776" s="1" t="s">
        <v>13</v>
      </c>
      <c r="Z2776" s="1" t="s">
        <v>13</v>
      </c>
      <c r="AA2776" s="1" t="s">
        <v>13</v>
      </c>
      <c r="AB2776" s="1" t="s">
        <v>13</v>
      </c>
      <c r="AC2776" s="1" t="s">
        <v>13</v>
      </c>
      <c r="AD2776" s="1" t="s">
        <v>13</v>
      </c>
      <c r="AE2776" s="1" t="s">
        <v>13</v>
      </c>
      <c r="AF2776" s="1" t="s">
        <v>13</v>
      </c>
      <c r="AG2776" s="1" t="s">
        <v>13</v>
      </c>
      <c r="AH2776" s="1" t="s">
        <v>13</v>
      </c>
      <c r="AI2776" s="1" t="s">
        <v>13</v>
      </c>
      <c r="AJ2776" s="1" t="s">
        <v>13</v>
      </c>
      <c r="AK2776" s="1" t="s">
        <v>13</v>
      </c>
      <c r="AL2776" s="1" t="s">
        <v>13</v>
      </c>
      <c r="AM2776" s="1" t="s">
        <v>13</v>
      </c>
      <c r="AN2776" s="1" t="s">
        <v>13</v>
      </c>
      <c r="AO2776" s="3">
        <v>-4.34294460442099E-8</v>
      </c>
      <c r="AP2776" s="1">
        <f t="shared" si="43"/>
        <v>1.0000001000000001</v>
      </c>
      <c r="AQ2776" s="1">
        <v>1</v>
      </c>
      <c r="AR2776" s="1">
        <v>0</v>
      </c>
      <c r="AS2776" s="1" t="s">
        <v>5417</v>
      </c>
      <c r="AT2776" s="1" t="s">
        <v>5418</v>
      </c>
      <c r="AU2776" s="1" t="s">
        <v>5419</v>
      </c>
      <c r="AV2776" s="1">
        <v>2</v>
      </c>
      <c r="AW2776" s="1">
        <v>1</v>
      </c>
      <c r="AX2776" s="1">
        <v>1</v>
      </c>
      <c r="AY2776" s="1">
        <v>1</v>
      </c>
      <c r="AZ2776" s="1">
        <v>1</v>
      </c>
      <c r="BA2776" s="1">
        <v>1</v>
      </c>
      <c r="BB2776" s="1">
        <v>469</v>
      </c>
      <c r="BC2776" s="1">
        <v>52.9</v>
      </c>
      <c r="BD2776" s="1">
        <v>5.49</v>
      </c>
      <c r="BE2776" s="1">
        <v>0</v>
      </c>
    </row>
    <row r="2777" spans="1:57" x14ac:dyDescent="0.25">
      <c r="A2777" s="1" t="s">
        <v>13</v>
      </c>
      <c r="B2777" s="1" t="s">
        <v>13</v>
      </c>
      <c r="C2777" s="1" t="s">
        <v>13</v>
      </c>
      <c r="D2777" s="1" t="s">
        <v>13</v>
      </c>
      <c r="E2777" s="1" t="s">
        <v>13</v>
      </c>
      <c r="F2777" s="1" t="s">
        <v>13</v>
      </c>
      <c r="G2777" s="1" t="s">
        <v>13</v>
      </c>
      <c r="H2777" s="1" t="s">
        <v>13</v>
      </c>
      <c r="I2777" s="1" t="s">
        <v>13</v>
      </c>
      <c r="J2777" s="1" t="s">
        <v>13</v>
      </c>
      <c r="K2777" s="1" t="s">
        <v>13</v>
      </c>
      <c r="L2777" s="1" t="s">
        <v>13</v>
      </c>
      <c r="M2777" s="1" t="s">
        <v>13</v>
      </c>
      <c r="N2777" s="1" t="s">
        <v>13</v>
      </c>
      <c r="O2777" s="1" t="s">
        <v>13</v>
      </c>
      <c r="P2777" s="1" t="s">
        <v>13</v>
      </c>
      <c r="Q2777" s="1" t="s">
        <v>13</v>
      </c>
      <c r="R2777" s="1" t="s">
        <v>13</v>
      </c>
      <c r="S2777" s="1" t="s">
        <v>13</v>
      </c>
      <c r="T2777" s="1" t="s">
        <v>13</v>
      </c>
      <c r="U2777" s="1" t="s">
        <v>13</v>
      </c>
      <c r="V2777" s="1" t="s">
        <v>13</v>
      </c>
      <c r="W2777" s="1" t="s">
        <v>13</v>
      </c>
      <c r="X2777" s="1" t="s">
        <v>13</v>
      </c>
      <c r="Y2777" s="1" t="s">
        <v>13</v>
      </c>
      <c r="Z2777" s="1" t="s">
        <v>13</v>
      </c>
      <c r="AA2777" s="1" t="s">
        <v>13</v>
      </c>
      <c r="AB2777" s="1" t="s">
        <v>13</v>
      </c>
      <c r="AC2777" s="1" t="s">
        <v>13</v>
      </c>
      <c r="AD2777" s="1" t="s">
        <v>13</v>
      </c>
      <c r="AE2777" s="1" t="s">
        <v>13</v>
      </c>
      <c r="AF2777" s="1" t="s">
        <v>13</v>
      </c>
      <c r="AG2777" s="1" t="s">
        <v>13</v>
      </c>
      <c r="AH2777" s="1" t="s">
        <v>13</v>
      </c>
      <c r="AI2777" s="1" t="s">
        <v>13</v>
      </c>
      <c r="AJ2777" s="1" t="s">
        <v>13</v>
      </c>
      <c r="AK2777" s="1" t="s">
        <v>13</v>
      </c>
      <c r="AL2777" s="1" t="s">
        <v>13</v>
      </c>
      <c r="AM2777" s="1" t="s">
        <v>13</v>
      </c>
      <c r="AN2777" s="1" t="s">
        <v>13</v>
      </c>
      <c r="AO2777" s="3">
        <v>-4.34294460442099E-8</v>
      </c>
      <c r="AP2777" s="1">
        <f t="shared" si="43"/>
        <v>1.0000001000000001</v>
      </c>
      <c r="AQ2777" s="1">
        <v>1</v>
      </c>
      <c r="AR2777" s="1">
        <v>0</v>
      </c>
      <c r="AS2777" s="1" t="s">
        <v>5528</v>
      </c>
      <c r="AT2777" s="1" t="s">
        <v>5529</v>
      </c>
      <c r="AU2777" s="1" t="s">
        <v>5530</v>
      </c>
      <c r="AV2777" s="1">
        <v>4</v>
      </c>
      <c r="AW2777" s="1">
        <v>1</v>
      </c>
      <c r="AX2777" s="1">
        <v>1</v>
      </c>
      <c r="AY2777" s="1">
        <v>0</v>
      </c>
      <c r="AZ2777" s="1">
        <v>1</v>
      </c>
      <c r="BA2777" s="1">
        <v>1</v>
      </c>
      <c r="BB2777" s="1">
        <v>507</v>
      </c>
      <c r="BC2777" s="1">
        <v>58.3</v>
      </c>
      <c r="BD2777" s="1">
        <v>8.5299999999999994</v>
      </c>
      <c r="BE2777" s="1">
        <v>0</v>
      </c>
    </row>
    <row r="2778" spans="1:57" x14ac:dyDescent="0.25">
      <c r="A2778" s="1" t="s">
        <v>13</v>
      </c>
      <c r="B2778" s="1" t="s">
        <v>13</v>
      </c>
      <c r="C2778" s="1" t="s">
        <v>13</v>
      </c>
      <c r="D2778" s="1" t="s">
        <v>13</v>
      </c>
      <c r="E2778" s="1" t="s">
        <v>13</v>
      </c>
      <c r="F2778" s="1" t="s">
        <v>13</v>
      </c>
      <c r="G2778" s="1" t="s">
        <v>13</v>
      </c>
      <c r="H2778" s="1" t="s">
        <v>13</v>
      </c>
      <c r="I2778" s="1" t="s">
        <v>13</v>
      </c>
      <c r="J2778" s="1" t="s">
        <v>13</v>
      </c>
      <c r="K2778" s="1" t="s">
        <v>13</v>
      </c>
      <c r="L2778" s="1" t="s">
        <v>13</v>
      </c>
      <c r="M2778" s="1" t="s">
        <v>13</v>
      </c>
      <c r="N2778" s="1" t="s">
        <v>13</v>
      </c>
      <c r="O2778" s="1" t="s">
        <v>13</v>
      </c>
      <c r="P2778" s="1" t="s">
        <v>13</v>
      </c>
      <c r="Q2778" s="1" t="s">
        <v>13</v>
      </c>
      <c r="R2778" s="1" t="s">
        <v>13</v>
      </c>
      <c r="S2778" s="1" t="s">
        <v>13</v>
      </c>
      <c r="T2778" s="1" t="s">
        <v>13</v>
      </c>
      <c r="U2778" s="1" t="s">
        <v>13</v>
      </c>
      <c r="V2778" s="1" t="s">
        <v>13</v>
      </c>
      <c r="W2778" s="1" t="s">
        <v>13</v>
      </c>
      <c r="X2778" s="1" t="s">
        <v>13</v>
      </c>
      <c r="Y2778" s="1" t="s">
        <v>13</v>
      </c>
      <c r="Z2778" s="1" t="s">
        <v>13</v>
      </c>
      <c r="AA2778" s="1" t="s">
        <v>13</v>
      </c>
      <c r="AB2778" s="1" t="s">
        <v>13</v>
      </c>
      <c r="AC2778" s="1" t="s">
        <v>13</v>
      </c>
      <c r="AD2778" s="1" t="s">
        <v>13</v>
      </c>
      <c r="AE2778" s="1" t="s">
        <v>13</v>
      </c>
      <c r="AF2778" s="1" t="s">
        <v>13</v>
      </c>
      <c r="AG2778" s="1" t="s">
        <v>13</v>
      </c>
      <c r="AH2778" s="1" t="s">
        <v>13</v>
      </c>
      <c r="AI2778" s="1" t="s">
        <v>13</v>
      </c>
      <c r="AJ2778" s="1" t="s">
        <v>13</v>
      </c>
      <c r="AK2778" s="1" t="s">
        <v>13</v>
      </c>
      <c r="AL2778" s="1" t="s">
        <v>13</v>
      </c>
      <c r="AM2778" s="1" t="s">
        <v>13</v>
      </c>
      <c r="AN2778" s="1" t="s">
        <v>13</v>
      </c>
      <c r="AO2778" s="3">
        <v>-4.34294460442099E-8</v>
      </c>
      <c r="AP2778" s="1">
        <f t="shared" si="43"/>
        <v>1.0000001000000001</v>
      </c>
      <c r="AQ2778" s="1">
        <v>1</v>
      </c>
      <c r="AR2778" s="1">
        <v>0</v>
      </c>
      <c r="AS2778" s="1" t="s">
        <v>5554</v>
      </c>
      <c r="AT2778" s="1" t="s">
        <v>5555</v>
      </c>
      <c r="AU2778" s="1" t="s">
        <v>5556</v>
      </c>
      <c r="AV2778" s="1">
        <v>4</v>
      </c>
      <c r="AW2778" s="1">
        <v>1</v>
      </c>
      <c r="AX2778" s="1">
        <v>4</v>
      </c>
      <c r="AY2778" s="1">
        <v>0</v>
      </c>
      <c r="AZ2778" s="1">
        <v>1</v>
      </c>
      <c r="BA2778" s="1">
        <v>1</v>
      </c>
      <c r="BB2778" s="1">
        <v>535</v>
      </c>
      <c r="BC2778" s="1">
        <v>57.5</v>
      </c>
      <c r="BD2778" s="1">
        <v>6.46</v>
      </c>
      <c r="BE2778" s="1">
        <v>0</v>
      </c>
    </row>
    <row r="2779" spans="1:57" x14ac:dyDescent="0.25">
      <c r="A2779" s="1" t="s">
        <v>13</v>
      </c>
      <c r="B2779" s="1" t="s">
        <v>13</v>
      </c>
      <c r="C2779" s="1" t="s">
        <v>13</v>
      </c>
      <c r="D2779" s="1" t="s">
        <v>13</v>
      </c>
      <c r="E2779" s="1" t="s">
        <v>13</v>
      </c>
      <c r="F2779" s="1" t="s">
        <v>13</v>
      </c>
      <c r="G2779" s="1" t="s">
        <v>13</v>
      </c>
      <c r="H2779" s="1" t="s">
        <v>13</v>
      </c>
      <c r="I2779" s="1" t="s">
        <v>13</v>
      </c>
      <c r="J2779" s="1" t="s">
        <v>13</v>
      </c>
      <c r="K2779" s="1" t="s">
        <v>13</v>
      </c>
      <c r="L2779" s="1" t="s">
        <v>13</v>
      </c>
      <c r="M2779" s="1" t="s">
        <v>13</v>
      </c>
      <c r="N2779" s="1" t="s">
        <v>13</v>
      </c>
      <c r="O2779" s="1" t="s">
        <v>13</v>
      </c>
      <c r="P2779" s="1" t="s">
        <v>13</v>
      </c>
      <c r="Q2779" s="1" t="s">
        <v>13</v>
      </c>
      <c r="R2779" s="1" t="s">
        <v>13</v>
      </c>
      <c r="S2779" s="1" t="s">
        <v>13</v>
      </c>
      <c r="T2779" s="1" t="s">
        <v>13</v>
      </c>
      <c r="U2779" s="1" t="s">
        <v>13</v>
      </c>
      <c r="V2779" s="1" t="s">
        <v>13</v>
      </c>
      <c r="W2779" s="1" t="s">
        <v>13</v>
      </c>
      <c r="X2779" s="1" t="s">
        <v>13</v>
      </c>
      <c r="Y2779" s="1" t="s">
        <v>13</v>
      </c>
      <c r="Z2779" s="1" t="s">
        <v>13</v>
      </c>
      <c r="AA2779" s="1" t="s">
        <v>13</v>
      </c>
      <c r="AB2779" s="1" t="s">
        <v>13</v>
      </c>
      <c r="AC2779" s="1" t="s">
        <v>13</v>
      </c>
      <c r="AD2779" s="1" t="s">
        <v>13</v>
      </c>
      <c r="AE2779" s="1" t="s">
        <v>13</v>
      </c>
      <c r="AF2779" s="1" t="s">
        <v>13</v>
      </c>
      <c r="AG2779" s="1" t="s">
        <v>13</v>
      </c>
      <c r="AH2779" s="1" t="s">
        <v>13</v>
      </c>
      <c r="AI2779" s="1" t="s">
        <v>13</v>
      </c>
      <c r="AJ2779" s="1" t="s">
        <v>13</v>
      </c>
      <c r="AK2779" s="1" t="s">
        <v>13</v>
      </c>
      <c r="AL2779" s="1" t="s">
        <v>13</v>
      </c>
      <c r="AM2779" s="1" t="s">
        <v>13</v>
      </c>
      <c r="AN2779" s="1" t="s">
        <v>13</v>
      </c>
      <c r="AO2779" s="3">
        <v>-4.34294460442099E-8</v>
      </c>
      <c r="AP2779" s="1">
        <f t="shared" si="43"/>
        <v>1.0000001000000001</v>
      </c>
      <c r="AQ2779" s="1">
        <v>1</v>
      </c>
      <c r="AR2779" s="1">
        <v>0</v>
      </c>
      <c r="AS2779" s="1" t="s">
        <v>5577</v>
      </c>
      <c r="AT2779" s="1" t="s">
        <v>5578</v>
      </c>
      <c r="AU2779" s="1" t="s">
        <v>5579</v>
      </c>
      <c r="AV2779" s="1">
        <v>2</v>
      </c>
      <c r="AW2779" s="1">
        <v>1</v>
      </c>
      <c r="AX2779" s="1">
        <v>1</v>
      </c>
      <c r="AY2779" s="1">
        <v>0</v>
      </c>
      <c r="AZ2779" s="1">
        <v>1</v>
      </c>
      <c r="BA2779" s="1">
        <v>1</v>
      </c>
      <c r="BB2779" s="1">
        <v>696</v>
      </c>
      <c r="BC2779" s="1">
        <v>68.7</v>
      </c>
      <c r="BD2779" s="1">
        <v>8.94</v>
      </c>
      <c r="BE2779" s="1">
        <v>0</v>
      </c>
    </row>
    <row r="2780" spans="1:57" x14ac:dyDescent="0.25">
      <c r="A2780" s="1" t="s">
        <v>13</v>
      </c>
      <c r="B2780" s="1" t="s">
        <v>13</v>
      </c>
      <c r="C2780" s="1" t="s">
        <v>13</v>
      </c>
      <c r="D2780" s="1" t="s">
        <v>13</v>
      </c>
      <c r="E2780" s="1" t="s">
        <v>13</v>
      </c>
      <c r="F2780" s="1" t="s">
        <v>13</v>
      </c>
      <c r="G2780" s="1" t="s">
        <v>13</v>
      </c>
      <c r="H2780" s="1" t="s">
        <v>13</v>
      </c>
      <c r="I2780" s="1" t="s">
        <v>13</v>
      </c>
      <c r="J2780" s="1" t="s">
        <v>13</v>
      </c>
      <c r="K2780" s="1" t="s">
        <v>13</v>
      </c>
      <c r="L2780" s="1" t="s">
        <v>13</v>
      </c>
      <c r="M2780" s="1" t="s">
        <v>13</v>
      </c>
      <c r="N2780" s="1" t="s">
        <v>13</v>
      </c>
      <c r="O2780" s="1" t="s">
        <v>13</v>
      </c>
      <c r="P2780" s="1" t="s">
        <v>13</v>
      </c>
      <c r="Q2780" s="1" t="s">
        <v>13</v>
      </c>
      <c r="R2780" s="1" t="s">
        <v>13</v>
      </c>
      <c r="S2780" s="1" t="s">
        <v>13</v>
      </c>
      <c r="T2780" s="1" t="s">
        <v>13</v>
      </c>
      <c r="U2780" s="1" t="s">
        <v>13</v>
      </c>
      <c r="V2780" s="1" t="s">
        <v>13</v>
      </c>
      <c r="W2780" s="1" t="s">
        <v>13</v>
      </c>
      <c r="X2780" s="1" t="s">
        <v>13</v>
      </c>
      <c r="Y2780" s="1" t="s">
        <v>13</v>
      </c>
      <c r="Z2780" s="1" t="s">
        <v>13</v>
      </c>
      <c r="AA2780" s="1" t="s">
        <v>13</v>
      </c>
      <c r="AB2780" s="1" t="s">
        <v>13</v>
      </c>
      <c r="AC2780" s="1" t="s">
        <v>13</v>
      </c>
      <c r="AD2780" s="1" t="s">
        <v>13</v>
      </c>
      <c r="AE2780" s="1" t="s">
        <v>13</v>
      </c>
      <c r="AF2780" s="1" t="s">
        <v>13</v>
      </c>
      <c r="AG2780" s="1" t="s">
        <v>13</v>
      </c>
      <c r="AH2780" s="1" t="s">
        <v>13</v>
      </c>
      <c r="AI2780" s="1" t="s">
        <v>13</v>
      </c>
      <c r="AJ2780" s="1" t="s">
        <v>13</v>
      </c>
      <c r="AK2780" s="1" t="s">
        <v>13</v>
      </c>
      <c r="AL2780" s="1" t="s">
        <v>13</v>
      </c>
      <c r="AM2780" s="1" t="s">
        <v>13</v>
      </c>
      <c r="AN2780" s="1" t="s">
        <v>13</v>
      </c>
      <c r="AO2780" s="3">
        <v>-4.34294460442099E-8</v>
      </c>
      <c r="AP2780" s="1">
        <f t="shared" si="43"/>
        <v>1.0000001000000001</v>
      </c>
      <c r="AQ2780" s="1">
        <v>1</v>
      </c>
      <c r="AR2780" s="1">
        <v>0</v>
      </c>
      <c r="AS2780" s="1" t="s">
        <v>5594</v>
      </c>
      <c r="AT2780" s="1" t="s">
        <v>5595</v>
      </c>
      <c r="AU2780" s="1" t="s">
        <v>5596</v>
      </c>
      <c r="AV2780" s="1">
        <v>15</v>
      </c>
      <c r="AW2780" s="1">
        <v>15</v>
      </c>
      <c r="AX2780" s="1">
        <v>48</v>
      </c>
      <c r="AY2780" s="1">
        <v>0</v>
      </c>
      <c r="AZ2780" s="1">
        <v>1</v>
      </c>
      <c r="BA2780" s="1">
        <v>1</v>
      </c>
      <c r="BB2780" s="1">
        <v>1459</v>
      </c>
      <c r="BC2780" s="1">
        <v>163.19999999999999</v>
      </c>
      <c r="BD2780" s="1">
        <v>6.43</v>
      </c>
      <c r="BE2780" s="1">
        <v>0</v>
      </c>
    </row>
    <row r="2781" spans="1:57" x14ac:dyDescent="0.25">
      <c r="A2781" s="1" t="s">
        <v>13</v>
      </c>
      <c r="B2781" s="1" t="s">
        <v>13</v>
      </c>
      <c r="C2781" s="1" t="s">
        <v>13</v>
      </c>
      <c r="D2781" s="1" t="s">
        <v>13</v>
      </c>
      <c r="E2781" s="1" t="s">
        <v>13</v>
      </c>
      <c r="F2781" s="1" t="s">
        <v>13</v>
      </c>
      <c r="G2781" s="1" t="s">
        <v>13</v>
      </c>
      <c r="H2781" s="1" t="s">
        <v>13</v>
      </c>
      <c r="I2781" s="1" t="s">
        <v>13</v>
      </c>
      <c r="J2781" s="1" t="s">
        <v>13</v>
      </c>
      <c r="K2781" s="1" t="s">
        <v>13</v>
      </c>
      <c r="L2781" s="1" t="s">
        <v>13</v>
      </c>
      <c r="M2781" s="1" t="s">
        <v>13</v>
      </c>
      <c r="N2781" s="1" t="s">
        <v>13</v>
      </c>
      <c r="O2781" s="1" t="s">
        <v>13</v>
      </c>
      <c r="P2781" s="1" t="s">
        <v>13</v>
      </c>
      <c r="Q2781" s="1" t="s">
        <v>13</v>
      </c>
      <c r="R2781" s="1" t="s">
        <v>13</v>
      </c>
      <c r="S2781" s="1" t="s">
        <v>13</v>
      </c>
      <c r="T2781" s="1" t="s">
        <v>13</v>
      </c>
      <c r="U2781" s="1" t="s">
        <v>13</v>
      </c>
      <c r="V2781" s="1" t="s">
        <v>13</v>
      </c>
      <c r="W2781" s="1" t="s">
        <v>13</v>
      </c>
      <c r="X2781" s="1" t="s">
        <v>13</v>
      </c>
      <c r="Y2781" s="1" t="s">
        <v>13</v>
      </c>
      <c r="Z2781" s="1" t="s">
        <v>13</v>
      </c>
      <c r="AA2781" s="1" t="s">
        <v>13</v>
      </c>
      <c r="AB2781" s="1" t="s">
        <v>13</v>
      </c>
      <c r="AC2781" s="1" t="s">
        <v>13</v>
      </c>
      <c r="AD2781" s="1" t="s">
        <v>13</v>
      </c>
      <c r="AE2781" s="1" t="s">
        <v>13</v>
      </c>
      <c r="AF2781" s="1" t="s">
        <v>13</v>
      </c>
      <c r="AG2781" s="1" t="s">
        <v>13</v>
      </c>
      <c r="AH2781" s="1" t="s">
        <v>13</v>
      </c>
      <c r="AI2781" s="1" t="s">
        <v>13</v>
      </c>
      <c r="AJ2781" s="1" t="s">
        <v>13</v>
      </c>
      <c r="AK2781" s="1" t="s">
        <v>13</v>
      </c>
      <c r="AL2781" s="1" t="s">
        <v>13</v>
      </c>
      <c r="AM2781" s="1" t="s">
        <v>13</v>
      </c>
      <c r="AN2781" s="1" t="s">
        <v>13</v>
      </c>
      <c r="AO2781" s="3">
        <v>-4.34294460442099E-8</v>
      </c>
      <c r="AP2781" s="1">
        <f t="shared" si="43"/>
        <v>1.0000001000000001</v>
      </c>
      <c r="AQ2781" s="1">
        <v>1</v>
      </c>
      <c r="AR2781" s="1">
        <v>0</v>
      </c>
      <c r="AS2781" s="1" t="s">
        <v>5635</v>
      </c>
      <c r="AT2781" s="1" t="s">
        <v>5636</v>
      </c>
      <c r="AU2781" s="1" t="s">
        <v>5637</v>
      </c>
      <c r="AV2781" s="1">
        <v>1</v>
      </c>
      <c r="AW2781" s="1">
        <v>2</v>
      </c>
      <c r="AX2781" s="1">
        <v>2</v>
      </c>
      <c r="AY2781" s="1">
        <v>2</v>
      </c>
      <c r="AZ2781" s="1">
        <v>2</v>
      </c>
      <c r="BA2781" s="1">
        <v>1</v>
      </c>
      <c r="BB2781" s="1">
        <v>1382</v>
      </c>
      <c r="BC2781" s="1">
        <v>156.19999999999999</v>
      </c>
      <c r="BD2781" s="1">
        <v>6.2</v>
      </c>
      <c r="BE2781" s="1">
        <v>0</v>
      </c>
    </row>
    <row r="2782" spans="1:57" x14ac:dyDescent="0.25">
      <c r="A2782" s="1" t="s">
        <v>13</v>
      </c>
      <c r="B2782" s="1" t="s">
        <v>13</v>
      </c>
      <c r="C2782" s="1" t="s">
        <v>13</v>
      </c>
      <c r="D2782" s="1" t="s">
        <v>13</v>
      </c>
      <c r="E2782" s="1" t="s">
        <v>13</v>
      </c>
      <c r="F2782" s="1" t="s">
        <v>13</v>
      </c>
      <c r="G2782" s="1" t="s">
        <v>13</v>
      </c>
      <c r="H2782" s="1" t="s">
        <v>13</v>
      </c>
      <c r="I2782" s="1" t="s">
        <v>13</v>
      </c>
      <c r="J2782" s="1" t="s">
        <v>13</v>
      </c>
      <c r="K2782" s="1" t="s">
        <v>13</v>
      </c>
      <c r="L2782" s="1" t="s">
        <v>13</v>
      </c>
      <c r="M2782" s="1" t="s">
        <v>13</v>
      </c>
      <c r="N2782" s="1" t="s">
        <v>13</v>
      </c>
      <c r="O2782" s="1" t="s">
        <v>13</v>
      </c>
      <c r="P2782" s="1" t="s">
        <v>13</v>
      </c>
      <c r="Q2782" s="1" t="s">
        <v>13</v>
      </c>
      <c r="R2782" s="1" t="s">
        <v>13</v>
      </c>
      <c r="S2782" s="1" t="s">
        <v>13</v>
      </c>
      <c r="T2782" s="1" t="s">
        <v>13</v>
      </c>
      <c r="U2782" s="1" t="s">
        <v>13</v>
      </c>
      <c r="V2782" s="1" t="s">
        <v>13</v>
      </c>
      <c r="W2782" s="1" t="s">
        <v>13</v>
      </c>
      <c r="X2782" s="1" t="s">
        <v>13</v>
      </c>
      <c r="Y2782" s="1" t="s">
        <v>13</v>
      </c>
      <c r="Z2782" s="1" t="s">
        <v>13</v>
      </c>
      <c r="AA2782" s="1" t="s">
        <v>13</v>
      </c>
      <c r="AB2782" s="1" t="s">
        <v>13</v>
      </c>
      <c r="AC2782" s="1" t="s">
        <v>13</v>
      </c>
      <c r="AD2782" s="1" t="s">
        <v>13</v>
      </c>
      <c r="AE2782" s="1" t="s">
        <v>13</v>
      </c>
      <c r="AF2782" s="1" t="s">
        <v>13</v>
      </c>
      <c r="AG2782" s="1" t="s">
        <v>13</v>
      </c>
      <c r="AH2782" s="1" t="s">
        <v>13</v>
      </c>
      <c r="AI2782" s="1" t="s">
        <v>13</v>
      </c>
      <c r="AJ2782" s="1" t="s">
        <v>13</v>
      </c>
      <c r="AK2782" s="1" t="s">
        <v>13</v>
      </c>
      <c r="AL2782" s="1" t="s">
        <v>13</v>
      </c>
      <c r="AM2782" s="1" t="s">
        <v>13</v>
      </c>
      <c r="AN2782" s="1" t="s">
        <v>13</v>
      </c>
      <c r="AO2782" s="3">
        <v>-4.34294460442099E-8</v>
      </c>
      <c r="AP2782" s="1">
        <f t="shared" si="43"/>
        <v>1.0000001000000001</v>
      </c>
      <c r="AQ2782" s="1">
        <v>1</v>
      </c>
      <c r="AR2782" s="1">
        <v>0</v>
      </c>
      <c r="AS2782" s="1" t="s">
        <v>5662</v>
      </c>
      <c r="AT2782" s="1" t="s">
        <v>5663</v>
      </c>
      <c r="AU2782" s="1" t="s">
        <v>5664</v>
      </c>
      <c r="AV2782" s="1">
        <v>1</v>
      </c>
      <c r="AW2782" s="1">
        <v>1</v>
      </c>
      <c r="AX2782" s="1">
        <v>4</v>
      </c>
      <c r="AY2782" s="1">
        <v>1</v>
      </c>
      <c r="AZ2782" s="1">
        <v>1</v>
      </c>
      <c r="BA2782" s="1">
        <v>1</v>
      </c>
      <c r="BB2782" s="1">
        <v>4061</v>
      </c>
      <c r="BC2782" s="1">
        <v>434.9</v>
      </c>
      <c r="BD2782" s="1">
        <v>9.25</v>
      </c>
      <c r="BE2782" s="1">
        <v>0</v>
      </c>
    </row>
    <row r="2783" spans="1:57" x14ac:dyDescent="0.25">
      <c r="A2783" s="1" t="s">
        <v>13</v>
      </c>
      <c r="B2783" s="1" t="s">
        <v>13</v>
      </c>
      <c r="C2783" s="1" t="s">
        <v>13</v>
      </c>
      <c r="D2783" s="1" t="s">
        <v>13</v>
      </c>
      <c r="E2783" s="1" t="s">
        <v>13</v>
      </c>
      <c r="F2783" s="1" t="s">
        <v>13</v>
      </c>
      <c r="G2783" s="1" t="s">
        <v>13</v>
      </c>
      <c r="H2783" s="1" t="s">
        <v>13</v>
      </c>
      <c r="I2783" s="1" t="s">
        <v>13</v>
      </c>
      <c r="J2783" s="1" t="s">
        <v>13</v>
      </c>
      <c r="K2783" s="1" t="s">
        <v>13</v>
      </c>
      <c r="L2783" s="1" t="s">
        <v>13</v>
      </c>
      <c r="M2783" s="1" t="s">
        <v>13</v>
      </c>
      <c r="N2783" s="1" t="s">
        <v>13</v>
      </c>
      <c r="O2783" s="1" t="s">
        <v>13</v>
      </c>
      <c r="P2783" s="1" t="s">
        <v>13</v>
      </c>
      <c r="Q2783" s="1" t="s">
        <v>13</v>
      </c>
      <c r="R2783" s="1" t="s">
        <v>13</v>
      </c>
      <c r="S2783" s="1" t="s">
        <v>13</v>
      </c>
      <c r="T2783" s="1" t="s">
        <v>13</v>
      </c>
      <c r="U2783" s="1" t="s">
        <v>13</v>
      </c>
      <c r="V2783" s="1" t="s">
        <v>13</v>
      </c>
      <c r="W2783" s="1" t="s">
        <v>13</v>
      </c>
      <c r="X2783" s="1" t="s">
        <v>13</v>
      </c>
      <c r="Y2783" s="1" t="s">
        <v>13</v>
      </c>
      <c r="Z2783" s="1" t="s">
        <v>13</v>
      </c>
      <c r="AA2783" s="1" t="s">
        <v>13</v>
      </c>
      <c r="AB2783" s="1" t="s">
        <v>13</v>
      </c>
      <c r="AC2783" s="1" t="s">
        <v>13</v>
      </c>
      <c r="AD2783" s="1" t="s">
        <v>13</v>
      </c>
      <c r="AE2783" s="1" t="s">
        <v>13</v>
      </c>
      <c r="AF2783" s="1" t="s">
        <v>13</v>
      </c>
      <c r="AG2783" s="1" t="s">
        <v>13</v>
      </c>
      <c r="AH2783" s="1" t="s">
        <v>13</v>
      </c>
      <c r="AI2783" s="1" t="s">
        <v>13</v>
      </c>
      <c r="AJ2783" s="1" t="s">
        <v>13</v>
      </c>
      <c r="AK2783" s="1" t="s">
        <v>13</v>
      </c>
      <c r="AL2783" s="1" t="s">
        <v>13</v>
      </c>
      <c r="AM2783" s="1" t="s">
        <v>13</v>
      </c>
      <c r="AN2783" s="1" t="s">
        <v>13</v>
      </c>
      <c r="AO2783" s="3">
        <v>-4.34294460442099E-8</v>
      </c>
      <c r="AP2783" s="1">
        <f t="shared" si="43"/>
        <v>1.0000001000000001</v>
      </c>
      <c r="AQ2783" s="1">
        <v>1</v>
      </c>
      <c r="AR2783" s="1">
        <v>0</v>
      </c>
      <c r="AS2783" s="1" t="s">
        <v>5686</v>
      </c>
      <c r="AT2783" s="1" t="s">
        <v>5687</v>
      </c>
      <c r="AU2783" s="1" t="s">
        <v>5688</v>
      </c>
      <c r="AV2783" s="1">
        <v>82</v>
      </c>
      <c r="AW2783" s="1">
        <v>4</v>
      </c>
      <c r="AX2783" s="1">
        <v>24</v>
      </c>
      <c r="AY2783" s="1">
        <v>1</v>
      </c>
      <c r="AZ2783" s="1">
        <v>1</v>
      </c>
      <c r="BA2783" s="1">
        <v>1</v>
      </c>
      <c r="BB2783" s="1">
        <v>76</v>
      </c>
      <c r="BC2783" s="1">
        <v>8.4</v>
      </c>
      <c r="BD2783" s="1">
        <v>5.1100000000000003</v>
      </c>
      <c r="BE2783" s="1">
        <v>0</v>
      </c>
    </row>
    <row r="2784" spans="1:57" x14ac:dyDescent="0.25">
      <c r="A2784" s="1" t="s">
        <v>13</v>
      </c>
      <c r="B2784" s="1" t="s">
        <v>13</v>
      </c>
      <c r="C2784" s="1" t="s">
        <v>13</v>
      </c>
      <c r="D2784" s="1" t="s">
        <v>13</v>
      </c>
      <c r="E2784" s="1" t="s">
        <v>13</v>
      </c>
      <c r="F2784" s="1" t="s">
        <v>13</v>
      </c>
      <c r="G2784" s="1" t="s">
        <v>13</v>
      </c>
      <c r="H2784" s="1" t="s">
        <v>13</v>
      </c>
      <c r="I2784" s="1" t="s">
        <v>13</v>
      </c>
      <c r="J2784" s="1" t="s">
        <v>13</v>
      </c>
      <c r="K2784" s="1" t="s">
        <v>13</v>
      </c>
      <c r="L2784" s="1" t="s">
        <v>13</v>
      </c>
      <c r="M2784" s="1" t="s">
        <v>13</v>
      </c>
      <c r="N2784" s="1" t="s">
        <v>13</v>
      </c>
      <c r="O2784" s="1" t="s">
        <v>13</v>
      </c>
      <c r="P2784" s="1" t="s">
        <v>13</v>
      </c>
      <c r="Q2784" s="1" t="s">
        <v>13</v>
      </c>
      <c r="R2784" s="1" t="s">
        <v>13</v>
      </c>
      <c r="S2784" s="1" t="s">
        <v>13</v>
      </c>
      <c r="T2784" s="1" t="s">
        <v>13</v>
      </c>
      <c r="U2784" s="1" t="s">
        <v>13</v>
      </c>
      <c r="V2784" s="1" t="s">
        <v>13</v>
      </c>
      <c r="W2784" s="1" t="s">
        <v>13</v>
      </c>
      <c r="X2784" s="1" t="s">
        <v>13</v>
      </c>
      <c r="Y2784" s="1" t="s">
        <v>13</v>
      </c>
      <c r="Z2784" s="1" t="s">
        <v>13</v>
      </c>
      <c r="AA2784" s="1" t="s">
        <v>13</v>
      </c>
      <c r="AB2784" s="1" t="s">
        <v>13</v>
      </c>
      <c r="AC2784" s="1" t="s">
        <v>13</v>
      </c>
      <c r="AD2784" s="1" t="s">
        <v>13</v>
      </c>
      <c r="AE2784" s="1" t="s">
        <v>13</v>
      </c>
      <c r="AF2784" s="1" t="s">
        <v>13</v>
      </c>
      <c r="AG2784" s="1" t="s">
        <v>13</v>
      </c>
      <c r="AH2784" s="1" t="s">
        <v>13</v>
      </c>
      <c r="AI2784" s="1" t="s">
        <v>13</v>
      </c>
      <c r="AJ2784" s="1" t="s">
        <v>13</v>
      </c>
      <c r="AK2784" s="1" t="s">
        <v>13</v>
      </c>
      <c r="AL2784" s="1" t="s">
        <v>13</v>
      </c>
      <c r="AM2784" s="1" t="s">
        <v>13</v>
      </c>
      <c r="AN2784" s="1" t="s">
        <v>13</v>
      </c>
      <c r="AO2784" s="3">
        <v>-4.34294460442099E-8</v>
      </c>
      <c r="AP2784" s="1">
        <f t="shared" si="43"/>
        <v>1.0000001000000001</v>
      </c>
      <c r="AQ2784" s="1">
        <v>1</v>
      </c>
      <c r="AR2784" s="1">
        <v>0</v>
      </c>
      <c r="AS2784" s="1" t="s">
        <v>5739</v>
      </c>
      <c r="AT2784" s="1" t="s">
        <v>5740</v>
      </c>
      <c r="AU2784" s="1" t="s">
        <v>5741</v>
      </c>
      <c r="AV2784" s="1">
        <v>10</v>
      </c>
      <c r="AW2784" s="1">
        <v>4</v>
      </c>
      <c r="AX2784" s="1">
        <v>7</v>
      </c>
      <c r="AY2784" s="1">
        <v>0</v>
      </c>
      <c r="AZ2784" s="1">
        <v>3</v>
      </c>
      <c r="BA2784" s="1">
        <v>1</v>
      </c>
      <c r="BB2784" s="1">
        <v>452</v>
      </c>
      <c r="BC2784" s="1">
        <v>50.9</v>
      </c>
      <c r="BD2784" s="1">
        <v>8.69</v>
      </c>
      <c r="BE2784" s="1">
        <v>0</v>
      </c>
    </row>
    <row r="2785" spans="1:57" x14ac:dyDescent="0.25">
      <c r="A2785" s="1" t="s">
        <v>13</v>
      </c>
      <c r="B2785" s="1" t="s">
        <v>13</v>
      </c>
      <c r="C2785" s="1" t="s">
        <v>13</v>
      </c>
      <c r="D2785" s="1" t="s">
        <v>13</v>
      </c>
      <c r="E2785" s="1" t="s">
        <v>13</v>
      </c>
      <c r="F2785" s="1" t="s">
        <v>13</v>
      </c>
      <c r="G2785" s="1" t="s">
        <v>13</v>
      </c>
      <c r="H2785" s="1" t="s">
        <v>13</v>
      </c>
      <c r="I2785" s="1" t="s">
        <v>13</v>
      </c>
      <c r="J2785" s="1" t="s">
        <v>13</v>
      </c>
      <c r="K2785" s="1" t="s">
        <v>13</v>
      </c>
      <c r="L2785" s="1" t="s">
        <v>13</v>
      </c>
      <c r="M2785" s="1" t="s">
        <v>13</v>
      </c>
      <c r="N2785" s="1" t="s">
        <v>13</v>
      </c>
      <c r="O2785" s="1" t="s">
        <v>13</v>
      </c>
      <c r="P2785" s="1" t="s">
        <v>13</v>
      </c>
      <c r="Q2785" s="1" t="s">
        <v>13</v>
      </c>
      <c r="R2785" s="1" t="s">
        <v>13</v>
      </c>
      <c r="S2785" s="1" t="s">
        <v>13</v>
      </c>
      <c r="T2785" s="1" t="s">
        <v>13</v>
      </c>
      <c r="U2785" s="1" t="s">
        <v>13</v>
      </c>
      <c r="V2785" s="1" t="s">
        <v>13</v>
      </c>
      <c r="W2785" s="1" t="s">
        <v>13</v>
      </c>
      <c r="X2785" s="1" t="s">
        <v>13</v>
      </c>
      <c r="Y2785" s="1" t="s">
        <v>13</v>
      </c>
      <c r="Z2785" s="1" t="s">
        <v>13</v>
      </c>
      <c r="AA2785" s="1" t="s">
        <v>13</v>
      </c>
      <c r="AB2785" s="1" t="s">
        <v>13</v>
      </c>
      <c r="AC2785" s="1" t="s">
        <v>13</v>
      </c>
      <c r="AD2785" s="1" t="s">
        <v>13</v>
      </c>
      <c r="AE2785" s="1" t="s">
        <v>13</v>
      </c>
      <c r="AF2785" s="1" t="s">
        <v>13</v>
      </c>
      <c r="AG2785" s="1" t="s">
        <v>13</v>
      </c>
      <c r="AH2785" s="1" t="s">
        <v>13</v>
      </c>
      <c r="AI2785" s="1" t="s">
        <v>13</v>
      </c>
      <c r="AJ2785" s="1" t="s">
        <v>13</v>
      </c>
      <c r="AK2785" s="1" t="s">
        <v>13</v>
      </c>
      <c r="AL2785" s="1" t="s">
        <v>13</v>
      </c>
      <c r="AM2785" s="1" t="s">
        <v>13</v>
      </c>
      <c r="AN2785" s="1" t="s">
        <v>13</v>
      </c>
      <c r="AO2785" s="3">
        <v>-4.34294460442099E-8</v>
      </c>
      <c r="AP2785" s="1">
        <f t="shared" si="43"/>
        <v>1.0000001000000001</v>
      </c>
      <c r="AQ2785" s="1">
        <v>1</v>
      </c>
      <c r="AR2785" s="1">
        <v>0</v>
      </c>
      <c r="AS2785" s="1" t="s">
        <v>5793</v>
      </c>
      <c r="AT2785" s="1" t="s">
        <v>5794</v>
      </c>
      <c r="AU2785" s="1" t="s">
        <v>5795</v>
      </c>
      <c r="AV2785" s="1">
        <v>4</v>
      </c>
      <c r="AW2785" s="1">
        <v>2</v>
      </c>
      <c r="AX2785" s="1">
        <v>2</v>
      </c>
      <c r="AY2785" s="1">
        <v>1</v>
      </c>
      <c r="AZ2785" s="1">
        <v>1</v>
      </c>
      <c r="BA2785" s="1">
        <v>1</v>
      </c>
      <c r="BB2785" s="1">
        <v>581</v>
      </c>
      <c r="BC2785" s="1">
        <v>66.900000000000006</v>
      </c>
      <c r="BD2785" s="1">
        <v>6.8</v>
      </c>
      <c r="BE2785" s="1">
        <v>0</v>
      </c>
    </row>
    <row r="2786" spans="1:57" x14ac:dyDescent="0.25">
      <c r="A2786" s="1" t="s">
        <v>13</v>
      </c>
      <c r="B2786" s="1" t="s">
        <v>13</v>
      </c>
      <c r="C2786" s="1" t="s">
        <v>13</v>
      </c>
      <c r="D2786" s="1" t="s">
        <v>13</v>
      </c>
      <c r="E2786" s="1" t="s">
        <v>13</v>
      </c>
      <c r="F2786" s="1" t="s">
        <v>13</v>
      </c>
      <c r="G2786" s="1" t="s">
        <v>13</v>
      </c>
      <c r="H2786" s="1" t="s">
        <v>13</v>
      </c>
      <c r="I2786" s="1" t="s">
        <v>13</v>
      </c>
      <c r="J2786" s="1" t="s">
        <v>13</v>
      </c>
      <c r="K2786" s="1" t="s">
        <v>13</v>
      </c>
      <c r="L2786" s="1" t="s">
        <v>13</v>
      </c>
      <c r="M2786" s="1" t="s">
        <v>13</v>
      </c>
      <c r="N2786" s="1" t="s">
        <v>13</v>
      </c>
      <c r="O2786" s="1" t="s">
        <v>13</v>
      </c>
      <c r="P2786" s="1" t="s">
        <v>13</v>
      </c>
      <c r="Q2786" s="1" t="s">
        <v>13</v>
      </c>
      <c r="R2786" s="1" t="s">
        <v>13</v>
      </c>
      <c r="S2786" s="1" t="s">
        <v>13</v>
      </c>
      <c r="T2786" s="1" t="s">
        <v>13</v>
      </c>
      <c r="U2786" s="1" t="s">
        <v>13</v>
      </c>
      <c r="V2786" s="1" t="s">
        <v>13</v>
      </c>
      <c r="W2786" s="1" t="s">
        <v>13</v>
      </c>
      <c r="X2786" s="1" t="s">
        <v>13</v>
      </c>
      <c r="Y2786" s="1" t="s">
        <v>13</v>
      </c>
      <c r="Z2786" s="1" t="s">
        <v>13</v>
      </c>
      <c r="AA2786" s="1" t="s">
        <v>13</v>
      </c>
      <c r="AB2786" s="1" t="s">
        <v>13</v>
      </c>
      <c r="AC2786" s="1" t="s">
        <v>13</v>
      </c>
      <c r="AD2786" s="1" t="s">
        <v>13</v>
      </c>
      <c r="AE2786" s="1" t="s">
        <v>13</v>
      </c>
      <c r="AF2786" s="1" t="s">
        <v>13</v>
      </c>
      <c r="AG2786" s="1" t="s">
        <v>13</v>
      </c>
      <c r="AH2786" s="1" t="s">
        <v>13</v>
      </c>
      <c r="AI2786" s="1" t="s">
        <v>13</v>
      </c>
      <c r="AJ2786" s="1" t="s">
        <v>13</v>
      </c>
      <c r="AK2786" s="1" t="s">
        <v>13</v>
      </c>
      <c r="AL2786" s="1" t="s">
        <v>13</v>
      </c>
      <c r="AM2786" s="1" t="s">
        <v>13</v>
      </c>
      <c r="AN2786" s="1" t="s">
        <v>13</v>
      </c>
      <c r="AO2786" s="3">
        <v>-4.34294460442099E-8</v>
      </c>
      <c r="AP2786" s="1">
        <f t="shared" si="43"/>
        <v>1.0000001000000001</v>
      </c>
      <c r="AQ2786" s="1">
        <v>1</v>
      </c>
      <c r="AR2786" s="1">
        <v>0</v>
      </c>
      <c r="AS2786" s="1" t="s">
        <v>5880</v>
      </c>
      <c r="AT2786" s="1" t="s">
        <v>5881</v>
      </c>
      <c r="AU2786" s="1" t="s">
        <v>5882</v>
      </c>
      <c r="AV2786" s="1">
        <v>5</v>
      </c>
      <c r="AW2786" s="1">
        <v>11</v>
      </c>
      <c r="AX2786" s="1">
        <v>35</v>
      </c>
      <c r="AY2786" s="1">
        <v>0</v>
      </c>
      <c r="AZ2786" s="1">
        <v>3</v>
      </c>
      <c r="BA2786" s="1">
        <v>1</v>
      </c>
      <c r="BB2786" s="1">
        <v>2602</v>
      </c>
      <c r="BC2786" s="1">
        <v>278</v>
      </c>
      <c r="BD2786" s="1">
        <v>5.73</v>
      </c>
      <c r="BE2786" s="1">
        <v>0</v>
      </c>
    </row>
    <row r="2787" spans="1:57" x14ac:dyDescent="0.25">
      <c r="A2787" s="1" t="s">
        <v>13</v>
      </c>
      <c r="B2787" s="1" t="s">
        <v>13</v>
      </c>
      <c r="C2787" s="1" t="s">
        <v>13</v>
      </c>
      <c r="D2787" s="1" t="s">
        <v>13</v>
      </c>
      <c r="E2787" s="1" t="s">
        <v>13</v>
      </c>
      <c r="F2787" s="1" t="s">
        <v>13</v>
      </c>
      <c r="G2787" s="1" t="s">
        <v>13</v>
      </c>
      <c r="H2787" s="1" t="s">
        <v>13</v>
      </c>
      <c r="I2787" s="1" t="s">
        <v>13</v>
      </c>
      <c r="J2787" s="1" t="s">
        <v>13</v>
      </c>
      <c r="K2787" s="1" t="s">
        <v>13</v>
      </c>
      <c r="L2787" s="1" t="s">
        <v>13</v>
      </c>
      <c r="M2787" s="1" t="s">
        <v>13</v>
      </c>
      <c r="N2787" s="1" t="s">
        <v>13</v>
      </c>
      <c r="O2787" s="1" t="s">
        <v>13</v>
      </c>
      <c r="P2787" s="1" t="s">
        <v>13</v>
      </c>
      <c r="Q2787" s="1" t="s">
        <v>13</v>
      </c>
      <c r="R2787" s="1" t="s">
        <v>13</v>
      </c>
      <c r="S2787" s="1" t="s">
        <v>13</v>
      </c>
      <c r="T2787" s="1" t="s">
        <v>13</v>
      </c>
      <c r="U2787" s="1" t="s">
        <v>13</v>
      </c>
      <c r="V2787" s="1" t="s">
        <v>13</v>
      </c>
      <c r="W2787" s="1" t="s">
        <v>13</v>
      </c>
      <c r="X2787" s="1" t="s">
        <v>13</v>
      </c>
      <c r="Y2787" s="1" t="s">
        <v>13</v>
      </c>
      <c r="Z2787" s="1" t="s">
        <v>13</v>
      </c>
      <c r="AA2787" s="1" t="s">
        <v>13</v>
      </c>
      <c r="AB2787" s="1" t="s">
        <v>13</v>
      </c>
      <c r="AC2787" s="1" t="s">
        <v>13</v>
      </c>
      <c r="AD2787" s="1" t="s">
        <v>13</v>
      </c>
      <c r="AE2787" s="1" t="s">
        <v>13</v>
      </c>
      <c r="AF2787" s="1" t="s">
        <v>13</v>
      </c>
      <c r="AG2787" s="1" t="s">
        <v>13</v>
      </c>
      <c r="AH2787" s="1" t="s">
        <v>13</v>
      </c>
      <c r="AI2787" s="1" t="s">
        <v>13</v>
      </c>
      <c r="AJ2787" s="1" t="s">
        <v>13</v>
      </c>
      <c r="AK2787" s="1" t="s">
        <v>13</v>
      </c>
      <c r="AL2787" s="1" t="s">
        <v>13</v>
      </c>
      <c r="AM2787" s="1" t="s">
        <v>13</v>
      </c>
      <c r="AN2787" s="1" t="s">
        <v>13</v>
      </c>
      <c r="AO2787" s="3">
        <v>-4.34294460442099E-8</v>
      </c>
      <c r="AP2787" s="1">
        <f t="shared" si="43"/>
        <v>1.0000001000000001</v>
      </c>
      <c r="AQ2787" s="1">
        <v>1</v>
      </c>
      <c r="AR2787" s="1">
        <v>0</v>
      </c>
      <c r="AS2787" s="1" t="s">
        <v>5934</v>
      </c>
      <c r="AT2787" s="1" t="s">
        <v>5935</v>
      </c>
      <c r="AU2787" s="1" t="s">
        <v>5936</v>
      </c>
      <c r="AV2787" s="1">
        <v>24</v>
      </c>
      <c r="AW2787" s="1">
        <v>7</v>
      </c>
      <c r="AX2787" s="1">
        <v>25</v>
      </c>
      <c r="AY2787" s="1">
        <v>0</v>
      </c>
      <c r="AZ2787" s="1">
        <v>1</v>
      </c>
      <c r="BA2787" s="1">
        <v>1</v>
      </c>
      <c r="BB2787" s="1">
        <v>275</v>
      </c>
      <c r="BC2787" s="1">
        <v>31.7</v>
      </c>
      <c r="BD2787" s="1">
        <v>4.8899999999999997</v>
      </c>
      <c r="BE2787" s="1">
        <v>0</v>
      </c>
    </row>
    <row r="2788" spans="1:57" x14ac:dyDescent="0.25">
      <c r="A2788" s="1" t="s">
        <v>13</v>
      </c>
      <c r="B2788" s="1" t="s">
        <v>13</v>
      </c>
      <c r="C2788" s="1" t="s">
        <v>13</v>
      </c>
      <c r="D2788" s="1" t="s">
        <v>13</v>
      </c>
      <c r="E2788" s="1" t="s">
        <v>13</v>
      </c>
      <c r="F2788" s="1" t="s">
        <v>13</v>
      </c>
      <c r="G2788" s="1" t="s">
        <v>13</v>
      </c>
      <c r="H2788" s="1" t="s">
        <v>13</v>
      </c>
      <c r="I2788" s="1" t="s">
        <v>13</v>
      </c>
      <c r="J2788" s="1" t="s">
        <v>13</v>
      </c>
      <c r="K2788" s="1" t="s">
        <v>13</v>
      </c>
      <c r="L2788" s="1" t="s">
        <v>13</v>
      </c>
      <c r="M2788" s="1" t="s">
        <v>13</v>
      </c>
      <c r="N2788" s="1" t="s">
        <v>13</v>
      </c>
      <c r="O2788" s="1" t="s">
        <v>13</v>
      </c>
      <c r="P2788" s="1" t="s">
        <v>13</v>
      </c>
      <c r="Q2788" s="1" t="s">
        <v>13</v>
      </c>
      <c r="R2788" s="1" t="s">
        <v>13</v>
      </c>
      <c r="S2788" s="1" t="s">
        <v>13</v>
      </c>
      <c r="T2788" s="1" t="s">
        <v>13</v>
      </c>
      <c r="U2788" s="1" t="s">
        <v>13</v>
      </c>
      <c r="V2788" s="1" t="s">
        <v>13</v>
      </c>
      <c r="W2788" s="1" t="s">
        <v>13</v>
      </c>
      <c r="X2788" s="1" t="s">
        <v>13</v>
      </c>
      <c r="Y2788" s="1" t="s">
        <v>13</v>
      </c>
      <c r="Z2788" s="1" t="s">
        <v>13</v>
      </c>
      <c r="AA2788" s="1" t="s">
        <v>13</v>
      </c>
      <c r="AB2788" s="1" t="s">
        <v>13</v>
      </c>
      <c r="AC2788" s="1" t="s">
        <v>13</v>
      </c>
      <c r="AD2788" s="1" t="s">
        <v>13</v>
      </c>
      <c r="AE2788" s="1" t="s">
        <v>13</v>
      </c>
      <c r="AF2788" s="1" t="s">
        <v>13</v>
      </c>
      <c r="AG2788" s="1" t="s">
        <v>13</v>
      </c>
      <c r="AH2788" s="1" t="s">
        <v>13</v>
      </c>
      <c r="AI2788" s="1" t="s">
        <v>13</v>
      </c>
      <c r="AJ2788" s="1" t="s">
        <v>13</v>
      </c>
      <c r="AK2788" s="1" t="s">
        <v>13</v>
      </c>
      <c r="AL2788" s="1" t="s">
        <v>13</v>
      </c>
      <c r="AM2788" s="1" t="s">
        <v>13</v>
      </c>
      <c r="AN2788" s="1" t="s">
        <v>13</v>
      </c>
      <c r="AO2788" s="3">
        <v>-4.34294460442099E-8</v>
      </c>
      <c r="AP2788" s="1">
        <f t="shared" si="43"/>
        <v>1.0000001000000001</v>
      </c>
      <c r="AQ2788" s="1">
        <v>1</v>
      </c>
      <c r="AR2788" s="1">
        <v>0</v>
      </c>
      <c r="AS2788" s="1" t="s">
        <v>6135</v>
      </c>
      <c r="AT2788" s="1" t="s">
        <v>6136</v>
      </c>
      <c r="AU2788" s="1" t="s">
        <v>6137</v>
      </c>
      <c r="AV2788" s="1">
        <v>4</v>
      </c>
      <c r="AW2788" s="1">
        <v>1</v>
      </c>
      <c r="AX2788" s="1">
        <v>1</v>
      </c>
      <c r="AY2788" s="1">
        <v>1</v>
      </c>
      <c r="AZ2788" s="1">
        <v>1</v>
      </c>
      <c r="BA2788" s="1">
        <v>1</v>
      </c>
      <c r="BB2788" s="1">
        <v>386</v>
      </c>
      <c r="BC2788" s="1">
        <v>44.5</v>
      </c>
      <c r="BD2788" s="1">
        <v>6.24</v>
      </c>
      <c r="BE2788" s="1">
        <v>0</v>
      </c>
    </row>
    <row r="2789" spans="1:57" x14ac:dyDescent="0.25">
      <c r="A2789" s="1" t="s">
        <v>13</v>
      </c>
      <c r="B2789" s="1" t="s">
        <v>13</v>
      </c>
      <c r="C2789" s="1" t="s">
        <v>13</v>
      </c>
      <c r="D2789" s="1" t="s">
        <v>13</v>
      </c>
      <c r="E2789" s="1" t="s">
        <v>13</v>
      </c>
      <c r="F2789" s="1" t="s">
        <v>13</v>
      </c>
      <c r="G2789" s="1" t="s">
        <v>13</v>
      </c>
      <c r="H2789" s="1" t="s">
        <v>13</v>
      </c>
      <c r="I2789" s="1" t="s">
        <v>13</v>
      </c>
      <c r="J2789" s="1" t="s">
        <v>13</v>
      </c>
      <c r="K2789" s="1" t="s">
        <v>13</v>
      </c>
      <c r="L2789" s="1" t="s">
        <v>13</v>
      </c>
      <c r="M2789" s="1" t="s">
        <v>13</v>
      </c>
      <c r="N2789" s="1" t="s">
        <v>13</v>
      </c>
      <c r="O2789" s="1" t="s">
        <v>13</v>
      </c>
      <c r="P2789" s="1" t="s">
        <v>13</v>
      </c>
      <c r="Q2789" s="1" t="s">
        <v>13</v>
      </c>
      <c r="R2789" s="1" t="s">
        <v>13</v>
      </c>
      <c r="S2789" s="1" t="s">
        <v>13</v>
      </c>
      <c r="T2789" s="1" t="s">
        <v>13</v>
      </c>
      <c r="U2789" s="1" t="s">
        <v>13</v>
      </c>
      <c r="V2789" s="1" t="s">
        <v>13</v>
      </c>
      <c r="W2789" s="1" t="s">
        <v>13</v>
      </c>
      <c r="X2789" s="1" t="s">
        <v>13</v>
      </c>
      <c r="Y2789" s="1" t="s">
        <v>13</v>
      </c>
      <c r="Z2789" s="1" t="s">
        <v>13</v>
      </c>
      <c r="AA2789" s="1" t="s">
        <v>13</v>
      </c>
      <c r="AB2789" s="1" t="s">
        <v>13</v>
      </c>
      <c r="AC2789" s="1" t="s">
        <v>13</v>
      </c>
      <c r="AD2789" s="1" t="s">
        <v>13</v>
      </c>
      <c r="AE2789" s="1" t="s">
        <v>13</v>
      </c>
      <c r="AF2789" s="1" t="s">
        <v>13</v>
      </c>
      <c r="AG2789" s="1" t="s">
        <v>13</v>
      </c>
      <c r="AH2789" s="1" t="s">
        <v>13</v>
      </c>
      <c r="AI2789" s="1" t="s">
        <v>13</v>
      </c>
      <c r="AJ2789" s="1" t="s">
        <v>13</v>
      </c>
      <c r="AK2789" s="1" t="s">
        <v>13</v>
      </c>
      <c r="AL2789" s="1" t="s">
        <v>13</v>
      </c>
      <c r="AM2789" s="1" t="s">
        <v>13</v>
      </c>
      <c r="AN2789" s="1" t="s">
        <v>13</v>
      </c>
      <c r="AO2789" s="3">
        <v>-4.34294460442099E-8</v>
      </c>
      <c r="AP2789" s="1">
        <f t="shared" si="43"/>
        <v>1.0000001000000001</v>
      </c>
      <c r="AQ2789" s="1">
        <v>1</v>
      </c>
      <c r="AR2789" s="1">
        <v>0</v>
      </c>
      <c r="AS2789" s="1" t="s">
        <v>6141</v>
      </c>
      <c r="AT2789" s="1" t="s">
        <v>6142</v>
      </c>
      <c r="AU2789" s="1" t="s">
        <v>6143</v>
      </c>
      <c r="AV2789" s="1">
        <v>3</v>
      </c>
      <c r="AW2789" s="1">
        <v>1</v>
      </c>
      <c r="AX2789" s="1">
        <v>1</v>
      </c>
      <c r="AY2789" s="1">
        <v>0</v>
      </c>
      <c r="AZ2789" s="1">
        <v>1</v>
      </c>
      <c r="BA2789" s="1">
        <v>1</v>
      </c>
      <c r="BB2789" s="1">
        <v>532</v>
      </c>
      <c r="BC2789" s="1">
        <v>61.3</v>
      </c>
      <c r="BD2789" s="1">
        <v>8.41</v>
      </c>
      <c r="BE2789" s="1">
        <v>0</v>
      </c>
    </row>
    <row r="2790" spans="1:57" x14ac:dyDescent="0.25">
      <c r="A2790" s="1" t="s">
        <v>13</v>
      </c>
      <c r="B2790" s="1" t="s">
        <v>13</v>
      </c>
      <c r="C2790" s="1" t="s">
        <v>13</v>
      </c>
      <c r="D2790" s="1" t="s">
        <v>13</v>
      </c>
      <c r="E2790" s="1" t="s">
        <v>13</v>
      </c>
      <c r="F2790" s="1" t="s">
        <v>13</v>
      </c>
      <c r="G2790" s="1" t="s">
        <v>13</v>
      </c>
      <c r="H2790" s="1" t="s">
        <v>13</v>
      </c>
      <c r="I2790" s="1" t="s">
        <v>13</v>
      </c>
      <c r="J2790" s="1" t="s">
        <v>13</v>
      </c>
      <c r="K2790" s="1" t="s">
        <v>13</v>
      </c>
      <c r="L2790" s="1" t="s">
        <v>13</v>
      </c>
      <c r="M2790" s="1" t="s">
        <v>13</v>
      </c>
      <c r="N2790" s="1" t="s">
        <v>13</v>
      </c>
      <c r="O2790" s="1" t="s">
        <v>13</v>
      </c>
      <c r="P2790" s="1" t="s">
        <v>13</v>
      </c>
      <c r="Q2790" s="1" t="s">
        <v>13</v>
      </c>
      <c r="R2790" s="1" t="s">
        <v>13</v>
      </c>
      <c r="S2790" s="1" t="s">
        <v>13</v>
      </c>
      <c r="T2790" s="1" t="s">
        <v>13</v>
      </c>
      <c r="U2790" s="1" t="s">
        <v>13</v>
      </c>
      <c r="V2790" s="1" t="s">
        <v>13</v>
      </c>
      <c r="W2790" s="1" t="s">
        <v>13</v>
      </c>
      <c r="X2790" s="1" t="s">
        <v>13</v>
      </c>
      <c r="Y2790" s="1" t="s">
        <v>13</v>
      </c>
      <c r="Z2790" s="1" t="s">
        <v>13</v>
      </c>
      <c r="AA2790" s="1" t="s">
        <v>13</v>
      </c>
      <c r="AB2790" s="1" t="s">
        <v>13</v>
      </c>
      <c r="AC2790" s="1" t="s">
        <v>13</v>
      </c>
      <c r="AD2790" s="1" t="s">
        <v>13</v>
      </c>
      <c r="AE2790" s="1" t="s">
        <v>13</v>
      </c>
      <c r="AF2790" s="1" t="s">
        <v>13</v>
      </c>
      <c r="AG2790" s="1" t="s">
        <v>13</v>
      </c>
      <c r="AH2790" s="1" t="s">
        <v>13</v>
      </c>
      <c r="AI2790" s="1" t="s">
        <v>13</v>
      </c>
      <c r="AJ2790" s="1" t="s">
        <v>13</v>
      </c>
      <c r="AK2790" s="1" t="s">
        <v>13</v>
      </c>
      <c r="AL2790" s="1" t="s">
        <v>13</v>
      </c>
      <c r="AM2790" s="1" t="s">
        <v>13</v>
      </c>
      <c r="AN2790" s="1" t="s">
        <v>13</v>
      </c>
      <c r="AO2790" s="3">
        <v>-4.34294460442099E-8</v>
      </c>
      <c r="AP2790" s="1">
        <f t="shared" si="43"/>
        <v>1.0000001000000001</v>
      </c>
      <c r="AQ2790" s="1">
        <v>1</v>
      </c>
      <c r="AR2790" s="1">
        <v>0</v>
      </c>
      <c r="AS2790" s="1" t="s">
        <v>6228</v>
      </c>
      <c r="AT2790" s="1" t="s">
        <v>6229</v>
      </c>
      <c r="AU2790" s="1" t="s">
        <v>6230</v>
      </c>
      <c r="AV2790" s="1">
        <v>4</v>
      </c>
      <c r="AW2790" s="1">
        <v>1</v>
      </c>
      <c r="AX2790" s="1">
        <v>1</v>
      </c>
      <c r="AY2790" s="1">
        <v>0</v>
      </c>
      <c r="AZ2790" s="1">
        <v>1</v>
      </c>
      <c r="BA2790" s="1">
        <v>1</v>
      </c>
      <c r="BB2790" s="1">
        <v>396</v>
      </c>
      <c r="BC2790" s="1">
        <v>44.6</v>
      </c>
      <c r="BD2790" s="1">
        <v>5.03</v>
      </c>
      <c r="BE2790" s="1">
        <v>0</v>
      </c>
    </row>
    <row r="2791" spans="1:57" x14ac:dyDescent="0.25">
      <c r="A2791" s="1" t="s">
        <v>13</v>
      </c>
      <c r="B2791" s="1" t="s">
        <v>13</v>
      </c>
      <c r="C2791" s="1" t="s">
        <v>13</v>
      </c>
      <c r="D2791" s="1" t="s">
        <v>13</v>
      </c>
      <c r="E2791" s="1" t="s">
        <v>13</v>
      </c>
      <c r="F2791" s="1" t="s">
        <v>13</v>
      </c>
      <c r="G2791" s="1" t="s">
        <v>13</v>
      </c>
      <c r="H2791" s="1" t="s">
        <v>13</v>
      </c>
      <c r="I2791" s="1" t="s">
        <v>13</v>
      </c>
      <c r="J2791" s="1" t="s">
        <v>13</v>
      </c>
      <c r="K2791" s="1" t="s">
        <v>13</v>
      </c>
      <c r="L2791" s="1" t="s">
        <v>13</v>
      </c>
      <c r="M2791" s="1" t="s">
        <v>13</v>
      </c>
      <c r="N2791" s="1" t="s">
        <v>13</v>
      </c>
      <c r="O2791" s="1" t="s">
        <v>13</v>
      </c>
      <c r="P2791" s="1" t="s">
        <v>13</v>
      </c>
      <c r="Q2791" s="1" t="s">
        <v>13</v>
      </c>
      <c r="R2791" s="1" t="s">
        <v>13</v>
      </c>
      <c r="S2791" s="1" t="s">
        <v>13</v>
      </c>
      <c r="T2791" s="1" t="s">
        <v>13</v>
      </c>
      <c r="U2791" s="1" t="s">
        <v>13</v>
      </c>
      <c r="V2791" s="1" t="s">
        <v>13</v>
      </c>
      <c r="W2791" s="1" t="s">
        <v>13</v>
      </c>
      <c r="X2791" s="1" t="s">
        <v>13</v>
      </c>
      <c r="Y2791" s="1" t="s">
        <v>13</v>
      </c>
      <c r="Z2791" s="1" t="s">
        <v>13</v>
      </c>
      <c r="AA2791" s="1" t="s">
        <v>13</v>
      </c>
      <c r="AB2791" s="1" t="s">
        <v>13</v>
      </c>
      <c r="AC2791" s="1" t="s">
        <v>13</v>
      </c>
      <c r="AD2791" s="1" t="s">
        <v>13</v>
      </c>
      <c r="AE2791" s="1" t="s">
        <v>13</v>
      </c>
      <c r="AF2791" s="1" t="s">
        <v>13</v>
      </c>
      <c r="AG2791" s="1" t="s">
        <v>13</v>
      </c>
      <c r="AH2791" s="1" t="s">
        <v>13</v>
      </c>
      <c r="AI2791" s="1" t="s">
        <v>13</v>
      </c>
      <c r="AJ2791" s="1" t="s">
        <v>13</v>
      </c>
      <c r="AK2791" s="1" t="s">
        <v>13</v>
      </c>
      <c r="AL2791" s="1" t="s">
        <v>13</v>
      </c>
      <c r="AM2791" s="1" t="s">
        <v>13</v>
      </c>
      <c r="AN2791" s="1" t="s">
        <v>13</v>
      </c>
      <c r="AO2791" s="3">
        <v>-4.34294460442099E-8</v>
      </c>
      <c r="AP2791" s="1">
        <f t="shared" si="43"/>
        <v>1.0000001000000001</v>
      </c>
      <c r="AQ2791" s="1">
        <v>1</v>
      </c>
      <c r="AR2791" s="1">
        <v>0</v>
      </c>
      <c r="AS2791" s="1" t="s">
        <v>6249</v>
      </c>
      <c r="AT2791" s="1" t="s">
        <v>6250</v>
      </c>
      <c r="AU2791" s="1" t="s">
        <v>6251</v>
      </c>
      <c r="AV2791" s="1">
        <v>2</v>
      </c>
      <c r="AW2791" s="1">
        <v>1</v>
      </c>
      <c r="AX2791" s="1">
        <v>4</v>
      </c>
      <c r="AY2791" s="1">
        <v>0</v>
      </c>
      <c r="AZ2791" s="1">
        <v>1</v>
      </c>
      <c r="BA2791" s="1">
        <v>1</v>
      </c>
      <c r="BB2791" s="1">
        <v>1250</v>
      </c>
      <c r="BC2791" s="1">
        <v>140.4</v>
      </c>
      <c r="BD2791" s="1">
        <v>5.25</v>
      </c>
      <c r="BE2791" s="1">
        <v>0</v>
      </c>
    </row>
    <row r="2792" spans="1:57" x14ac:dyDescent="0.25">
      <c r="A2792" s="1" t="s">
        <v>13</v>
      </c>
      <c r="B2792" s="1" t="s">
        <v>13</v>
      </c>
      <c r="C2792" s="1" t="s">
        <v>13</v>
      </c>
      <c r="D2792" s="1" t="s">
        <v>13</v>
      </c>
      <c r="E2792" s="1" t="s">
        <v>13</v>
      </c>
      <c r="F2792" s="1" t="s">
        <v>13</v>
      </c>
      <c r="G2792" s="1" t="s">
        <v>13</v>
      </c>
      <c r="H2792" s="1" t="s">
        <v>13</v>
      </c>
      <c r="I2792" s="1" t="s">
        <v>13</v>
      </c>
      <c r="J2792" s="1" t="s">
        <v>13</v>
      </c>
      <c r="K2792" s="1" t="s">
        <v>13</v>
      </c>
      <c r="L2792" s="1" t="s">
        <v>13</v>
      </c>
      <c r="M2792" s="1" t="s">
        <v>13</v>
      </c>
      <c r="N2792" s="1" t="s">
        <v>13</v>
      </c>
      <c r="O2792" s="1" t="s">
        <v>13</v>
      </c>
      <c r="P2792" s="1" t="s">
        <v>13</v>
      </c>
      <c r="Q2792" s="1" t="s">
        <v>13</v>
      </c>
      <c r="R2792" s="1" t="s">
        <v>13</v>
      </c>
      <c r="S2792" s="1" t="s">
        <v>13</v>
      </c>
      <c r="T2792" s="1" t="s">
        <v>13</v>
      </c>
      <c r="U2792" s="1" t="s">
        <v>13</v>
      </c>
      <c r="V2792" s="1" t="s">
        <v>13</v>
      </c>
      <c r="W2792" s="1" t="s">
        <v>13</v>
      </c>
      <c r="X2792" s="1" t="s">
        <v>13</v>
      </c>
      <c r="Y2792" s="1" t="s">
        <v>13</v>
      </c>
      <c r="Z2792" s="1" t="s">
        <v>13</v>
      </c>
      <c r="AA2792" s="1" t="s">
        <v>13</v>
      </c>
      <c r="AB2792" s="1" t="s">
        <v>13</v>
      </c>
      <c r="AC2792" s="1" t="s">
        <v>13</v>
      </c>
      <c r="AD2792" s="1" t="s">
        <v>13</v>
      </c>
      <c r="AE2792" s="1" t="s">
        <v>13</v>
      </c>
      <c r="AF2792" s="1" t="s">
        <v>13</v>
      </c>
      <c r="AG2792" s="1" t="s">
        <v>13</v>
      </c>
      <c r="AH2792" s="1" t="s">
        <v>13</v>
      </c>
      <c r="AI2792" s="1" t="s">
        <v>13</v>
      </c>
      <c r="AJ2792" s="1" t="s">
        <v>13</v>
      </c>
      <c r="AK2792" s="1" t="s">
        <v>13</v>
      </c>
      <c r="AL2792" s="1" t="s">
        <v>13</v>
      </c>
      <c r="AM2792" s="1" t="s">
        <v>13</v>
      </c>
      <c r="AN2792" s="1" t="s">
        <v>13</v>
      </c>
      <c r="AO2792" s="3">
        <v>-4.34294460442099E-8</v>
      </c>
      <c r="AP2792" s="1">
        <f t="shared" si="43"/>
        <v>1.0000001000000001</v>
      </c>
      <c r="AQ2792" s="1">
        <v>1</v>
      </c>
      <c r="AR2792" s="1">
        <v>0</v>
      </c>
      <c r="AS2792" s="1" t="s">
        <v>6258</v>
      </c>
      <c r="AT2792" s="1" t="s">
        <v>6259</v>
      </c>
      <c r="AU2792" s="1" t="s">
        <v>6260</v>
      </c>
      <c r="AV2792" s="1">
        <v>8</v>
      </c>
      <c r="AW2792" s="1">
        <v>1</v>
      </c>
      <c r="AX2792" s="1">
        <v>3</v>
      </c>
      <c r="AY2792" s="1">
        <v>1</v>
      </c>
      <c r="AZ2792" s="1">
        <v>1</v>
      </c>
      <c r="BA2792" s="1">
        <v>1</v>
      </c>
      <c r="BB2792" s="1">
        <v>181</v>
      </c>
      <c r="BC2792" s="1">
        <v>19.8</v>
      </c>
      <c r="BD2792" s="1">
        <v>9.0299999999999994</v>
      </c>
      <c r="BE2792" s="1">
        <v>0</v>
      </c>
    </row>
    <row r="2793" spans="1:57" x14ac:dyDescent="0.25">
      <c r="A2793" s="1" t="s">
        <v>13</v>
      </c>
      <c r="B2793" s="1" t="s">
        <v>13</v>
      </c>
      <c r="C2793" s="1" t="s">
        <v>13</v>
      </c>
      <c r="D2793" s="1" t="s">
        <v>13</v>
      </c>
      <c r="E2793" s="1" t="s">
        <v>13</v>
      </c>
      <c r="F2793" s="1" t="s">
        <v>13</v>
      </c>
      <c r="G2793" s="1" t="s">
        <v>13</v>
      </c>
      <c r="H2793" s="1" t="s">
        <v>13</v>
      </c>
      <c r="I2793" s="1" t="s">
        <v>13</v>
      </c>
      <c r="J2793" s="1" t="s">
        <v>13</v>
      </c>
      <c r="K2793" s="1" t="s">
        <v>13</v>
      </c>
      <c r="L2793" s="1" t="s">
        <v>13</v>
      </c>
      <c r="M2793" s="1" t="s">
        <v>13</v>
      </c>
      <c r="N2793" s="1" t="s">
        <v>13</v>
      </c>
      <c r="O2793" s="1" t="s">
        <v>13</v>
      </c>
      <c r="P2793" s="1" t="s">
        <v>13</v>
      </c>
      <c r="Q2793" s="1" t="s">
        <v>13</v>
      </c>
      <c r="R2793" s="1" t="s">
        <v>13</v>
      </c>
      <c r="S2793" s="1" t="s">
        <v>13</v>
      </c>
      <c r="T2793" s="1" t="s">
        <v>13</v>
      </c>
      <c r="U2793" s="1" t="s">
        <v>13</v>
      </c>
      <c r="V2793" s="1" t="s">
        <v>13</v>
      </c>
      <c r="W2793" s="1" t="s">
        <v>13</v>
      </c>
      <c r="X2793" s="1" t="s">
        <v>13</v>
      </c>
      <c r="Y2793" s="1" t="s">
        <v>13</v>
      </c>
      <c r="Z2793" s="1" t="s">
        <v>13</v>
      </c>
      <c r="AA2793" s="1" t="s">
        <v>13</v>
      </c>
      <c r="AB2793" s="1" t="s">
        <v>13</v>
      </c>
      <c r="AC2793" s="1" t="s">
        <v>13</v>
      </c>
      <c r="AD2793" s="1" t="s">
        <v>13</v>
      </c>
      <c r="AE2793" s="1" t="s">
        <v>13</v>
      </c>
      <c r="AF2793" s="1" t="s">
        <v>13</v>
      </c>
      <c r="AG2793" s="1" t="s">
        <v>13</v>
      </c>
      <c r="AH2793" s="1" t="s">
        <v>13</v>
      </c>
      <c r="AI2793" s="1" t="s">
        <v>13</v>
      </c>
      <c r="AJ2793" s="1" t="s">
        <v>13</v>
      </c>
      <c r="AK2793" s="1" t="s">
        <v>13</v>
      </c>
      <c r="AL2793" s="1" t="s">
        <v>13</v>
      </c>
      <c r="AM2793" s="1" t="s">
        <v>13</v>
      </c>
      <c r="AN2793" s="1" t="s">
        <v>13</v>
      </c>
      <c r="AO2793" s="3">
        <v>-4.34294460442099E-8</v>
      </c>
      <c r="AP2793" s="1">
        <f t="shared" si="43"/>
        <v>1.0000001000000001</v>
      </c>
      <c r="AQ2793" s="1">
        <v>1</v>
      </c>
      <c r="AR2793" s="1">
        <v>0</v>
      </c>
      <c r="AS2793" s="1" t="s">
        <v>6288</v>
      </c>
      <c r="AT2793" s="1" t="s">
        <v>6289</v>
      </c>
      <c r="AU2793" s="1" t="s">
        <v>6290</v>
      </c>
      <c r="AV2793" s="1">
        <v>1</v>
      </c>
      <c r="AW2793" s="1">
        <v>1</v>
      </c>
      <c r="AX2793" s="1">
        <v>1</v>
      </c>
      <c r="AY2793" s="1">
        <v>1</v>
      </c>
      <c r="AZ2793" s="1">
        <v>1</v>
      </c>
      <c r="BA2793" s="1">
        <v>1</v>
      </c>
      <c r="BB2793" s="1">
        <v>744</v>
      </c>
      <c r="BC2793" s="1">
        <v>81.5</v>
      </c>
      <c r="BD2793" s="1">
        <v>6.96</v>
      </c>
      <c r="BE2793" s="1">
        <v>0</v>
      </c>
    </row>
    <row r="2794" spans="1:57" x14ac:dyDescent="0.25">
      <c r="A2794" s="1" t="s">
        <v>13</v>
      </c>
      <c r="B2794" s="1" t="s">
        <v>13</v>
      </c>
      <c r="C2794" s="1" t="s">
        <v>13</v>
      </c>
      <c r="D2794" s="1" t="s">
        <v>13</v>
      </c>
      <c r="E2794" s="1" t="s">
        <v>13</v>
      </c>
      <c r="F2794" s="1" t="s">
        <v>13</v>
      </c>
      <c r="G2794" s="1" t="s">
        <v>13</v>
      </c>
      <c r="H2794" s="1" t="s">
        <v>13</v>
      </c>
      <c r="I2794" s="1" t="s">
        <v>13</v>
      </c>
      <c r="J2794" s="1" t="s">
        <v>13</v>
      </c>
      <c r="K2794" s="1" t="s">
        <v>13</v>
      </c>
      <c r="L2794" s="1" t="s">
        <v>13</v>
      </c>
      <c r="M2794" s="1" t="s">
        <v>13</v>
      </c>
      <c r="N2794" s="1" t="s">
        <v>13</v>
      </c>
      <c r="O2794" s="1" t="s">
        <v>13</v>
      </c>
      <c r="P2794" s="1" t="s">
        <v>13</v>
      </c>
      <c r="Q2794" s="1" t="s">
        <v>13</v>
      </c>
      <c r="R2794" s="1" t="s">
        <v>13</v>
      </c>
      <c r="S2794" s="1" t="s">
        <v>13</v>
      </c>
      <c r="T2794" s="1" t="s">
        <v>13</v>
      </c>
      <c r="U2794" s="1" t="s">
        <v>13</v>
      </c>
      <c r="V2794" s="1" t="s">
        <v>13</v>
      </c>
      <c r="W2794" s="1" t="s">
        <v>13</v>
      </c>
      <c r="X2794" s="1" t="s">
        <v>13</v>
      </c>
      <c r="Y2794" s="1" t="s">
        <v>13</v>
      </c>
      <c r="Z2794" s="1" t="s">
        <v>13</v>
      </c>
      <c r="AA2794" s="1" t="s">
        <v>13</v>
      </c>
      <c r="AB2794" s="1" t="s">
        <v>13</v>
      </c>
      <c r="AC2794" s="1" t="s">
        <v>13</v>
      </c>
      <c r="AD2794" s="1" t="s">
        <v>13</v>
      </c>
      <c r="AE2794" s="1" t="s">
        <v>13</v>
      </c>
      <c r="AF2794" s="1" t="s">
        <v>13</v>
      </c>
      <c r="AG2794" s="1" t="s">
        <v>13</v>
      </c>
      <c r="AH2794" s="1" t="s">
        <v>13</v>
      </c>
      <c r="AI2794" s="1" t="s">
        <v>13</v>
      </c>
      <c r="AJ2794" s="1" t="s">
        <v>13</v>
      </c>
      <c r="AK2794" s="1" t="s">
        <v>13</v>
      </c>
      <c r="AL2794" s="1" t="s">
        <v>13</v>
      </c>
      <c r="AM2794" s="1" t="s">
        <v>13</v>
      </c>
      <c r="AN2794" s="1" t="s">
        <v>13</v>
      </c>
      <c r="AO2794" s="3">
        <v>-4.34294460442099E-8</v>
      </c>
      <c r="AP2794" s="1">
        <f t="shared" si="43"/>
        <v>1.0000001000000001</v>
      </c>
      <c r="AQ2794" s="1">
        <v>1</v>
      </c>
      <c r="AR2794" s="1">
        <v>0</v>
      </c>
      <c r="AS2794" s="1" t="s">
        <v>6303</v>
      </c>
      <c r="AT2794" s="1" t="s">
        <v>6304</v>
      </c>
      <c r="AU2794" s="1" t="s">
        <v>6305</v>
      </c>
      <c r="AV2794" s="1">
        <v>29</v>
      </c>
      <c r="AW2794" s="1">
        <v>2</v>
      </c>
      <c r="AX2794" s="1">
        <v>10</v>
      </c>
      <c r="AY2794" s="1">
        <v>1</v>
      </c>
      <c r="AZ2794" s="1">
        <v>1</v>
      </c>
      <c r="BA2794" s="1">
        <v>1</v>
      </c>
      <c r="BB2794" s="1">
        <v>119</v>
      </c>
      <c r="BC2794" s="1">
        <v>13.6</v>
      </c>
      <c r="BD2794" s="1">
        <v>4.92</v>
      </c>
      <c r="BE2794" s="1">
        <v>0</v>
      </c>
    </row>
    <row r="2795" spans="1:57" x14ac:dyDescent="0.25">
      <c r="A2795" s="1" t="s">
        <v>13</v>
      </c>
      <c r="B2795" s="1" t="s">
        <v>13</v>
      </c>
      <c r="C2795" s="1" t="s">
        <v>13</v>
      </c>
      <c r="D2795" s="1" t="s">
        <v>13</v>
      </c>
      <c r="E2795" s="1" t="s">
        <v>13</v>
      </c>
      <c r="F2795" s="1" t="s">
        <v>13</v>
      </c>
      <c r="G2795" s="1" t="s">
        <v>13</v>
      </c>
      <c r="H2795" s="1" t="s">
        <v>13</v>
      </c>
      <c r="I2795" s="1" t="s">
        <v>13</v>
      </c>
      <c r="J2795" s="1" t="s">
        <v>13</v>
      </c>
      <c r="K2795" s="1" t="s">
        <v>13</v>
      </c>
      <c r="L2795" s="1" t="s">
        <v>13</v>
      </c>
      <c r="M2795" s="1" t="s">
        <v>13</v>
      </c>
      <c r="N2795" s="1" t="s">
        <v>13</v>
      </c>
      <c r="O2795" s="1" t="s">
        <v>13</v>
      </c>
      <c r="P2795" s="1" t="s">
        <v>13</v>
      </c>
      <c r="Q2795" s="1" t="s">
        <v>13</v>
      </c>
      <c r="R2795" s="1" t="s">
        <v>13</v>
      </c>
      <c r="S2795" s="1" t="s">
        <v>13</v>
      </c>
      <c r="T2795" s="1" t="s">
        <v>13</v>
      </c>
      <c r="U2795" s="1" t="s">
        <v>13</v>
      </c>
      <c r="V2795" s="1" t="s">
        <v>13</v>
      </c>
      <c r="W2795" s="1" t="s">
        <v>13</v>
      </c>
      <c r="X2795" s="1" t="s">
        <v>13</v>
      </c>
      <c r="Y2795" s="1" t="s">
        <v>13</v>
      </c>
      <c r="Z2795" s="1" t="s">
        <v>13</v>
      </c>
      <c r="AA2795" s="1" t="s">
        <v>13</v>
      </c>
      <c r="AB2795" s="1" t="s">
        <v>13</v>
      </c>
      <c r="AC2795" s="1" t="s">
        <v>13</v>
      </c>
      <c r="AD2795" s="1" t="s">
        <v>13</v>
      </c>
      <c r="AE2795" s="1" t="s">
        <v>13</v>
      </c>
      <c r="AF2795" s="1" t="s">
        <v>13</v>
      </c>
      <c r="AG2795" s="1" t="s">
        <v>13</v>
      </c>
      <c r="AH2795" s="1" t="s">
        <v>13</v>
      </c>
      <c r="AI2795" s="1" t="s">
        <v>13</v>
      </c>
      <c r="AJ2795" s="1" t="s">
        <v>13</v>
      </c>
      <c r="AK2795" s="1" t="s">
        <v>13</v>
      </c>
      <c r="AL2795" s="1" t="s">
        <v>13</v>
      </c>
      <c r="AM2795" s="1" t="s">
        <v>13</v>
      </c>
      <c r="AN2795" s="1" t="s">
        <v>13</v>
      </c>
      <c r="AO2795" s="3">
        <v>-4.34294460442099E-8</v>
      </c>
      <c r="AP2795" s="1">
        <f t="shared" si="43"/>
        <v>1.0000001000000001</v>
      </c>
      <c r="AQ2795" s="1">
        <v>1</v>
      </c>
      <c r="AR2795" s="1">
        <v>0</v>
      </c>
      <c r="AS2795" s="1" t="s">
        <v>6321</v>
      </c>
      <c r="AT2795" s="1" t="s">
        <v>6322</v>
      </c>
      <c r="AU2795" s="1" t="s">
        <v>6323</v>
      </c>
      <c r="AV2795" s="1">
        <v>7</v>
      </c>
      <c r="AW2795" s="1">
        <v>1</v>
      </c>
      <c r="AX2795" s="1">
        <v>1</v>
      </c>
      <c r="AY2795" s="1">
        <v>0</v>
      </c>
      <c r="AZ2795" s="1">
        <v>1</v>
      </c>
      <c r="BA2795" s="1">
        <v>1</v>
      </c>
      <c r="BB2795" s="1">
        <v>144</v>
      </c>
      <c r="BC2795" s="1">
        <v>16.399999999999999</v>
      </c>
      <c r="BD2795" s="1">
        <v>5.24</v>
      </c>
      <c r="BE2795" s="1">
        <v>0</v>
      </c>
    </row>
    <row r="2796" spans="1:57" x14ac:dyDescent="0.25">
      <c r="A2796" s="1" t="s">
        <v>13</v>
      </c>
      <c r="B2796" s="1" t="s">
        <v>13</v>
      </c>
      <c r="C2796" s="1" t="s">
        <v>13</v>
      </c>
      <c r="D2796" s="1" t="s">
        <v>13</v>
      </c>
      <c r="E2796" s="1" t="s">
        <v>13</v>
      </c>
      <c r="F2796" s="1" t="s">
        <v>13</v>
      </c>
      <c r="G2796" s="1" t="s">
        <v>13</v>
      </c>
      <c r="H2796" s="1" t="s">
        <v>13</v>
      </c>
      <c r="I2796" s="1" t="s">
        <v>13</v>
      </c>
      <c r="J2796" s="1" t="s">
        <v>13</v>
      </c>
      <c r="K2796" s="1" t="s">
        <v>13</v>
      </c>
      <c r="L2796" s="1" t="s">
        <v>13</v>
      </c>
      <c r="M2796" s="1" t="s">
        <v>13</v>
      </c>
      <c r="N2796" s="1" t="s">
        <v>13</v>
      </c>
      <c r="O2796" s="1" t="s">
        <v>13</v>
      </c>
      <c r="P2796" s="1" t="s">
        <v>13</v>
      </c>
      <c r="Q2796" s="1" t="s">
        <v>13</v>
      </c>
      <c r="R2796" s="1" t="s">
        <v>13</v>
      </c>
      <c r="S2796" s="1" t="s">
        <v>13</v>
      </c>
      <c r="T2796" s="1" t="s">
        <v>13</v>
      </c>
      <c r="U2796" s="1" t="s">
        <v>13</v>
      </c>
      <c r="V2796" s="1" t="s">
        <v>13</v>
      </c>
      <c r="W2796" s="1" t="s">
        <v>13</v>
      </c>
      <c r="X2796" s="1" t="s">
        <v>13</v>
      </c>
      <c r="Y2796" s="1" t="s">
        <v>13</v>
      </c>
      <c r="Z2796" s="1" t="s">
        <v>13</v>
      </c>
      <c r="AA2796" s="1" t="s">
        <v>13</v>
      </c>
      <c r="AB2796" s="1" t="s">
        <v>13</v>
      </c>
      <c r="AC2796" s="1" t="s">
        <v>13</v>
      </c>
      <c r="AD2796" s="1" t="s">
        <v>13</v>
      </c>
      <c r="AE2796" s="1" t="s">
        <v>13</v>
      </c>
      <c r="AF2796" s="1" t="s">
        <v>13</v>
      </c>
      <c r="AG2796" s="1" t="s">
        <v>13</v>
      </c>
      <c r="AH2796" s="1" t="s">
        <v>13</v>
      </c>
      <c r="AI2796" s="1" t="s">
        <v>13</v>
      </c>
      <c r="AJ2796" s="1" t="s">
        <v>13</v>
      </c>
      <c r="AK2796" s="1" t="s">
        <v>13</v>
      </c>
      <c r="AL2796" s="1" t="s">
        <v>13</v>
      </c>
      <c r="AM2796" s="1" t="s">
        <v>13</v>
      </c>
      <c r="AN2796" s="1" t="s">
        <v>13</v>
      </c>
      <c r="AO2796" s="3">
        <v>-4.34294460442099E-8</v>
      </c>
      <c r="AP2796" s="1">
        <f t="shared" si="43"/>
        <v>1.0000001000000001</v>
      </c>
      <c r="AQ2796" s="1">
        <v>1</v>
      </c>
      <c r="AR2796" s="1">
        <v>0</v>
      </c>
      <c r="AS2796" s="1" t="s">
        <v>6375</v>
      </c>
      <c r="AT2796" s="1" t="s">
        <v>6376</v>
      </c>
      <c r="AU2796" s="1" t="s">
        <v>6377</v>
      </c>
      <c r="AV2796" s="1">
        <v>15</v>
      </c>
      <c r="AW2796" s="1">
        <v>3</v>
      </c>
      <c r="AX2796" s="1">
        <v>6</v>
      </c>
      <c r="AY2796" s="1">
        <v>1</v>
      </c>
      <c r="AZ2796" s="1">
        <v>3</v>
      </c>
      <c r="BA2796" s="1">
        <v>1</v>
      </c>
      <c r="BB2796" s="1">
        <v>327</v>
      </c>
      <c r="BC2796" s="1">
        <v>37.200000000000003</v>
      </c>
      <c r="BD2796" s="1">
        <v>6.19</v>
      </c>
      <c r="BE2796" s="1">
        <v>0</v>
      </c>
    </row>
    <row r="2797" spans="1:57" x14ac:dyDescent="0.25">
      <c r="A2797" s="1" t="s">
        <v>13</v>
      </c>
      <c r="B2797" s="1" t="s">
        <v>13</v>
      </c>
      <c r="C2797" s="1" t="s">
        <v>13</v>
      </c>
      <c r="D2797" s="1" t="s">
        <v>13</v>
      </c>
      <c r="E2797" s="1" t="s">
        <v>13</v>
      </c>
      <c r="F2797" s="1" t="s">
        <v>13</v>
      </c>
      <c r="G2797" s="1" t="s">
        <v>13</v>
      </c>
      <c r="H2797" s="1" t="s">
        <v>13</v>
      </c>
      <c r="I2797" s="1" t="s">
        <v>13</v>
      </c>
      <c r="J2797" s="1" t="s">
        <v>13</v>
      </c>
      <c r="K2797" s="1" t="s">
        <v>13</v>
      </c>
      <c r="L2797" s="1" t="s">
        <v>13</v>
      </c>
      <c r="M2797" s="1" t="s">
        <v>13</v>
      </c>
      <c r="N2797" s="1" t="s">
        <v>13</v>
      </c>
      <c r="O2797" s="1" t="s">
        <v>13</v>
      </c>
      <c r="P2797" s="1" t="s">
        <v>13</v>
      </c>
      <c r="Q2797" s="1" t="s">
        <v>13</v>
      </c>
      <c r="R2797" s="1" t="s">
        <v>13</v>
      </c>
      <c r="S2797" s="1" t="s">
        <v>13</v>
      </c>
      <c r="T2797" s="1" t="s">
        <v>13</v>
      </c>
      <c r="U2797" s="1" t="s">
        <v>13</v>
      </c>
      <c r="V2797" s="1" t="s">
        <v>13</v>
      </c>
      <c r="W2797" s="1" t="s">
        <v>13</v>
      </c>
      <c r="X2797" s="1" t="s">
        <v>13</v>
      </c>
      <c r="Y2797" s="1" t="s">
        <v>13</v>
      </c>
      <c r="Z2797" s="1" t="s">
        <v>13</v>
      </c>
      <c r="AA2797" s="1" t="s">
        <v>13</v>
      </c>
      <c r="AB2797" s="1" t="s">
        <v>13</v>
      </c>
      <c r="AC2797" s="1" t="s">
        <v>13</v>
      </c>
      <c r="AD2797" s="1" t="s">
        <v>13</v>
      </c>
      <c r="AE2797" s="1" t="s">
        <v>13</v>
      </c>
      <c r="AF2797" s="1" t="s">
        <v>13</v>
      </c>
      <c r="AG2797" s="1" t="s">
        <v>13</v>
      </c>
      <c r="AH2797" s="1" t="s">
        <v>13</v>
      </c>
      <c r="AI2797" s="1" t="s">
        <v>13</v>
      </c>
      <c r="AJ2797" s="1" t="s">
        <v>13</v>
      </c>
      <c r="AK2797" s="1" t="s">
        <v>13</v>
      </c>
      <c r="AL2797" s="1" t="s">
        <v>13</v>
      </c>
      <c r="AM2797" s="1" t="s">
        <v>13</v>
      </c>
      <c r="AN2797" s="1" t="s">
        <v>13</v>
      </c>
      <c r="AO2797" s="3">
        <v>-4.34294460442099E-8</v>
      </c>
      <c r="AP2797" s="1">
        <f t="shared" si="43"/>
        <v>1.0000001000000001</v>
      </c>
      <c r="AQ2797" s="1">
        <v>1</v>
      </c>
      <c r="AR2797" s="1">
        <v>0</v>
      </c>
      <c r="AS2797" s="1" t="s">
        <v>6396</v>
      </c>
      <c r="AT2797" s="1" t="s">
        <v>6397</v>
      </c>
      <c r="AU2797" s="1" t="s">
        <v>6398</v>
      </c>
      <c r="AV2797" s="1">
        <v>7</v>
      </c>
      <c r="AW2797" s="1">
        <v>2</v>
      </c>
      <c r="AX2797" s="1">
        <v>13</v>
      </c>
      <c r="AY2797" s="1">
        <v>0</v>
      </c>
      <c r="AZ2797" s="1">
        <v>1</v>
      </c>
      <c r="BA2797" s="1">
        <v>1</v>
      </c>
      <c r="BB2797" s="1">
        <v>294</v>
      </c>
      <c r="BC2797" s="1">
        <v>32.6</v>
      </c>
      <c r="BD2797" s="1">
        <v>4.78</v>
      </c>
      <c r="BE2797" s="1">
        <v>0</v>
      </c>
    </row>
    <row r="2798" spans="1:57" x14ac:dyDescent="0.25">
      <c r="A2798" s="1" t="s">
        <v>13</v>
      </c>
      <c r="B2798" s="1" t="s">
        <v>13</v>
      </c>
      <c r="C2798" s="1" t="s">
        <v>13</v>
      </c>
      <c r="D2798" s="1" t="s">
        <v>13</v>
      </c>
      <c r="E2798" s="1" t="s">
        <v>13</v>
      </c>
      <c r="F2798" s="1" t="s">
        <v>13</v>
      </c>
      <c r="G2798" s="1" t="s">
        <v>13</v>
      </c>
      <c r="H2798" s="1" t="s">
        <v>13</v>
      </c>
      <c r="I2798" s="1" t="s">
        <v>13</v>
      </c>
      <c r="J2798" s="1" t="s">
        <v>13</v>
      </c>
      <c r="K2798" s="1" t="s">
        <v>13</v>
      </c>
      <c r="L2798" s="1" t="s">
        <v>13</v>
      </c>
      <c r="M2798" s="1" t="s">
        <v>13</v>
      </c>
      <c r="N2798" s="1" t="s">
        <v>13</v>
      </c>
      <c r="O2798" s="1" t="s">
        <v>13</v>
      </c>
      <c r="P2798" s="1" t="s">
        <v>13</v>
      </c>
      <c r="Q2798" s="1" t="s">
        <v>13</v>
      </c>
      <c r="R2798" s="1" t="s">
        <v>13</v>
      </c>
      <c r="S2798" s="1" t="s">
        <v>13</v>
      </c>
      <c r="T2798" s="1" t="s">
        <v>13</v>
      </c>
      <c r="U2798" s="1" t="s">
        <v>13</v>
      </c>
      <c r="V2798" s="1" t="s">
        <v>13</v>
      </c>
      <c r="W2798" s="1" t="s">
        <v>13</v>
      </c>
      <c r="X2798" s="1" t="s">
        <v>13</v>
      </c>
      <c r="Y2798" s="1" t="s">
        <v>13</v>
      </c>
      <c r="Z2798" s="1" t="s">
        <v>13</v>
      </c>
      <c r="AA2798" s="1" t="s">
        <v>13</v>
      </c>
      <c r="AB2798" s="1" t="s">
        <v>13</v>
      </c>
      <c r="AC2798" s="1" t="s">
        <v>13</v>
      </c>
      <c r="AD2798" s="1" t="s">
        <v>13</v>
      </c>
      <c r="AE2798" s="1" t="s">
        <v>13</v>
      </c>
      <c r="AF2798" s="1" t="s">
        <v>13</v>
      </c>
      <c r="AG2798" s="1" t="s">
        <v>13</v>
      </c>
      <c r="AH2798" s="1" t="s">
        <v>13</v>
      </c>
      <c r="AI2798" s="1" t="s">
        <v>13</v>
      </c>
      <c r="AJ2798" s="1" t="s">
        <v>13</v>
      </c>
      <c r="AK2798" s="1" t="s">
        <v>13</v>
      </c>
      <c r="AL2798" s="1" t="s">
        <v>13</v>
      </c>
      <c r="AM2798" s="1" t="s">
        <v>13</v>
      </c>
      <c r="AN2798" s="1" t="s">
        <v>13</v>
      </c>
      <c r="AO2798" s="3">
        <v>-4.34294460442099E-8</v>
      </c>
      <c r="AP2798" s="1">
        <f t="shared" si="43"/>
        <v>1.0000001000000001</v>
      </c>
      <c r="AQ2798" s="1">
        <v>1</v>
      </c>
      <c r="AR2798" s="1">
        <v>0</v>
      </c>
      <c r="AS2798" s="1" t="s">
        <v>6467</v>
      </c>
      <c r="AT2798" s="1" t="s">
        <v>6468</v>
      </c>
      <c r="AU2798" s="1" t="s">
        <v>6469</v>
      </c>
      <c r="AV2798" s="1">
        <v>36</v>
      </c>
      <c r="AW2798" s="1">
        <v>10</v>
      </c>
      <c r="AX2798" s="1">
        <v>46</v>
      </c>
      <c r="AY2798" s="1">
        <v>0</v>
      </c>
      <c r="AZ2798" s="1">
        <v>0</v>
      </c>
      <c r="BA2798" s="1">
        <v>1</v>
      </c>
      <c r="BB2798" s="1">
        <v>365</v>
      </c>
      <c r="BC2798" s="1">
        <v>40.9</v>
      </c>
      <c r="BD2798" s="1">
        <v>6.47</v>
      </c>
      <c r="BE2798" s="1">
        <v>0</v>
      </c>
    </row>
    <row r="2799" spans="1:57" x14ac:dyDescent="0.25">
      <c r="A2799" s="1" t="s">
        <v>13</v>
      </c>
      <c r="B2799" s="1" t="s">
        <v>13</v>
      </c>
      <c r="C2799" s="1" t="s">
        <v>13</v>
      </c>
      <c r="D2799" s="1" t="s">
        <v>13</v>
      </c>
      <c r="E2799" s="1" t="s">
        <v>13</v>
      </c>
      <c r="F2799" s="1" t="s">
        <v>13</v>
      </c>
      <c r="G2799" s="1" t="s">
        <v>13</v>
      </c>
      <c r="H2799" s="1" t="s">
        <v>13</v>
      </c>
      <c r="I2799" s="1" t="s">
        <v>13</v>
      </c>
      <c r="J2799" s="1" t="s">
        <v>13</v>
      </c>
      <c r="K2799" s="1" t="s">
        <v>13</v>
      </c>
      <c r="L2799" s="1" t="s">
        <v>13</v>
      </c>
      <c r="M2799" s="1" t="s">
        <v>13</v>
      </c>
      <c r="N2799" s="1" t="s">
        <v>13</v>
      </c>
      <c r="O2799" s="1" t="s">
        <v>13</v>
      </c>
      <c r="P2799" s="1" t="s">
        <v>13</v>
      </c>
      <c r="Q2799" s="1" t="s">
        <v>13</v>
      </c>
      <c r="R2799" s="1" t="s">
        <v>13</v>
      </c>
      <c r="S2799" s="1" t="s">
        <v>13</v>
      </c>
      <c r="T2799" s="1" t="s">
        <v>13</v>
      </c>
      <c r="U2799" s="1" t="s">
        <v>13</v>
      </c>
      <c r="V2799" s="1" t="s">
        <v>13</v>
      </c>
      <c r="W2799" s="1" t="s">
        <v>13</v>
      </c>
      <c r="X2799" s="1" t="s">
        <v>13</v>
      </c>
      <c r="Y2799" s="1" t="s">
        <v>13</v>
      </c>
      <c r="Z2799" s="1" t="s">
        <v>13</v>
      </c>
      <c r="AA2799" s="1" t="s">
        <v>13</v>
      </c>
      <c r="AB2799" s="1" t="s">
        <v>13</v>
      </c>
      <c r="AC2799" s="1" t="s">
        <v>13</v>
      </c>
      <c r="AD2799" s="1" t="s">
        <v>13</v>
      </c>
      <c r="AE2799" s="1" t="s">
        <v>13</v>
      </c>
      <c r="AF2799" s="1" t="s">
        <v>13</v>
      </c>
      <c r="AG2799" s="1" t="s">
        <v>13</v>
      </c>
      <c r="AH2799" s="1" t="s">
        <v>13</v>
      </c>
      <c r="AI2799" s="1" t="s">
        <v>13</v>
      </c>
      <c r="AJ2799" s="1" t="s">
        <v>13</v>
      </c>
      <c r="AK2799" s="1" t="s">
        <v>13</v>
      </c>
      <c r="AL2799" s="1" t="s">
        <v>13</v>
      </c>
      <c r="AM2799" s="1" t="s">
        <v>13</v>
      </c>
      <c r="AN2799" s="1" t="s">
        <v>13</v>
      </c>
      <c r="AO2799" s="3">
        <v>-4.34294460442099E-8</v>
      </c>
      <c r="AP2799" s="1">
        <f t="shared" si="43"/>
        <v>1.0000001000000001</v>
      </c>
      <c r="AQ2799" s="1">
        <v>1</v>
      </c>
      <c r="AR2799" s="1">
        <v>0</v>
      </c>
      <c r="AS2799" s="1" t="s">
        <v>6550</v>
      </c>
      <c r="AT2799" s="1" t="s">
        <v>6551</v>
      </c>
      <c r="AU2799" s="1" t="s">
        <v>6552</v>
      </c>
      <c r="AV2799" s="1">
        <v>7</v>
      </c>
      <c r="AW2799" s="1">
        <v>1</v>
      </c>
      <c r="AX2799" s="1">
        <v>1</v>
      </c>
      <c r="AY2799" s="1">
        <v>0</v>
      </c>
      <c r="AZ2799" s="1">
        <v>1</v>
      </c>
      <c r="BA2799" s="1">
        <v>1</v>
      </c>
      <c r="BB2799" s="1">
        <v>380</v>
      </c>
      <c r="BC2799" s="1">
        <v>44.8</v>
      </c>
      <c r="BD2799" s="1">
        <v>8.98</v>
      </c>
      <c r="BE2799" s="1">
        <v>0</v>
      </c>
    </row>
    <row r="2800" spans="1:57" x14ac:dyDescent="0.25">
      <c r="A2800" s="1" t="s">
        <v>13</v>
      </c>
      <c r="B2800" s="1" t="s">
        <v>13</v>
      </c>
      <c r="C2800" s="1" t="s">
        <v>13</v>
      </c>
      <c r="D2800" s="1" t="s">
        <v>13</v>
      </c>
      <c r="E2800" s="1" t="s">
        <v>13</v>
      </c>
      <c r="F2800" s="1" t="s">
        <v>13</v>
      </c>
      <c r="G2800" s="1" t="s">
        <v>13</v>
      </c>
      <c r="H2800" s="1" t="s">
        <v>13</v>
      </c>
      <c r="I2800" s="1" t="s">
        <v>13</v>
      </c>
      <c r="J2800" s="1" t="s">
        <v>13</v>
      </c>
      <c r="K2800" s="1" t="s">
        <v>13</v>
      </c>
      <c r="L2800" s="1" t="s">
        <v>13</v>
      </c>
      <c r="M2800" s="1" t="s">
        <v>13</v>
      </c>
      <c r="N2800" s="1" t="s">
        <v>13</v>
      </c>
      <c r="O2800" s="1" t="s">
        <v>13</v>
      </c>
      <c r="P2800" s="1" t="s">
        <v>13</v>
      </c>
      <c r="Q2800" s="1" t="s">
        <v>13</v>
      </c>
      <c r="R2800" s="1" t="s">
        <v>13</v>
      </c>
      <c r="S2800" s="1" t="s">
        <v>13</v>
      </c>
      <c r="T2800" s="1" t="s">
        <v>13</v>
      </c>
      <c r="U2800" s="1" t="s">
        <v>13</v>
      </c>
      <c r="V2800" s="1" t="s">
        <v>13</v>
      </c>
      <c r="W2800" s="1" t="s">
        <v>13</v>
      </c>
      <c r="X2800" s="1" t="s">
        <v>13</v>
      </c>
      <c r="Y2800" s="1" t="s">
        <v>13</v>
      </c>
      <c r="Z2800" s="1" t="s">
        <v>13</v>
      </c>
      <c r="AA2800" s="1" t="s">
        <v>13</v>
      </c>
      <c r="AB2800" s="1" t="s">
        <v>13</v>
      </c>
      <c r="AC2800" s="1" t="s">
        <v>13</v>
      </c>
      <c r="AD2800" s="1" t="s">
        <v>13</v>
      </c>
      <c r="AE2800" s="1" t="s">
        <v>13</v>
      </c>
      <c r="AF2800" s="1" t="s">
        <v>13</v>
      </c>
      <c r="AG2800" s="1" t="s">
        <v>13</v>
      </c>
      <c r="AH2800" s="1" t="s">
        <v>13</v>
      </c>
      <c r="AI2800" s="1" t="s">
        <v>13</v>
      </c>
      <c r="AJ2800" s="1" t="s">
        <v>13</v>
      </c>
      <c r="AK2800" s="1" t="s">
        <v>13</v>
      </c>
      <c r="AL2800" s="1" t="s">
        <v>13</v>
      </c>
      <c r="AM2800" s="1" t="s">
        <v>13</v>
      </c>
      <c r="AN2800" s="1" t="s">
        <v>13</v>
      </c>
      <c r="AO2800" s="3">
        <v>-4.34294460442099E-8</v>
      </c>
      <c r="AP2800" s="1">
        <f t="shared" si="43"/>
        <v>1.0000001000000001</v>
      </c>
      <c r="AQ2800" s="1">
        <v>1</v>
      </c>
      <c r="AR2800" s="1">
        <v>0</v>
      </c>
      <c r="AS2800" s="1" t="s">
        <v>6612</v>
      </c>
      <c r="AT2800" s="1" t="s">
        <v>6613</v>
      </c>
      <c r="AU2800" s="1" t="s">
        <v>6614</v>
      </c>
      <c r="AV2800" s="1">
        <v>5</v>
      </c>
      <c r="AW2800" s="1">
        <v>1</v>
      </c>
      <c r="AX2800" s="1">
        <v>1</v>
      </c>
      <c r="AY2800" s="1">
        <v>1</v>
      </c>
      <c r="AZ2800" s="1">
        <v>1</v>
      </c>
      <c r="BA2800" s="1">
        <v>1</v>
      </c>
      <c r="BB2800" s="1">
        <v>602</v>
      </c>
      <c r="BC2800" s="1">
        <v>69.900000000000006</v>
      </c>
      <c r="BD2800" s="1">
        <v>8.1300000000000008</v>
      </c>
      <c r="BE2800" s="1">
        <v>0</v>
      </c>
    </row>
    <row r="2801" spans="1:57" x14ac:dyDescent="0.25">
      <c r="A2801" s="1" t="s">
        <v>13</v>
      </c>
      <c r="B2801" s="1" t="s">
        <v>13</v>
      </c>
      <c r="C2801" s="1" t="s">
        <v>13</v>
      </c>
      <c r="D2801" s="1" t="s">
        <v>13</v>
      </c>
      <c r="E2801" s="1" t="s">
        <v>13</v>
      </c>
      <c r="F2801" s="1" t="s">
        <v>13</v>
      </c>
      <c r="G2801" s="1" t="s">
        <v>13</v>
      </c>
      <c r="H2801" s="1" t="s">
        <v>13</v>
      </c>
      <c r="I2801" s="1" t="s">
        <v>13</v>
      </c>
      <c r="J2801" s="1" t="s">
        <v>13</v>
      </c>
      <c r="K2801" s="1" t="s">
        <v>13</v>
      </c>
      <c r="L2801" s="1" t="s">
        <v>13</v>
      </c>
      <c r="M2801" s="1" t="s">
        <v>13</v>
      </c>
      <c r="N2801" s="1" t="s">
        <v>13</v>
      </c>
      <c r="O2801" s="1" t="s">
        <v>13</v>
      </c>
      <c r="P2801" s="1" t="s">
        <v>13</v>
      </c>
      <c r="Q2801" s="1" t="s">
        <v>13</v>
      </c>
      <c r="R2801" s="1" t="s">
        <v>13</v>
      </c>
      <c r="S2801" s="1" t="s">
        <v>13</v>
      </c>
      <c r="T2801" s="1" t="s">
        <v>13</v>
      </c>
      <c r="U2801" s="1" t="s">
        <v>13</v>
      </c>
      <c r="V2801" s="1" t="s">
        <v>13</v>
      </c>
      <c r="W2801" s="1" t="s">
        <v>13</v>
      </c>
      <c r="X2801" s="1" t="s">
        <v>13</v>
      </c>
      <c r="Y2801" s="1" t="s">
        <v>13</v>
      </c>
      <c r="Z2801" s="1" t="s">
        <v>13</v>
      </c>
      <c r="AA2801" s="1" t="s">
        <v>13</v>
      </c>
      <c r="AB2801" s="1" t="s">
        <v>13</v>
      </c>
      <c r="AC2801" s="1" t="s">
        <v>13</v>
      </c>
      <c r="AD2801" s="1" t="s">
        <v>13</v>
      </c>
      <c r="AE2801" s="1" t="s">
        <v>13</v>
      </c>
      <c r="AF2801" s="1" t="s">
        <v>13</v>
      </c>
      <c r="AG2801" s="1" t="s">
        <v>13</v>
      </c>
      <c r="AH2801" s="1" t="s">
        <v>13</v>
      </c>
      <c r="AI2801" s="1" t="s">
        <v>13</v>
      </c>
      <c r="AJ2801" s="1" t="s">
        <v>13</v>
      </c>
      <c r="AK2801" s="1" t="s">
        <v>13</v>
      </c>
      <c r="AL2801" s="1" t="s">
        <v>13</v>
      </c>
      <c r="AM2801" s="1" t="s">
        <v>13</v>
      </c>
      <c r="AN2801" s="1" t="s">
        <v>13</v>
      </c>
      <c r="AO2801" s="3">
        <v>-4.34294460442099E-8</v>
      </c>
      <c r="AP2801" s="1">
        <f t="shared" si="43"/>
        <v>1.0000001000000001</v>
      </c>
      <c r="AQ2801" s="1">
        <v>1</v>
      </c>
      <c r="AR2801" s="1">
        <v>0</v>
      </c>
      <c r="AS2801" s="1" t="s">
        <v>6624</v>
      </c>
      <c r="AT2801" s="1" t="s">
        <v>6625</v>
      </c>
      <c r="AU2801" s="1" t="s">
        <v>6626</v>
      </c>
      <c r="AV2801" s="1">
        <v>8</v>
      </c>
      <c r="AW2801" s="1">
        <v>1</v>
      </c>
      <c r="AX2801" s="1">
        <v>1</v>
      </c>
      <c r="AY2801" s="1">
        <v>0</v>
      </c>
      <c r="AZ2801" s="1">
        <v>1</v>
      </c>
      <c r="BA2801" s="1">
        <v>1</v>
      </c>
      <c r="BB2801" s="1">
        <v>160</v>
      </c>
      <c r="BC2801" s="1">
        <v>17.100000000000001</v>
      </c>
      <c r="BD2801" s="1">
        <v>6.4</v>
      </c>
      <c r="BE2801" s="1">
        <v>0</v>
      </c>
    </row>
    <row r="2802" spans="1:57" x14ac:dyDescent="0.25">
      <c r="A2802" s="1" t="s">
        <v>13</v>
      </c>
      <c r="B2802" s="1" t="s">
        <v>13</v>
      </c>
      <c r="C2802" s="1" t="s">
        <v>13</v>
      </c>
      <c r="D2802" s="1" t="s">
        <v>13</v>
      </c>
      <c r="E2802" s="1" t="s">
        <v>13</v>
      </c>
      <c r="F2802" s="1" t="s">
        <v>13</v>
      </c>
      <c r="G2802" s="1" t="s">
        <v>13</v>
      </c>
      <c r="H2802" s="1" t="s">
        <v>13</v>
      </c>
      <c r="I2802" s="1" t="s">
        <v>13</v>
      </c>
      <c r="J2802" s="1" t="s">
        <v>13</v>
      </c>
      <c r="K2802" s="1" t="s">
        <v>13</v>
      </c>
      <c r="L2802" s="1" t="s">
        <v>13</v>
      </c>
      <c r="M2802" s="1" t="s">
        <v>13</v>
      </c>
      <c r="N2802" s="1" t="s">
        <v>13</v>
      </c>
      <c r="O2802" s="1" t="s">
        <v>13</v>
      </c>
      <c r="P2802" s="1" t="s">
        <v>13</v>
      </c>
      <c r="Q2802" s="1" t="s">
        <v>13</v>
      </c>
      <c r="R2802" s="1" t="s">
        <v>13</v>
      </c>
      <c r="S2802" s="1" t="s">
        <v>13</v>
      </c>
      <c r="T2802" s="1" t="s">
        <v>13</v>
      </c>
      <c r="U2802" s="1" t="s">
        <v>13</v>
      </c>
      <c r="V2802" s="1" t="s">
        <v>13</v>
      </c>
      <c r="W2802" s="1" t="s">
        <v>13</v>
      </c>
      <c r="X2802" s="1" t="s">
        <v>13</v>
      </c>
      <c r="Y2802" s="1" t="s">
        <v>13</v>
      </c>
      <c r="Z2802" s="1" t="s">
        <v>13</v>
      </c>
      <c r="AA2802" s="1" t="s">
        <v>13</v>
      </c>
      <c r="AB2802" s="1" t="s">
        <v>13</v>
      </c>
      <c r="AC2802" s="1" t="s">
        <v>13</v>
      </c>
      <c r="AD2802" s="1" t="s">
        <v>13</v>
      </c>
      <c r="AE2802" s="1" t="s">
        <v>13</v>
      </c>
      <c r="AF2802" s="1" t="s">
        <v>13</v>
      </c>
      <c r="AG2802" s="1" t="s">
        <v>13</v>
      </c>
      <c r="AH2802" s="1" t="s">
        <v>13</v>
      </c>
      <c r="AI2802" s="1" t="s">
        <v>13</v>
      </c>
      <c r="AJ2802" s="1" t="s">
        <v>13</v>
      </c>
      <c r="AK2802" s="1" t="s">
        <v>13</v>
      </c>
      <c r="AL2802" s="1" t="s">
        <v>13</v>
      </c>
      <c r="AM2802" s="1" t="s">
        <v>13</v>
      </c>
      <c r="AN2802" s="1" t="s">
        <v>13</v>
      </c>
      <c r="AO2802" s="3">
        <v>-4.34294460442099E-8</v>
      </c>
      <c r="AP2802" s="1">
        <f t="shared" si="43"/>
        <v>1.0000001000000001</v>
      </c>
      <c r="AQ2802" s="1">
        <v>1</v>
      </c>
      <c r="AR2802" s="1">
        <v>0</v>
      </c>
      <c r="AS2802" s="1" t="s">
        <v>6681</v>
      </c>
      <c r="AT2802" s="1" t="s">
        <v>6682</v>
      </c>
      <c r="AU2802" s="1" t="s">
        <v>6683</v>
      </c>
      <c r="AV2802" s="1">
        <v>3</v>
      </c>
      <c r="AW2802" s="1">
        <v>1</v>
      </c>
      <c r="AX2802" s="1">
        <v>1</v>
      </c>
      <c r="AY2802" s="1">
        <v>0</v>
      </c>
      <c r="AZ2802" s="1">
        <v>1</v>
      </c>
      <c r="BA2802" s="1">
        <v>1</v>
      </c>
      <c r="BB2802" s="1">
        <v>407</v>
      </c>
      <c r="BC2802" s="1">
        <v>46.4</v>
      </c>
      <c r="BD2802" s="1">
        <v>5.48</v>
      </c>
      <c r="BE2802" s="1">
        <v>0</v>
      </c>
    </row>
    <row r="2803" spans="1:57" x14ac:dyDescent="0.25">
      <c r="A2803" s="1" t="s">
        <v>13</v>
      </c>
      <c r="B2803" s="1" t="s">
        <v>13</v>
      </c>
      <c r="C2803" s="1" t="s">
        <v>13</v>
      </c>
      <c r="D2803" s="1" t="s">
        <v>13</v>
      </c>
      <c r="E2803" s="1" t="s">
        <v>13</v>
      </c>
      <c r="F2803" s="1" t="s">
        <v>13</v>
      </c>
      <c r="G2803" s="1" t="s">
        <v>13</v>
      </c>
      <c r="H2803" s="1" t="s">
        <v>13</v>
      </c>
      <c r="I2803" s="1" t="s">
        <v>13</v>
      </c>
      <c r="J2803" s="1" t="s">
        <v>13</v>
      </c>
      <c r="K2803" s="1" t="s">
        <v>13</v>
      </c>
      <c r="L2803" s="1" t="s">
        <v>13</v>
      </c>
      <c r="M2803" s="1" t="s">
        <v>13</v>
      </c>
      <c r="N2803" s="1" t="s">
        <v>13</v>
      </c>
      <c r="O2803" s="1" t="s">
        <v>13</v>
      </c>
      <c r="P2803" s="1" t="s">
        <v>13</v>
      </c>
      <c r="Q2803" s="1" t="s">
        <v>13</v>
      </c>
      <c r="R2803" s="1" t="s">
        <v>13</v>
      </c>
      <c r="S2803" s="1" t="s">
        <v>13</v>
      </c>
      <c r="T2803" s="1" t="s">
        <v>13</v>
      </c>
      <c r="U2803" s="1" t="s">
        <v>13</v>
      </c>
      <c r="V2803" s="1" t="s">
        <v>13</v>
      </c>
      <c r="W2803" s="1" t="s">
        <v>13</v>
      </c>
      <c r="X2803" s="1" t="s">
        <v>13</v>
      </c>
      <c r="Y2803" s="1" t="s">
        <v>13</v>
      </c>
      <c r="Z2803" s="1" t="s">
        <v>13</v>
      </c>
      <c r="AA2803" s="1" t="s">
        <v>13</v>
      </c>
      <c r="AB2803" s="1" t="s">
        <v>13</v>
      </c>
      <c r="AC2803" s="1" t="s">
        <v>13</v>
      </c>
      <c r="AD2803" s="1" t="s">
        <v>13</v>
      </c>
      <c r="AE2803" s="1" t="s">
        <v>13</v>
      </c>
      <c r="AF2803" s="1" t="s">
        <v>13</v>
      </c>
      <c r="AG2803" s="1" t="s">
        <v>13</v>
      </c>
      <c r="AH2803" s="1" t="s">
        <v>13</v>
      </c>
      <c r="AI2803" s="1" t="s">
        <v>13</v>
      </c>
      <c r="AJ2803" s="1" t="s">
        <v>13</v>
      </c>
      <c r="AK2803" s="1" t="s">
        <v>13</v>
      </c>
      <c r="AL2803" s="1" t="s">
        <v>13</v>
      </c>
      <c r="AM2803" s="1" t="s">
        <v>13</v>
      </c>
      <c r="AN2803" s="1" t="s">
        <v>13</v>
      </c>
      <c r="AO2803" s="3">
        <v>-4.34294460442099E-8</v>
      </c>
      <c r="AP2803" s="1">
        <f t="shared" si="43"/>
        <v>1.0000001000000001</v>
      </c>
      <c r="AQ2803" s="1">
        <v>1</v>
      </c>
      <c r="AR2803" s="1">
        <v>0</v>
      </c>
      <c r="AS2803" s="1" t="s">
        <v>6711</v>
      </c>
      <c r="AT2803" s="1" t="s">
        <v>6712</v>
      </c>
      <c r="AU2803" s="1" t="s">
        <v>6713</v>
      </c>
      <c r="AV2803" s="1">
        <v>8</v>
      </c>
      <c r="AW2803" s="1">
        <v>1</v>
      </c>
      <c r="AX2803" s="1">
        <v>1</v>
      </c>
      <c r="AY2803" s="1">
        <v>0</v>
      </c>
      <c r="AZ2803" s="1">
        <v>1</v>
      </c>
      <c r="BA2803" s="1">
        <v>1</v>
      </c>
      <c r="BB2803" s="1">
        <v>266</v>
      </c>
      <c r="BC2803" s="1">
        <v>30.3</v>
      </c>
      <c r="BD2803" s="1">
        <v>8.31</v>
      </c>
      <c r="BE2803" s="1">
        <v>0</v>
      </c>
    </row>
    <row r="2804" spans="1:57" x14ac:dyDescent="0.25">
      <c r="A2804" s="1" t="s">
        <v>13</v>
      </c>
      <c r="B2804" s="1" t="s">
        <v>13</v>
      </c>
      <c r="C2804" s="1" t="s">
        <v>13</v>
      </c>
      <c r="D2804" s="1" t="s">
        <v>13</v>
      </c>
      <c r="E2804" s="1" t="s">
        <v>13</v>
      </c>
      <c r="F2804" s="1" t="s">
        <v>13</v>
      </c>
      <c r="G2804" s="1" t="s">
        <v>13</v>
      </c>
      <c r="H2804" s="1" t="s">
        <v>13</v>
      </c>
      <c r="I2804" s="1" t="s">
        <v>13</v>
      </c>
      <c r="J2804" s="1" t="s">
        <v>13</v>
      </c>
      <c r="K2804" s="1" t="s">
        <v>13</v>
      </c>
      <c r="L2804" s="1" t="s">
        <v>13</v>
      </c>
      <c r="M2804" s="1" t="s">
        <v>13</v>
      </c>
      <c r="N2804" s="1" t="s">
        <v>13</v>
      </c>
      <c r="O2804" s="1" t="s">
        <v>13</v>
      </c>
      <c r="P2804" s="1" t="s">
        <v>13</v>
      </c>
      <c r="Q2804" s="1" t="s">
        <v>13</v>
      </c>
      <c r="R2804" s="1" t="s">
        <v>13</v>
      </c>
      <c r="S2804" s="1" t="s">
        <v>13</v>
      </c>
      <c r="T2804" s="1" t="s">
        <v>13</v>
      </c>
      <c r="U2804" s="1" t="s">
        <v>13</v>
      </c>
      <c r="V2804" s="1" t="s">
        <v>13</v>
      </c>
      <c r="W2804" s="1" t="s">
        <v>13</v>
      </c>
      <c r="X2804" s="1" t="s">
        <v>13</v>
      </c>
      <c r="Y2804" s="1" t="s">
        <v>13</v>
      </c>
      <c r="Z2804" s="1" t="s">
        <v>13</v>
      </c>
      <c r="AA2804" s="1" t="s">
        <v>13</v>
      </c>
      <c r="AB2804" s="1" t="s">
        <v>13</v>
      </c>
      <c r="AC2804" s="1" t="s">
        <v>13</v>
      </c>
      <c r="AD2804" s="1" t="s">
        <v>13</v>
      </c>
      <c r="AE2804" s="1" t="s">
        <v>13</v>
      </c>
      <c r="AF2804" s="1" t="s">
        <v>13</v>
      </c>
      <c r="AG2804" s="1" t="s">
        <v>13</v>
      </c>
      <c r="AH2804" s="1" t="s">
        <v>13</v>
      </c>
      <c r="AI2804" s="1" t="s">
        <v>13</v>
      </c>
      <c r="AJ2804" s="1" t="s">
        <v>13</v>
      </c>
      <c r="AK2804" s="1" t="s">
        <v>13</v>
      </c>
      <c r="AL2804" s="1" t="s">
        <v>13</v>
      </c>
      <c r="AM2804" s="1" t="s">
        <v>13</v>
      </c>
      <c r="AN2804" s="1" t="s">
        <v>13</v>
      </c>
      <c r="AO2804" s="3">
        <v>-4.34294460442099E-8</v>
      </c>
      <c r="AP2804" s="1">
        <f t="shared" si="43"/>
        <v>1.0000001000000001</v>
      </c>
      <c r="AQ2804" s="1">
        <v>1</v>
      </c>
      <c r="AR2804" s="1">
        <v>0</v>
      </c>
      <c r="AS2804" s="1" t="s">
        <v>6720</v>
      </c>
      <c r="AT2804" s="1" t="s">
        <v>6721</v>
      </c>
      <c r="AU2804" s="1" t="s">
        <v>6722</v>
      </c>
      <c r="AV2804" s="1">
        <v>44</v>
      </c>
      <c r="AW2804" s="1">
        <v>5</v>
      </c>
      <c r="AX2804" s="1">
        <v>69</v>
      </c>
      <c r="AY2804" s="1">
        <v>1</v>
      </c>
      <c r="AZ2804" s="1">
        <v>1</v>
      </c>
      <c r="BA2804" s="1">
        <v>1</v>
      </c>
      <c r="BB2804" s="1">
        <v>116</v>
      </c>
      <c r="BC2804" s="1">
        <v>12.3</v>
      </c>
      <c r="BD2804" s="1">
        <v>5.96</v>
      </c>
      <c r="BE2804" s="1">
        <v>0</v>
      </c>
    </row>
    <row r="2805" spans="1:57" x14ac:dyDescent="0.25">
      <c r="A2805" s="1" t="s">
        <v>13</v>
      </c>
      <c r="B2805" s="1" t="s">
        <v>13</v>
      </c>
      <c r="C2805" s="1" t="s">
        <v>13</v>
      </c>
      <c r="D2805" s="1" t="s">
        <v>13</v>
      </c>
      <c r="E2805" s="1" t="s">
        <v>13</v>
      </c>
      <c r="F2805" s="1" t="s">
        <v>13</v>
      </c>
      <c r="G2805" s="1" t="s">
        <v>13</v>
      </c>
      <c r="H2805" s="1" t="s">
        <v>13</v>
      </c>
      <c r="I2805" s="1" t="s">
        <v>13</v>
      </c>
      <c r="J2805" s="1" t="s">
        <v>13</v>
      </c>
      <c r="K2805" s="1" t="s">
        <v>13</v>
      </c>
      <c r="L2805" s="1" t="s">
        <v>13</v>
      </c>
      <c r="M2805" s="1" t="s">
        <v>13</v>
      </c>
      <c r="N2805" s="1" t="s">
        <v>13</v>
      </c>
      <c r="O2805" s="1" t="s">
        <v>13</v>
      </c>
      <c r="P2805" s="1" t="s">
        <v>13</v>
      </c>
      <c r="Q2805" s="1" t="s">
        <v>13</v>
      </c>
      <c r="R2805" s="1" t="s">
        <v>13</v>
      </c>
      <c r="S2805" s="1" t="s">
        <v>13</v>
      </c>
      <c r="T2805" s="1" t="s">
        <v>13</v>
      </c>
      <c r="U2805" s="1" t="s">
        <v>13</v>
      </c>
      <c r="V2805" s="1" t="s">
        <v>13</v>
      </c>
      <c r="W2805" s="1" t="s">
        <v>13</v>
      </c>
      <c r="X2805" s="1" t="s">
        <v>13</v>
      </c>
      <c r="Y2805" s="1" t="s">
        <v>13</v>
      </c>
      <c r="Z2805" s="1" t="s">
        <v>13</v>
      </c>
      <c r="AA2805" s="1" t="s">
        <v>13</v>
      </c>
      <c r="AB2805" s="1" t="s">
        <v>13</v>
      </c>
      <c r="AC2805" s="1" t="s">
        <v>13</v>
      </c>
      <c r="AD2805" s="1" t="s">
        <v>13</v>
      </c>
      <c r="AE2805" s="1" t="s">
        <v>13</v>
      </c>
      <c r="AF2805" s="1" t="s">
        <v>13</v>
      </c>
      <c r="AG2805" s="1" t="s">
        <v>13</v>
      </c>
      <c r="AH2805" s="1" t="s">
        <v>13</v>
      </c>
      <c r="AI2805" s="1" t="s">
        <v>13</v>
      </c>
      <c r="AJ2805" s="1" t="s">
        <v>13</v>
      </c>
      <c r="AK2805" s="1" t="s">
        <v>13</v>
      </c>
      <c r="AL2805" s="1" t="s">
        <v>13</v>
      </c>
      <c r="AM2805" s="1" t="s">
        <v>13</v>
      </c>
      <c r="AN2805" s="1" t="s">
        <v>13</v>
      </c>
      <c r="AO2805" s="3">
        <v>-4.34294460442099E-8</v>
      </c>
      <c r="AP2805" s="1">
        <f t="shared" si="43"/>
        <v>1.0000001000000001</v>
      </c>
      <c r="AQ2805" s="1">
        <v>1</v>
      </c>
      <c r="AR2805" s="1">
        <v>0</v>
      </c>
      <c r="AS2805" s="1" t="s">
        <v>6750</v>
      </c>
      <c r="AT2805" s="1" t="s">
        <v>6751</v>
      </c>
      <c r="AU2805" s="1" t="s">
        <v>6752</v>
      </c>
      <c r="AV2805" s="1">
        <v>15</v>
      </c>
      <c r="AW2805" s="1">
        <v>1</v>
      </c>
      <c r="AX2805" s="1">
        <v>1</v>
      </c>
      <c r="AY2805" s="1">
        <v>0</v>
      </c>
      <c r="AZ2805" s="1">
        <v>1</v>
      </c>
      <c r="BA2805" s="1">
        <v>1</v>
      </c>
      <c r="BB2805" s="1">
        <v>186</v>
      </c>
      <c r="BC2805" s="1">
        <v>20.9</v>
      </c>
      <c r="BD2805" s="1">
        <v>6.65</v>
      </c>
      <c r="BE2805" s="1">
        <v>0</v>
      </c>
    </row>
    <row r="2806" spans="1:57" x14ac:dyDescent="0.25">
      <c r="A2806" s="1" t="s">
        <v>13</v>
      </c>
      <c r="B2806" s="1" t="s">
        <v>13</v>
      </c>
      <c r="C2806" s="1" t="s">
        <v>13</v>
      </c>
      <c r="D2806" s="1" t="s">
        <v>13</v>
      </c>
      <c r="E2806" s="1" t="s">
        <v>13</v>
      </c>
      <c r="F2806" s="1" t="s">
        <v>13</v>
      </c>
      <c r="G2806" s="1" t="s">
        <v>13</v>
      </c>
      <c r="H2806" s="1" t="s">
        <v>13</v>
      </c>
      <c r="I2806" s="1" t="s">
        <v>13</v>
      </c>
      <c r="J2806" s="1" t="s">
        <v>13</v>
      </c>
      <c r="K2806" s="1" t="s">
        <v>13</v>
      </c>
      <c r="L2806" s="1" t="s">
        <v>13</v>
      </c>
      <c r="M2806" s="1" t="s">
        <v>13</v>
      </c>
      <c r="N2806" s="1" t="s">
        <v>13</v>
      </c>
      <c r="O2806" s="1" t="s">
        <v>13</v>
      </c>
      <c r="P2806" s="1" t="s">
        <v>13</v>
      </c>
      <c r="Q2806" s="1" t="s">
        <v>13</v>
      </c>
      <c r="R2806" s="1" t="s">
        <v>13</v>
      </c>
      <c r="S2806" s="1" t="s">
        <v>13</v>
      </c>
      <c r="T2806" s="1" t="s">
        <v>13</v>
      </c>
      <c r="U2806" s="1" t="s">
        <v>13</v>
      </c>
      <c r="V2806" s="1" t="s">
        <v>13</v>
      </c>
      <c r="W2806" s="1" t="s">
        <v>13</v>
      </c>
      <c r="X2806" s="1" t="s">
        <v>13</v>
      </c>
      <c r="Y2806" s="1" t="s">
        <v>13</v>
      </c>
      <c r="Z2806" s="1" t="s">
        <v>13</v>
      </c>
      <c r="AA2806" s="1" t="s">
        <v>13</v>
      </c>
      <c r="AB2806" s="1" t="s">
        <v>13</v>
      </c>
      <c r="AC2806" s="1" t="s">
        <v>13</v>
      </c>
      <c r="AD2806" s="1" t="s">
        <v>13</v>
      </c>
      <c r="AE2806" s="1" t="s">
        <v>13</v>
      </c>
      <c r="AF2806" s="1" t="s">
        <v>13</v>
      </c>
      <c r="AG2806" s="1" t="s">
        <v>13</v>
      </c>
      <c r="AH2806" s="1" t="s">
        <v>13</v>
      </c>
      <c r="AI2806" s="1" t="s">
        <v>13</v>
      </c>
      <c r="AJ2806" s="1" t="s">
        <v>13</v>
      </c>
      <c r="AK2806" s="1" t="s">
        <v>13</v>
      </c>
      <c r="AL2806" s="1" t="s">
        <v>13</v>
      </c>
      <c r="AM2806" s="1" t="s">
        <v>13</v>
      </c>
      <c r="AN2806" s="1" t="s">
        <v>13</v>
      </c>
      <c r="AO2806" s="3">
        <v>-4.34294460442099E-8</v>
      </c>
      <c r="AP2806" s="1">
        <f t="shared" si="43"/>
        <v>1.0000001000000001</v>
      </c>
      <c r="AQ2806" s="1">
        <v>1</v>
      </c>
      <c r="AR2806" s="1">
        <v>0</v>
      </c>
      <c r="AS2806" s="1" t="s">
        <v>6777</v>
      </c>
      <c r="AT2806" s="1" t="s">
        <v>6778</v>
      </c>
      <c r="AU2806" s="1" t="s">
        <v>6779</v>
      </c>
      <c r="AV2806" s="1">
        <v>2</v>
      </c>
      <c r="AW2806" s="1">
        <v>1</v>
      </c>
      <c r="AX2806" s="1">
        <v>1</v>
      </c>
      <c r="AY2806" s="1">
        <v>0</v>
      </c>
      <c r="AZ2806" s="1">
        <v>1</v>
      </c>
      <c r="BA2806" s="1">
        <v>1</v>
      </c>
      <c r="BB2806" s="1">
        <v>942</v>
      </c>
      <c r="BC2806" s="1">
        <v>102.8</v>
      </c>
      <c r="BD2806" s="1">
        <v>5.15</v>
      </c>
      <c r="BE2806" s="1">
        <v>0</v>
      </c>
    </row>
    <row r="2807" spans="1:57" x14ac:dyDescent="0.25">
      <c r="A2807" s="1" t="s">
        <v>13</v>
      </c>
      <c r="B2807" s="1" t="s">
        <v>13</v>
      </c>
      <c r="C2807" s="1" t="s">
        <v>13</v>
      </c>
      <c r="D2807" s="1" t="s">
        <v>13</v>
      </c>
      <c r="E2807" s="1" t="s">
        <v>13</v>
      </c>
      <c r="F2807" s="1" t="s">
        <v>13</v>
      </c>
      <c r="G2807" s="1" t="s">
        <v>13</v>
      </c>
      <c r="H2807" s="1" t="s">
        <v>13</v>
      </c>
      <c r="I2807" s="1" t="s">
        <v>13</v>
      </c>
      <c r="J2807" s="1" t="s">
        <v>13</v>
      </c>
      <c r="K2807" s="1" t="s">
        <v>13</v>
      </c>
      <c r="L2807" s="1" t="s">
        <v>13</v>
      </c>
      <c r="M2807" s="1" t="s">
        <v>13</v>
      </c>
      <c r="N2807" s="1" t="s">
        <v>13</v>
      </c>
      <c r="O2807" s="1" t="s">
        <v>13</v>
      </c>
      <c r="P2807" s="1" t="s">
        <v>13</v>
      </c>
      <c r="Q2807" s="1" t="s">
        <v>13</v>
      </c>
      <c r="R2807" s="1" t="s">
        <v>13</v>
      </c>
      <c r="S2807" s="1" t="s">
        <v>13</v>
      </c>
      <c r="T2807" s="1" t="s">
        <v>13</v>
      </c>
      <c r="U2807" s="1" t="s">
        <v>13</v>
      </c>
      <c r="V2807" s="1" t="s">
        <v>13</v>
      </c>
      <c r="W2807" s="1" t="s">
        <v>13</v>
      </c>
      <c r="X2807" s="1" t="s">
        <v>13</v>
      </c>
      <c r="Y2807" s="1" t="s">
        <v>13</v>
      </c>
      <c r="Z2807" s="1" t="s">
        <v>13</v>
      </c>
      <c r="AA2807" s="1" t="s">
        <v>13</v>
      </c>
      <c r="AB2807" s="1" t="s">
        <v>13</v>
      </c>
      <c r="AC2807" s="1" t="s">
        <v>13</v>
      </c>
      <c r="AD2807" s="1" t="s">
        <v>13</v>
      </c>
      <c r="AE2807" s="1" t="s">
        <v>13</v>
      </c>
      <c r="AF2807" s="1" t="s">
        <v>13</v>
      </c>
      <c r="AG2807" s="1" t="s">
        <v>13</v>
      </c>
      <c r="AH2807" s="1" t="s">
        <v>13</v>
      </c>
      <c r="AI2807" s="1" t="s">
        <v>13</v>
      </c>
      <c r="AJ2807" s="1" t="s">
        <v>13</v>
      </c>
      <c r="AK2807" s="1" t="s">
        <v>13</v>
      </c>
      <c r="AL2807" s="1" t="s">
        <v>13</v>
      </c>
      <c r="AM2807" s="1" t="s">
        <v>13</v>
      </c>
      <c r="AN2807" s="1" t="s">
        <v>13</v>
      </c>
      <c r="AO2807" s="3">
        <v>-4.34294460442099E-8</v>
      </c>
      <c r="AP2807" s="1">
        <f t="shared" si="43"/>
        <v>1.0000001000000001</v>
      </c>
      <c r="AQ2807" s="1">
        <v>1</v>
      </c>
      <c r="AR2807" s="1">
        <v>0</v>
      </c>
      <c r="AS2807" s="1" t="s">
        <v>6791</v>
      </c>
      <c r="AT2807" s="1" t="s">
        <v>6792</v>
      </c>
      <c r="AU2807" s="1" t="s">
        <v>6793</v>
      </c>
      <c r="AV2807" s="1">
        <v>7</v>
      </c>
      <c r="AW2807" s="1">
        <v>2</v>
      </c>
      <c r="AX2807" s="1">
        <v>4</v>
      </c>
      <c r="AY2807" s="1">
        <v>0</v>
      </c>
      <c r="AZ2807" s="1">
        <v>2</v>
      </c>
      <c r="BA2807" s="1">
        <v>1</v>
      </c>
      <c r="BB2807" s="1">
        <v>337</v>
      </c>
      <c r="BC2807" s="1">
        <v>37.799999999999997</v>
      </c>
      <c r="BD2807" s="1">
        <v>8.5</v>
      </c>
      <c r="BE2807" s="1">
        <v>0</v>
      </c>
    </row>
    <row r="2808" spans="1:57" x14ac:dyDescent="0.25">
      <c r="A2808" s="1" t="s">
        <v>13</v>
      </c>
      <c r="B2808" s="1" t="s">
        <v>13</v>
      </c>
      <c r="C2808" s="1" t="s">
        <v>13</v>
      </c>
      <c r="D2808" s="1" t="s">
        <v>13</v>
      </c>
      <c r="E2808" s="1" t="s">
        <v>13</v>
      </c>
      <c r="F2808" s="1" t="s">
        <v>13</v>
      </c>
      <c r="G2808" s="1" t="s">
        <v>13</v>
      </c>
      <c r="H2808" s="1" t="s">
        <v>13</v>
      </c>
      <c r="I2808" s="1" t="s">
        <v>13</v>
      </c>
      <c r="J2808" s="1" t="s">
        <v>13</v>
      </c>
      <c r="K2808" s="1" t="s">
        <v>13</v>
      </c>
      <c r="L2808" s="1" t="s">
        <v>13</v>
      </c>
      <c r="M2808" s="1" t="s">
        <v>13</v>
      </c>
      <c r="N2808" s="1" t="s">
        <v>13</v>
      </c>
      <c r="O2808" s="1" t="s">
        <v>13</v>
      </c>
      <c r="P2808" s="1" t="s">
        <v>13</v>
      </c>
      <c r="Q2808" s="1" t="s">
        <v>13</v>
      </c>
      <c r="R2808" s="1" t="s">
        <v>13</v>
      </c>
      <c r="S2808" s="1" t="s">
        <v>13</v>
      </c>
      <c r="T2808" s="1" t="s">
        <v>13</v>
      </c>
      <c r="U2808" s="1" t="s">
        <v>13</v>
      </c>
      <c r="V2808" s="1" t="s">
        <v>13</v>
      </c>
      <c r="W2808" s="1" t="s">
        <v>13</v>
      </c>
      <c r="X2808" s="1" t="s">
        <v>13</v>
      </c>
      <c r="Y2808" s="1" t="s">
        <v>13</v>
      </c>
      <c r="Z2808" s="1" t="s">
        <v>13</v>
      </c>
      <c r="AA2808" s="1" t="s">
        <v>13</v>
      </c>
      <c r="AB2808" s="1" t="s">
        <v>13</v>
      </c>
      <c r="AC2808" s="1" t="s">
        <v>13</v>
      </c>
      <c r="AD2808" s="1" t="s">
        <v>13</v>
      </c>
      <c r="AE2808" s="1" t="s">
        <v>13</v>
      </c>
      <c r="AF2808" s="1" t="s">
        <v>13</v>
      </c>
      <c r="AG2808" s="1" t="s">
        <v>13</v>
      </c>
      <c r="AH2808" s="1" t="s">
        <v>13</v>
      </c>
      <c r="AI2808" s="1" t="s">
        <v>13</v>
      </c>
      <c r="AJ2808" s="1" t="s">
        <v>13</v>
      </c>
      <c r="AK2808" s="1" t="s">
        <v>13</v>
      </c>
      <c r="AL2808" s="1" t="s">
        <v>13</v>
      </c>
      <c r="AM2808" s="1" t="s">
        <v>13</v>
      </c>
      <c r="AN2808" s="1" t="s">
        <v>13</v>
      </c>
      <c r="AO2808" s="3">
        <v>-4.34294460442099E-8</v>
      </c>
      <c r="AP2808" s="1">
        <f t="shared" si="43"/>
        <v>1.0000001000000001</v>
      </c>
      <c r="AQ2808" s="1">
        <v>1</v>
      </c>
      <c r="AR2808" s="1">
        <v>0</v>
      </c>
      <c r="AS2808" s="1" t="s">
        <v>6824</v>
      </c>
      <c r="AT2808" s="1" t="s">
        <v>6825</v>
      </c>
      <c r="AU2808" s="1" t="s">
        <v>6826</v>
      </c>
      <c r="AV2808" s="1">
        <v>22</v>
      </c>
      <c r="AW2808" s="1">
        <v>4</v>
      </c>
      <c r="AX2808" s="1">
        <v>5</v>
      </c>
      <c r="AY2808" s="1">
        <v>1</v>
      </c>
      <c r="AZ2808" s="1">
        <v>4</v>
      </c>
      <c r="BA2808" s="1">
        <v>1</v>
      </c>
      <c r="BB2808" s="1">
        <v>297</v>
      </c>
      <c r="BC2808" s="1">
        <v>33.200000000000003</v>
      </c>
      <c r="BD2808" s="1">
        <v>6.6</v>
      </c>
      <c r="BE2808" s="1">
        <v>0</v>
      </c>
    </row>
    <row r="2809" spans="1:57" x14ac:dyDescent="0.25">
      <c r="A2809" s="1" t="s">
        <v>13</v>
      </c>
      <c r="B2809" s="1" t="s">
        <v>13</v>
      </c>
      <c r="C2809" s="1" t="s">
        <v>13</v>
      </c>
      <c r="D2809" s="1" t="s">
        <v>13</v>
      </c>
      <c r="E2809" s="1" t="s">
        <v>13</v>
      </c>
      <c r="F2809" s="1" t="s">
        <v>13</v>
      </c>
      <c r="G2809" s="1" t="s">
        <v>13</v>
      </c>
      <c r="H2809" s="1" t="s">
        <v>13</v>
      </c>
      <c r="I2809" s="1" t="s">
        <v>13</v>
      </c>
      <c r="J2809" s="1" t="s">
        <v>13</v>
      </c>
      <c r="K2809" s="1" t="s">
        <v>13</v>
      </c>
      <c r="L2809" s="1" t="s">
        <v>13</v>
      </c>
      <c r="M2809" s="1" t="s">
        <v>13</v>
      </c>
      <c r="N2809" s="1" t="s">
        <v>13</v>
      </c>
      <c r="O2809" s="1" t="s">
        <v>13</v>
      </c>
      <c r="P2809" s="1" t="s">
        <v>13</v>
      </c>
      <c r="Q2809" s="1" t="s">
        <v>13</v>
      </c>
      <c r="R2809" s="1" t="s">
        <v>13</v>
      </c>
      <c r="S2809" s="1" t="s">
        <v>13</v>
      </c>
      <c r="T2809" s="1" t="s">
        <v>13</v>
      </c>
      <c r="U2809" s="1" t="s">
        <v>13</v>
      </c>
      <c r="V2809" s="1" t="s">
        <v>13</v>
      </c>
      <c r="W2809" s="1" t="s">
        <v>13</v>
      </c>
      <c r="X2809" s="1" t="s">
        <v>13</v>
      </c>
      <c r="Y2809" s="1" t="s">
        <v>13</v>
      </c>
      <c r="Z2809" s="1" t="s">
        <v>13</v>
      </c>
      <c r="AA2809" s="1" t="s">
        <v>13</v>
      </c>
      <c r="AB2809" s="1" t="s">
        <v>13</v>
      </c>
      <c r="AC2809" s="1" t="s">
        <v>13</v>
      </c>
      <c r="AD2809" s="1" t="s">
        <v>13</v>
      </c>
      <c r="AE2809" s="1" t="s">
        <v>13</v>
      </c>
      <c r="AF2809" s="1" t="s">
        <v>13</v>
      </c>
      <c r="AG2809" s="1" t="s">
        <v>13</v>
      </c>
      <c r="AH2809" s="1" t="s">
        <v>13</v>
      </c>
      <c r="AI2809" s="1" t="s">
        <v>13</v>
      </c>
      <c r="AJ2809" s="1" t="s">
        <v>13</v>
      </c>
      <c r="AK2809" s="1" t="s">
        <v>13</v>
      </c>
      <c r="AL2809" s="1" t="s">
        <v>13</v>
      </c>
      <c r="AM2809" s="1" t="s">
        <v>13</v>
      </c>
      <c r="AN2809" s="1" t="s">
        <v>13</v>
      </c>
      <c r="AO2809" s="3">
        <v>-4.34294460442099E-8</v>
      </c>
      <c r="AP2809" s="1">
        <f t="shared" si="43"/>
        <v>1.0000001000000001</v>
      </c>
      <c r="AQ2809" s="1">
        <v>1</v>
      </c>
      <c r="AR2809" s="1">
        <v>0</v>
      </c>
      <c r="AS2809" s="1" t="s">
        <v>6873</v>
      </c>
      <c r="AT2809" s="1" t="s">
        <v>6874</v>
      </c>
      <c r="AU2809" s="1" t="s">
        <v>6875</v>
      </c>
      <c r="AV2809" s="1">
        <v>2</v>
      </c>
      <c r="AW2809" s="1">
        <v>2</v>
      </c>
      <c r="AX2809" s="1">
        <v>2</v>
      </c>
      <c r="AY2809" s="1">
        <v>2</v>
      </c>
      <c r="AZ2809" s="1">
        <v>2</v>
      </c>
      <c r="BA2809" s="1">
        <v>1</v>
      </c>
      <c r="BB2809" s="1">
        <v>1627</v>
      </c>
      <c r="BC2809" s="1">
        <v>180.9</v>
      </c>
      <c r="BD2809" s="1">
        <v>6.18</v>
      </c>
      <c r="BE2809" s="1">
        <v>0</v>
      </c>
    </row>
    <row r="2810" spans="1:57" x14ac:dyDescent="0.25">
      <c r="A2810" s="1" t="s">
        <v>13</v>
      </c>
      <c r="B2810" s="1" t="s">
        <v>13</v>
      </c>
      <c r="C2810" s="1" t="s">
        <v>13</v>
      </c>
      <c r="D2810" s="1" t="s">
        <v>13</v>
      </c>
      <c r="E2810" s="1" t="s">
        <v>13</v>
      </c>
      <c r="F2810" s="1" t="s">
        <v>13</v>
      </c>
      <c r="G2810" s="1" t="s">
        <v>13</v>
      </c>
      <c r="H2810" s="1" t="s">
        <v>13</v>
      </c>
      <c r="I2810" s="1" t="s">
        <v>13</v>
      </c>
      <c r="J2810" s="1" t="s">
        <v>13</v>
      </c>
      <c r="K2810" s="1" t="s">
        <v>13</v>
      </c>
      <c r="L2810" s="1" t="s">
        <v>13</v>
      </c>
      <c r="M2810" s="1" t="s">
        <v>13</v>
      </c>
      <c r="N2810" s="1" t="s">
        <v>13</v>
      </c>
      <c r="O2810" s="1" t="s">
        <v>13</v>
      </c>
      <c r="P2810" s="1" t="s">
        <v>13</v>
      </c>
      <c r="Q2810" s="1" t="s">
        <v>13</v>
      </c>
      <c r="R2810" s="1" t="s">
        <v>13</v>
      </c>
      <c r="S2810" s="1" t="s">
        <v>13</v>
      </c>
      <c r="T2810" s="1" t="s">
        <v>13</v>
      </c>
      <c r="U2810" s="1" t="s">
        <v>13</v>
      </c>
      <c r="V2810" s="1" t="s">
        <v>13</v>
      </c>
      <c r="W2810" s="1" t="s">
        <v>13</v>
      </c>
      <c r="X2810" s="1" t="s">
        <v>13</v>
      </c>
      <c r="Y2810" s="1" t="s">
        <v>13</v>
      </c>
      <c r="Z2810" s="1" t="s">
        <v>13</v>
      </c>
      <c r="AA2810" s="1" t="s">
        <v>13</v>
      </c>
      <c r="AB2810" s="1" t="s">
        <v>13</v>
      </c>
      <c r="AC2810" s="1" t="s">
        <v>13</v>
      </c>
      <c r="AD2810" s="1" t="s">
        <v>13</v>
      </c>
      <c r="AE2810" s="1" t="s">
        <v>13</v>
      </c>
      <c r="AF2810" s="1" t="s">
        <v>13</v>
      </c>
      <c r="AG2810" s="1" t="s">
        <v>13</v>
      </c>
      <c r="AH2810" s="1" t="s">
        <v>13</v>
      </c>
      <c r="AI2810" s="1" t="s">
        <v>13</v>
      </c>
      <c r="AJ2810" s="1" t="s">
        <v>13</v>
      </c>
      <c r="AK2810" s="1" t="s">
        <v>13</v>
      </c>
      <c r="AL2810" s="1" t="s">
        <v>13</v>
      </c>
      <c r="AM2810" s="1" t="s">
        <v>13</v>
      </c>
      <c r="AN2810" s="1" t="s">
        <v>13</v>
      </c>
      <c r="AO2810" s="3">
        <v>-4.34294460442099E-8</v>
      </c>
      <c r="AP2810" s="1">
        <f t="shared" si="43"/>
        <v>1.0000001000000001</v>
      </c>
      <c r="AQ2810" s="1">
        <v>1</v>
      </c>
      <c r="AR2810" s="1">
        <v>0</v>
      </c>
      <c r="AS2810" s="1" t="s">
        <v>6897</v>
      </c>
      <c r="AT2810" s="1" t="s">
        <v>6898</v>
      </c>
      <c r="AU2810" s="1" t="s">
        <v>6899</v>
      </c>
      <c r="AV2810" s="1">
        <v>2</v>
      </c>
      <c r="AW2810" s="1">
        <v>1</v>
      </c>
      <c r="AX2810" s="1">
        <v>3</v>
      </c>
      <c r="AY2810" s="1">
        <v>1</v>
      </c>
      <c r="AZ2810" s="1">
        <v>1</v>
      </c>
      <c r="BA2810" s="1">
        <v>1</v>
      </c>
      <c r="BB2810" s="1">
        <v>859</v>
      </c>
      <c r="BC2810" s="1">
        <v>94.9</v>
      </c>
      <c r="BD2810" s="1">
        <v>5.24</v>
      </c>
      <c r="BE2810" s="1">
        <v>0</v>
      </c>
    </row>
    <row r="2811" spans="1:57" x14ac:dyDescent="0.25">
      <c r="A2811" s="1" t="s">
        <v>13</v>
      </c>
      <c r="B2811" s="1" t="s">
        <v>13</v>
      </c>
      <c r="C2811" s="1" t="s">
        <v>13</v>
      </c>
      <c r="D2811" s="1" t="s">
        <v>13</v>
      </c>
      <c r="E2811" s="1" t="s">
        <v>13</v>
      </c>
      <c r="F2811" s="1" t="s">
        <v>13</v>
      </c>
      <c r="G2811" s="1" t="s">
        <v>13</v>
      </c>
      <c r="H2811" s="1" t="s">
        <v>13</v>
      </c>
      <c r="I2811" s="1" t="s">
        <v>13</v>
      </c>
      <c r="J2811" s="1" t="s">
        <v>13</v>
      </c>
      <c r="K2811" s="1" t="s">
        <v>13</v>
      </c>
      <c r="L2811" s="1" t="s">
        <v>13</v>
      </c>
      <c r="M2811" s="1" t="s">
        <v>13</v>
      </c>
      <c r="N2811" s="1" t="s">
        <v>13</v>
      </c>
      <c r="O2811" s="1" t="s">
        <v>13</v>
      </c>
      <c r="P2811" s="1" t="s">
        <v>13</v>
      </c>
      <c r="Q2811" s="1" t="s">
        <v>13</v>
      </c>
      <c r="R2811" s="1" t="s">
        <v>13</v>
      </c>
      <c r="S2811" s="1" t="s">
        <v>13</v>
      </c>
      <c r="T2811" s="1" t="s">
        <v>13</v>
      </c>
      <c r="U2811" s="1" t="s">
        <v>13</v>
      </c>
      <c r="V2811" s="1" t="s">
        <v>13</v>
      </c>
      <c r="W2811" s="1" t="s">
        <v>13</v>
      </c>
      <c r="X2811" s="1" t="s">
        <v>13</v>
      </c>
      <c r="Y2811" s="1" t="s">
        <v>13</v>
      </c>
      <c r="Z2811" s="1" t="s">
        <v>13</v>
      </c>
      <c r="AA2811" s="1" t="s">
        <v>13</v>
      </c>
      <c r="AB2811" s="1" t="s">
        <v>13</v>
      </c>
      <c r="AC2811" s="1" t="s">
        <v>13</v>
      </c>
      <c r="AD2811" s="1" t="s">
        <v>13</v>
      </c>
      <c r="AE2811" s="1" t="s">
        <v>13</v>
      </c>
      <c r="AF2811" s="1" t="s">
        <v>13</v>
      </c>
      <c r="AG2811" s="1" t="s">
        <v>13</v>
      </c>
      <c r="AH2811" s="1" t="s">
        <v>13</v>
      </c>
      <c r="AI2811" s="1" t="s">
        <v>13</v>
      </c>
      <c r="AJ2811" s="1" t="s">
        <v>13</v>
      </c>
      <c r="AK2811" s="1" t="s">
        <v>13</v>
      </c>
      <c r="AL2811" s="1" t="s">
        <v>13</v>
      </c>
      <c r="AM2811" s="1" t="s">
        <v>13</v>
      </c>
      <c r="AN2811" s="1" t="s">
        <v>13</v>
      </c>
      <c r="AO2811" s="3">
        <v>-4.34294460442099E-8</v>
      </c>
      <c r="AP2811" s="1">
        <f t="shared" si="43"/>
        <v>1.0000001000000001</v>
      </c>
      <c r="AQ2811" s="1">
        <v>1</v>
      </c>
      <c r="AR2811" s="1">
        <v>0</v>
      </c>
      <c r="AS2811" s="1" t="s">
        <v>6900</v>
      </c>
      <c r="AT2811" s="1" t="s">
        <v>6901</v>
      </c>
      <c r="AU2811" s="1" t="s">
        <v>6902</v>
      </c>
      <c r="AV2811" s="1">
        <v>3</v>
      </c>
      <c r="AW2811" s="1">
        <v>1</v>
      </c>
      <c r="AX2811" s="1">
        <v>1</v>
      </c>
      <c r="AY2811" s="1">
        <v>0</v>
      </c>
      <c r="AZ2811" s="1">
        <v>1</v>
      </c>
      <c r="BA2811" s="1">
        <v>1</v>
      </c>
      <c r="BB2811" s="1">
        <v>378</v>
      </c>
      <c r="BC2811" s="1">
        <v>44.4</v>
      </c>
      <c r="BD2811" s="1">
        <v>5.25</v>
      </c>
      <c r="BE2811" s="1">
        <v>0</v>
      </c>
    </row>
    <row r="2812" spans="1:57" x14ac:dyDescent="0.25">
      <c r="A2812" s="1" t="s">
        <v>13</v>
      </c>
      <c r="B2812" s="1" t="s">
        <v>13</v>
      </c>
      <c r="C2812" s="1" t="s">
        <v>13</v>
      </c>
      <c r="D2812" s="1" t="s">
        <v>13</v>
      </c>
      <c r="E2812" s="1" t="s">
        <v>13</v>
      </c>
      <c r="F2812" s="1" t="s">
        <v>13</v>
      </c>
      <c r="G2812" s="1" t="s">
        <v>13</v>
      </c>
      <c r="H2812" s="1" t="s">
        <v>13</v>
      </c>
      <c r="I2812" s="1" t="s">
        <v>13</v>
      </c>
      <c r="J2812" s="1" t="s">
        <v>13</v>
      </c>
      <c r="K2812" s="1" t="s">
        <v>13</v>
      </c>
      <c r="L2812" s="1" t="s">
        <v>13</v>
      </c>
      <c r="M2812" s="1" t="s">
        <v>13</v>
      </c>
      <c r="N2812" s="1" t="s">
        <v>13</v>
      </c>
      <c r="O2812" s="1" t="s">
        <v>13</v>
      </c>
      <c r="P2812" s="1" t="s">
        <v>13</v>
      </c>
      <c r="Q2812" s="1" t="s">
        <v>13</v>
      </c>
      <c r="R2812" s="1" t="s">
        <v>13</v>
      </c>
      <c r="S2812" s="1" t="s">
        <v>13</v>
      </c>
      <c r="T2812" s="1" t="s">
        <v>13</v>
      </c>
      <c r="U2812" s="1" t="s">
        <v>13</v>
      </c>
      <c r="V2812" s="1" t="s">
        <v>13</v>
      </c>
      <c r="W2812" s="1" t="s">
        <v>13</v>
      </c>
      <c r="X2812" s="1" t="s">
        <v>13</v>
      </c>
      <c r="Y2812" s="1" t="s">
        <v>13</v>
      </c>
      <c r="Z2812" s="1" t="s">
        <v>13</v>
      </c>
      <c r="AA2812" s="1" t="s">
        <v>13</v>
      </c>
      <c r="AB2812" s="1" t="s">
        <v>13</v>
      </c>
      <c r="AC2812" s="1" t="s">
        <v>13</v>
      </c>
      <c r="AD2812" s="1" t="s">
        <v>13</v>
      </c>
      <c r="AE2812" s="1" t="s">
        <v>13</v>
      </c>
      <c r="AF2812" s="1" t="s">
        <v>13</v>
      </c>
      <c r="AG2812" s="1" t="s">
        <v>13</v>
      </c>
      <c r="AH2812" s="1" t="s">
        <v>13</v>
      </c>
      <c r="AI2812" s="1" t="s">
        <v>13</v>
      </c>
      <c r="AJ2812" s="1" t="s">
        <v>13</v>
      </c>
      <c r="AK2812" s="1" t="s">
        <v>13</v>
      </c>
      <c r="AL2812" s="1" t="s">
        <v>13</v>
      </c>
      <c r="AM2812" s="1" t="s">
        <v>13</v>
      </c>
      <c r="AN2812" s="1" t="s">
        <v>13</v>
      </c>
      <c r="AO2812" s="3">
        <v>-4.34294460442099E-8</v>
      </c>
      <c r="AP2812" s="1">
        <f t="shared" si="43"/>
        <v>1.0000001000000001</v>
      </c>
      <c r="AQ2812" s="1">
        <v>1</v>
      </c>
      <c r="AR2812" s="1">
        <v>0</v>
      </c>
      <c r="AS2812" s="1" t="s">
        <v>6912</v>
      </c>
      <c r="AT2812" s="1" t="s">
        <v>6913</v>
      </c>
      <c r="AU2812" s="1" t="s">
        <v>6914</v>
      </c>
      <c r="AV2812" s="1">
        <v>10</v>
      </c>
      <c r="AW2812" s="1">
        <v>3</v>
      </c>
      <c r="AX2812" s="1">
        <v>3</v>
      </c>
      <c r="AY2812" s="1">
        <v>0</v>
      </c>
      <c r="AZ2812" s="1">
        <v>3</v>
      </c>
      <c r="BA2812" s="1">
        <v>1</v>
      </c>
      <c r="BB2812" s="1">
        <v>424</v>
      </c>
      <c r="BC2812" s="1">
        <v>44.3</v>
      </c>
      <c r="BD2812" s="1">
        <v>8.44</v>
      </c>
      <c r="BE2812" s="1">
        <v>0</v>
      </c>
    </row>
    <row r="2813" spans="1:57" x14ac:dyDescent="0.25">
      <c r="A2813" s="1" t="s">
        <v>13</v>
      </c>
      <c r="B2813" s="1" t="s">
        <v>13</v>
      </c>
      <c r="C2813" s="1" t="s">
        <v>13</v>
      </c>
      <c r="D2813" s="1" t="s">
        <v>13</v>
      </c>
      <c r="E2813" s="1" t="s">
        <v>13</v>
      </c>
      <c r="F2813" s="1" t="s">
        <v>13</v>
      </c>
      <c r="G2813" s="1" t="s">
        <v>13</v>
      </c>
      <c r="H2813" s="1" t="s">
        <v>13</v>
      </c>
      <c r="I2813" s="1" t="s">
        <v>13</v>
      </c>
      <c r="J2813" s="1" t="s">
        <v>13</v>
      </c>
      <c r="K2813" s="1" t="s">
        <v>13</v>
      </c>
      <c r="L2813" s="1" t="s">
        <v>13</v>
      </c>
      <c r="M2813" s="1" t="s">
        <v>13</v>
      </c>
      <c r="N2813" s="1" t="s">
        <v>13</v>
      </c>
      <c r="O2813" s="1" t="s">
        <v>13</v>
      </c>
      <c r="P2813" s="1" t="s">
        <v>13</v>
      </c>
      <c r="Q2813" s="1" t="s">
        <v>13</v>
      </c>
      <c r="R2813" s="1" t="s">
        <v>13</v>
      </c>
      <c r="S2813" s="1" t="s">
        <v>13</v>
      </c>
      <c r="T2813" s="1" t="s">
        <v>13</v>
      </c>
      <c r="U2813" s="1" t="s">
        <v>13</v>
      </c>
      <c r="V2813" s="1" t="s">
        <v>13</v>
      </c>
      <c r="W2813" s="1" t="s">
        <v>13</v>
      </c>
      <c r="X2813" s="1" t="s">
        <v>13</v>
      </c>
      <c r="Y2813" s="1" t="s">
        <v>13</v>
      </c>
      <c r="Z2813" s="1" t="s">
        <v>13</v>
      </c>
      <c r="AA2813" s="1" t="s">
        <v>13</v>
      </c>
      <c r="AB2813" s="1" t="s">
        <v>13</v>
      </c>
      <c r="AC2813" s="1" t="s">
        <v>13</v>
      </c>
      <c r="AD2813" s="1" t="s">
        <v>13</v>
      </c>
      <c r="AE2813" s="1" t="s">
        <v>13</v>
      </c>
      <c r="AF2813" s="1" t="s">
        <v>13</v>
      </c>
      <c r="AG2813" s="1" t="s">
        <v>13</v>
      </c>
      <c r="AH2813" s="1" t="s">
        <v>13</v>
      </c>
      <c r="AI2813" s="1" t="s">
        <v>13</v>
      </c>
      <c r="AJ2813" s="1" t="s">
        <v>13</v>
      </c>
      <c r="AK2813" s="1" t="s">
        <v>13</v>
      </c>
      <c r="AL2813" s="1" t="s">
        <v>13</v>
      </c>
      <c r="AM2813" s="1" t="s">
        <v>13</v>
      </c>
      <c r="AN2813" s="1" t="s">
        <v>13</v>
      </c>
      <c r="AO2813" s="3">
        <v>-4.34294460442099E-8</v>
      </c>
      <c r="AP2813" s="1">
        <f t="shared" si="43"/>
        <v>1.0000001000000001</v>
      </c>
      <c r="AQ2813" s="1">
        <v>1</v>
      </c>
      <c r="AR2813" s="1">
        <v>0</v>
      </c>
      <c r="AS2813" s="1" t="s">
        <v>6954</v>
      </c>
      <c r="AT2813" s="1" t="s">
        <v>6955</v>
      </c>
      <c r="AU2813" s="1" t="s">
        <v>6956</v>
      </c>
      <c r="AV2813" s="1">
        <v>1</v>
      </c>
      <c r="AW2813" s="1">
        <v>1</v>
      </c>
      <c r="AX2813" s="1">
        <v>1</v>
      </c>
      <c r="AY2813" s="1">
        <v>1</v>
      </c>
      <c r="AZ2813" s="1">
        <v>1</v>
      </c>
      <c r="BA2813" s="1">
        <v>1</v>
      </c>
      <c r="BB2813" s="1">
        <v>1203</v>
      </c>
      <c r="BC2813" s="1">
        <v>129</v>
      </c>
      <c r="BD2813" s="1">
        <v>8.91</v>
      </c>
      <c r="BE2813" s="1">
        <v>0</v>
      </c>
    </row>
    <row r="2814" spans="1:57" x14ac:dyDescent="0.25">
      <c r="A2814" s="1" t="s">
        <v>13</v>
      </c>
      <c r="B2814" s="1" t="s">
        <v>13</v>
      </c>
      <c r="C2814" s="1" t="s">
        <v>13</v>
      </c>
      <c r="D2814" s="1" t="s">
        <v>13</v>
      </c>
      <c r="E2814" s="1" t="s">
        <v>13</v>
      </c>
      <c r="F2814" s="1" t="s">
        <v>13</v>
      </c>
      <c r="G2814" s="1" t="s">
        <v>13</v>
      </c>
      <c r="H2814" s="1" t="s">
        <v>13</v>
      </c>
      <c r="I2814" s="1" t="s">
        <v>13</v>
      </c>
      <c r="J2814" s="1" t="s">
        <v>13</v>
      </c>
      <c r="K2814" s="1" t="s">
        <v>13</v>
      </c>
      <c r="L2814" s="1" t="s">
        <v>13</v>
      </c>
      <c r="M2814" s="1" t="s">
        <v>13</v>
      </c>
      <c r="N2814" s="1" t="s">
        <v>13</v>
      </c>
      <c r="O2814" s="1" t="s">
        <v>13</v>
      </c>
      <c r="P2814" s="1" t="s">
        <v>13</v>
      </c>
      <c r="Q2814" s="1" t="s">
        <v>13</v>
      </c>
      <c r="R2814" s="1" t="s">
        <v>13</v>
      </c>
      <c r="S2814" s="1" t="s">
        <v>13</v>
      </c>
      <c r="T2814" s="1" t="s">
        <v>13</v>
      </c>
      <c r="U2814" s="1" t="s">
        <v>13</v>
      </c>
      <c r="V2814" s="1" t="s">
        <v>13</v>
      </c>
      <c r="W2814" s="1" t="s">
        <v>13</v>
      </c>
      <c r="X2814" s="1" t="s">
        <v>13</v>
      </c>
      <c r="Y2814" s="1" t="s">
        <v>13</v>
      </c>
      <c r="Z2814" s="1" t="s">
        <v>13</v>
      </c>
      <c r="AA2814" s="1" t="s">
        <v>13</v>
      </c>
      <c r="AB2814" s="1" t="s">
        <v>13</v>
      </c>
      <c r="AC2814" s="1" t="s">
        <v>13</v>
      </c>
      <c r="AD2814" s="1" t="s">
        <v>13</v>
      </c>
      <c r="AE2814" s="1" t="s">
        <v>13</v>
      </c>
      <c r="AF2814" s="1" t="s">
        <v>13</v>
      </c>
      <c r="AG2814" s="1" t="s">
        <v>13</v>
      </c>
      <c r="AH2814" s="1" t="s">
        <v>13</v>
      </c>
      <c r="AI2814" s="1" t="s">
        <v>13</v>
      </c>
      <c r="AJ2814" s="1" t="s">
        <v>13</v>
      </c>
      <c r="AK2814" s="1" t="s">
        <v>13</v>
      </c>
      <c r="AL2814" s="1" t="s">
        <v>13</v>
      </c>
      <c r="AM2814" s="1" t="s">
        <v>13</v>
      </c>
      <c r="AN2814" s="1" t="s">
        <v>13</v>
      </c>
      <c r="AO2814" s="3">
        <v>-4.34294460442099E-8</v>
      </c>
      <c r="AP2814" s="1">
        <f t="shared" si="43"/>
        <v>1.0000001000000001</v>
      </c>
      <c r="AQ2814" s="1">
        <v>1</v>
      </c>
      <c r="AR2814" s="1">
        <v>0</v>
      </c>
      <c r="AS2814" s="1" t="s">
        <v>6960</v>
      </c>
      <c r="AT2814" s="1" t="s">
        <v>6961</v>
      </c>
      <c r="AU2814" s="1" t="s">
        <v>6962</v>
      </c>
      <c r="AV2814" s="1">
        <v>28</v>
      </c>
      <c r="AW2814" s="1">
        <v>7</v>
      </c>
      <c r="AX2814" s="1">
        <v>41</v>
      </c>
      <c r="AY2814" s="1">
        <v>0</v>
      </c>
      <c r="AZ2814" s="1">
        <v>0</v>
      </c>
      <c r="BA2814" s="1">
        <v>1</v>
      </c>
      <c r="BB2814" s="1">
        <v>362</v>
      </c>
      <c r="BC2814" s="1">
        <v>40.299999999999997</v>
      </c>
      <c r="BD2814" s="1">
        <v>6.76</v>
      </c>
      <c r="BE2814" s="1">
        <v>0</v>
      </c>
    </row>
    <row r="2815" spans="1:57" x14ac:dyDescent="0.25">
      <c r="A2815" s="1" t="s">
        <v>13</v>
      </c>
      <c r="B2815" s="1" t="s">
        <v>13</v>
      </c>
      <c r="C2815" s="1" t="s">
        <v>13</v>
      </c>
      <c r="D2815" s="1" t="s">
        <v>13</v>
      </c>
      <c r="E2815" s="1" t="s">
        <v>13</v>
      </c>
      <c r="F2815" s="1" t="s">
        <v>13</v>
      </c>
      <c r="G2815" s="1" t="s">
        <v>13</v>
      </c>
      <c r="H2815" s="1" t="s">
        <v>13</v>
      </c>
      <c r="I2815" s="1" t="s">
        <v>13</v>
      </c>
      <c r="J2815" s="1" t="s">
        <v>13</v>
      </c>
      <c r="K2815" s="1" t="s">
        <v>13</v>
      </c>
      <c r="L2815" s="1" t="s">
        <v>13</v>
      </c>
      <c r="M2815" s="1" t="s">
        <v>13</v>
      </c>
      <c r="N2815" s="1" t="s">
        <v>13</v>
      </c>
      <c r="O2815" s="1" t="s">
        <v>13</v>
      </c>
      <c r="P2815" s="1" t="s">
        <v>13</v>
      </c>
      <c r="Q2815" s="1" t="s">
        <v>13</v>
      </c>
      <c r="R2815" s="1" t="s">
        <v>13</v>
      </c>
      <c r="S2815" s="1" t="s">
        <v>13</v>
      </c>
      <c r="T2815" s="1" t="s">
        <v>13</v>
      </c>
      <c r="U2815" s="1" t="s">
        <v>13</v>
      </c>
      <c r="V2815" s="1" t="s">
        <v>13</v>
      </c>
      <c r="W2815" s="1" t="s">
        <v>13</v>
      </c>
      <c r="X2815" s="1" t="s">
        <v>13</v>
      </c>
      <c r="Y2815" s="1" t="s">
        <v>13</v>
      </c>
      <c r="Z2815" s="1" t="s">
        <v>13</v>
      </c>
      <c r="AA2815" s="1" t="s">
        <v>13</v>
      </c>
      <c r="AB2815" s="1" t="s">
        <v>13</v>
      </c>
      <c r="AC2815" s="1" t="s">
        <v>13</v>
      </c>
      <c r="AD2815" s="1" t="s">
        <v>13</v>
      </c>
      <c r="AE2815" s="1" t="s">
        <v>13</v>
      </c>
      <c r="AF2815" s="1" t="s">
        <v>13</v>
      </c>
      <c r="AG2815" s="1" t="s">
        <v>13</v>
      </c>
      <c r="AH2815" s="1" t="s">
        <v>13</v>
      </c>
      <c r="AI2815" s="1" t="s">
        <v>13</v>
      </c>
      <c r="AJ2815" s="1" t="s">
        <v>13</v>
      </c>
      <c r="AK2815" s="1" t="s">
        <v>13</v>
      </c>
      <c r="AL2815" s="1" t="s">
        <v>13</v>
      </c>
      <c r="AM2815" s="1" t="s">
        <v>13</v>
      </c>
      <c r="AN2815" s="1" t="s">
        <v>13</v>
      </c>
      <c r="AO2815" s="3">
        <v>-4.34294460442099E-8</v>
      </c>
      <c r="AP2815" s="1">
        <f t="shared" si="43"/>
        <v>1.0000001000000001</v>
      </c>
      <c r="AQ2815" s="1">
        <v>1</v>
      </c>
      <c r="AR2815" s="1">
        <v>0</v>
      </c>
      <c r="AS2815" s="1" t="s">
        <v>6966</v>
      </c>
      <c r="AT2815" s="1" t="s">
        <v>6967</v>
      </c>
      <c r="AU2815" s="1" t="s">
        <v>6968</v>
      </c>
      <c r="AV2815" s="1">
        <v>8</v>
      </c>
      <c r="AW2815" s="1">
        <v>2</v>
      </c>
      <c r="AX2815" s="1">
        <v>2</v>
      </c>
      <c r="AY2815" s="1">
        <v>0</v>
      </c>
      <c r="AZ2815" s="1">
        <v>1</v>
      </c>
      <c r="BA2815" s="1">
        <v>1</v>
      </c>
      <c r="BB2815" s="1">
        <v>330</v>
      </c>
      <c r="BC2815" s="1">
        <v>35.9</v>
      </c>
      <c r="BD2815" s="1">
        <v>7.3</v>
      </c>
      <c r="BE2815" s="1">
        <v>0</v>
      </c>
    </row>
    <row r="2816" spans="1:57" x14ac:dyDescent="0.25">
      <c r="A2816" s="1" t="s">
        <v>13</v>
      </c>
      <c r="B2816" s="1" t="s">
        <v>13</v>
      </c>
      <c r="C2816" s="1" t="s">
        <v>13</v>
      </c>
      <c r="D2816" s="1" t="s">
        <v>13</v>
      </c>
      <c r="E2816" s="1" t="s">
        <v>13</v>
      </c>
      <c r="F2816" s="1" t="s">
        <v>13</v>
      </c>
      <c r="G2816" s="1" t="s">
        <v>13</v>
      </c>
      <c r="H2816" s="1" t="s">
        <v>13</v>
      </c>
      <c r="I2816" s="1" t="s">
        <v>13</v>
      </c>
      <c r="J2816" s="1" t="s">
        <v>13</v>
      </c>
      <c r="K2816" s="1" t="s">
        <v>13</v>
      </c>
      <c r="L2816" s="1" t="s">
        <v>13</v>
      </c>
      <c r="M2816" s="1" t="s">
        <v>13</v>
      </c>
      <c r="N2816" s="1" t="s">
        <v>13</v>
      </c>
      <c r="O2816" s="1" t="s">
        <v>13</v>
      </c>
      <c r="P2816" s="1" t="s">
        <v>13</v>
      </c>
      <c r="Q2816" s="1" t="s">
        <v>13</v>
      </c>
      <c r="R2816" s="1" t="s">
        <v>13</v>
      </c>
      <c r="S2816" s="1" t="s">
        <v>13</v>
      </c>
      <c r="T2816" s="1" t="s">
        <v>13</v>
      </c>
      <c r="U2816" s="1" t="s">
        <v>13</v>
      </c>
      <c r="V2816" s="1" t="s">
        <v>13</v>
      </c>
      <c r="W2816" s="1" t="s">
        <v>13</v>
      </c>
      <c r="X2816" s="1" t="s">
        <v>13</v>
      </c>
      <c r="Y2816" s="1" t="s">
        <v>13</v>
      </c>
      <c r="Z2816" s="1" t="s">
        <v>13</v>
      </c>
      <c r="AA2816" s="1" t="s">
        <v>13</v>
      </c>
      <c r="AB2816" s="1" t="s">
        <v>13</v>
      </c>
      <c r="AC2816" s="1" t="s">
        <v>13</v>
      </c>
      <c r="AD2816" s="1" t="s">
        <v>13</v>
      </c>
      <c r="AE2816" s="1" t="s">
        <v>13</v>
      </c>
      <c r="AF2816" s="1" t="s">
        <v>13</v>
      </c>
      <c r="AG2816" s="1" t="s">
        <v>13</v>
      </c>
      <c r="AH2816" s="1" t="s">
        <v>13</v>
      </c>
      <c r="AI2816" s="1" t="s">
        <v>13</v>
      </c>
      <c r="AJ2816" s="1" t="s">
        <v>13</v>
      </c>
      <c r="AK2816" s="1" t="s">
        <v>13</v>
      </c>
      <c r="AL2816" s="1" t="s">
        <v>13</v>
      </c>
      <c r="AM2816" s="1" t="s">
        <v>13</v>
      </c>
      <c r="AN2816" s="1" t="s">
        <v>13</v>
      </c>
      <c r="AO2816" s="3">
        <v>-4.34294460442099E-8</v>
      </c>
      <c r="AP2816" s="1">
        <f t="shared" si="43"/>
        <v>1.0000001000000001</v>
      </c>
      <c r="AQ2816" s="1">
        <v>1</v>
      </c>
      <c r="AR2816" s="1">
        <v>0</v>
      </c>
      <c r="AS2816" s="1" t="s">
        <v>6999</v>
      </c>
      <c r="AT2816" s="1" t="s">
        <v>7000</v>
      </c>
      <c r="AU2816" s="1" t="s">
        <v>7001</v>
      </c>
      <c r="AV2816" s="1">
        <v>6</v>
      </c>
      <c r="AW2816" s="1">
        <v>1</v>
      </c>
      <c r="AX2816" s="1">
        <v>1</v>
      </c>
      <c r="AY2816" s="1">
        <v>0</v>
      </c>
      <c r="AZ2816" s="1">
        <v>1</v>
      </c>
      <c r="BA2816" s="1">
        <v>1</v>
      </c>
      <c r="BB2816" s="1">
        <v>184</v>
      </c>
      <c r="BC2816" s="1">
        <v>20.2</v>
      </c>
      <c r="BD2816" s="1">
        <v>5.35</v>
      </c>
      <c r="BE2816" s="1">
        <v>0</v>
      </c>
    </row>
    <row r="2817" spans="1:57" x14ac:dyDescent="0.25">
      <c r="A2817" s="1" t="s">
        <v>13</v>
      </c>
      <c r="B2817" s="1" t="s">
        <v>13</v>
      </c>
      <c r="C2817" s="1" t="s">
        <v>13</v>
      </c>
      <c r="D2817" s="1" t="s">
        <v>13</v>
      </c>
      <c r="E2817" s="1" t="s">
        <v>13</v>
      </c>
      <c r="F2817" s="1" t="s">
        <v>13</v>
      </c>
      <c r="G2817" s="1" t="s">
        <v>13</v>
      </c>
      <c r="H2817" s="1" t="s">
        <v>13</v>
      </c>
      <c r="I2817" s="1" t="s">
        <v>13</v>
      </c>
      <c r="J2817" s="1" t="s">
        <v>13</v>
      </c>
      <c r="K2817" s="1" t="s">
        <v>13</v>
      </c>
      <c r="L2817" s="1" t="s">
        <v>13</v>
      </c>
      <c r="M2817" s="1" t="s">
        <v>13</v>
      </c>
      <c r="N2817" s="1" t="s">
        <v>13</v>
      </c>
      <c r="O2817" s="1" t="s">
        <v>13</v>
      </c>
      <c r="P2817" s="1" t="s">
        <v>13</v>
      </c>
      <c r="Q2817" s="1" t="s">
        <v>13</v>
      </c>
      <c r="R2817" s="1" t="s">
        <v>13</v>
      </c>
      <c r="S2817" s="1" t="s">
        <v>13</v>
      </c>
      <c r="T2817" s="1" t="s">
        <v>13</v>
      </c>
      <c r="U2817" s="1" t="s">
        <v>13</v>
      </c>
      <c r="V2817" s="1" t="s">
        <v>13</v>
      </c>
      <c r="W2817" s="1" t="s">
        <v>13</v>
      </c>
      <c r="X2817" s="1" t="s">
        <v>13</v>
      </c>
      <c r="Y2817" s="1" t="s">
        <v>13</v>
      </c>
      <c r="Z2817" s="1" t="s">
        <v>13</v>
      </c>
      <c r="AA2817" s="1" t="s">
        <v>13</v>
      </c>
      <c r="AB2817" s="1" t="s">
        <v>13</v>
      </c>
      <c r="AC2817" s="1" t="s">
        <v>13</v>
      </c>
      <c r="AD2817" s="1" t="s">
        <v>13</v>
      </c>
      <c r="AE2817" s="1" t="s">
        <v>13</v>
      </c>
      <c r="AF2817" s="1" t="s">
        <v>13</v>
      </c>
      <c r="AG2817" s="1" t="s">
        <v>13</v>
      </c>
      <c r="AH2817" s="1" t="s">
        <v>13</v>
      </c>
      <c r="AI2817" s="1" t="s">
        <v>13</v>
      </c>
      <c r="AJ2817" s="1" t="s">
        <v>13</v>
      </c>
      <c r="AK2817" s="1" t="s">
        <v>13</v>
      </c>
      <c r="AL2817" s="1" t="s">
        <v>13</v>
      </c>
      <c r="AM2817" s="1" t="s">
        <v>13</v>
      </c>
      <c r="AN2817" s="1" t="s">
        <v>13</v>
      </c>
      <c r="AO2817" s="3">
        <v>-4.34294460442099E-8</v>
      </c>
      <c r="AP2817" s="1">
        <f t="shared" si="43"/>
        <v>1.0000001000000001</v>
      </c>
      <c r="AQ2817" s="1">
        <v>1</v>
      </c>
      <c r="AR2817" s="1">
        <v>0</v>
      </c>
      <c r="AS2817" s="1" t="s">
        <v>7038</v>
      </c>
      <c r="AT2817" s="1" t="s">
        <v>7039</v>
      </c>
      <c r="AU2817" s="1" t="s">
        <v>7040</v>
      </c>
      <c r="AV2817" s="1">
        <v>5</v>
      </c>
      <c r="AW2817" s="1">
        <v>1</v>
      </c>
      <c r="AX2817" s="1">
        <v>1</v>
      </c>
      <c r="AY2817" s="1">
        <v>0</v>
      </c>
      <c r="AZ2817" s="1">
        <v>1</v>
      </c>
      <c r="BA2817" s="1">
        <v>1</v>
      </c>
      <c r="BB2817" s="1">
        <v>366</v>
      </c>
      <c r="BC2817" s="1">
        <v>41.2</v>
      </c>
      <c r="BD2817" s="1">
        <v>5.0199999999999996</v>
      </c>
      <c r="BE2817" s="1">
        <v>0</v>
      </c>
    </row>
    <row r="2818" spans="1:57" x14ac:dyDescent="0.25">
      <c r="A2818" s="1" t="s">
        <v>13</v>
      </c>
      <c r="B2818" s="1" t="s">
        <v>13</v>
      </c>
      <c r="C2818" s="1" t="s">
        <v>13</v>
      </c>
      <c r="D2818" s="1" t="s">
        <v>13</v>
      </c>
      <c r="E2818" s="1" t="s">
        <v>13</v>
      </c>
      <c r="F2818" s="1" t="s">
        <v>13</v>
      </c>
      <c r="G2818" s="1" t="s">
        <v>13</v>
      </c>
      <c r="H2818" s="1" t="s">
        <v>13</v>
      </c>
      <c r="I2818" s="1" t="s">
        <v>13</v>
      </c>
      <c r="J2818" s="1" t="s">
        <v>13</v>
      </c>
      <c r="K2818" s="1" t="s">
        <v>13</v>
      </c>
      <c r="L2818" s="1" t="s">
        <v>13</v>
      </c>
      <c r="M2818" s="1" t="s">
        <v>13</v>
      </c>
      <c r="N2818" s="1" t="s">
        <v>13</v>
      </c>
      <c r="O2818" s="1" t="s">
        <v>13</v>
      </c>
      <c r="P2818" s="1" t="s">
        <v>13</v>
      </c>
      <c r="Q2818" s="1" t="s">
        <v>13</v>
      </c>
      <c r="R2818" s="1" t="s">
        <v>13</v>
      </c>
      <c r="S2818" s="1" t="s">
        <v>13</v>
      </c>
      <c r="T2818" s="1" t="s">
        <v>13</v>
      </c>
      <c r="U2818" s="1" t="s">
        <v>13</v>
      </c>
      <c r="V2818" s="1" t="s">
        <v>13</v>
      </c>
      <c r="W2818" s="1" t="s">
        <v>13</v>
      </c>
      <c r="X2818" s="1" t="s">
        <v>13</v>
      </c>
      <c r="Y2818" s="1" t="s">
        <v>13</v>
      </c>
      <c r="Z2818" s="1" t="s">
        <v>13</v>
      </c>
      <c r="AA2818" s="1" t="s">
        <v>13</v>
      </c>
      <c r="AB2818" s="1" t="s">
        <v>13</v>
      </c>
      <c r="AC2818" s="1" t="s">
        <v>13</v>
      </c>
      <c r="AD2818" s="1" t="s">
        <v>13</v>
      </c>
      <c r="AE2818" s="1" t="s">
        <v>13</v>
      </c>
      <c r="AF2818" s="1" t="s">
        <v>13</v>
      </c>
      <c r="AG2818" s="1" t="s">
        <v>13</v>
      </c>
      <c r="AH2818" s="1" t="s">
        <v>13</v>
      </c>
      <c r="AI2818" s="1" t="s">
        <v>13</v>
      </c>
      <c r="AJ2818" s="1" t="s">
        <v>13</v>
      </c>
      <c r="AK2818" s="1" t="s">
        <v>13</v>
      </c>
      <c r="AL2818" s="1" t="s">
        <v>13</v>
      </c>
      <c r="AM2818" s="1" t="s">
        <v>13</v>
      </c>
      <c r="AN2818" s="1" t="s">
        <v>13</v>
      </c>
      <c r="AO2818" s="3">
        <v>-4.34294460442099E-8</v>
      </c>
      <c r="AP2818" s="1">
        <f t="shared" ref="AP2818:AP2856" si="44">10^-AO2818</f>
        <v>1.0000001000000001</v>
      </c>
      <c r="AQ2818" s="1">
        <v>1</v>
      </c>
      <c r="AR2818" s="1">
        <v>0</v>
      </c>
      <c r="AS2818" s="1" t="s">
        <v>7065</v>
      </c>
      <c r="AT2818" s="1" t="s">
        <v>7066</v>
      </c>
      <c r="AU2818" s="1" t="s">
        <v>7067</v>
      </c>
      <c r="AV2818" s="1">
        <v>3</v>
      </c>
      <c r="AW2818" s="1">
        <v>2</v>
      </c>
      <c r="AX2818" s="1">
        <v>2</v>
      </c>
      <c r="AY2818" s="1">
        <v>0</v>
      </c>
      <c r="AZ2818" s="1">
        <v>2</v>
      </c>
      <c r="BA2818" s="1">
        <v>1</v>
      </c>
      <c r="BB2818" s="1">
        <v>793</v>
      </c>
      <c r="BC2818" s="1">
        <v>91</v>
      </c>
      <c r="BD2818" s="1">
        <v>7.18</v>
      </c>
      <c r="BE2818" s="1">
        <v>0</v>
      </c>
    </row>
    <row r="2819" spans="1:57" x14ac:dyDescent="0.25">
      <c r="A2819" s="1" t="s">
        <v>13</v>
      </c>
      <c r="B2819" s="1" t="s">
        <v>13</v>
      </c>
      <c r="C2819" s="1" t="s">
        <v>13</v>
      </c>
      <c r="D2819" s="1" t="s">
        <v>13</v>
      </c>
      <c r="E2819" s="1" t="s">
        <v>13</v>
      </c>
      <c r="F2819" s="1" t="s">
        <v>13</v>
      </c>
      <c r="G2819" s="1" t="s">
        <v>13</v>
      </c>
      <c r="H2819" s="1" t="s">
        <v>13</v>
      </c>
      <c r="I2819" s="1" t="s">
        <v>13</v>
      </c>
      <c r="J2819" s="1" t="s">
        <v>13</v>
      </c>
      <c r="K2819" s="1" t="s">
        <v>13</v>
      </c>
      <c r="L2819" s="1" t="s">
        <v>13</v>
      </c>
      <c r="M2819" s="1" t="s">
        <v>13</v>
      </c>
      <c r="N2819" s="1" t="s">
        <v>13</v>
      </c>
      <c r="O2819" s="1" t="s">
        <v>13</v>
      </c>
      <c r="P2819" s="1" t="s">
        <v>13</v>
      </c>
      <c r="Q2819" s="1" t="s">
        <v>13</v>
      </c>
      <c r="R2819" s="1" t="s">
        <v>13</v>
      </c>
      <c r="S2819" s="1" t="s">
        <v>13</v>
      </c>
      <c r="T2819" s="1" t="s">
        <v>13</v>
      </c>
      <c r="U2819" s="1" t="s">
        <v>13</v>
      </c>
      <c r="V2819" s="1" t="s">
        <v>13</v>
      </c>
      <c r="W2819" s="1" t="s">
        <v>13</v>
      </c>
      <c r="X2819" s="1" t="s">
        <v>13</v>
      </c>
      <c r="Y2819" s="1" t="s">
        <v>13</v>
      </c>
      <c r="Z2819" s="1" t="s">
        <v>13</v>
      </c>
      <c r="AA2819" s="1" t="s">
        <v>13</v>
      </c>
      <c r="AB2819" s="1" t="s">
        <v>13</v>
      </c>
      <c r="AC2819" s="1" t="s">
        <v>13</v>
      </c>
      <c r="AD2819" s="1" t="s">
        <v>13</v>
      </c>
      <c r="AE2819" s="1" t="s">
        <v>13</v>
      </c>
      <c r="AF2819" s="1" t="s">
        <v>13</v>
      </c>
      <c r="AG2819" s="1" t="s">
        <v>13</v>
      </c>
      <c r="AH2819" s="1" t="s">
        <v>13</v>
      </c>
      <c r="AI2819" s="1" t="s">
        <v>13</v>
      </c>
      <c r="AJ2819" s="1" t="s">
        <v>13</v>
      </c>
      <c r="AK2819" s="1" t="s">
        <v>13</v>
      </c>
      <c r="AL2819" s="1" t="s">
        <v>13</v>
      </c>
      <c r="AM2819" s="1" t="s">
        <v>13</v>
      </c>
      <c r="AN2819" s="1" t="s">
        <v>13</v>
      </c>
      <c r="AO2819" s="3">
        <v>-4.34294460442099E-8</v>
      </c>
      <c r="AP2819" s="1">
        <f t="shared" si="44"/>
        <v>1.0000001000000001</v>
      </c>
      <c r="AQ2819" s="1">
        <v>1</v>
      </c>
      <c r="AR2819" s="1">
        <v>0</v>
      </c>
      <c r="AS2819" s="1" t="s">
        <v>7080</v>
      </c>
      <c r="AT2819" s="1" t="s">
        <v>7081</v>
      </c>
      <c r="AU2819" s="1" t="s">
        <v>7082</v>
      </c>
      <c r="AV2819" s="1">
        <v>6</v>
      </c>
      <c r="AW2819" s="1">
        <v>3</v>
      </c>
      <c r="AX2819" s="1">
        <v>49</v>
      </c>
      <c r="AY2819" s="1">
        <v>0</v>
      </c>
      <c r="AZ2819" s="1">
        <v>1</v>
      </c>
      <c r="BA2819" s="1">
        <v>1</v>
      </c>
      <c r="BB2819" s="1">
        <v>459</v>
      </c>
      <c r="BC2819" s="1">
        <v>49.8</v>
      </c>
      <c r="BD2819" s="1">
        <v>5.05</v>
      </c>
      <c r="BE2819" s="1">
        <v>0</v>
      </c>
    </row>
    <row r="2820" spans="1:57" x14ac:dyDescent="0.25">
      <c r="A2820" s="1" t="s">
        <v>13</v>
      </c>
      <c r="B2820" s="1" t="s">
        <v>13</v>
      </c>
      <c r="C2820" s="1" t="s">
        <v>13</v>
      </c>
      <c r="D2820" s="1" t="s">
        <v>13</v>
      </c>
      <c r="E2820" s="1" t="s">
        <v>13</v>
      </c>
      <c r="F2820" s="1" t="s">
        <v>13</v>
      </c>
      <c r="G2820" s="1" t="s">
        <v>13</v>
      </c>
      <c r="H2820" s="1" t="s">
        <v>13</v>
      </c>
      <c r="I2820" s="1" t="s">
        <v>13</v>
      </c>
      <c r="J2820" s="1" t="s">
        <v>13</v>
      </c>
      <c r="K2820" s="1" t="s">
        <v>13</v>
      </c>
      <c r="L2820" s="1" t="s">
        <v>13</v>
      </c>
      <c r="M2820" s="1" t="s">
        <v>13</v>
      </c>
      <c r="N2820" s="1" t="s">
        <v>13</v>
      </c>
      <c r="O2820" s="1" t="s">
        <v>13</v>
      </c>
      <c r="P2820" s="1" t="s">
        <v>13</v>
      </c>
      <c r="Q2820" s="1" t="s">
        <v>13</v>
      </c>
      <c r="R2820" s="1" t="s">
        <v>13</v>
      </c>
      <c r="S2820" s="1" t="s">
        <v>13</v>
      </c>
      <c r="T2820" s="1" t="s">
        <v>13</v>
      </c>
      <c r="U2820" s="1" t="s">
        <v>13</v>
      </c>
      <c r="V2820" s="1" t="s">
        <v>13</v>
      </c>
      <c r="W2820" s="1" t="s">
        <v>13</v>
      </c>
      <c r="X2820" s="1" t="s">
        <v>13</v>
      </c>
      <c r="Y2820" s="1" t="s">
        <v>13</v>
      </c>
      <c r="Z2820" s="1" t="s">
        <v>13</v>
      </c>
      <c r="AA2820" s="1" t="s">
        <v>13</v>
      </c>
      <c r="AB2820" s="1" t="s">
        <v>13</v>
      </c>
      <c r="AC2820" s="1" t="s">
        <v>13</v>
      </c>
      <c r="AD2820" s="1" t="s">
        <v>13</v>
      </c>
      <c r="AE2820" s="1" t="s">
        <v>13</v>
      </c>
      <c r="AF2820" s="1" t="s">
        <v>13</v>
      </c>
      <c r="AG2820" s="1" t="s">
        <v>13</v>
      </c>
      <c r="AH2820" s="1" t="s">
        <v>13</v>
      </c>
      <c r="AI2820" s="1" t="s">
        <v>13</v>
      </c>
      <c r="AJ2820" s="1" t="s">
        <v>13</v>
      </c>
      <c r="AK2820" s="1" t="s">
        <v>13</v>
      </c>
      <c r="AL2820" s="1" t="s">
        <v>13</v>
      </c>
      <c r="AM2820" s="1" t="s">
        <v>13</v>
      </c>
      <c r="AN2820" s="1" t="s">
        <v>13</v>
      </c>
      <c r="AO2820" s="3">
        <v>-4.34294460442099E-8</v>
      </c>
      <c r="AP2820" s="1">
        <f t="shared" si="44"/>
        <v>1.0000001000000001</v>
      </c>
      <c r="AQ2820" s="1">
        <v>1</v>
      </c>
      <c r="AR2820" s="1">
        <v>0</v>
      </c>
      <c r="AS2820" s="1" t="s">
        <v>7128</v>
      </c>
      <c r="AT2820" s="1" t="s">
        <v>7129</v>
      </c>
      <c r="AU2820" s="1" t="s">
        <v>7130</v>
      </c>
      <c r="AV2820" s="1">
        <v>10</v>
      </c>
      <c r="AW2820" s="1">
        <v>1</v>
      </c>
      <c r="AX2820" s="1">
        <v>1</v>
      </c>
      <c r="AY2820" s="1">
        <v>0</v>
      </c>
      <c r="AZ2820" s="1">
        <v>1</v>
      </c>
      <c r="BA2820" s="1">
        <v>1</v>
      </c>
      <c r="BB2820" s="1">
        <v>343</v>
      </c>
      <c r="BC2820" s="1">
        <v>36.4</v>
      </c>
      <c r="BD2820" s="1">
        <v>5.85</v>
      </c>
      <c r="BE2820" s="1">
        <v>0</v>
      </c>
    </row>
    <row r="2821" spans="1:57" x14ac:dyDescent="0.25">
      <c r="A2821" s="1" t="s">
        <v>13</v>
      </c>
      <c r="B2821" s="1" t="s">
        <v>13</v>
      </c>
      <c r="C2821" s="1" t="s">
        <v>13</v>
      </c>
      <c r="D2821" s="1" t="s">
        <v>13</v>
      </c>
      <c r="E2821" s="1" t="s">
        <v>13</v>
      </c>
      <c r="F2821" s="1" t="s">
        <v>13</v>
      </c>
      <c r="G2821" s="1" t="s">
        <v>13</v>
      </c>
      <c r="H2821" s="1" t="s">
        <v>13</v>
      </c>
      <c r="I2821" s="1" t="s">
        <v>13</v>
      </c>
      <c r="J2821" s="1" t="s">
        <v>13</v>
      </c>
      <c r="K2821" s="1" t="s">
        <v>13</v>
      </c>
      <c r="L2821" s="1" t="s">
        <v>13</v>
      </c>
      <c r="M2821" s="1" t="s">
        <v>13</v>
      </c>
      <c r="N2821" s="1" t="s">
        <v>13</v>
      </c>
      <c r="O2821" s="1" t="s">
        <v>13</v>
      </c>
      <c r="P2821" s="1" t="s">
        <v>13</v>
      </c>
      <c r="Q2821" s="1" t="s">
        <v>13</v>
      </c>
      <c r="R2821" s="1" t="s">
        <v>13</v>
      </c>
      <c r="S2821" s="1" t="s">
        <v>13</v>
      </c>
      <c r="T2821" s="1" t="s">
        <v>13</v>
      </c>
      <c r="U2821" s="1" t="s">
        <v>13</v>
      </c>
      <c r="V2821" s="1" t="s">
        <v>13</v>
      </c>
      <c r="W2821" s="1" t="s">
        <v>13</v>
      </c>
      <c r="X2821" s="1" t="s">
        <v>13</v>
      </c>
      <c r="Y2821" s="1" t="s">
        <v>13</v>
      </c>
      <c r="Z2821" s="1" t="s">
        <v>13</v>
      </c>
      <c r="AA2821" s="1" t="s">
        <v>13</v>
      </c>
      <c r="AB2821" s="1" t="s">
        <v>13</v>
      </c>
      <c r="AC2821" s="1" t="s">
        <v>13</v>
      </c>
      <c r="AD2821" s="1" t="s">
        <v>13</v>
      </c>
      <c r="AE2821" s="1" t="s">
        <v>13</v>
      </c>
      <c r="AF2821" s="1" t="s">
        <v>13</v>
      </c>
      <c r="AG2821" s="1" t="s">
        <v>13</v>
      </c>
      <c r="AH2821" s="1" t="s">
        <v>13</v>
      </c>
      <c r="AI2821" s="1" t="s">
        <v>13</v>
      </c>
      <c r="AJ2821" s="1" t="s">
        <v>13</v>
      </c>
      <c r="AK2821" s="1" t="s">
        <v>13</v>
      </c>
      <c r="AL2821" s="1" t="s">
        <v>13</v>
      </c>
      <c r="AM2821" s="1" t="s">
        <v>13</v>
      </c>
      <c r="AN2821" s="1" t="s">
        <v>13</v>
      </c>
      <c r="AO2821" s="3">
        <v>-4.34294460442099E-8</v>
      </c>
      <c r="AP2821" s="1">
        <f t="shared" si="44"/>
        <v>1.0000001000000001</v>
      </c>
      <c r="AQ2821" s="1">
        <v>1</v>
      </c>
      <c r="AR2821" s="1">
        <v>0</v>
      </c>
      <c r="AS2821" s="1" t="s">
        <v>7170</v>
      </c>
      <c r="AT2821" s="1" t="s">
        <v>7171</v>
      </c>
      <c r="AU2821" s="1" t="s">
        <v>7172</v>
      </c>
      <c r="AV2821" s="1">
        <v>65</v>
      </c>
      <c r="AW2821" s="1">
        <v>105</v>
      </c>
      <c r="AX2821" s="1">
        <v>4068</v>
      </c>
      <c r="AY2821" s="1">
        <v>0</v>
      </c>
      <c r="AZ2821" s="1">
        <v>0</v>
      </c>
      <c r="BA2821" s="1">
        <v>1</v>
      </c>
      <c r="BB2821" s="1">
        <v>1698</v>
      </c>
      <c r="BC2821" s="1">
        <v>187.5</v>
      </c>
      <c r="BD2821" s="1">
        <v>7.33</v>
      </c>
      <c r="BE2821" s="1">
        <v>0</v>
      </c>
    </row>
    <row r="2822" spans="1:57" x14ac:dyDescent="0.25">
      <c r="A2822" s="1" t="s">
        <v>13</v>
      </c>
      <c r="B2822" s="1" t="s">
        <v>13</v>
      </c>
      <c r="C2822" s="1" t="s">
        <v>13</v>
      </c>
      <c r="D2822" s="1" t="s">
        <v>13</v>
      </c>
      <c r="E2822" s="1" t="s">
        <v>13</v>
      </c>
      <c r="F2822" s="1" t="s">
        <v>13</v>
      </c>
      <c r="G2822" s="1" t="s">
        <v>13</v>
      </c>
      <c r="H2822" s="1" t="s">
        <v>13</v>
      </c>
      <c r="I2822" s="1" t="s">
        <v>13</v>
      </c>
      <c r="J2822" s="1" t="s">
        <v>13</v>
      </c>
      <c r="K2822" s="1" t="s">
        <v>13</v>
      </c>
      <c r="L2822" s="1" t="s">
        <v>13</v>
      </c>
      <c r="M2822" s="1" t="s">
        <v>13</v>
      </c>
      <c r="N2822" s="1" t="s">
        <v>13</v>
      </c>
      <c r="O2822" s="1" t="s">
        <v>13</v>
      </c>
      <c r="P2822" s="1" t="s">
        <v>13</v>
      </c>
      <c r="Q2822" s="1" t="s">
        <v>13</v>
      </c>
      <c r="R2822" s="1" t="s">
        <v>13</v>
      </c>
      <c r="S2822" s="1" t="s">
        <v>13</v>
      </c>
      <c r="T2822" s="1" t="s">
        <v>13</v>
      </c>
      <c r="U2822" s="1" t="s">
        <v>13</v>
      </c>
      <c r="V2822" s="1" t="s">
        <v>13</v>
      </c>
      <c r="W2822" s="1" t="s">
        <v>13</v>
      </c>
      <c r="X2822" s="1" t="s">
        <v>13</v>
      </c>
      <c r="Y2822" s="1" t="s">
        <v>13</v>
      </c>
      <c r="Z2822" s="1" t="s">
        <v>13</v>
      </c>
      <c r="AA2822" s="1" t="s">
        <v>13</v>
      </c>
      <c r="AB2822" s="1" t="s">
        <v>13</v>
      </c>
      <c r="AC2822" s="1" t="s">
        <v>13</v>
      </c>
      <c r="AD2822" s="1" t="s">
        <v>13</v>
      </c>
      <c r="AE2822" s="1" t="s">
        <v>13</v>
      </c>
      <c r="AF2822" s="1" t="s">
        <v>13</v>
      </c>
      <c r="AG2822" s="1" t="s">
        <v>13</v>
      </c>
      <c r="AH2822" s="1" t="s">
        <v>13</v>
      </c>
      <c r="AI2822" s="1" t="s">
        <v>13</v>
      </c>
      <c r="AJ2822" s="1" t="s">
        <v>13</v>
      </c>
      <c r="AK2822" s="1" t="s">
        <v>13</v>
      </c>
      <c r="AL2822" s="1" t="s">
        <v>13</v>
      </c>
      <c r="AM2822" s="1" t="s">
        <v>13</v>
      </c>
      <c r="AN2822" s="1" t="s">
        <v>13</v>
      </c>
      <c r="AO2822" s="3">
        <v>-4.34294460442099E-8</v>
      </c>
      <c r="AP2822" s="1">
        <f t="shared" si="44"/>
        <v>1.0000001000000001</v>
      </c>
      <c r="AQ2822" s="1">
        <v>1</v>
      </c>
      <c r="AR2822" s="1">
        <v>0</v>
      </c>
      <c r="AS2822" s="1" t="s">
        <v>7176</v>
      </c>
      <c r="AT2822" s="1" t="s">
        <v>7177</v>
      </c>
      <c r="AU2822" s="1" t="s">
        <v>7178</v>
      </c>
      <c r="AV2822" s="1">
        <v>1</v>
      </c>
      <c r="AW2822" s="1">
        <v>2</v>
      </c>
      <c r="AX2822" s="1">
        <v>2</v>
      </c>
      <c r="AY2822" s="1">
        <v>0</v>
      </c>
      <c r="AZ2822" s="1">
        <v>1</v>
      </c>
      <c r="BA2822" s="1">
        <v>1</v>
      </c>
      <c r="BB2822" s="1">
        <v>2366</v>
      </c>
      <c r="BC2822" s="1">
        <v>274.7</v>
      </c>
      <c r="BD2822" s="1">
        <v>5.57</v>
      </c>
      <c r="BE2822" s="1">
        <v>0</v>
      </c>
    </row>
    <row r="2823" spans="1:57" x14ac:dyDescent="0.25">
      <c r="A2823" s="1" t="s">
        <v>13</v>
      </c>
      <c r="B2823" s="1" t="s">
        <v>13</v>
      </c>
      <c r="C2823" s="1" t="s">
        <v>13</v>
      </c>
      <c r="D2823" s="1" t="s">
        <v>13</v>
      </c>
      <c r="E2823" s="1" t="s">
        <v>13</v>
      </c>
      <c r="F2823" s="1" t="s">
        <v>13</v>
      </c>
      <c r="G2823" s="1" t="s">
        <v>13</v>
      </c>
      <c r="H2823" s="1" t="s">
        <v>13</v>
      </c>
      <c r="I2823" s="1" t="s">
        <v>13</v>
      </c>
      <c r="J2823" s="1" t="s">
        <v>13</v>
      </c>
      <c r="K2823" s="1" t="s">
        <v>13</v>
      </c>
      <c r="L2823" s="1" t="s">
        <v>13</v>
      </c>
      <c r="M2823" s="1" t="s">
        <v>13</v>
      </c>
      <c r="N2823" s="1" t="s">
        <v>13</v>
      </c>
      <c r="O2823" s="1" t="s">
        <v>13</v>
      </c>
      <c r="P2823" s="1" t="s">
        <v>13</v>
      </c>
      <c r="Q2823" s="1" t="s">
        <v>13</v>
      </c>
      <c r="R2823" s="1" t="s">
        <v>13</v>
      </c>
      <c r="S2823" s="1" t="s">
        <v>13</v>
      </c>
      <c r="T2823" s="1" t="s">
        <v>13</v>
      </c>
      <c r="U2823" s="1" t="s">
        <v>13</v>
      </c>
      <c r="V2823" s="1" t="s">
        <v>13</v>
      </c>
      <c r="W2823" s="1" t="s">
        <v>13</v>
      </c>
      <c r="X2823" s="1" t="s">
        <v>13</v>
      </c>
      <c r="Y2823" s="1" t="s">
        <v>13</v>
      </c>
      <c r="Z2823" s="1" t="s">
        <v>13</v>
      </c>
      <c r="AA2823" s="1" t="s">
        <v>13</v>
      </c>
      <c r="AB2823" s="1" t="s">
        <v>13</v>
      </c>
      <c r="AC2823" s="1" t="s">
        <v>13</v>
      </c>
      <c r="AD2823" s="1" t="s">
        <v>13</v>
      </c>
      <c r="AE2823" s="1" t="s">
        <v>13</v>
      </c>
      <c r="AF2823" s="1" t="s">
        <v>13</v>
      </c>
      <c r="AG2823" s="1" t="s">
        <v>13</v>
      </c>
      <c r="AH2823" s="1" t="s">
        <v>13</v>
      </c>
      <c r="AI2823" s="1" t="s">
        <v>13</v>
      </c>
      <c r="AJ2823" s="1" t="s">
        <v>13</v>
      </c>
      <c r="AK2823" s="1" t="s">
        <v>13</v>
      </c>
      <c r="AL2823" s="1" t="s">
        <v>13</v>
      </c>
      <c r="AM2823" s="1" t="s">
        <v>13</v>
      </c>
      <c r="AN2823" s="1" t="s">
        <v>13</v>
      </c>
      <c r="AO2823" s="3">
        <v>-4.34294460442099E-8</v>
      </c>
      <c r="AP2823" s="1">
        <f t="shared" si="44"/>
        <v>1.0000001000000001</v>
      </c>
      <c r="AQ2823" s="1">
        <v>1</v>
      </c>
      <c r="AR2823" s="1">
        <v>0</v>
      </c>
      <c r="AS2823" s="1" t="s">
        <v>7179</v>
      </c>
      <c r="AT2823" s="1" t="s">
        <v>7180</v>
      </c>
      <c r="AU2823" s="1" t="s">
        <v>7181</v>
      </c>
      <c r="AV2823" s="1">
        <v>2</v>
      </c>
      <c r="AW2823" s="1">
        <v>2</v>
      </c>
      <c r="AX2823" s="1">
        <v>2</v>
      </c>
      <c r="AY2823" s="1">
        <v>1</v>
      </c>
      <c r="AZ2823" s="1">
        <v>2</v>
      </c>
      <c r="BA2823" s="1">
        <v>1</v>
      </c>
      <c r="BB2823" s="1">
        <v>1709</v>
      </c>
      <c r="BC2823" s="1">
        <v>182.5</v>
      </c>
      <c r="BD2823" s="1">
        <v>6.62</v>
      </c>
      <c r="BE2823" s="1">
        <v>0</v>
      </c>
    </row>
    <row r="2824" spans="1:57" x14ac:dyDescent="0.25">
      <c r="A2824" s="1" t="s">
        <v>13</v>
      </c>
      <c r="B2824" s="1" t="s">
        <v>13</v>
      </c>
      <c r="C2824" s="1" t="s">
        <v>13</v>
      </c>
      <c r="D2824" s="1" t="s">
        <v>13</v>
      </c>
      <c r="E2824" s="1" t="s">
        <v>13</v>
      </c>
      <c r="F2824" s="1" t="s">
        <v>13</v>
      </c>
      <c r="G2824" s="1" t="s">
        <v>13</v>
      </c>
      <c r="H2824" s="1" t="s">
        <v>13</v>
      </c>
      <c r="I2824" s="1" t="s">
        <v>13</v>
      </c>
      <c r="J2824" s="1" t="s">
        <v>13</v>
      </c>
      <c r="K2824" s="1" t="s">
        <v>13</v>
      </c>
      <c r="L2824" s="1" t="s">
        <v>13</v>
      </c>
      <c r="M2824" s="1" t="s">
        <v>13</v>
      </c>
      <c r="N2824" s="1" t="s">
        <v>13</v>
      </c>
      <c r="O2824" s="1" t="s">
        <v>13</v>
      </c>
      <c r="P2824" s="1" t="s">
        <v>13</v>
      </c>
      <c r="Q2824" s="1" t="s">
        <v>13</v>
      </c>
      <c r="R2824" s="1" t="s">
        <v>13</v>
      </c>
      <c r="S2824" s="1" t="s">
        <v>13</v>
      </c>
      <c r="T2824" s="1" t="s">
        <v>13</v>
      </c>
      <c r="U2824" s="1" t="s">
        <v>13</v>
      </c>
      <c r="V2824" s="1" t="s">
        <v>13</v>
      </c>
      <c r="W2824" s="1" t="s">
        <v>13</v>
      </c>
      <c r="X2824" s="1" t="s">
        <v>13</v>
      </c>
      <c r="Y2824" s="1" t="s">
        <v>13</v>
      </c>
      <c r="Z2824" s="1" t="s">
        <v>13</v>
      </c>
      <c r="AA2824" s="1" t="s">
        <v>13</v>
      </c>
      <c r="AB2824" s="1" t="s">
        <v>13</v>
      </c>
      <c r="AC2824" s="1" t="s">
        <v>13</v>
      </c>
      <c r="AD2824" s="1" t="s">
        <v>13</v>
      </c>
      <c r="AE2824" s="1" t="s">
        <v>13</v>
      </c>
      <c r="AF2824" s="1" t="s">
        <v>13</v>
      </c>
      <c r="AG2824" s="1" t="s">
        <v>13</v>
      </c>
      <c r="AH2824" s="1" t="s">
        <v>13</v>
      </c>
      <c r="AI2824" s="1" t="s">
        <v>13</v>
      </c>
      <c r="AJ2824" s="1" t="s">
        <v>13</v>
      </c>
      <c r="AK2824" s="1" t="s">
        <v>13</v>
      </c>
      <c r="AL2824" s="1" t="s">
        <v>13</v>
      </c>
      <c r="AM2824" s="1" t="s">
        <v>13</v>
      </c>
      <c r="AN2824" s="1" t="s">
        <v>13</v>
      </c>
      <c r="AO2824" s="3">
        <v>-4.34294460442099E-8</v>
      </c>
      <c r="AP2824" s="1">
        <f t="shared" si="44"/>
        <v>1.0000001000000001</v>
      </c>
      <c r="AQ2824" s="1">
        <v>1</v>
      </c>
      <c r="AR2824" s="1">
        <v>0</v>
      </c>
      <c r="AS2824" s="1" t="s">
        <v>7235</v>
      </c>
      <c r="AT2824" s="1" t="s">
        <v>7236</v>
      </c>
      <c r="AU2824" s="1" t="s">
        <v>7237</v>
      </c>
      <c r="AV2824" s="1">
        <v>4</v>
      </c>
      <c r="AW2824" s="1">
        <v>1</v>
      </c>
      <c r="AX2824" s="1">
        <v>1</v>
      </c>
      <c r="AY2824" s="1">
        <v>1</v>
      </c>
      <c r="AZ2824" s="1">
        <v>1</v>
      </c>
      <c r="BA2824" s="1">
        <v>1</v>
      </c>
      <c r="BB2824" s="1">
        <v>380</v>
      </c>
      <c r="BC2824" s="1">
        <v>39.799999999999997</v>
      </c>
      <c r="BD2824" s="1">
        <v>8.94</v>
      </c>
      <c r="BE2824" s="1">
        <v>0</v>
      </c>
    </row>
    <row r="2825" spans="1:57" x14ac:dyDescent="0.25">
      <c r="A2825" s="1" t="s">
        <v>13</v>
      </c>
      <c r="B2825" s="1" t="s">
        <v>13</v>
      </c>
      <c r="C2825" s="1" t="s">
        <v>13</v>
      </c>
      <c r="D2825" s="1" t="s">
        <v>13</v>
      </c>
      <c r="E2825" s="1" t="s">
        <v>13</v>
      </c>
      <c r="F2825" s="1" t="s">
        <v>13</v>
      </c>
      <c r="G2825" s="1" t="s">
        <v>13</v>
      </c>
      <c r="H2825" s="1" t="s">
        <v>13</v>
      </c>
      <c r="I2825" s="1" t="s">
        <v>13</v>
      </c>
      <c r="J2825" s="1" t="s">
        <v>13</v>
      </c>
      <c r="K2825" s="1" t="s">
        <v>13</v>
      </c>
      <c r="L2825" s="1" t="s">
        <v>13</v>
      </c>
      <c r="M2825" s="1" t="s">
        <v>13</v>
      </c>
      <c r="N2825" s="1" t="s">
        <v>13</v>
      </c>
      <c r="O2825" s="1" t="s">
        <v>13</v>
      </c>
      <c r="P2825" s="1" t="s">
        <v>13</v>
      </c>
      <c r="Q2825" s="1" t="s">
        <v>13</v>
      </c>
      <c r="R2825" s="1" t="s">
        <v>13</v>
      </c>
      <c r="S2825" s="1" t="s">
        <v>13</v>
      </c>
      <c r="T2825" s="1" t="s">
        <v>13</v>
      </c>
      <c r="U2825" s="1" t="s">
        <v>13</v>
      </c>
      <c r="V2825" s="1" t="s">
        <v>13</v>
      </c>
      <c r="W2825" s="1" t="s">
        <v>13</v>
      </c>
      <c r="X2825" s="1" t="s">
        <v>13</v>
      </c>
      <c r="Y2825" s="1" t="s">
        <v>13</v>
      </c>
      <c r="Z2825" s="1" t="s">
        <v>13</v>
      </c>
      <c r="AA2825" s="1" t="s">
        <v>13</v>
      </c>
      <c r="AB2825" s="1" t="s">
        <v>13</v>
      </c>
      <c r="AC2825" s="1" t="s">
        <v>13</v>
      </c>
      <c r="AD2825" s="1" t="s">
        <v>13</v>
      </c>
      <c r="AE2825" s="1" t="s">
        <v>13</v>
      </c>
      <c r="AF2825" s="1" t="s">
        <v>13</v>
      </c>
      <c r="AG2825" s="1" t="s">
        <v>13</v>
      </c>
      <c r="AH2825" s="1" t="s">
        <v>13</v>
      </c>
      <c r="AI2825" s="1" t="s">
        <v>13</v>
      </c>
      <c r="AJ2825" s="1" t="s">
        <v>13</v>
      </c>
      <c r="AK2825" s="1" t="s">
        <v>13</v>
      </c>
      <c r="AL2825" s="1" t="s">
        <v>13</v>
      </c>
      <c r="AM2825" s="1" t="s">
        <v>13</v>
      </c>
      <c r="AN2825" s="1" t="s">
        <v>13</v>
      </c>
      <c r="AO2825" s="3">
        <v>-4.34294460442099E-8</v>
      </c>
      <c r="AP2825" s="1">
        <f t="shared" si="44"/>
        <v>1.0000001000000001</v>
      </c>
      <c r="AQ2825" s="1">
        <v>1</v>
      </c>
      <c r="AR2825" s="1">
        <v>0</v>
      </c>
      <c r="AS2825" s="1" t="s">
        <v>7312</v>
      </c>
      <c r="AT2825" s="1" t="s">
        <v>7313</v>
      </c>
      <c r="AU2825" s="1" t="s">
        <v>7314</v>
      </c>
      <c r="AV2825" s="1">
        <v>51</v>
      </c>
      <c r="AW2825" s="1">
        <v>5</v>
      </c>
      <c r="AX2825" s="1">
        <v>42</v>
      </c>
      <c r="AY2825" s="1">
        <v>1</v>
      </c>
      <c r="AZ2825" s="1">
        <v>1</v>
      </c>
      <c r="BA2825" s="1">
        <v>1</v>
      </c>
      <c r="BB2825" s="1">
        <v>150</v>
      </c>
      <c r="BC2825" s="1">
        <v>16.3</v>
      </c>
      <c r="BD2825" s="1">
        <v>4.7699999999999996</v>
      </c>
      <c r="BE2825" s="1">
        <v>0</v>
      </c>
    </row>
    <row r="2826" spans="1:57" x14ac:dyDescent="0.25">
      <c r="A2826" s="1" t="s">
        <v>13</v>
      </c>
      <c r="B2826" s="1" t="s">
        <v>13</v>
      </c>
      <c r="C2826" s="1" t="s">
        <v>13</v>
      </c>
      <c r="D2826" s="1" t="s">
        <v>13</v>
      </c>
      <c r="E2826" s="1" t="s">
        <v>13</v>
      </c>
      <c r="F2826" s="1" t="s">
        <v>13</v>
      </c>
      <c r="G2826" s="1" t="s">
        <v>13</v>
      </c>
      <c r="H2826" s="1" t="s">
        <v>13</v>
      </c>
      <c r="I2826" s="1" t="s">
        <v>13</v>
      </c>
      <c r="J2826" s="1" t="s">
        <v>13</v>
      </c>
      <c r="K2826" s="1" t="s">
        <v>13</v>
      </c>
      <c r="L2826" s="1" t="s">
        <v>13</v>
      </c>
      <c r="M2826" s="1" t="s">
        <v>13</v>
      </c>
      <c r="N2826" s="1" t="s">
        <v>13</v>
      </c>
      <c r="O2826" s="1" t="s">
        <v>13</v>
      </c>
      <c r="P2826" s="1" t="s">
        <v>13</v>
      </c>
      <c r="Q2826" s="1" t="s">
        <v>13</v>
      </c>
      <c r="R2826" s="1" t="s">
        <v>13</v>
      </c>
      <c r="S2826" s="1" t="s">
        <v>13</v>
      </c>
      <c r="T2826" s="1" t="s">
        <v>13</v>
      </c>
      <c r="U2826" s="1" t="s">
        <v>13</v>
      </c>
      <c r="V2826" s="1" t="s">
        <v>13</v>
      </c>
      <c r="W2826" s="1" t="s">
        <v>13</v>
      </c>
      <c r="X2826" s="1" t="s">
        <v>13</v>
      </c>
      <c r="Y2826" s="1" t="s">
        <v>13</v>
      </c>
      <c r="Z2826" s="1" t="s">
        <v>13</v>
      </c>
      <c r="AA2826" s="1" t="s">
        <v>13</v>
      </c>
      <c r="AB2826" s="1" t="s">
        <v>13</v>
      </c>
      <c r="AC2826" s="1" t="s">
        <v>13</v>
      </c>
      <c r="AD2826" s="1" t="s">
        <v>13</v>
      </c>
      <c r="AE2826" s="1" t="s">
        <v>13</v>
      </c>
      <c r="AF2826" s="1" t="s">
        <v>13</v>
      </c>
      <c r="AG2826" s="1" t="s">
        <v>13</v>
      </c>
      <c r="AH2826" s="1" t="s">
        <v>13</v>
      </c>
      <c r="AI2826" s="1" t="s">
        <v>13</v>
      </c>
      <c r="AJ2826" s="1" t="s">
        <v>13</v>
      </c>
      <c r="AK2826" s="1" t="s">
        <v>13</v>
      </c>
      <c r="AL2826" s="1" t="s">
        <v>13</v>
      </c>
      <c r="AM2826" s="1" t="s">
        <v>13</v>
      </c>
      <c r="AN2826" s="1" t="s">
        <v>13</v>
      </c>
      <c r="AO2826" s="3">
        <v>-4.34294460442099E-8</v>
      </c>
      <c r="AP2826" s="1">
        <f t="shared" si="44"/>
        <v>1.0000001000000001</v>
      </c>
      <c r="AQ2826" s="1">
        <v>1</v>
      </c>
      <c r="AR2826" s="1">
        <v>0</v>
      </c>
      <c r="AS2826" s="1" t="s">
        <v>7333</v>
      </c>
      <c r="AT2826" s="1" t="s">
        <v>7334</v>
      </c>
      <c r="AU2826" s="1" t="s">
        <v>7335</v>
      </c>
      <c r="AV2826" s="1">
        <v>5</v>
      </c>
      <c r="AW2826" s="1">
        <v>3</v>
      </c>
      <c r="AX2826" s="1">
        <v>3</v>
      </c>
      <c r="AY2826" s="1">
        <v>0</v>
      </c>
      <c r="AZ2826" s="1">
        <v>2</v>
      </c>
      <c r="BA2826" s="1">
        <v>1</v>
      </c>
      <c r="BB2826" s="1">
        <v>635</v>
      </c>
      <c r="BC2826" s="1">
        <v>66.8</v>
      </c>
      <c r="BD2826" s="1">
        <v>6.92</v>
      </c>
      <c r="BE2826" s="1">
        <v>0</v>
      </c>
    </row>
    <row r="2827" spans="1:57" x14ac:dyDescent="0.25">
      <c r="A2827" s="1" t="s">
        <v>13</v>
      </c>
      <c r="B2827" s="1" t="s">
        <v>13</v>
      </c>
      <c r="C2827" s="1" t="s">
        <v>13</v>
      </c>
      <c r="D2827" s="1" t="s">
        <v>13</v>
      </c>
      <c r="E2827" s="1" t="s">
        <v>13</v>
      </c>
      <c r="F2827" s="1" t="s">
        <v>13</v>
      </c>
      <c r="G2827" s="1" t="s">
        <v>13</v>
      </c>
      <c r="H2827" s="1" t="s">
        <v>13</v>
      </c>
      <c r="I2827" s="1" t="s">
        <v>13</v>
      </c>
      <c r="J2827" s="1" t="s">
        <v>13</v>
      </c>
      <c r="K2827" s="1" t="s">
        <v>13</v>
      </c>
      <c r="L2827" s="1" t="s">
        <v>13</v>
      </c>
      <c r="M2827" s="1" t="s">
        <v>13</v>
      </c>
      <c r="N2827" s="1" t="s">
        <v>13</v>
      </c>
      <c r="O2827" s="1" t="s">
        <v>13</v>
      </c>
      <c r="P2827" s="1" t="s">
        <v>13</v>
      </c>
      <c r="Q2827" s="1" t="s">
        <v>13</v>
      </c>
      <c r="R2827" s="1" t="s">
        <v>13</v>
      </c>
      <c r="S2827" s="1" t="s">
        <v>13</v>
      </c>
      <c r="T2827" s="1" t="s">
        <v>13</v>
      </c>
      <c r="U2827" s="1" t="s">
        <v>13</v>
      </c>
      <c r="V2827" s="1" t="s">
        <v>13</v>
      </c>
      <c r="W2827" s="1" t="s">
        <v>13</v>
      </c>
      <c r="X2827" s="1" t="s">
        <v>13</v>
      </c>
      <c r="Y2827" s="1" t="s">
        <v>13</v>
      </c>
      <c r="Z2827" s="1" t="s">
        <v>13</v>
      </c>
      <c r="AA2827" s="1" t="s">
        <v>13</v>
      </c>
      <c r="AB2827" s="1" t="s">
        <v>13</v>
      </c>
      <c r="AC2827" s="1" t="s">
        <v>13</v>
      </c>
      <c r="AD2827" s="1" t="s">
        <v>13</v>
      </c>
      <c r="AE2827" s="1" t="s">
        <v>13</v>
      </c>
      <c r="AF2827" s="1" t="s">
        <v>13</v>
      </c>
      <c r="AG2827" s="1" t="s">
        <v>13</v>
      </c>
      <c r="AH2827" s="1" t="s">
        <v>13</v>
      </c>
      <c r="AI2827" s="1" t="s">
        <v>13</v>
      </c>
      <c r="AJ2827" s="1" t="s">
        <v>13</v>
      </c>
      <c r="AK2827" s="1" t="s">
        <v>13</v>
      </c>
      <c r="AL2827" s="1" t="s">
        <v>13</v>
      </c>
      <c r="AM2827" s="1" t="s">
        <v>13</v>
      </c>
      <c r="AN2827" s="1" t="s">
        <v>13</v>
      </c>
      <c r="AO2827" s="3">
        <v>-4.34294460442099E-8</v>
      </c>
      <c r="AP2827" s="1">
        <f t="shared" si="44"/>
        <v>1.0000001000000001</v>
      </c>
      <c r="AQ2827" s="1">
        <v>1</v>
      </c>
      <c r="AR2827" s="1">
        <v>0</v>
      </c>
      <c r="AS2827" s="1" t="s">
        <v>7371</v>
      </c>
      <c r="AT2827" s="1" t="s">
        <v>7372</v>
      </c>
      <c r="AU2827" s="1" t="s">
        <v>7373</v>
      </c>
      <c r="AV2827" s="1">
        <v>9</v>
      </c>
      <c r="AW2827" s="1">
        <v>5</v>
      </c>
      <c r="AX2827" s="1">
        <v>18</v>
      </c>
      <c r="AY2827" s="1">
        <v>1</v>
      </c>
      <c r="AZ2827" s="1">
        <v>1</v>
      </c>
      <c r="BA2827" s="1">
        <v>1</v>
      </c>
      <c r="BB2827" s="1">
        <v>1062</v>
      </c>
      <c r="BC2827" s="1">
        <v>118.8</v>
      </c>
      <c r="BD2827" s="1">
        <v>5.52</v>
      </c>
      <c r="BE2827" s="1">
        <v>0</v>
      </c>
    </row>
    <row r="2828" spans="1:57" x14ac:dyDescent="0.25">
      <c r="A2828" s="1" t="s">
        <v>13</v>
      </c>
      <c r="B2828" s="1" t="s">
        <v>13</v>
      </c>
      <c r="C2828" s="1" t="s">
        <v>13</v>
      </c>
      <c r="D2828" s="1" t="s">
        <v>13</v>
      </c>
      <c r="E2828" s="1" t="s">
        <v>13</v>
      </c>
      <c r="F2828" s="1" t="s">
        <v>13</v>
      </c>
      <c r="G2828" s="1" t="s">
        <v>13</v>
      </c>
      <c r="H2828" s="1" t="s">
        <v>13</v>
      </c>
      <c r="I2828" s="1" t="s">
        <v>13</v>
      </c>
      <c r="J2828" s="1" t="s">
        <v>13</v>
      </c>
      <c r="K2828" s="1" t="s">
        <v>13</v>
      </c>
      <c r="L2828" s="1" t="s">
        <v>13</v>
      </c>
      <c r="M2828" s="1" t="s">
        <v>13</v>
      </c>
      <c r="N2828" s="1" t="s">
        <v>13</v>
      </c>
      <c r="O2828" s="1" t="s">
        <v>13</v>
      </c>
      <c r="P2828" s="1" t="s">
        <v>13</v>
      </c>
      <c r="Q2828" s="1" t="s">
        <v>13</v>
      </c>
      <c r="R2828" s="1" t="s">
        <v>13</v>
      </c>
      <c r="S2828" s="1" t="s">
        <v>13</v>
      </c>
      <c r="T2828" s="1" t="s">
        <v>13</v>
      </c>
      <c r="U2828" s="1" t="s">
        <v>13</v>
      </c>
      <c r="V2828" s="1" t="s">
        <v>13</v>
      </c>
      <c r="W2828" s="1" t="s">
        <v>13</v>
      </c>
      <c r="X2828" s="1" t="s">
        <v>13</v>
      </c>
      <c r="Y2828" s="1" t="s">
        <v>13</v>
      </c>
      <c r="Z2828" s="1" t="s">
        <v>13</v>
      </c>
      <c r="AA2828" s="1" t="s">
        <v>13</v>
      </c>
      <c r="AB2828" s="1" t="s">
        <v>13</v>
      </c>
      <c r="AC2828" s="1" t="s">
        <v>13</v>
      </c>
      <c r="AD2828" s="1" t="s">
        <v>13</v>
      </c>
      <c r="AE2828" s="1" t="s">
        <v>13</v>
      </c>
      <c r="AF2828" s="1" t="s">
        <v>13</v>
      </c>
      <c r="AG2828" s="1" t="s">
        <v>13</v>
      </c>
      <c r="AH2828" s="1" t="s">
        <v>13</v>
      </c>
      <c r="AI2828" s="1" t="s">
        <v>13</v>
      </c>
      <c r="AJ2828" s="1" t="s">
        <v>13</v>
      </c>
      <c r="AK2828" s="1" t="s">
        <v>13</v>
      </c>
      <c r="AL2828" s="1" t="s">
        <v>13</v>
      </c>
      <c r="AM2828" s="1" t="s">
        <v>13</v>
      </c>
      <c r="AN2828" s="1" t="s">
        <v>13</v>
      </c>
      <c r="AO2828" s="3">
        <v>-4.34294460442099E-8</v>
      </c>
      <c r="AP2828" s="1">
        <f t="shared" si="44"/>
        <v>1.0000001000000001</v>
      </c>
      <c r="AQ2828" s="1">
        <v>1</v>
      </c>
      <c r="AR2828" s="1">
        <v>0</v>
      </c>
      <c r="AS2828" s="1" t="s">
        <v>7421</v>
      </c>
      <c r="AT2828" s="1" t="s">
        <v>7422</v>
      </c>
      <c r="AU2828" s="1" t="s">
        <v>7423</v>
      </c>
      <c r="AV2828" s="1">
        <v>4</v>
      </c>
      <c r="AW2828" s="1">
        <v>1</v>
      </c>
      <c r="AX2828" s="1">
        <v>2</v>
      </c>
      <c r="AY2828" s="1">
        <v>0</v>
      </c>
      <c r="AZ2828" s="1">
        <v>1</v>
      </c>
      <c r="BA2828" s="1">
        <v>1</v>
      </c>
      <c r="BB2828" s="1">
        <v>431</v>
      </c>
      <c r="BC2828" s="1">
        <v>46.1</v>
      </c>
      <c r="BD2828" s="1">
        <v>7.11</v>
      </c>
      <c r="BE2828" s="1">
        <v>0</v>
      </c>
    </row>
    <row r="2829" spans="1:57" x14ac:dyDescent="0.25">
      <c r="A2829" s="1" t="s">
        <v>13</v>
      </c>
      <c r="B2829" s="1" t="s">
        <v>13</v>
      </c>
      <c r="C2829" s="1" t="s">
        <v>13</v>
      </c>
      <c r="D2829" s="1" t="s">
        <v>13</v>
      </c>
      <c r="E2829" s="1" t="s">
        <v>13</v>
      </c>
      <c r="F2829" s="1" t="s">
        <v>13</v>
      </c>
      <c r="G2829" s="1" t="s">
        <v>13</v>
      </c>
      <c r="H2829" s="1" t="s">
        <v>13</v>
      </c>
      <c r="I2829" s="1" t="s">
        <v>13</v>
      </c>
      <c r="J2829" s="1" t="s">
        <v>13</v>
      </c>
      <c r="K2829" s="1" t="s">
        <v>13</v>
      </c>
      <c r="L2829" s="1" t="s">
        <v>13</v>
      </c>
      <c r="M2829" s="1" t="s">
        <v>13</v>
      </c>
      <c r="N2829" s="1" t="s">
        <v>13</v>
      </c>
      <c r="O2829" s="1" t="s">
        <v>13</v>
      </c>
      <c r="P2829" s="1" t="s">
        <v>13</v>
      </c>
      <c r="Q2829" s="1" t="s">
        <v>13</v>
      </c>
      <c r="R2829" s="1" t="s">
        <v>13</v>
      </c>
      <c r="S2829" s="1" t="s">
        <v>13</v>
      </c>
      <c r="T2829" s="1" t="s">
        <v>13</v>
      </c>
      <c r="U2829" s="1" t="s">
        <v>13</v>
      </c>
      <c r="V2829" s="1" t="s">
        <v>13</v>
      </c>
      <c r="W2829" s="1" t="s">
        <v>13</v>
      </c>
      <c r="X2829" s="1" t="s">
        <v>13</v>
      </c>
      <c r="Y2829" s="1" t="s">
        <v>13</v>
      </c>
      <c r="Z2829" s="1" t="s">
        <v>13</v>
      </c>
      <c r="AA2829" s="1" t="s">
        <v>13</v>
      </c>
      <c r="AB2829" s="1" t="s">
        <v>13</v>
      </c>
      <c r="AC2829" s="1" t="s">
        <v>13</v>
      </c>
      <c r="AD2829" s="1" t="s">
        <v>13</v>
      </c>
      <c r="AE2829" s="1" t="s">
        <v>13</v>
      </c>
      <c r="AF2829" s="1" t="s">
        <v>13</v>
      </c>
      <c r="AG2829" s="1" t="s">
        <v>13</v>
      </c>
      <c r="AH2829" s="1" t="s">
        <v>13</v>
      </c>
      <c r="AI2829" s="1" t="s">
        <v>13</v>
      </c>
      <c r="AJ2829" s="1" t="s">
        <v>13</v>
      </c>
      <c r="AK2829" s="1" t="s">
        <v>13</v>
      </c>
      <c r="AL2829" s="1" t="s">
        <v>13</v>
      </c>
      <c r="AM2829" s="1" t="s">
        <v>13</v>
      </c>
      <c r="AN2829" s="1" t="s">
        <v>13</v>
      </c>
      <c r="AO2829" s="3">
        <v>-4.34294460442099E-8</v>
      </c>
      <c r="AP2829" s="1">
        <f t="shared" si="44"/>
        <v>1.0000001000000001</v>
      </c>
      <c r="AQ2829" s="1">
        <v>1</v>
      </c>
      <c r="AR2829" s="1">
        <v>0</v>
      </c>
      <c r="AS2829" s="1" t="s">
        <v>7451</v>
      </c>
      <c r="AT2829" s="1" t="s">
        <v>7452</v>
      </c>
      <c r="AU2829" s="1" t="s">
        <v>7453</v>
      </c>
      <c r="AV2829" s="1">
        <v>31</v>
      </c>
      <c r="AW2829" s="1">
        <v>5</v>
      </c>
      <c r="AX2829" s="1">
        <v>36</v>
      </c>
      <c r="AY2829" s="1">
        <v>0</v>
      </c>
      <c r="AZ2829" s="1">
        <v>1</v>
      </c>
      <c r="BA2829" s="1">
        <v>1</v>
      </c>
      <c r="BB2829" s="1">
        <v>201</v>
      </c>
      <c r="BC2829" s="1">
        <v>22.2</v>
      </c>
      <c r="BD2829" s="1">
        <v>5.73</v>
      </c>
      <c r="BE2829" s="1">
        <v>0</v>
      </c>
    </row>
    <row r="2830" spans="1:57" x14ac:dyDescent="0.25">
      <c r="A2830" s="1" t="s">
        <v>13</v>
      </c>
      <c r="B2830" s="1" t="s">
        <v>13</v>
      </c>
      <c r="C2830" s="1" t="s">
        <v>13</v>
      </c>
      <c r="D2830" s="1" t="s">
        <v>13</v>
      </c>
      <c r="E2830" s="1" t="s">
        <v>13</v>
      </c>
      <c r="F2830" s="1" t="s">
        <v>13</v>
      </c>
      <c r="G2830" s="1" t="s">
        <v>13</v>
      </c>
      <c r="H2830" s="1" t="s">
        <v>13</v>
      </c>
      <c r="I2830" s="1" t="s">
        <v>13</v>
      </c>
      <c r="J2830" s="1" t="s">
        <v>13</v>
      </c>
      <c r="K2830" s="1" t="s">
        <v>13</v>
      </c>
      <c r="L2830" s="1" t="s">
        <v>13</v>
      </c>
      <c r="M2830" s="1" t="s">
        <v>13</v>
      </c>
      <c r="N2830" s="1" t="s">
        <v>13</v>
      </c>
      <c r="O2830" s="1" t="s">
        <v>13</v>
      </c>
      <c r="P2830" s="1" t="s">
        <v>13</v>
      </c>
      <c r="Q2830" s="1" t="s">
        <v>13</v>
      </c>
      <c r="R2830" s="1" t="s">
        <v>13</v>
      </c>
      <c r="S2830" s="1" t="s">
        <v>13</v>
      </c>
      <c r="T2830" s="1" t="s">
        <v>13</v>
      </c>
      <c r="U2830" s="1" t="s">
        <v>13</v>
      </c>
      <c r="V2830" s="1" t="s">
        <v>13</v>
      </c>
      <c r="W2830" s="1" t="s">
        <v>13</v>
      </c>
      <c r="X2830" s="1" t="s">
        <v>13</v>
      </c>
      <c r="Y2830" s="1" t="s">
        <v>13</v>
      </c>
      <c r="Z2830" s="1" t="s">
        <v>13</v>
      </c>
      <c r="AA2830" s="1" t="s">
        <v>13</v>
      </c>
      <c r="AB2830" s="1" t="s">
        <v>13</v>
      </c>
      <c r="AC2830" s="1" t="s">
        <v>13</v>
      </c>
      <c r="AD2830" s="1" t="s">
        <v>13</v>
      </c>
      <c r="AE2830" s="1" t="s">
        <v>13</v>
      </c>
      <c r="AF2830" s="1" t="s">
        <v>13</v>
      </c>
      <c r="AG2830" s="1" t="s">
        <v>13</v>
      </c>
      <c r="AH2830" s="1" t="s">
        <v>13</v>
      </c>
      <c r="AI2830" s="1" t="s">
        <v>13</v>
      </c>
      <c r="AJ2830" s="1" t="s">
        <v>13</v>
      </c>
      <c r="AK2830" s="1" t="s">
        <v>13</v>
      </c>
      <c r="AL2830" s="1" t="s">
        <v>13</v>
      </c>
      <c r="AM2830" s="1" t="s">
        <v>13</v>
      </c>
      <c r="AN2830" s="1" t="s">
        <v>13</v>
      </c>
      <c r="AO2830" s="3">
        <v>-4.34294460442099E-8</v>
      </c>
      <c r="AP2830" s="1">
        <f t="shared" si="44"/>
        <v>1.0000001000000001</v>
      </c>
      <c r="AQ2830" s="1">
        <v>1</v>
      </c>
      <c r="AR2830" s="1">
        <v>0</v>
      </c>
      <c r="AS2830" s="1" t="s">
        <v>7457</v>
      </c>
      <c r="AT2830" s="1" t="s">
        <v>7458</v>
      </c>
      <c r="AU2830" s="1" t="s">
        <v>7459</v>
      </c>
      <c r="AV2830" s="1">
        <v>17</v>
      </c>
      <c r="AW2830" s="1">
        <v>1</v>
      </c>
      <c r="AX2830" s="1">
        <v>3</v>
      </c>
      <c r="AY2830" s="1">
        <v>1</v>
      </c>
      <c r="AZ2830" s="1">
        <v>1</v>
      </c>
      <c r="BA2830" s="1">
        <v>1</v>
      </c>
      <c r="BB2830" s="1">
        <v>117</v>
      </c>
      <c r="BC2830" s="1">
        <v>12.9</v>
      </c>
      <c r="BD2830" s="1">
        <v>4.84</v>
      </c>
      <c r="BE2830" s="1">
        <v>0</v>
      </c>
    </row>
    <row r="2831" spans="1:57" x14ac:dyDescent="0.25">
      <c r="A2831" s="1" t="s">
        <v>13</v>
      </c>
      <c r="B2831" s="1" t="s">
        <v>13</v>
      </c>
      <c r="C2831" s="1" t="s">
        <v>13</v>
      </c>
      <c r="D2831" s="1" t="s">
        <v>13</v>
      </c>
      <c r="E2831" s="1" t="s">
        <v>13</v>
      </c>
      <c r="F2831" s="1" t="s">
        <v>13</v>
      </c>
      <c r="G2831" s="1" t="s">
        <v>13</v>
      </c>
      <c r="H2831" s="1" t="s">
        <v>13</v>
      </c>
      <c r="I2831" s="1" t="s">
        <v>13</v>
      </c>
      <c r="J2831" s="1" t="s">
        <v>13</v>
      </c>
      <c r="K2831" s="1" t="s">
        <v>13</v>
      </c>
      <c r="L2831" s="1" t="s">
        <v>13</v>
      </c>
      <c r="M2831" s="1" t="s">
        <v>13</v>
      </c>
      <c r="N2831" s="1" t="s">
        <v>13</v>
      </c>
      <c r="O2831" s="1" t="s">
        <v>13</v>
      </c>
      <c r="P2831" s="1" t="s">
        <v>13</v>
      </c>
      <c r="Q2831" s="1" t="s">
        <v>13</v>
      </c>
      <c r="R2831" s="1" t="s">
        <v>13</v>
      </c>
      <c r="S2831" s="1" t="s">
        <v>13</v>
      </c>
      <c r="T2831" s="1" t="s">
        <v>13</v>
      </c>
      <c r="U2831" s="1" t="s">
        <v>13</v>
      </c>
      <c r="V2831" s="1" t="s">
        <v>13</v>
      </c>
      <c r="W2831" s="1" t="s">
        <v>13</v>
      </c>
      <c r="X2831" s="1" t="s">
        <v>13</v>
      </c>
      <c r="Y2831" s="1" t="s">
        <v>13</v>
      </c>
      <c r="Z2831" s="1" t="s">
        <v>13</v>
      </c>
      <c r="AA2831" s="1" t="s">
        <v>13</v>
      </c>
      <c r="AB2831" s="1" t="s">
        <v>13</v>
      </c>
      <c r="AC2831" s="1" t="s">
        <v>13</v>
      </c>
      <c r="AD2831" s="1" t="s">
        <v>13</v>
      </c>
      <c r="AE2831" s="1" t="s">
        <v>13</v>
      </c>
      <c r="AF2831" s="1" t="s">
        <v>13</v>
      </c>
      <c r="AG2831" s="1" t="s">
        <v>13</v>
      </c>
      <c r="AH2831" s="1" t="s">
        <v>13</v>
      </c>
      <c r="AI2831" s="1" t="s">
        <v>13</v>
      </c>
      <c r="AJ2831" s="1" t="s">
        <v>13</v>
      </c>
      <c r="AK2831" s="1" t="s">
        <v>13</v>
      </c>
      <c r="AL2831" s="1" t="s">
        <v>13</v>
      </c>
      <c r="AM2831" s="1" t="s">
        <v>13</v>
      </c>
      <c r="AN2831" s="1" t="s">
        <v>13</v>
      </c>
      <c r="AO2831" s="3">
        <v>-4.34294460442099E-8</v>
      </c>
      <c r="AP2831" s="1">
        <f t="shared" si="44"/>
        <v>1.0000001000000001</v>
      </c>
      <c r="AQ2831" s="1">
        <v>1</v>
      </c>
      <c r="AR2831" s="1">
        <v>0</v>
      </c>
      <c r="AS2831" s="1" t="s">
        <v>7475</v>
      </c>
      <c r="AT2831" s="1" t="s">
        <v>7476</v>
      </c>
      <c r="AU2831" s="1" t="s">
        <v>7477</v>
      </c>
      <c r="AV2831" s="1">
        <v>23</v>
      </c>
      <c r="AW2831" s="1">
        <v>2</v>
      </c>
      <c r="AX2831" s="1">
        <v>2</v>
      </c>
      <c r="AY2831" s="1">
        <v>0</v>
      </c>
      <c r="AZ2831" s="1">
        <v>2</v>
      </c>
      <c r="BA2831" s="1">
        <v>1</v>
      </c>
      <c r="BB2831" s="1">
        <v>204</v>
      </c>
      <c r="BC2831" s="1">
        <v>22.9</v>
      </c>
      <c r="BD2831" s="1">
        <v>4.53</v>
      </c>
      <c r="BE2831" s="1">
        <v>0</v>
      </c>
    </row>
    <row r="2832" spans="1:57" x14ac:dyDescent="0.25">
      <c r="A2832" s="1" t="s">
        <v>13</v>
      </c>
      <c r="B2832" s="1" t="s">
        <v>13</v>
      </c>
      <c r="C2832" s="1" t="s">
        <v>13</v>
      </c>
      <c r="D2832" s="1" t="s">
        <v>13</v>
      </c>
      <c r="E2832" s="1" t="s">
        <v>13</v>
      </c>
      <c r="F2832" s="1" t="s">
        <v>13</v>
      </c>
      <c r="G2832" s="1" t="s">
        <v>13</v>
      </c>
      <c r="H2832" s="1" t="s">
        <v>13</v>
      </c>
      <c r="I2832" s="1" t="s">
        <v>13</v>
      </c>
      <c r="J2832" s="1" t="s">
        <v>13</v>
      </c>
      <c r="K2832" s="1" t="s">
        <v>13</v>
      </c>
      <c r="L2832" s="1" t="s">
        <v>13</v>
      </c>
      <c r="M2832" s="1" t="s">
        <v>13</v>
      </c>
      <c r="N2832" s="1" t="s">
        <v>13</v>
      </c>
      <c r="O2832" s="1" t="s">
        <v>13</v>
      </c>
      <c r="P2832" s="1" t="s">
        <v>13</v>
      </c>
      <c r="Q2832" s="1" t="s">
        <v>13</v>
      </c>
      <c r="R2832" s="1" t="s">
        <v>13</v>
      </c>
      <c r="S2832" s="1" t="s">
        <v>13</v>
      </c>
      <c r="T2832" s="1" t="s">
        <v>13</v>
      </c>
      <c r="U2832" s="1" t="s">
        <v>13</v>
      </c>
      <c r="V2832" s="1" t="s">
        <v>13</v>
      </c>
      <c r="W2832" s="1" t="s">
        <v>13</v>
      </c>
      <c r="X2832" s="1" t="s">
        <v>13</v>
      </c>
      <c r="Y2832" s="1" t="s">
        <v>13</v>
      </c>
      <c r="Z2832" s="1" t="s">
        <v>13</v>
      </c>
      <c r="AA2832" s="1" t="s">
        <v>13</v>
      </c>
      <c r="AB2832" s="1" t="s">
        <v>13</v>
      </c>
      <c r="AC2832" s="1" t="s">
        <v>13</v>
      </c>
      <c r="AD2832" s="1" t="s">
        <v>13</v>
      </c>
      <c r="AE2832" s="1" t="s">
        <v>13</v>
      </c>
      <c r="AF2832" s="1" t="s">
        <v>13</v>
      </c>
      <c r="AG2832" s="1" t="s">
        <v>13</v>
      </c>
      <c r="AH2832" s="1" t="s">
        <v>13</v>
      </c>
      <c r="AI2832" s="1" t="s">
        <v>13</v>
      </c>
      <c r="AJ2832" s="1" t="s">
        <v>13</v>
      </c>
      <c r="AK2832" s="1" t="s">
        <v>13</v>
      </c>
      <c r="AL2832" s="1" t="s">
        <v>13</v>
      </c>
      <c r="AM2832" s="1" t="s">
        <v>13</v>
      </c>
      <c r="AN2832" s="1" t="s">
        <v>13</v>
      </c>
      <c r="AO2832" s="3">
        <v>-4.34294460442099E-8</v>
      </c>
      <c r="AP2832" s="1">
        <f t="shared" si="44"/>
        <v>1.0000001000000001</v>
      </c>
      <c r="AQ2832" s="1">
        <v>1</v>
      </c>
      <c r="AR2832" s="1">
        <v>0</v>
      </c>
      <c r="AS2832" s="1" t="s">
        <v>7517</v>
      </c>
      <c r="AT2832" s="1" t="s">
        <v>7518</v>
      </c>
      <c r="AU2832" s="1" t="s">
        <v>7519</v>
      </c>
      <c r="AV2832" s="1">
        <v>3</v>
      </c>
      <c r="AW2832" s="1">
        <v>2</v>
      </c>
      <c r="AX2832" s="1">
        <v>3</v>
      </c>
      <c r="AY2832" s="1">
        <v>0</v>
      </c>
      <c r="AZ2832" s="1">
        <v>2</v>
      </c>
      <c r="BA2832" s="1">
        <v>1</v>
      </c>
      <c r="BB2832" s="1">
        <v>1114</v>
      </c>
      <c r="BC2832" s="1">
        <v>124.2</v>
      </c>
      <c r="BD2832" s="1">
        <v>6.6</v>
      </c>
      <c r="BE2832" s="1">
        <v>0</v>
      </c>
    </row>
    <row r="2833" spans="1:57" x14ac:dyDescent="0.25">
      <c r="A2833" s="1" t="s">
        <v>13</v>
      </c>
      <c r="B2833" s="1" t="s">
        <v>13</v>
      </c>
      <c r="C2833" s="1" t="s">
        <v>13</v>
      </c>
      <c r="D2833" s="1" t="s">
        <v>13</v>
      </c>
      <c r="E2833" s="1" t="s">
        <v>13</v>
      </c>
      <c r="F2833" s="1" t="s">
        <v>13</v>
      </c>
      <c r="G2833" s="1" t="s">
        <v>13</v>
      </c>
      <c r="H2833" s="1" t="s">
        <v>13</v>
      </c>
      <c r="I2833" s="1" t="s">
        <v>13</v>
      </c>
      <c r="J2833" s="1" t="s">
        <v>13</v>
      </c>
      <c r="K2833" s="1" t="s">
        <v>13</v>
      </c>
      <c r="L2833" s="1" t="s">
        <v>13</v>
      </c>
      <c r="M2833" s="1" t="s">
        <v>13</v>
      </c>
      <c r="N2833" s="1" t="s">
        <v>13</v>
      </c>
      <c r="O2833" s="1" t="s">
        <v>13</v>
      </c>
      <c r="P2833" s="1" t="s">
        <v>13</v>
      </c>
      <c r="Q2833" s="1" t="s">
        <v>13</v>
      </c>
      <c r="R2833" s="1" t="s">
        <v>13</v>
      </c>
      <c r="S2833" s="1" t="s">
        <v>13</v>
      </c>
      <c r="T2833" s="1" t="s">
        <v>13</v>
      </c>
      <c r="U2833" s="1" t="s">
        <v>13</v>
      </c>
      <c r="V2833" s="1" t="s">
        <v>13</v>
      </c>
      <c r="W2833" s="1" t="s">
        <v>13</v>
      </c>
      <c r="X2833" s="1" t="s">
        <v>13</v>
      </c>
      <c r="Y2833" s="1" t="s">
        <v>13</v>
      </c>
      <c r="Z2833" s="1" t="s">
        <v>13</v>
      </c>
      <c r="AA2833" s="1" t="s">
        <v>13</v>
      </c>
      <c r="AB2833" s="1" t="s">
        <v>13</v>
      </c>
      <c r="AC2833" s="1" t="s">
        <v>13</v>
      </c>
      <c r="AD2833" s="1" t="s">
        <v>13</v>
      </c>
      <c r="AE2833" s="1" t="s">
        <v>13</v>
      </c>
      <c r="AF2833" s="1" t="s">
        <v>13</v>
      </c>
      <c r="AG2833" s="1" t="s">
        <v>13</v>
      </c>
      <c r="AH2833" s="1" t="s">
        <v>13</v>
      </c>
      <c r="AI2833" s="1" t="s">
        <v>13</v>
      </c>
      <c r="AJ2833" s="1" t="s">
        <v>13</v>
      </c>
      <c r="AK2833" s="1" t="s">
        <v>13</v>
      </c>
      <c r="AL2833" s="1" t="s">
        <v>13</v>
      </c>
      <c r="AM2833" s="1" t="s">
        <v>13</v>
      </c>
      <c r="AN2833" s="1" t="s">
        <v>13</v>
      </c>
      <c r="AO2833" s="3">
        <v>-4.34294460442099E-8</v>
      </c>
      <c r="AP2833" s="1">
        <f t="shared" si="44"/>
        <v>1.0000001000000001</v>
      </c>
      <c r="AQ2833" s="1">
        <v>1</v>
      </c>
      <c r="AR2833" s="1">
        <v>0</v>
      </c>
      <c r="AS2833" s="1" t="s">
        <v>7520</v>
      </c>
      <c r="AT2833" s="1" t="s">
        <v>7521</v>
      </c>
      <c r="AU2833" s="1" t="s">
        <v>7522</v>
      </c>
      <c r="AV2833" s="1">
        <v>6</v>
      </c>
      <c r="AW2833" s="1">
        <v>2</v>
      </c>
      <c r="AX2833" s="1">
        <v>3</v>
      </c>
      <c r="AY2833" s="1">
        <v>1</v>
      </c>
      <c r="AZ2833" s="1">
        <v>2</v>
      </c>
      <c r="BA2833" s="1">
        <v>1</v>
      </c>
      <c r="BB2833" s="1">
        <v>471</v>
      </c>
      <c r="BC2833" s="1">
        <v>54.2</v>
      </c>
      <c r="BD2833" s="1">
        <v>8.9499999999999993</v>
      </c>
      <c r="BE2833" s="1">
        <v>0</v>
      </c>
    </row>
    <row r="2834" spans="1:57" x14ac:dyDescent="0.25">
      <c r="A2834" s="1" t="s">
        <v>13</v>
      </c>
      <c r="B2834" s="1" t="s">
        <v>13</v>
      </c>
      <c r="C2834" s="1" t="s">
        <v>13</v>
      </c>
      <c r="D2834" s="1" t="s">
        <v>13</v>
      </c>
      <c r="E2834" s="1" t="s">
        <v>13</v>
      </c>
      <c r="F2834" s="1" t="s">
        <v>13</v>
      </c>
      <c r="G2834" s="1" t="s">
        <v>13</v>
      </c>
      <c r="H2834" s="1" t="s">
        <v>13</v>
      </c>
      <c r="I2834" s="1" t="s">
        <v>13</v>
      </c>
      <c r="J2834" s="1" t="s">
        <v>13</v>
      </c>
      <c r="K2834" s="1" t="s">
        <v>13</v>
      </c>
      <c r="L2834" s="1" t="s">
        <v>13</v>
      </c>
      <c r="M2834" s="1" t="s">
        <v>13</v>
      </c>
      <c r="N2834" s="1" t="s">
        <v>13</v>
      </c>
      <c r="O2834" s="1" t="s">
        <v>13</v>
      </c>
      <c r="P2834" s="1" t="s">
        <v>13</v>
      </c>
      <c r="Q2834" s="1" t="s">
        <v>13</v>
      </c>
      <c r="R2834" s="1" t="s">
        <v>13</v>
      </c>
      <c r="S2834" s="1" t="s">
        <v>13</v>
      </c>
      <c r="T2834" s="1" t="s">
        <v>13</v>
      </c>
      <c r="U2834" s="1" t="s">
        <v>13</v>
      </c>
      <c r="V2834" s="1" t="s">
        <v>13</v>
      </c>
      <c r="W2834" s="1" t="s">
        <v>13</v>
      </c>
      <c r="X2834" s="1" t="s">
        <v>13</v>
      </c>
      <c r="Y2834" s="1" t="s">
        <v>13</v>
      </c>
      <c r="Z2834" s="1" t="s">
        <v>13</v>
      </c>
      <c r="AA2834" s="1" t="s">
        <v>13</v>
      </c>
      <c r="AB2834" s="1" t="s">
        <v>13</v>
      </c>
      <c r="AC2834" s="1" t="s">
        <v>13</v>
      </c>
      <c r="AD2834" s="1" t="s">
        <v>13</v>
      </c>
      <c r="AE2834" s="1" t="s">
        <v>13</v>
      </c>
      <c r="AF2834" s="1" t="s">
        <v>13</v>
      </c>
      <c r="AG2834" s="1" t="s">
        <v>13</v>
      </c>
      <c r="AH2834" s="1" t="s">
        <v>13</v>
      </c>
      <c r="AI2834" s="1" t="s">
        <v>13</v>
      </c>
      <c r="AJ2834" s="1" t="s">
        <v>13</v>
      </c>
      <c r="AK2834" s="1" t="s">
        <v>13</v>
      </c>
      <c r="AL2834" s="1" t="s">
        <v>13</v>
      </c>
      <c r="AM2834" s="1" t="s">
        <v>13</v>
      </c>
      <c r="AN2834" s="1" t="s">
        <v>13</v>
      </c>
      <c r="AO2834" s="3">
        <v>-4.34294460442099E-8</v>
      </c>
      <c r="AP2834" s="1">
        <f t="shared" si="44"/>
        <v>1.0000001000000001</v>
      </c>
      <c r="AQ2834" s="1">
        <v>1</v>
      </c>
      <c r="AR2834" s="1">
        <v>0</v>
      </c>
      <c r="AS2834" s="1" t="s">
        <v>7550</v>
      </c>
      <c r="AT2834" s="1" t="s">
        <v>7551</v>
      </c>
      <c r="AU2834" s="1" t="s">
        <v>7552</v>
      </c>
      <c r="AV2834" s="1">
        <v>21</v>
      </c>
      <c r="AW2834" s="1">
        <v>3</v>
      </c>
      <c r="AX2834" s="1">
        <v>14</v>
      </c>
      <c r="AY2834" s="1">
        <v>1</v>
      </c>
      <c r="AZ2834" s="1">
        <v>1</v>
      </c>
      <c r="BA2834" s="1">
        <v>1</v>
      </c>
      <c r="BB2834" s="1">
        <v>287</v>
      </c>
      <c r="BC2834" s="1">
        <v>29.4</v>
      </c>
      <c r="BD2834" s="1">
        <v>5.81</v>
      </c>
      <c r="BE2834" s="1">
        <v>0</v>
      </c>
    </row>
    <row r="2835" spans="1:57" x14ac:dyDescent="0.25">
      <c r="A2835" s="1" t="s">
        <v>13</v>
      </c>
      <c r="B2835" s="1" t="s">
        <v>13</v>
      </c>
      <c r="C2835" s="1" t="s">
        <v>13</v>
      </c>
      <c r="D2835" s="1" t="s">
        <v>13</v>
      </c>
      <c r="E2835" s="1" t="s">
        <v>13</v>
      </c>
      <c r="F2835" s="1" t="s">
        <v>13</v>
      </c>
      <c r="G2835" s="1" t="s">
        <v>13</v>
      </c>
      <c r="H2835" s="1" t="s">
        <v>13</v>
      </c>
      <c r="I2835" s="1" t="s">
        <v>13</v>
      </c>
      <c r="J2835" s="1" t="s">
        <v>13</v>
      </c>
      <c r="K2835" s="1" t="s">
        <v>13</v>
      </c>
      <c r="L2835" s="1" t="s">
        <v>13</v>
      </c>
      <c r="M2835" s="1" t="s">
        <v>13</v>
      </c>
      <c r="N2835" s="1" t="s">
        <v>13</v>
      </c>
      <c r="O2835" s="1" t="s">
        <v>13</v>
      </c>
      <c r="P2835" s="1" t="s">
        <v>13</v>
      </c>
      <c r="Q2835" s="1" t="s">
        <v>13</v>
      </c>
      <c r="R2835" s="1" t="s">
        <v>13</v>
      </c>
      <c r="S2835" s="1" t="s">
        <v>13</v>
      </c>
      <c r="T2835" s="1" t="s">
        <v>13</v>
      </c>
      <c r="U2835" s="1" t="s">
        <v>13</v>
      </c>
      <c r="V2835" s="1" t="s">
        <v>13</v>
      </c>
      <c r="W2835" s="1" t="s">
        <v>13</v>
      </c>
      <c r="X2835" s="1" t="s">
        <v>13</v>
      </c>
      <c r="Y2835" s="1" t="s">
        <v>13</v>
      </c>
      <c r="Z2835" s="1" t="s">
        <v>13</v>
      </c>
      <c r="AA2835" s="1" t="s">
        <v>13</v>
      </c>
      <c r="AB2835" s="1" t="s">
        <v>13</v>
      </c>
      <c r="AC2835" s="1" t="s">
        <v>13</v>
      </c>
      <c r="AD2835" s="1" t="s">
        <v>13</v>
      </c>
      <c r="AE2835" s="1" t="s">
        <v>13</v>
      </c>
      <c r="AF2835" s="1" t="s">
        <v>13</v>
      </c>
      <c r="AG2835" s="1" t="s">
        <v>13</v>
      </c>
      <c r="AH2835" s="1" t="s">
        <v>13</v>
      </c>
      <c r="AI2835" s="1" t="s">
        <v>13</v>
      </c>
      <c r="AJ2835" s="1" t="s">
        <v>13</v>
      </c>
      <c r="AK2835" s="1" t="s">
        <v>13</v>
      </c>
      <c r="AL2835" s="1" t="s">
        <v>13</v>
      </c>
      <c r="AM2835" s="1" t="s">
        <v>13</v>
      </c>
      <c r="AN2835" s="1" t="s">
        <v>13</v>
      </c>
      <c r="AO2835" s="3">
        <v>-4.34294460442099E-8</v>
      </c>
      <c r="AP2835" s="1">
        <f t="shared" si="44"/>
        <v>1.0000001000000001</v>
      </c>
      <c r="AQ2835" s="1">
        <v>1</v>
      </c>
      <c r="AR2835" s="1">
        <v>0</v>
      </c>
      <c r="AS2835" s="1" t="s">
        <v>7652</v>
      </c>
      <c r="AT2835" s="1" t="s">
        <v>7653</v>
      </c>
      <c r="AU2835" s="1" t="s">
        <v>7654</v>
      </c>
      <c r="AV2835" s="1">
        <v>8</v>
      </c>
      <c r="AW2835" s="1">
        <v>1</v>
      </c>
      <c r="AX2835" s="1">
        <v>1</v>
      </c>
      <c r="AY2835" s="1">
        <v>1</v>
      </c>
      <c r="AZ2835" s="1">
        <v>1</v>
      </c>
      <c r="BA2835" s="1">
        <v>1</v>
      </c>
      <c r="BB2835" s="1">
        <v>185</v>
      </c>
      <c r="BC2835" s="1">
        <v>18.8</v>
      </c>
      <c r="BD2835" s="1">
        <v>4.75</v>
      </c>
      <c r="BE2835" s="1">
        <v>0</v>
      </c>
    </row>
    <row r="2836" spans="1:57" x14ac:dyDescent="0.25">
      <c r="A2836" s="1" t="s">
        <v>13</v>
      </c>
      <c r="B2836" s="1" t="s">
        <v>13</v>
      </c>
      <c r="C2836" s="1" t="s">
        <v>13</v>
      </c>
      <c r="D2836" s="1" t="s">
        <v>13</v>
      </c>
      <c r="E2836" s="1" t="s">
        <v>13</v>
      </c>
      <c r="F2836" s="1" t="s">
        <v>13</v>
      </c>
      <c r="G2836" s="1" t="s">
        <v>13</v>
      </c>
      <c r="H2836" s="1" t="s">
        <v>13</v>
      </c>
      <c r="I2836" s="1" t="s">
        <v>13</v>
      </c>
      <c r="J2836" s="1" t="s">
        <v>13</v>
      </c>
      <c r="K2836" s="1" t="s">
        <v>13</v>
      </c>
      <c r="L2836" s="1" t="s">
        <v>13</v>
      </c>
      <c r="M2836" s="1" t="s">
        <v>13</v>
      </c>
      <c r="N2836" s="1" t="s">
        <v>13</v>
      </c>
      <c r="O2836" s="1" t="s">
        <v>13</v>
      </c>
      <c r="P2836" s="1" t="s">
        <v>13</v>
      </c>
      <c r="Q2836" s="1" t="s">
        <v>13</v>
      </c>
      <c r="R2836" s="1" t="s">
        <v>13</v>
      </c>
      <c r="S2836" s="1" t="s">
        <v>13</v>
      </c>
      <c r="T2836" s="1" t="s">
        <v>13</v>
      </c>
      <c r="U2836" s="1" t="s">
        <v>13</v>
      </c>
      <c r="V2836" s="1" t="s">
        <v>13</v>
      </c>
      <c r="W2836" s="1" t="s">
        <v>13</v>
      </c>
      <c r="X2836" s="1" t="s">
        <v>13</v>
      </c>
      <c r="Y2836" s="1" t="s">
        <v>13</v>
      </c>
      <c r="Z2836" s="1" t="s">
        <v>13</v>
      </c>
      <c r="AA2836" s="1" t="s">
        <v>13</v>
      </c>
      <c r="AB2836" s="1" t="s">
        <v>13</v>
      </c>
      <c r="AC2836" s="1" t="s">
        <v>13</v>
      </c>
      <c r="AD2836" s="1" t="s">
        <v>13</v>
      </c>
      <c r="AE2836" s="1" t="s">
        <v>13</v>
      </c>
      <c r="AF2836" s="1" t="s">
        <v>13</v>
      </c>
      <c r="AG2836" s="1" t="s">
        <v>13</v>
      </c>
      <c r="AH2836" s="1" t="s">
        <v>13</v>
      </c>
      <c r="AI2836" s="1" t="s">
        <v>13</v>
      </c>
      <c r="AJ2836" s="1" t="s">
        <v>13</v>
      </c>
      <c r="AK2836" s="1" t="s">
        <v>13</v>
      </c>
      <c r="AL2836" s="1" t="s">
        <v>13</v>
      </c>
      <c r="AM2836" s="1" t="s">
        <v>13</v>
      </c>
      <c r="AN2836" s="1" t="s">
        <v>13</v>
      </c>
      <c r="AO2836" s="3">
        <v>-4.34294460442099E-8</v>
      </c>
      <c r="AP2836" s="1">
        <f t="shared" si="44"/>
        <v>1.0000001000000001</v>
      </c>
      <c r="AQ2836" s="1">
        <v>1</v>
      </c>
      <c r="AR2836" s="1">
        <v>0</v>
      </c>
      <c r="AS2836" s="1" t="s">
        <v>7673</v>
      </c>
      <c r="AT2836" s="1" t="s">
        <v>7674</v>
      </c>
      <c r="AU2836" s="1" t="s">
        <v>7675</v>
      </c>
      <c r="AV2836" s="1">
        <v>6</v>
      </c>
      <c r="AW2836" s="1">
        <v>2</v>
      </c>
      <c r="AX2836" s="1">
        <v>5</v>
      </c>
      <c r="AY2836" s="1">
        <v>1</v>
      </c>
      <c r="AZ2836" s="1">
        <v>2</v>
      </c>
      <c r="BA2836" s="1">
        <v>1</v>
      </c>
      <c r="BB2836" s="1">
        <v>736</v>
      </c>
      <c r="BC2836" s="1">
        <v>83.3</v>
      </c>
      <c r="BD2836" s="1">
        <v>5.14</v>
      </c>
      <c r="BE2836" s="1">
        <v>0</v>
      </c>
    </row>
    <row r="2837" spans="1:57" x14ac:dyDescent="0.25">
      <c r="A2837" s="1" t="s">
        <v>13</v>
      </c>
      <c r="B2837" s="1" t="s">
        <v>13</v>
      </c>
      <c r="C2837" s="1" t="s">
        <v>13</v>
      </c>
      <c r="D2837" s="1" t="s">
        <v>13</v>
      </c>
      <c r="E2837" s="1" t="s">
        <v>13</v>
      </c>
      <c r="F2837" s="1" t="s">
        <v>13</v>
      </c>
      <c r="G2837" s="1" t="s">
        <v>13</v>
      </c>
      <c r="H2837" s="1" t="s">
        <v>13</v>
      </c>
      <c r="I2837" s="1" t="s">
        <v>13</v>
      </c>
      <c r="J2837" s="1" t="s">
        <v>13</v>
      </c>
      <c r="K2837" s="1" t="s">
        <v>13</v>
      </c>
      <c r="L2837" s="1" t="s">
        <v>13</v>
      </c>
      <c r="M2837" s="1" t="s">
        <v>13</v>
      </c>
      <c r="N2837" s="1" t="s">
        <v>13</v>
      </c>
      <c r="O2837" s="1" t="s">
        <v>13</v>
      </c>
      <c r="P2837" s="1" t="s">
        <v>13</v>
      </c>
      <c r="Q2837" s="1" t="s">
        <v>13</v>
      </c>
      <c r="R2837" s="1" t="s">
        <v>13</v>
      </c>
      <c r="S2837" s="1" t="s">
        <v>13</v>
      </c>
      <c r="T2837" s="1" t="s">
        <v>13</v>
      </c>
      <c r="U2837" s="1" t="s">
        <v>13</v>
      </c>
      <c r="V2837" s="1" t="s">
        <v>13</v>
      </c>
      <c r="W2837" s="1" t="s">
        <v>13</v>
      </c>
      <c r="X2837" s="1" t="s">
        <v>13</v>
      </c>
      <c r="Y2837" s="1" t="s">
        <v>13</v>
      </c>
      <c r="Z2837" s="1" t="s">
        <v>13</v>
      </c>
      <c r="AA2837" s="1" t="s">
        <v>13</v>
      </c>
      <c r="AB2837" s="1" t="s">
        <v>13</v>
      </c>
      <c r="AC2837" s="1" t="s">
        <v>13</v>
      </c>
      <c r="AD2837" s="1" t="s">
        <v>13</v>
      </c>
      <c r="AE2837" s="1" t="s">
        <v>13</v>
      </c>
      <c r="AF2837" s="1" t="s">
        <v>13</v>
      </c>
      <c r="AG2837" s="1" t="s">
        <v>13</v>
      </c>
      <c r="AH2837" s="1" t="s">
        <v>13</v>
      </c>
      <c r="AI2837" s="1" t="s">
        <v>13</v>
      </c>
      <c r="AJ2837" s="1" t="s">
        <v>13</v>
      </c>
      <c r="AK2837" s="1" t="s">
        <v>13</v>
      </c>
      <c r="AL2837" s="1" t="s">
        <v>13</v>
      </c>
      <c r="AM2837" s="1" t="s">
        <v>13</v>
      </c>
      <c r="AN2837" s="1" t="s">
        <v>13</v>
      </c>
      <c r="AO2837" s="3">
        <v>-4.34294460442099E-8</v>
      </c>
      <c r="AP2837" s="1">
        <f t="shared" si="44"/>
        <v>1.0000001000000001</v>
      </c>
      <c r="AQ2837" s="1">
        <v>1</v>
      </c>
      <c r="AR2837" s="1">
        <v>0</v>
      </c>
      <c r="AS2837" s="1" t="s">
        <v>7676</v>
      </c>
      <c r="AT2837" s="1" t="s">
        <v>7677</v>
      </c>
      <c r="AU2837" s="1" t="s">
        <v>7678</v>
      </c>
      <c r="AV2837" s="1">
        <v>7</v>
      </c>
      <c r="AW2837" s="1">
        <v>4</v>
      </c>
      <c r="AX2837" s="1">
        <v>11</v>
      </c>
      <c r="AY2837" s="1">
        <v>1</v>
      </c>
      <c r="AZ2837" s="1">
        <v>1</v>
      </c>
      <c r="BA2837" s="1">
        <v>1</v>
      </c>
      <c r="BB2837" s="1">
        <v>795</v>
      </c>
      <c r="BC2837" s="1">
        <v>86.4</v>
      </c>
      <c r="BD2837" s="1">
        <v>5</v>
      </c>
      <c r="BE2837" s="1">
        <v>0</v>
      </c>
    </row>
    <row r="2838" spans="1:57" x14ac:dyDescent="0.25">
      <c r="A2838" s="1" t="s">
        <v>13</v>
      </c>
      <c r="B2838" s="1" t="s">
        <v>13</v>
      </c>
      <c r="C2838" s="1" t="s">
        <v>13</v>
      </c>
      <c r="D2838" s="1" t="s">
        <v>13</v>
      </c>
      <c r="E2838" s="1" t="s">
        <v>13</v>
      </c>
      <c r="F2838" s="1" t="s">
        <v>13</v>
      </c>
      <c r="G2838" s="1" t="s">
        <v>13</v>
      </c>
      <c r="H2838" s="1" t="s">
        <v>13</v>
      </c>
      <c r="I2838" s="1" t="s">
        <v>13</v>
      </c>
      <c r="J2838" s="1" t="s">
        <v>13</v>
      </c>
      <c r="K2838" s="1" t="s">
        <v>13</v>
      </c>
      <c r="L2838" s="1" t="s">
        <v>13</v>
      </c>
      <c r="M2838" s="1" t="s">
        <v>13</v>
      </c>
      <c r="N2838" s="1" t="s">
        <v>13</v>
      </c>
      <c r="O2838" s="1" t="s">
        <v>13</v>
      </c>
      <c r="P2838" s="1" t="s">
        <v>13</v>
      </c>
      <c r="Q2838" s="1" t="s">
        <v>13</v>
      </c>
      <c r="R2838" s="1" t="s">
        <v>13</v>
      </c>
      <c r="S2838" s="1" t="s">
        <v>13</v>
      </c>
      <c r="T2838" s="1" t="s">
        <v>13</v>
      </c>
      <c r="U2838" s="1" t="s">
        <v>13</v>
      </c>
      <c r="V2838" s="1" t="s">
        <v>13</v>
      </c>
      <c r="W2838" s="1" t="s">
        <v>13</v>
      </c>
      <c r="X2838" s="1" t="s">
        <v>13</v>
      </c>
      <c r="Y2838" s="1" t="s">
        <v>13</v>
      </c>
      <c r="Z2838" s="1" t="s">
        <v>13</v>
      </c>
      <c r="AA2838" s="1" t="s">
        <v>13</v>
      </c>
      <c r="AB2838" s="1" t="s">
        <v>13</v>
      </c>
      <c r="AC2838" s="1" t="s">
        <v>13</v>
      </c>
      <c r="AD2838" s="1" t="s">
        <v>13</v>
      </c>
      <c r="AE2838" s="1" t="s">
        <v>13</v>
      </c>
      <c r="AF2838" s="1" t="s">
        <v>13</v>
      </c>
      <c r="AG2838" s="1" t="s">
        <v>13</v>
      </c>
      <c r="AH2838" s="1" t="s">
        <v>13</v>
      </c>
      <c r="AI2838" s="1" t="s">
        <v>13</v>
      </c>
      <c r="AJ2838" s="1" t="s">
        <v>13</v>
      </c>
      <c r="AK2838" s="1" t="s">
        <v>13</v>
      </c>
      <c r="AL2838" s="1" t="s">
        <v>13</v>
      </c>
      <c r="AM2838" s="1" t="s">
        <v>13</v>
      </c>
      <c r="AN2838" s="1" t="s">
        <v>13</v>
      </c>
      <c r="AO2838" s="3">
        <v>-4.34294460442099E-8</v>
      </c>
      <c r="AP2838" s="1">
        <f t="shared" si="44"/>
        <v>1.0000001000000001</v>
      </c>
      <c r="AQ2838" s="1">
        <v>1</v>
      </c>
      <c r="AR2838" s="1">
        <v>0</v>
      </c>
      <c r="AS2838" s="1" t="s">
        <v>7697</v>
      </c>
      <c r="AT2838" s="1" t="s">
        <v>7698</v>
      </c>
      <c r="AU2838" s="1" t="s">
        <v>7699</v>
      </c>
      <c r="AV2838" s="1">
        <v>64</v>
      </c>
      <c r="AW2838" s="1">
        <v>5</v>
      </c>
      <c r="AX2838" s="1">
        <v>130</v>
      </c>
      <c r="AY2838" s="1">
        <v>1</v>
      </c>
      <c r="AZ2838" s="1">
        <v>1</v>
      </c>
      <c r="BA2838" s="1">
        <v>1</v>
      </c>
      <c r="BB2838" s="1">
        <v>110</v>
      </c>
      <c r="BC2838" s="1">
        <v>12.5</v>
      </c>
      <c r="BD2838" s="1">
        <v>5.0199999999999996</v>
      </c>
      <c r="BE2838" s="1">
        <v>0</v>
      </c>
    </row>
    <row r="2839" spans="1:57" x14ac:dyDescent="0.25">
      <c r="A2839" s="1" t="s">
        <v>13</v>
      </c>
      <c r="B2839" s="1" t="s">
        <v>13</v>
      </c>
      <c r="C2839" s="1" t="s">
        <v>13</v>
      </c>
      <c r="D2839" s="1" t="s">
        <v>13</v>
      </c>
      <c r="E2839" s="1" t="s">
        <v>13</v>
      </c>
      <c r="F2839" s="1" t="s">
        <v>13</v>
      </c>
      <c r="G2839" s="1" t="s">
        <v>13</v>
      </c>
      <c r="H2839" s="1" t="s">
        <v>13</v>
      </c>
      <c r="I2839" s="1" t="s">
        <v>13</v>
      </c>
      <c r="J2839" s="1" t="s">
        <v>13</v>
      </c>
      <c r="K2839" s="1" t="s">
        <v>13</v>
      </c>
      <c r="L2839" s="1" t="s">
        <v>13</v>
      </c>
      <c r="M2839" s="1" t="s">
        <v>13</v>
      </c>
      <c r="N2839" s="1" t="s">
        <v>13</v>
      </c>
      <c r="O2839" s="1" t="s">
        <v>13</v>
      </c>
      <c r="P2839" s="1" t="s">
        <v>13</v>
      </c>
      <c r="Q2839" s="1" t="s">
        <v>13</v>
      </c>
      <c r="R2839" s="1" t="s">
        <v>13</v>
      </c>
      <c r="S2839" s="1" t="s">
        <v>13</v>
      </c>
      <c r="T2839" s="1" t="s">
        <v>13</v>
      </c>
      <c r="U2839" s="1" t="s">
        <v>13</v>
      </c>
      <c r="V2839" s="1" t="s">
        <v>13</v>
      </c>
      <c r="W2839" s="1" t="s">
        <v>13</v>
      </c>
      <c r="X2839" s="1" t="s">
        <v>13</v>
      </c>
      <c r="Y2839" s="1" t="s">
        <v>13</v>
      </c>
      <c r="Z2839" s="1" t="s">
        <v>13</v>
      </c>
      <c r="AA2839" s="1" t="s">
        <v>13</v>
      </c>
      <c r="AB2839" s="1" t="s">
        <v>13</v>
      </c>
      <c r="AC2839" s="1" t="s">
        <v>13</v>
      </c>
      <c r="AD2839" s="1" t="s">
        <v>13</v>
      </c>
      <c r="AE2839" s="1" t="s">
        <v>13</v>
      </c>
      <c r="AF2839" s="1" t="s">
        <v>13</v>
      </c>
      <c r="AG2839" s="1" t="s">
        <v>13</v>
      </c>
      <c r="AH2839" s="1" t="s">
        <v>13</v>
      </c>
      <c r="AI2839" s="1" t="s">
        <v>13</v>
      </c>
      <c r="AJ2839" s="1" t="s">
        <v>13</v>
      </c>
      <c r="AK2839" s="1" t="s">
        <v>13</v>
      </c>
      <c r="AL2839" s="1" t="s">
        <v>13</v>
      </c>
      <c r="AM2839" s="1" t="s">
        <v>13</v>
      </c>
      <c r="AN2839" s="1" t="s">
        <v>13</v>
      </c>
      <c r="AO2839" s="3">
        <v>-4.34294460442099E-8</v>
      </c>
      <c r="AP2839" s="1">
        <f t="shared" si="44"/>
        <v>1.0000001000000001</v>
      </c>
      <c r="AQ2839" s="1">
        <v>1</v>
      </c>
      <c r="AR2839" s="1">
        <v>0</v>
      </c>
      <c r="AS2839" s="1" t="s">
        <v>7733</v>
      </c>
      <c r="AT2839" s="1" t="s">
        <v>7734</v>
      </c>
      <c r="AU2839" s="1" t="s">
        <v>7735</v>
      </c>
      <c r="AV2839" s="1">
        <v>3</v>
      </c>
      <c r="AW2839" s="1">
        <v>2</v>
      </c>
      <c r="AX2839" s="1">
        <v>2</v>
      </c>
      <c r="AY2839" s="1">
        <v>2</v>
      </c>
      <c r="AZ2839" s="1">
        <v>2</v>
      </c>
      <c r="BA2839" s="1">
        <v>1</v>
      </c>
      <c r="BB2839" s="1">
        <v>951</v>
      </c>
      <c r="BC2839" s="1">
        <v>104.9</v>
      </c>
      <c r="BD2839" s="1">
        <v>5.03</v>
      </c>
      <c r="BE2839" s="1">
        <v>0</v>
      </c>
    </row>
    <row r="2840" spans="1:57" x14ac:dyDescent="0.25">
      <c r="A2840" s="1" t="s">
        <v>13</v>
      </c>
      <c r="B2840" s="1" t="s">
        <v>13</v>
      </c>
      <c r="C2840" s="1" t="s">
        <v>13</v>
      </c>
      <c r="D2840" s="1" t="s">
        <v>13</v>
      </c>
      <c r="E2840" s="1" t="s">
        <v>13</v>
      </c>
      <c r="F2840" s="1" t="s">
        <v>13</v>
      </c>
      <c r="G2840" s="1" t="s">
        <v>13</v>
      </c>
      <c r="H2840" s="1" t="s">
        <v>13</v>
      </c>
      <c r="I2840" s="1" t="s">
        <v>13</v>
      </c>
      <c r="J2840" s="1" t="s">
        <v>13</v>
      </c>
      <c r="K2840" s="1" t="s">
        <v>13</v>
      </c>
      <c r="L2840" s="1" t="s">
        <v>13</v>
      </c>
      <c r="M2840" s="1" t="s">
        <v>13</v>
      </c>
      <c r="N2840" s="1" t="s">
        <v>13</v>
      </c>
      <c r="O2840" s="1" t="s">
        <v>13</v>
      </c>
      <c r="P2840" s="1" t="s">
        <v>13</v>
      </c>
      <c r="Q2840" s="1" t="s">
        <v>13</v>
      </c>
      <c r="R2840" s="1" t="s">
        <v>13</v>
      </c>
      <c r="S2840" s="1" t="s">
        <v>13</v>
      </c>
      <c r="T2840" s="1" t="s">
        <v>13</v>
      </c>
      <c r="U2840" s="1" t="s">
        <v>13</v>
      </c>
      <c r="V2840" s="1" t="s">
        <v>13</v>
      </c>
      <c r="W2840" s="1" t="s">
        <v>13</v>
      </c>
      <c r="X2840" s="1" t="s">
        <v>13</v>
      </c>
      <c r="Y2840" s="1" t="s">
        <v>13</v>
      </c>
      <c r="Z2840" s="1" t="s">
        <v>13</v>
      </c>
      <c r="AA2840" s="1" t="s">
        <v>13</v>
      </c>
      <c r="AB2840" s="1" t="s">
        <v>13</v>
      </c>
      <c r="AC2840" s="1" t="s">
        <v>13</v>
      </c>
      <c r="AD2840" s="1" t="s">
        <v>13</v>
      </c>
      <c r="AE2840" s="1" t="s">
        <v>13</v>
      </c>
      <c r="AF2840" s="1" t="s">
        <v>13</v>
      </c>
      <c r="AG2840" s="1" t="s">
        <v>13</v>
      </c>
      <c r="AH2840" s="1" t="s">
        <v>13</v>
      </c>
      <c r="AI2840" s="1" t="s">
        <v>13</v>
      </c>
      <c r="AJ2840" s="1" t="s">
        <v>13</v>
      </c>
      <c r="AK2840" s="1" t="s">
        <v>13</v>
      </c>
      <c r="AL2840" s="1" t="s">
        <v>13</v>
      </c>
      <c r="AM2840" s="1" t="s">
        <v>13</v>
      </c>
      <c r="AN2840" s="1" t="s">
        <v>13</v>
      </c>
      <c r="AO2840" s="3">
        <v>-4.34294460442099E-8</v>
      </c>
      <c r="AP2840" s="1">
        <f t="shared" si="44"/>
        <v>1.0000001000000001</v>
      </c>
      <c r="AQ2840" s="1">
        <v>1</v>
      </c>
      <c r="AR2840" s="1">
        <v>0</v>
      </c>
      <c r="AS2840" s="1" t="s">
        <v>7820</v>
      </c>
      <c r="AT2840" s="1" t="s">
        <v>7821</v>
      </c>
      <c r="AU2840" s="1" t="s">
        <v>7822</v>
      </c>
      <c r="AV2840" s="1">
        <v>4</v>
      </c>
      <c r="AW2840" s="1">
        <v>2</v>
      </c>
      <c r="AX2840" s="1">
        <v>2</v>
      </c>
      <c r="AY2840" s="1">
        <v>2</v>
      </c>
      <c r="AZ2840" s="1">
        <v>2</v>
      </c>
      <c r="BA2840" s="1">
        <v>1</v>
      </c>
      <c r="BB2840" s="1">
        <v>739</v>
      </c>
      <c r="BC2840" s="1">
        <v>83.1</v>
      </c>
      <c r="BD2840" s="1">
        <v>7.03</v>
      </c>
      <c r="BE2840" s="1">
        <v>0</v>
      </c>
    </row>
    <row r="2841" spans="1:57" x14ac:dyDescent="0.25">
      <c r="A2841" s="1" t="s">
        <v>13</v>
      </c>
      <c r="B2841" s="1" t="s">
        <v>13</v>
      </c>
      <c r="C2841" s="1" t="s">
        <v>13</v>
      </c>
      <c r="D2841" s="1" t="s">
        <v>13</v>
      </c>
      <c r="E2841" s="1" t="s">
        <v>13</v>
      </c>
      <c r="F2841" s="1" t="s">
        <v>13</v>
      </c>
      <c r="G2841" s="1" t="s">
        <v>13</v>
      </c>
      <c r="H2841" s="1" t="s">
        <v>13</v>
      </c>
      <c r="I2841" s="1" t="s">
        <v>13</v>
      </c>
      <c r="J2841" s="1" t="s">
        <v>13</v>
      </c>
      <c r="K2841" s="1" t="s">
        <v>13</v>
      </c>
      <c r="L2841" s="1" t="s">
        <v>13</v>
      </c>
      <c r="M2841" s="1" t="s">
        <v>13</v>
      </c>
      <c r="N2841" s="1" t="s">
        <v>13</v>
      </c>
      <c r="O2841" s="1" t="s">
        <v>13</v>
      </c>
      <c r="P2841" s="1" t="s">
        <v>13</v>
      </c>
      <c r="Q2841" s="1" t="s">
        <v>13</v>
      </c>
      <c r="R2841" s="1" t="s">
        <v>13</v>
      </c>
      <c r="S2841" s="1" t="s">
        <v>13</v>
      </c>
      <c r="T2841" s="1" t="s">
        <v>13</v>
      </c>
      <c r="U2841" s="1" t="s">
        <v>13</v>
      </c>
      <c r="V2841" s="1" t="s">
        <v>13</v>
      </c>
      <c r="W2841" s="1" t="s">
        <v>13</v>
      </c>
      <c r="X2841" s="1" t="s">
        <v>13</v>
      </c>
      <c r="Y2841" s="1" t="s">
        <v>13</v>
      </c>
      <c r="Z2841" s="1" t="s">
        <v>13</v>
      </c>
      <c r="AA2841" s="1" t="s">
        <v>13</v>
      </c>
      <c r="AB2841" s="1" t="s">
        <v>13</v>
      </c>
      <c r="AC2841" s="1" t="s">
        <v>13</v>
      </c>
      <c r="AD2841" s="1" t="s">
        <v>13</v>
      </c>
      <c r="AE2841" s="1" t="s">
        <v>13</v>
      </c>
      <c r="AF2841" s="1" t="s">
        <v>13</v>
      </c>
      <c r="AG2841" s="1" t="s">
        <v>13</v>
      </c>
      <c r="AH2841" s="1" t="s">
        <v>13</v>
      </c>
      <c r="AI2841" s="1" t="s">
        <v>13</v>
      </c>
      <c r="AJ2841" s="1" t="s">
        <v>13</v>
      </c>
      <c r="AK2841" s="1" t="s">
        <v>13</v>
      </c>
      <c r="AL2841" s="1" t="s">
        <v>13</v>
      </c>
      <c r="AM2841" s="1" t="s">
        <v>13</v>
      </c>
      <c r="AN2841" s="1" t="s">
        <v>13</v>
      </c>
      <c r="AO2841" s="3">
        <v>-4.34294460442099E-8</v>
      </c>
      <c r="AP2841" s="1">
        <f t="shared" si="44"/>
        <v>1.0000001000000001</v>
      </c>
      <c r="AQ2841" s="1">
        <v>1</v>
      </c>
      <c r="AR2841" s="1">
        <v>0</v>
      </c>
      <c r="AS2841" s="1" t="s">
        <v>7892</v>
      </c>
      <c r="AT2841" s="1" t="s">
        <v>7893</v>
      </c>
      <c r="AU2841" s="1" t="s">
        <v>7894</v>
      </c>
      <c r="AV2841" s="1">
        <v>5</v>
      </c>
      <c r="AW2841" s="1">
        <v>1</v>
      </c>
      <c r="AX2841" s="1">
        <v>1</v>
      </c>
      <c r="AY2841" s="1">
        <v>1</v>
      </c>
      <c r="AZ2841" s="1">
        <v>1</v>
      </c>
      <c r="BA2841" s="1">
        <v>1</v>
      </c>
      <c r="BB2841" s="1">
        <v>390</v>
      </c>
      <c r="BC2841" s="1">
        <v>43.5</v>
      </c>
      <c r="BD2841" s="1">
        <v>5.6</v>
      </c>
      <c r="BE2841" s="1">
        <v>0</v>
      </c>
    </row>
    <row r="2842" spans="1:57" x14ac:dyDescent="0.25">
      <c r="A2842" s="1" t="s">
        <v>13</v>
      </c>
      <c r="B2842" s="1" t="s">
        <v>13</v>
      </c>
      <c r="C2842" s="1" t="s">
        <v>13</v>
      </c>
      <c r="D2842" s="1" t="s">
        <v>13</v>
      </c>
      <c r="E2842" s="1" t="s">
        <v>13</v>
      </c>
      <c r="F2842" s="1" t="s">
        <v>13</v>
      </c>
      <c r="G2842" s="1" t="s">
        <v>13</v>
      </c>
      <c r="H2842" s="1" t="s">
        <v>13</v>
      </c>
      <c r="I2842" s="1" t="s">
        <v>13</v>
      </c>
      <c r="J2842" s="1" t="s">
        <v>13</v>
      </c>
      <c r="K2842" s="1" t="s">
        <v>13</v>
      </c>
      <c r="L2842" s="1" t="s">
        <v>13</v>
      </c>
      <c r="M2842" s="1" t="s">
        <v>13</v>
      </c>
      <c r="N2842" s="1" t="s">
        <v>13</v>
      </c>
      <c r="O2842" s="1" t="s">
        <v>13</v>
      </c>
      <c r="P2842" s="1" t="s">
        <v>13</v>
      </c>
      <c r="Q2842" s="1" t="s">
        <v>13</v>
      </c>
      <c r="R2842" s="1" t="s">
        <v>13</v>
      </c>
      <c r="S2842" s="1" t="s">
        <v>13</v>
      </c>
      <c r="T2842" s="1" t="s">
        <v>13</v>
      </c>
      <c r="U2842" s="1" t="s">
        <v>13</v>
      </c>
      <c r="V2842" s="1" t="s">
        <v>13</v>
      </c>
      <c r="W2842" s="1" t="s">
        <v>13</v>
      </c>
      <c r="X2842" s="1" t="s">
        <v>13</v>
      </c>
      <c r="Y2842" s="1" t="s">
        <v>13</v>
      </c>
      <c r="Z2842" s="1" t="s">
        <v>13</v>
      </c>
      <c r="AA2842" s="1" t="s">
        <v>13</v>
      </c>
      <c r="AB2842" s="1" t="s">
        <v>13</v>
      </c>
      <c r="AC2842" s="1" t="s">
        <v>13</v>
      </c>
      <c r="AD2842" s="1" t="s">
        <v>13</v>
      </c>
      <c r="AE2842" s="1" t="s">
        <v>13</v>
      </c>
      <c r="AF2842" s="1" t="s">
        <v>13</v>
      </c>
      <c r="AG2842" s="1" t="s">
        <v>13</v>
      </c>
      <c r="AH2842" s="1" t="s">
        <v>13</v>
      </c>
      <c r="AI2842" s="1" t="s">
        <v>13</v>
      </c>
      <c r="AJ2842" s="1" t="s">
        <v>13</v>
      </c>
      <c r="AK2842" s="1" t="s">
        <v>13</v>
      </c>
      <c r="AL2842" s="1" t="s">
        <v>13</v>
      </c>
      <c r="AM2842" s="1" t="s">
        <v>13</v>
      </c>
      <c r="AN2842" s="1" t="s">
        <v>13</v>
      </c>
      <c r="AO2842" s="3">
        <v>-4.34294460442099E-8</v>
      </c>
      <c r="AP2842" s="1">
        <f t="shared" si="44"/>
        <v>1.0000001000000001</v>
      </c>
      <c r="AQ2842" s="1">
        <v>1</v>
      </c>
      <c r="AR2842" s="1">
        <v>0</v>
      </c>
      <c r="AS2842" s="1" t="s">
        <v>7922</v>
      </c>
      <c r="AT2842" s="1" t="s">
        <v>7923</v>
      </c>
      <c r="AU2842" s="1" t="s">
        <v>7924</v>
      </c>
      <c r="AV2842" s="1">
        <v>5</v>
      </c>
      <c r="AW2842" s="1">
        <v>4</v>
      </c>
      <c r="AX2842" s="1">
        <v>6</v>
      </c>
      <c r="AY2842" s="1">
        <v>1</v>
      </c>
      <c r="AZ2842" s="1">
        <v>1</v>
      </c>
      <c r="BA2842" s="1">
        <v>1</v>
      </c>
      <c r="BB2842" s="1">
        <v>931</v>
      </c>
      <c r="BC2842" s="1">
        <v>100.9</v>
      </c>
      <c r="BD2842" s="1">
        <v>4.87</v>
      </c>
      <c r="BE2842" s="1">
        <v>0</v>
      </c>
    </row>
    <row r="2843" spans="1:57" x14ac:dyDescent="0.25">
      <c r="A2843" s="1" t="s">
        <v>13</v>
      </c>
      <c r="B2843" s="1" t="s">
        <v>13</v>
      </c>
      <c r="C2843" s="1" t="s">
        <v>13</v>
      </c>
      <c r="D2843" s="1" t="s">
        <v>13</v>
      </c>
      <c r="E2843" s="1" t="s">
        <v>13</v>
      </c>
      <c r="F2843" s="1" t="s">
        <v>13</v>
      </c>
      <c r="G2843" s="1" t="s">
        <v>13</v>
      </c>
      <c r="H2843" s="1" t="s">
        <v>13</v>
      </c>
      <c r="I2843" s="1" t="s">
        <v>13</v>
      </c>
      <c r="J2843" s="1" t="s">
        <v>13</v>
      </c>
      <c r="K2843" s="1" t="s">
        <v>13</v>
      </c>
      <c r="L2843" s="1" t="s">
        <v>13</v>
      </c>
      <c r="M2843" s="1" t="s">
        <v>13</v>
      </c>
      <c r="N2843" s="1" t="s">
        <v>13</v>
      </c>
      <c r="O2843" s="1" t="s">
        <v>13</v>
      </c>
      <c r="P2843" s="1" t="s">
        <v>13</v>
      </c>
      <c r="Q2843" s="1" t="s">
        <v>13</v>
      </c>
      <c r="R2843" s="1" t="s">
        <v>13</v>
      </c>
      <c r="S2843" s="1" t="s">
        <v>13</v>
      </c>
      <c r="T2843" s="1" t="s">
        <v>13</v>
      </c>
      <c r="U2843" s="1" t="s">
        <v>13</v>
      </c>
      <c r="V2843" s="1" t="s">
        <v>13</v>
      </c>
      <c r="W2843" s="1" t="s">
        <v>13</v>
      </c>
      <c r="X2843" s="1" t="s">
        <v>13</v>
      </c>
      <c r="Y2843" s="1" t="s">
        <v>13</v>
      </c>
      <c r="Z2843" s="1" t="s">
        <v>13</v>
      </c>
      <c r="AA2843" s="1" t="s">
        <v>13</v>
      </c>
      <c r="AB2843" s="1" t="s">
        <v>13</v>
      </c>
      <c r="AC2843" s="1" t="s">
        <v>13</v>
      </c>
      <c r="AD2843" s="1" t="s">
        <v>13</v>
      </c>
      <c r="AE2843" s="1" t="s">
        <v>13</v>
      </c>
      <c r="AF2843" s="1" t="s">
        <v>13</v>
      </c>
      <c r="AG2843" s="1" t="s">
        <v>13</v>
      </c>
      <c r="AH2843" s="1" t="s">
        <v>13</v>
      </c>
      <c r="AI2843" s="1" t="s">
        <v>13</v>
      </c>
      <c r="AJ2843" s="1" t="s">
        <v>13</v>
      </c>
      <c r="AK2843" s="1" t="s">
        <v>13</v>
      </c>
      <c r="AL2843" s="1" t="s">
        <v>13</v>
      </c>
      <c r="AM2843" s="1" t="s">
        <v>13</v>
      </c>
      <c r="AN2843" s="1" t="s">
        <v>13</v>
      </c>
      <c r="AO2843" s="3">
        <v>-4.34294460442099E-8</v>
      </c>
      <c r="AP2843" s="1">
        <f t="shared" si="44"/>
        <v>1.0000001000000001</v>
      </c>
      <c r="AQ2843" s="1">
        <v>1</v>
      </c>
      <c r="AR2843" s="1">
        <v>0</v>
      </c>
      <c r="AS2843" s="1" t="s">
        <v>8057</v>
      </c>
      <c r="AT2843" s="1" t="s">
        <v>8058</v>
      </c>
      <c r="AU2843" s="1" t="s">
        <v>8059</v>
      </c>
      <c r="AV2843" s="1">
        <v>14</v>
      </c>
      <c r="AW2843" s="1">
        <v>3</v>
      </c>
      <c r="AX2843" s="1">
        <v>6</v>
      </c>
      <c r="AY2843" s="1">
        <v>0</v>
      </c>
      <c r="AZ2843" s="1">
        <v>1</v>
      </c>
      <c r="BA2843" s="1">
        <v>1</v>
      </c>
      <c r="BB2843" s="1">
        <v>340</v>
      </c>
      <c r="BC2843" s="1">
        <v>37.299999999999997</v>
      </c>
      <c r="BD2843" s="1">
        <v>6</v>
      </c>
      <c r="BE2843" s="1">
        <v>0</v>
      </c>
    </row>
    <row r="2844" spans="1:57" x14ac:dyDescent="0.25">
      <c r="A2844" s="1" t="s">
        <v>13</v>
      </c>
      <c r="B2844" s="1" t="s">
        <v>13</v>
      </c>
      <c r="C2844" s="1" t="s">
        <v>13</v>
      </c>
      <c r="D2844" s="1" t="s">
        <v>13</v>
      </c>
      <c r="E2844" s="1" t="s">
        <v>13</v>
      </c>
      <c r="F2844" s="1" t="s">
        <v>13</v>
      </c>
      <c r="G2844" s="1" t="s">
        <v>13</v>
      </c>
      <c r="H2844" s="1" t="s">
        <v>13</v>
      </c>
      <c r="I2844" s="1" t="s">
        <v>13</v>
      </c>
      <c r="J2844" s="1" t="s">
        <v>13</v>
      </c>
      <c r="K2844" s="1" t="s">
        <v>13</v>
      </c>
      <c r="L2844" s="1" t="s">
        <v>13</v>
      </c>
      <c r="M2844" s="1" t="s">
        <v>13</v>
      </c>
      <c r="N2844" s="1" t="s">
        <v>13</v>
      </c>
      <c r="O2844" s="1" t="s">
        <v>13</v>
      </c>
      <c r="P2844" s="1" t="s">
        <v>13</v>
      </c>
      <c r="Q2844" s="1" t="s">
        <v>13</v>
      </c>
      <c r="R2844" s="1" t="s">
        <v>13</v>
      </c>
      <c r="S2844" s="1" t="s">
        <v>13</v>
      </c>
      <c r="T2844" s="1" t="s">
        <v>13</v>
      </c>
      <c r="U2844" s="1" t="s">
        <v>13</v>
      </c>
      <c r="V2844" s="1" t="s">
        <v>13</v>
      </c>
      <c r="W2844" s="1" t="s">
        <v>13</v>
      </c>
      <c r="X2844" s="1" t="s">
        <v>13</v>
      </c>
      <c r="Y2844" s="1" t="s">
        <v>13</v>
      </c>
      <c r="Z2844" s="1" t="s">
        <v>13</v>
      </c>
      <c r="AA2844" s="1" t="s">
        <v>13</v>
      </c>
      <c r="AB2844" s="1" t="s">
        <v>13</v>
      </c>
      <c r="AC2844" s="1" t="s">
        <v>13</v>
      </c>
      <c r="AD2844" s="1" t="s">
        <v>13</v>
      </c>
      <c r="AE2844" s="1" t="s">
        <v>13</v>
      </c>
      <c r="AF2844" s="1" t="s">
        <v>13</v>
      </c>
      <c r="AG2844" s="1" t="s">
        <v>13</v>
      </c>
      <c r="AH2844" s="1" t="s">
        <v>13</v>
      </c>
      <c r="AI2844" s="1" t="s">
        <v>13</v>
      </c>
      <c r="AJ2844" s="1" t="s">
        <v>13</v>
      </c>
      <c r="AK2844" s="1" t="s">
        <v>13</v>
      </c>
      <c r="AL2844" s="1" t="s">
        <v>13</v>
      </c>
      <c r="AM2844" s="1" t="s">
        <v>13</v>
      </c>
      <c r="AN2844" s="1" t="s">
        <v>13</v>
      </c>
      <c r="AO2844" s="3">
        <v>-4.34294460442099E-8</v>
      </c>
      <c r="AP2844" s="1">
        <f t="shared" si="44"/>
        <v>1.0000001000000001</v>
      </c>
      <c r="AQ2844" s="1">
        <v>1</v>
      </c>
      <c r="AR2844" s="1">
        <v>0</v>
      </c>
      <c r="AS2844" s="1" t="s">
        <v>8084</v>
      </c>
      <c r="AT2844" s="1" t="s">
        <v>8085</v>
      </c>
      <c r="AU2844" s="1" t="s">
        <v>8086</v>
      </c>
      <c r="AV2844" s="1">
        <v>8</v>
      </c>
      <c r="AW2844" s="1">
        <v>2</v>
      </c>
      <c r="AX2844" s="1">
        <v>2</v>
      </c>
      <c r="AY2844" s="1">
        <v>1</v>
      </c>
      <c r="AZ2844" s="1">
        <v>2</v>
      </c>
      <c r="BA2844" s="1">
        <v>1</v>
      </c>
      <c r="BB2844" s="1">
        <v>506</v>
      </c>
      <c r="BC2844" s="1">
        <v>53.2</v>
      </c>
      <c r="BD2844" s="1">
        <v>5.15</v>
      </c>
      <c r="BE2844" s="1">
        <v>0</v>
      </c>
    </row>
    <row r="2845" spans="1:57" x14ac:dyDescent="0.25">
      <c r="A2845" s="1" t="s">
        <v>13</v>
      </c>
      <c r="B2845" s="1" t="s">
        <v>13</v>
      </c>
      <c r="C2845" s="1" t="s">
        <v>13</v>
      </c>
      <c r="D2845" s="1" t="s">
        <v>13</v>
      </c>
      <c r="E2845" s="1" t="s">
        <v>13</v>
      </c>
      <c r="F2845" s="1" t="s">
        <v>13</v>
      </c>
      <c r="G2845" s="1" t="s">
        <v>13</v>
      </c>
      <c r="H2845" s="1" t="s">
        <v>13</v>
      </c>
      <c r="I2845" s="1" t="s">
        <v>13</v>
      </c>
      <c r="J2845" s="1" t="s">
        <v>13</v>
      </c>
      <c r="K2845" s="1" t="s">
        <v>13</v>
      </c>
      <c r="L2845" s="1" t="s">
        <v>13</v>
      </c>
      <c r="M2845" s="1" t="s">
        <v>13</v>
      </c>
      <c r="N2845" s="1" t="s">
        <v>13</v>
      </c>
      <c r="O2845" s="1" t="s">
        <v>13</v>
      </c>
      <c r="P2845" s="1" t="s">
        <v>13</v>
      </c>
      <c r="Q2845" s="1" t="s">
        <v>13</v>
      </c>
      <c r="R2845" s="1" t="s">
        <v>13</v>
      </c>
      <c r="S2845" s="1" t="s">
        <v>13</v>
      </c>
      <c r="T2845" s="1" t="s">
        <v>13</v>
      </c>
      <c r="U2845" s="1" t="s">
        <v>13</v>
      </c>
      <c r="V2845" s="1" t="s">
        <v>13</v>
      </c>
      <c r="W2845" s="1" t="s">
        <v>13</v>
      </c>
      <c r="X2845" s="1" t="s">
        <v>13</v>
      </c>
      <c r="Y2845" s="1" t="s">
        <v>13</v>
      </c>
      <c r="Z2845" s="1" t="s">
        <v>13</v>
      </c>
      <c r="AA2845" s="1" t="s">
        <v>13</v>
      </c>
      <c r="AB2845" s="1" t="s">
        <v>13</v>
      </c>
      <c r="AC2845" s="1" t="s">
        <v>13</v>
      </c>
      <c r="AD2845" s="1" t="s">
        <v>13</v>
      </c>
      <c r="AE2845" s="1" t="s">
        <v>13</v>
      </c>
      <c r="AF2845" s="1" t="s">
        <v>13</v>
      </c>
      <c r="AG2845" s="1" t="s">
        <v>13</v>
      </c>
      <c r="AH2845" s="1" t="s">
        <v>13</v>
      </c>
      <c r="AI2845" s="1" t="s">
        <v>13</v>
      </c>
      <c r="AJ2845" s="1" t="s">
        <v>13</v>
      </c>
      <c r="AK2845" s="1" t="s">
        <v>13</v>
      </c>
      <c r="AL2845" s="1" t="s">
        <v>13</v>
      </c>
      <c r="AM2845" s="1" t="s">
        <v>13</v>
      </c>
      <c r="AN2845" s="1" t="s">
        <v>13</v>
      </c>
      <c r="AO2845" s="3">
        <v>-4.34294460442099E-8</v>
      </c>
      <c r="AP2845" s="1">
        <f t="shared" si="44"/>
        <v>1.0000001000000001</v>
      </c>
      <c r="AQ2845" s="1">
        <v>1</v>
      </c>
      <c r="AR2845" s="1">
        <v>0</v>
      </c>
      <c r="AS2845" s="1" t="s">
        <v>8087</v>
      </c>
      <c r="AT2845" s="1" t="s">
        <v>8088</v>
      </c>
      <c r="AU2845" s="1" t="s">
        <v>8089</v>
      </c>
      <c r="AV2845" s="1">
        <v>34</v>
      </c>
      <c r="AW2845" s="1">
        <v>6</v>
      </c>
      <c r="AX2845" s="1">
        <v>14</v>
      </c>
      <c r="AY2845" s="1">
        <v>1</v>
      </c>
      <c r="AZ2845" s="1">
        <v>1</v>
      </c>
      <c r="BA2845" s="1">
        <v>1</v>
      </c>
      <c r="BB2845" s="1">
        <v>210</v>
      </c>
      <c r="BC2845" s="1">
        <v>22.7</v>
      </c>
      <c r="BD2845" s="1">
        <v>4.91</v>
      </c>
      <c r="BE2845" s="1">
        <v>0</v>
      </c>
    </row>
    <row r="2846" spans="1:57" x14ac:dyDescent="0.25">
      <c r="A2846" s="1" t="s">
        <v>13</v>
      </c>
      <c r="B2846" s="1" t="s">
        <v>13</v>
      </c>
      <c r="C2846" s="1" t="s">
        <v>13</v>
      </c>
      <c r="D2846" s="1" t="s">
        <v>13</v>
      </c>
      <c r="E2846" s="1" t="s">
        <v>13</v>
      </c>
      <c r="F2846" s="1" t="s">
        <v>13</v>
      </c>
      <c r="G2846" s="1" t="s">
        <v>13</v>
      </c>
      <c r="H2846" s="1" t="s">
        <v>13</v>
      </c>
      <c r="I2846" s="1" t="s">
        <v>13</v>
      </c>
      <c r="J2846" s="1" t="s">
        <v>13</v>
      </c>
      <c r="K2846" s="1" t="s">
        <v>13</v>
      </c>
      <c r="L2846" s="1" t="s">
        <v>13</v>
      </c>
      <c r="M2846" s="1" t="s">
        <v>13</v>
      </c>
      <c r="N2846" s="1" t="s">
        <v>13</v>
      </c>
      <c r="O2846" s="1" t="s">
        <v>13</v>
      </c>
      <c r="P2846" s="1" t="s">
        <v>13</v>
      </c>
      <c r="Q2846" s="1" t="s">
        <v>13</v>
      </c>
      <c r="R2846" s="1" t="s">
        <v>13</v>
      </c>
      <c r="S2846" s="1" t="s">
        <v>13</v>
      </c>
      <c r="T2846" s="1" t="s">
        <v>13</v>
      </c>
      <c r="U2846" s="1" t="s">
        <v>13</v>
      </c>
      <c r="V2846" s="1" t="s">
        <v>13</v>
      </c>
      <c r="W2846" s="1" t="s">
        <v>13</v>
      </c>
      <c r="X2846" s="1" t="s">
        <v>13</v>
      </c>
      <c r="Y2846" s="1" t="s">
        <v>13</v>
      </c>
      <c r="Z2846" s="1" t="s">
        <v>13</v>
      </c>
      <c r="AA2846" s="1" t="s">
        <v>13</v>
      </c>
      <c r="AB2846" s="1" t="s">
        <v>13</v>
      </c>
      <c r="AC2846" s="1" t="s">
        <v>13</v>
      </c>
      <c r="AD2846" s="1" t="s">
        <v>13</v>
      </c>
      <c r="AE2846" s="1" t="s">
        <v>13</v>
      </c>
      <c r="AF2846" s="1" t="s">
        <v>13</v>
      </c>
      <c r="AG2846" s="1" t="s">
        <v>13</v>
      </c>
      <c r="AH2846" s="1" t="s">
        <v>13</v>
      </c>
      <c r="AI2846" s="1" t="s">
        <v>13</v>
      </c>
      <c r="AJ2846" s="1" t="s">
        <v>13</v>
      </c>
      <c r="AK2846" s="1" t="s">
        <v>13</v>
      </c>
      <c r="AL2846" s="1" t="s">
        <v>13</v>
      </c>
      <c r="AM2846" s="1" t="s">
        <v>13</v>
      </c>
      <c r="AN2846" s="1" t="s">
        <v>13</v>
      </c>
      <c r="AO2846" s="3">
        <v>-4.34294460442099E-8</v>
      </c>
      <c r="AP2846" s="1">
        <f t="shared" si="44"/>
        <v>1.0000001000000001</v>
      </c>
      <c r="AQ2846" s="1">
        <v>1</v>
      </c>
      <c r="AR2846" s="1">
        <v>0</v>
      </c>
      <c r="AS2846" s="1" t="s">
        <v>8096</v>
      </c>
      <c r="AT2846" s="1" t="s">
        <v>8097</v>
      </c>
      <c r="AU2846" s="1" t="s">
        <v>8098</v>
      </c>
      <c r="AV2846" s="1">
        <v>3</v>
      </c>
      <c r="AW2846" s="1">
        <v>1</v>
      </c>
      <c r="AX2846" s="1">
        <v>3</v>
      </c>
      <c r="AY2846" s="1">
        <v>1</v>
      </c>
      <c r="AZ2846" s="1">
        <v>1</v>
      </c>
      <c r="BA2846" s="1">
        <v>1</v>
      </c>
      <c r="BB2846" s="1">
        <v>334</v>
      </c>
      <c r="BC2846" s="1">
        <v>37.5</v>
      </c>
      <c r="BD2846" s="1">
        <v>7.36</v>
      </c>
      <c r="BE2846" s="1">
        <v>0</v>
      </c>
    </row>
    <row r="2847" spans="1:57" x14ac:dyDescent="0.25">
      <c r="A2847" s="1" t="s">
        <v>13</v>
      </c>
      <c r="B2847" s="1" t="s">
        <v>13</v>
      </c>
      <c r="C2847" s="1" t="s">
        <v>13</v>
      </c>
      <c r="D2847" s="1" t="s">
        <v>13</v>
      </c>
      <c r="E2847" s="1" t="s">
        <v>13</v>
      </c>
      <c r="F2847" s="1" t="s">
        <v>13</v>
      </c>
      <c r="G2847" s="1" t="s">
        <v>13</v>
      </c>
      <c r="H2847" s="1" t="s">
        <v>13</v>
      </c>
      <c r="I2847" s="1" t="s">
        <v>13</v>
      </c>
      <c r="J2847" s="1" t="s">
        <v>13</v>
      </c>
      <c r="K2847" s="1" t="s">
        <v>13</v>
      </c>
      <c r="L2847" s="1" t="s">
        <v>13</v>
      </c>
      <c r="M2847" s="1" t="s">
        <v>13</v>
      </c>
      <c r="N2847" s="1" t="s">
        <v>13</v>
      </c>
      <c r="O2847" s="1" t="s">
        <v>13</v>
      </c>
      <c r="P2847" s="1" t="s">
        <v>13</v>
      </c>
      <c r="Q2847" s="1" t="s">
        <v>13</v>
      </c>
      <c r="R2847" s="1" t="s">
        <v>13</v>
      </c>
      <c r="S2847" s="1" t="s">
        <v>13</v>
      </c>
      <c r="T2847" s="1" t="s">
        <v>13</v>
      </c>
      <c r="U2847" s="1" t="s">
        <v>13</v>
      </c>
      <c r="V2847" s="1" t="s">
        <v>13</v>
      </c>
      <c r="W2847" s="1" t="s">
        <v>13</v>
      </c>
      <c r="X2847" s="1" t="s">
        <v>13</v>
      </c>
      <c r="Y2847" s="1" t="s">
        <v>13</v>
      </c>
      <c r="Z2847" s="1" t="s">
        <v>13</v>
      </c>
      <c r="AA2847" s="1" t="s">
        <v>13</v>
      </c>
      <c r="AB2847" s="1" t="s">
        <v>13</v>
      </c>
      <c r="AC2847" s="1" t="s">
        <v>13</v>
      </c>
      <c r="AD2847" s="1" t="s">
        <v>13</v>
      </c>
      <c r="AE2847" s="1" t="s">
        <v>13</v>
      </c>
      <c r="AF2847" s="1" t="s">
        <v>13</v>
      </c>
      <c r="AG2847" s="1" t="s">
        <v>13</v>
      </c>
      <c r="AH2847" s="1" t="s">
        <v>13</v>
      </c>
      <c r="AI2847" s="1" t="s">
        <v>13</v>
      </c>
      <c r="AJ2847" s="1" t="s">
        <v>13</v>
      </c>
      <c r="AK2847" s="1" t="s">
        <v>13</v>
      </c>
      <c r="AL2847" s="1" t="s">
        <v>13</v>
      </c>
      <c r="AM2847" s="1" t="s">
        <v>13</v>
      </c>
      <c r="AN2847" s="1" t="s">
        <v>13</v>
      </c>
      <c r="AO2847" s="3">
        <v>-4.34294460442099E-8</v>
      </c>
      <c r="AP2847" s="1">
        <f t="shared" si="44"/>
        <v>1.0000001000000001</v>
      </c>
      <c r="AQ2847" s="1">
        <v>1</v>
      </c>
      <c r="AR2847" s="1">
        <v>0</v>
      </c>
      <c r="AS2847" s="1" t="s">
        <v>8158</v>
      </c>
      <c r="AT2847" s="1" t="s">
        <v>8159</v>
      </c>
      <c r="AU2847" s="1" t="s">
        <v>8160</v>
      </c>
      <c r="AV2847" s="1">
        <v>7</v>
      </c>
      <c r="AW2847" s="1">
        <v>2</v>
      </c>
      <c r="AX2847" s="1">
        <v>4</v>
      </c>
      <c r="AY2847" s="1">
        <v>0</v>
      </c>
      <c r="AZ2847" s="1">
        <v>1</v>
      </c>
      <c r="BA2847" s="1">
        <v>1</v>
      </c>
      <c r="BB2847" s="1">
        <v>291</v>
      </c>
      <c r="BC2847" s="1">
        <v>33.1</v>
      </c>
      <c r="BD2847" s="1">
        <v>9.2899999999999991</v>
      </c>
      <c r="BE2847" s="1">
        <v>0</v>
      </c>
    </row>
    <row r="2848" spans="1:57" x14ac:dyDescent="0.25">
      <c r="A2848" s="1" t="s">
        <v>13</v>
      </c>
      <c r="B2848" s="1" t="s">
        <v>13</v>
      </c>
      <c r="C2848" s="1" t="s">
        <v>13</v>
      </c>
      <c r="D2848" s="1" t="s">
        <v>13</v>
      </c>
      <c r="E2848" s="1" t="s">
        <v>13</v>
      </c>
      <c r="F2848" s="1" t="s">
        <v>13</v>
      </c>
      <c r="G2848" s="1" t="s">
        <v>13</v>
      </c>
      <c r="H2848" s="1" t="s">
        <v>13</v>
      </c>
      <c r="I2848" s="1" t="s">
        <v>13</v>
      </c>
      <c r="J2848" s="1" t="s">
        <v>13</v>
      </c>
      <c r="K2848" s="1" t="s">
        <v>13</v>
      </c>
      <c r="L2848" s="1" t="s">
        <v>13</v>
      </c>
      <c r="M2848" s="1" t="s">
        <v>13</v>
      </c>
      <c r="N2848" s="1" t="s">
        <v>13</v>
      </c>
      <c r="O2848" s="1" t="s">
        <v>13</v>
      </c>
      <c r="P2848" s="1" t="s">
        <v>13</v>
      </c>
      <c r="Q2848" s="1" t="s">
        <v>13</v>
      </c>
      <c r="R2848" s="1" t="s">
        <v>13</v>
      </c>
      <c r="S2848" s="1" t="s">
        <v>13</v>
      </c>
      <c r="T2848" s="1" t="s">
        <v>13</v>
      </c>
      <c r="U2848" s="1" t="s">
        <v>13</v>
      </c>
      <c r="V2848" s="1" t="s">
        <v>13</v>
      </c>
      <c r="W2848" s="1" t="s">
        <v>13</v>
      </c>
      <c r="X2848" s="1" t="s">
        <v>13</v>
      </c>
      <c r="Y2848" s="1" t="s">
        <v>13</v>
      </c>
      <c r="Z2848" s="1" t="s">
        <v>13</v>
      </c>
      <c r="AA2848" s="1" t="s">
        <v>13</v>
      </c>
      <c r="AB2848" s="1" t="s">
        <v>13</v>
      </c>
      <c r="AC2848" s="1" t="s">
        <v>13</v>
      </c>
      <c r="AD2848" s="1" t="s">
        <v>13</v>
      </c>
      <c r="AE2848" s="1" t="s">
        <v>13</v>
      </c>
      <c r="AF2848" s="1" t="s">
        <v>13</v>
      </c>
      <c r="AG2848" s="1" t="s">
        <v>13</v>
      </c>
      <c r="AH2848" s="1" t="s">
        <v>13</v>
      </c>
      <c r="AI2848" s="1" t="s">
        <v>13</v>
      </c>
      <c r="AJ2848" s="1" t="s">
        <v>13</v>
      </c>
      <c r="AK2848" s="1" t="s">
        <v>13</v>
      </c>
      <c r="AL2848" s="1" t="s">
        <v>13</v>
      </c>
      <c r="AM2848" s="1" t="s">
        <v>13</v>
      </c>
      <c r="AN2848" s="1" t="s">
        <v>13</v>
      </c>
      <c r="AO2848" s="3">
        <v>-4.34294460442099E-8</v>
      </c>
      <c r="AP2848" s="1">
        <f t="shared" si="44"/>
        <v>1.0000001000000001</v>
      </c>
      <c r="AQ2848" s="1">
        <v>1</v>
      </c>
      <c r="AR2848" s="1">
        <v>0</v>
      </c>
      <c r="AS2848" s="1" t="s">
        <v>8219</v>
      </c>
      <c r="AT2848" s="1" t="s">
        <v>8220</v>
      </c>
      <c r="AU2848" s="1" t="s">
        <v>8221</v>
      </c>
      <c r="AV2848" s="1">
        <v>7</v>
      </c>
      <c r="AW2848" s="1">
        <v>2</v>
      </c>
      <c r="AX2848" s="1">
        <v>5</v>
      </c>
      <c r="AY2848" s="1">
        <v>1</v>
      </c>
      <c r="AZ2848" s="1">
        <v>1</v>
      </c>
      <c r="BA2848" s="1">
        <v>1</v>
      </c>
      <c r="BB2848" s="1">
        <v>422</v>
      </c>
      <c r="BC2848" s="1">
        <v>48.1</v>
      </c>
      <c r="BD2848" s="1">
        <v>6.54</v>
      </c>
      <c r="BE2848" s="1">
        <v>0</v>
      </c>
    </row>
    <row r="2849" spans="1:57" x14ac:dyDescent="0.25">
      <c r="A2849" s="1" t="s">
        <v>13</v>
      </c>
      <c r="B2849" s="1" t="s">
        <v>13</v>
      </c>
      <c r="C2849" s="1" t="s">
        <v>13</v>
      </c>
      <c r="D2849" s="1" t="s">
        <v>13</v>
      </c>
      <c r="E2849" s="1" t="s">
        <v>13</v>
      </c>
      <c r="F2849" s="1" t="s">
        <v>13</v>
      </c>
      <c r="G2849" s="1" t="s">
        <v>13</v>
      </c>
      <c r="H2849" s="1" t="s">
        <v>13</v>
      </c>
      <c r="I2849" s="1" t="s">
        <v>13</v>
      </c>
      <c r="J2849" s="1" t="s">
        <v>13</v>
      </c>
      <c r="K2849" s="1" t="s">
        <v>13</v>
      </c>
      <c r="L2849" s="1" t="s">
        <v>13</v>
      </c>
      <c r="M2849" s="1" t="s">
        <v>13</v>
      </c>
      <c r="N2849" s="1" t="s">
        <v>13</v>
      </c>
      <c r="O2849" s="1" t="s">
        <v>13</v>
      </c>
      <c r="P2849" s="1" t="s">
        <v>13</v>
      </c>
      <c r="Q2849" s="1" t="s">
        <v>13</v>
      </c>
      <c r="R2849" s="1" t="s">
        <v>13</v>
      </c>
      <c r="S2849" s="1" t="s">
        <v>13</v>
      </c>
      <c r="T2849" s="1" t="s">
        <v>13</v>
      </c>
      <c r="U2849" s="1" t="s">
        <v>13</v>
      </c>
      <c r="V2849" s="1" t="s">
        <v>13</v>
      </c>
      <c r="W2849" s="1" t="s">
        <v>13</v>
      </c>
      <c r="X2849" s="1" t="s">
        <v>13</v>
      </c>
      <c r="Y2849" s="1" t="s">
        <v>13</v>
      </c>
      <c r="Z2849" s="1" t="s">
        <v>13</v>
      </c>
      <c r="AA2849" s="1" t="s">
        <v>13</v>
      </c>
      <c r="AB2849" s="1" t="s">
        <v>13</v>
      </c>
      <c r="AC2849" s="1" t="s">
        <v>13</v>
      </c>
      <c r="AD2849" s="1" t="s">
        <v>13</v>
      </c>
      <c r="AE2849" s="1" t="s">
        <v>13</v>
      </c>
      <c r="AF2849" s="1" t="s">
        <v>13</v>
      </c>
      <c r="AG2849" s="1" t="s">
        <v>13</v>
      </c>
      <c r="AH2849" s="1" t="s">
        <v>13</v>
      </c>
      <c r="AI2849" s="1" t="s">
        <v>13</v>
      </c>
      <c r="AJ2849" s="1" t="s">
        <v>13</v>
      </c>
      <c r="AK2849" s="1" t="s">
        <v>13</v>
      </c>
      <c r="AL2849" s="1" t="s">
        <v>13</v>
      </c>
      <c r="AM2849" s="1" t="s">
        <v>13</v>
      </c>
      <c r="AN2849" s="1" t="s">
        <v>13</v>
      </c>
      <c r="AO2849" s="3">
        <v>-4.34294460442099E-8</v>
      </c>
      <c r="AP2849" s="1">
        <f t="shared" si="44"/>
        <v>1.0000001000000001</v>
      </c>
      <c r="AQ2849" s="1">
        <v>1</v>
      </c>
      <c r="AR2849" s="1">
        <v>0</v>
      </c>
      <c r="AS2849" s="1" t="s">
        <v>8237</v>
      </c>
      <c r="AT2849" s="1" t="s">
        <v>8238</v>
      </c>
      <c r="AU2849" s="1" t="s">
        <v>8239</v>
      </c>
      <c r="AV2849" s="1">
        <v>5</v>
      </c>
      <c r="AW2849" s="1">
        <v>2</v>
      </c>
      <c r="AX2849" s="1">
        <v>3</v>
      </c>
      <c r="AY2849" s="1">
        <v>2</v>
      </c>
      <c r="AZ2849" s="1">
        <v>2</v>
      </c>
      <c r="BA2849" s="1">
        <v>1</v>
      </c>
      <c r="BB2849" s="1">
        <v>889</v>
      </c>
      <c r="BC2849" s="1">
        <v>96.9</v>
      </c>
      <c r="BD2849" s="1">
        <v>8.9700000000000006</v>
      </c>
      <c r="BE2849" s="1">
        <v>0</v>
      </c>
    </row>
    <row r="2850" spans="1:57" x14ac:dyDescent="0.25">
      <c r="A2850" s="1" t="s">
        <v>13</v>
      </c>
      <c r="B2850" s="1" t="s">
        <v>13</v>
      </c>
      <c r="C2850" s="1" t="s">
        <v>13</v>
      </c>
      <c r="D2850" s="1" t="s">
        <v>13</v>
      </c>
      <c r="E2850" s="1" t="s">
        <v>13</v>
      </c>
      <c r="F2850" s="1" t="s">
        <v>13</v>
      </c>
      <c r="G2850" s="1" t="s">
        <v>13</v>
      </c>
      <c r="H2850" s="1" t="s">
        <v>13</v>
      </c>
      <c r="I2850" s="1" t="s">
        <v>13</v>
      </c>
      <c r="J2850" s="1" t="s">
        <v>13</v>
      </c>
      <c r="K2850" s="1" t="s">
        <v>13</v>
      </c>
      <c r="L2850" s="1" t="s">
        <v>13</v>
      </c>
      <c r="M2850" s="1" t="s">
        <v>13</v>
      </c>
      <c r="N2850" s="1" t="s">
        <v>13</v>
      </c>
      <c r="O2850" s="1" t="s">
        <v>13</v>
      </c>
      <c r="P2850" s="1" t="s">
        <v>13</v>
      </c>
      <c r="Q2850" s="1" t="s">
        <v>13</v>
      </c>
      <c r="R2850" s="1" t="s">
        <v>13</v>
      </c>
      <c r="S2850" s="1" t="s">
        <v>13</v>
      </c>
      <c r="T2850" s="1" t="s">
        <v>13</v>
      </c>
      <c r="U2850" s="1" t="s">
        <v>13</v>
      </c>
      <c r="V2850" s="1" t="s">
        <v>13</v>
      </c>
      <c r="W2850" s="1" t="s">
        <v>13</v>
      </c>
      <c r="X2850" s="1" t="s">
        <v>13</v>
      </c>
      <c r="Y2850" s="1" t="s">
        <v>13</v>
      </c>
      <c r="Z2850" s="1" t="s">
        <v>13</v>
      </c>
      <c r="AA2850" s="1" t="s">
        <v>13</v>
      </c>
      <c r="AB2850" s="1" t="s">
        <v>13</v>
      </c>
      <c r="AC2850" s="1" t="s">
        <v>13</v>
      </c>
      <c r="AD2850" s="1" t="s">
        <v>13</v>
      </c>
      <c r="AE2850" s="1" t="s">
        <v>13</v>
      </c>
      <c r="AF2850" s="1" t="s">
        <v>13</v>
      </c>
      <c r="AG2850" s="1" t="s">
        <v>13</v>
      </c>
      <c r="AH2850" s="1" t="s">
        <v>13</v>
      </c>
      <c r="AI2850" s="1" t="s">
        <v>13</v>
      </c>
      <c r="AJ2850" s="1" t="s">
        <v>13</v>
      </c>
      <c r="AK2850" s="1" t="s">
        <v>13</v>
      </c>
      <c r="AL2850" s="1" t="s">
        <v>13</v>
      </c>
      <c r="AM2850" s="1" t="s">
        <v>13</v>
      </c>
      <c r="AN2850" s="1" t="s">
        <v>13</v>
      </c>
      <c r="AO2850" s="3">
        <v>-4.34294460442099E-8</v>
      </c>
      <c r="AP2850" s="1">
        <f t="shared" si="44"/>
        <v>1.0000001000000001</v>
      </c>
      <c r="AQ2850" s="1">
        <v>1</v>
      </c>
      <c r="AR2850" s="1">
        <v>0</v>
      </c>
      <c r="AS2850" s="1" t="s">
        <v>8288</v>
      </c>
      <c r="AT2850" s="1" t="s">
        <v>8289</v>
      </c>
      <c r="AU2850" s="1" t="s">
        <v>8290</v>
      </c>
      <c r="AV2850" s="1">
        <v>1</v>
      </c>
      <c r="AW2850" s="1">
        <v>1</v>
      </c>
      <c r="AX2850" s="1">
        <v>1</v>
      </c>
      <c r="AY2850" s="1">
        <v>0</v>
      </c>
      <c r="AZ2850" s="1">
        <v>1</v>
      </c>
      <c r="BA2850" s="1">
        <v>1</v>
      </c>
      <c r="BB2850" s="1">
        <v>1657</v>
      </c>
      <c r="BC2850" s="1">
        <v>189.1</v>
      </c>
      <c r="BD2850" s="1">
        <v>6.48</v>
      </c>
      <c r="BE2850" s="1">
        <v>0</v>
      </c>
    </row>
    <row r="2851" spans="1:57" x14ac:dyDescent="0.25">
      <c r="A2851" s="1" t="s">
        <v>13</v>
      </c>
      <c r="B2851" s="1" t="s">
        <v>13</v>
      </c>
      <c r="C2851" s="1" t="s">
        <v>13</v>
      </c>
      <c r="D2851" s="1" t="s">
        <v>13</v>
      </c>
      <c r="E2851" s="1" t="s">
        <v>13</v>
      </c>
      <c r="F2851" s="1" t="s">
        <v>13</v>
      </c>
      <c r="G2851" s="1" t="s">
        <v>13</v>
      </c>
      <c r="H2851" s="1" t="s">
        <v>13</v>
      </c>
      <c r="I2851" s="1" t="s">
        <v>13</v>
      </c>
      <c r="J2851" s="1" t="s">
        <v>13</v>
      </c>
      <c r="K2851" s="1" t="s">
        <v>13</v>
      </c>
      <c r="L2851" s="1" t="s">
        <v>13</v>
      </c>
      <c r="M2851" s="1" t="s">
        <v>13</v>
      </c>
      <c r="N2851" s="1" t="s">
        <v>13</v>
      </c>
      <c r="O2851" s="1" t="s">
        <v>13</v>
      </c>
      <c r="P2851" s="1" t="s">
        <v>13</v>
      </c>
      <c r="Q2851" s="1" t="s">
        <v>13</v>
      </c>
      <c r="R2851" s="1" t="s">
        <v>13</v>
      </c>
      <c r="S2851" s="1" t="s">
        <v>13</v>
      </c>
      <c r="T2851" s="1" t="s">
        <v>13</v>
      </c>
      <c r="U2851" s="1" t="s">
        <v>13</v>
      </c>
      <c r="V2851" s="1" t="s">
        <v>13</v>
      </c>
      <c r="W2851" s="1" t="s">
        <v>13</v>
      </c>
      <c r="X2851" s="1" t="s">
        <v>13</v>
      </c>
      <c r="Y2851" s="1" t="s">
        <v>13</v>
      </c>
      <c r="Z2851" s="1" t="s">
        <v>13</v>
      </c>
      <c r="AA2851" s="1" t="s">
        <v>13</v>
      </c>
      <c r="AB2851" s="1" t="s">
        <v>13</v>
      </c>
      <c r="AC2851" s="1" t="s">
        <v>13</v>
      </c>
      <c r="AD2851" s="1" t="s">
        <v>13</v>
      </c>
      <c r="AE2851" s="1" t="s">
        <v>13</v>
      </c>
      <c r="AF2851" s="1" t="s">
        <v>13</v>
      </c>
      <c r="AG2851" s="1" t="s">
        <v>13</v>
      </c>
      <c r="AH2851" s="1" t="s">
        <v>13</v>
      </c>
      <c r="AI2851" s="1" t="s">
        <v>13</v>
      </c>
      <c r="AJ2851" s="1" t="s">
        <v>13</v>
      </c>
      <c r="AK2851" s="1" t="s">
        <v>13</v>
      </c>
      <c r="AL2851" s="1" t="s">
        <v>13</v>
      </c>
      <c r="AM2851" s="1" t="s">
        <v>13</v>
      </c>
      <c r="AN2851" s="1" t="s">
        <v>13</v>
      </c>
      <c r="AO2851" s="3">
        <v>-4.34294460442099E-8</v>
      </c>
      <c r="AP2851" s="1">
        <f t="shared" si="44"/>
        <v>1.0000001000000001</v>
      </c>
      <c r="AQ2851" s="1">
        <v>1</v>
      </c>
      <c r="AR2851" s="1">
        <v>0</v>
      </c>
      <c r="AS2851" s="1" t="s">
        <v>8291</v>
      </c>
      <c r="AT2851" s="1" t="s">
        <v>8292</v>
      </c>
      <c r="AU2851" s="1" t="s">
        <v>8293</v>
      </c>
      <c r="AV2851" s="1">
        <v>9</v>
      </c>
      <c r="AW2851" s="1">
        <v>2</v>
      </c>
      <c r="AX2851" s="1">
        <v>2</v>
      </c>
      <c r="AY2851" s="1">
        <v>1</v>
      </c>
      <c r="AZ2851" s="1">
        <v>2</v>
      </c>
      <c r="BA2851" s="1">
        <v>1</v>
      </c>
      <c r="BB2851" s="1">
        <v>276</v>
      </c>
      <c r="BC2851" s="1">
        <v>30.6</v>
      </c>
      <c r="BD2851" s="1">
        <v>7.21</v>
      </c>
      <c r="BE2851" s="1">
        <v>0</v>
      </c>
    </row>
    <row r="2852" spans="1:57" x14ac:dyDescent="0.25">
      <c r="A2852" s="1" t="s">
        <v>13</v>
      </c>
      <c r="B2852" s="1" t="s">
        <v>13</v>
      </c>
      <c r="C2852" s="1" t="s">
        <v>13</v>
      </c>
      <c r="D2852" s="1" t="s">
        <v>13</v>
      </c>
      <c r="E2852" s="1" t="s">
        <v>13</v>
      </c>
      <c r="F2852" s="1" t="s">
        <v>13</v>
      </c>
      <c r="G2852" s="1" t="s">
        <v>13</v>
      </c>
      <c r="H2852" s="1" t="s">
        <v>13</v>
      </c>
      <c r="I2852" s="1" t="s">
        <v>13</v>
      </c>
      <c r="J2852" s="1" t="s">
        <v>13</v>
      </c>
      <c r="K2852" s="1" t="s">
        <v>13</v>
      </c>
      <c r="L2852" s="1" t="s">
        <v>13</v>
      </c>
      <c r="M2852" s="1" t="s">
        <v>13</v>
      </c>
      <c r="N2852" s="1" t="s">
        <v>13</v>
      </c>
      <c r="O2852" s="1" t="s">
        <v>13</v>
      </c>
      <c r="P2852" s="1" t="s">
        <v>13</v>
      </c>
      <c r="Q2852" s="1" t="s">
        <v>13</v>
      </c>
      <c r="R2852" s="1" t="s">
        <v>13</v>
      </c>
      <c r="S2852" s="1" t="s">
        <v>13</v>
      </c>
      <c r="T2852" s="1" t="s">
        <v>13</v>
      </c>
      <c r="U2852" s="1" t="s">
        <v>13</v>
      </c>
      <c r="V2852" s="1" t="s">
        <v>13</v>
      </c>
      <c r="W2852" s="1" t="s">
        <v>13</v>
      </c>
      <c r="X2852" s="1" t="s">
        <v>13</v>
      </c>
      <c r="Y2852" s="1" t="s">
        <v>13</v>
      </c>
      <c r="Z2852" s="1" t="s">
        <v>13</v>
      </c>
      <c r="AA2852" s="1" t="s">
        <v>13</v>
      </c>
      <c r="AB2852" s="1" t="s">
        <v>13</v>
      </c>
      <c r="AC2852" s="1" t="s">
        <v>13</v>
      </c>
      <c r="AD2852" s="1" t="s">
        <v>13</v>
      </c>
      <c r="AE2852" s="1" t="s">
        <v>13</v>
      </c>
      <c r="AF2852" s="1" t="s">
        <v>13</v>
      </c>
      <c r="AG2852" s="1" t="s">
        <v>13</v>
      </c>
      <c r="AH2852" s="1" t="s">
        <v>13</v>
      </c>
      <c r="AI2852" s="1" t="s">
        <v>13</v>
      </c>
      <c r="AJ2852" s="1" t="s">
        <v>13</v>
      </c>
      <c r="AK2852" s="1" t="s">
        <v>13</v>
      </c>
      <c r="AL2852" s="1" t="s">
        <v>13</v>
      </c>
      <c r="AM2852" s="1" t="s">
        <v>13</v>
      </c>
      <c r="AN2852" s="1" t="s">
        <v>13</v>
      </c>
      <c r="AO2852" s="3">
        <v>-4.34294460442099E-8</v>
      </c>
      <c r="AP2852" s="1">
        <f t="shared" si="44"/>
        <v>1.0000001000000001</v>
      </c>
      <c r="AQ2852" s="1">
        <v>1</v>
      </c>
      <c r="AR2852" s="1">
        <v>0</v>
      </c>
      <c r="AS2852" s="1" t="s">
        <v>8300</v>
      </c>
      <c r="AT2852" s="1" t="s">
        <v>8301</v>
      </c>
      <c r="AU2852" s="1" t="s">
        <v>8302</v>
      </c>
      <c r="AV2852" s="1">
        <v>4</v>
      </c>
      <c r="AW2852" s="1">
        <v>1</v>
      </c>
      <c r="AX2852" s="1">
        <v>3</v>
      </c>
      <c r="AY2852" s="1">
        <v>1</v>
      </c>
      <c r="AZ2852" s="1">
        <v>1</v>
      </c>
      <c r="BA2852" s="1">
        <v>1</v>
      </c>
      <c r="BB2852" s="1">
        <v>504</v>
      </c>
      <c r="BC2852" s="1">
        <v>56.2</v>
      </c>
      <c r="BD2852" s="1">
        <v>5.48</v>
      </c>
      <c r="BE2852" s="1">
        <v>0</v>
      </c>
    </row>
    <row r="2853" spans="1:57" x14ac:dyDescent="0.25">
      <c r="A2853" s="1" t="s">
        <v>13</v>
      </c>
      <c r="B2853" s="1" t="s">
        <v>13</v>
      </c>
      <c r="C2853" s="1" t="s">
        <v>13</v>
      </c>
      <c r="D2853" s="1" t="s">
        <v>13</v>
      </c>
      <c r="E2853" s="1" t="s">
        <v>13</v>
      </c>
      <c r="F2853" s="1" t="s">
        <v>13</v>
      </c>
      <c r="G2853" s="1" t="s">
        <v>13</v>
      </c>
      <c r="H2853" s="1" t="s">
        <v>13</v>
      </c>
      <c r="I2853" s="1" t="s">
        <v>13</v>
      </c>
      <c r="J2853" s="1" t="s">
        <v>13</v>
      </c>
      <c r="K2853" s="1" t="s">
        <v>13</v>
      </c>
      <c r="L2853" s="1" t="s">
        <v>13</v>
      </c>
      <c r="M2853" s="1" t="s">
        <v>13</v>
      </c>
      <c r="N2853" s="1" t="s">
        <v>13</v>
      </c>
      <c r="O2853" s="1" t="s">
        <v>13</v>
      </c>
      <c r="P2853" s="1" t="s">
        <v>13</v>
      </c>
      <c r="Q2853" s="1" t="s">
        <v>13</v>
      </c>
      <c r="R2853" s="1" t="s">
        <v>13</v>
      </c>
      <c r="S2853" s="1" t="s">
        <v>13</v>
      </c>
      <c r="T2853" s="1" t="s">
        <v>13</v>
      </c>
      <c r="U2853" s="1" t="s">
        <v>13</v>
      </c>
      <c r="V2853" s="1" t="s">
        <v>13</v>
      </c>
      <c r="W2853" s="1" t="s">
        <v>13</v>
      </c>
      <c r="X2853" s="1" t="s">
        <v>13</v>
      </c>
      <c r="Y2853" s="1" t="s">
        <v>13</v>
      </c>
      <c r="Z2853" s="1" t="s">
        <v>13</v>
      </c>
      <c r="AA2853" s="1" t="s">
        <v>13</v>
      </c>
      <c r="AB2853" s="1" t="s">
        <v>13</v>
      </c>
      <c r="AC2853" s="1" t="s">
        <v>13</v>
      </c>
      <c r="AD2853" s="1" t="s">
        <v>13</v>
      </c>
      <c r="AE2853" s="1" t="s">
        <v>13</v>
      </c>
      <c r="AF2853" s="1" t="s">
        <v>13</v>
      </c>
      <c r="AG2853" s="1" t="s">
        <v>13</v>
      </c>
      <c r="AH2853" s="1" t="s">
        <v>13</v>
      </c>
      <c r="AI2853" s="1" t="s">
        <v>13</v>
      </c>
      <c r="AJ2853" s="1" t="s">
        <v>13</v>
      </c>
      <c r="AK2853" s="1" t="s">
        <v>13</v>
      </c>
      <c r="AL2853" s="1" t="s">
        <v>13</v>
      </c>
      <c r="AM2853" s="1" t="s">
        <v>13</v>
      </c>
      <c r="AN2853" s="1" t="s">
        <v>13</v>
      </c>
      <c r="AO2853" s="3">
        <v>-4.34294460442099E-8</v>
      </c>
      <c r="AP2853" s="1">
        <f t="shared" si="44"/>
        <v>1.0000001000000001</v>
      </c>
      <c r="AQ2853" s="1">
        <v>1</v>
      </c>
      <c r="AR2853" s="1">
        <v>0</v>
      </c>
      <c r="AS2853" s="1" t="s">
        <v>8339</v>
      </c>
      <c r="AT2853" s="1" t="s">
        <v>8340</v>
      </c>
      <c r="AU2853" s="1" t="s">
        <v>8341</v>
      </c>
      <c r="AV2853" s="1">
        <v>3</v>
      </c>
      <c r="AW2853" s="1">
        <v>3</v>
      </c>
      <c r="AX2853" s="1">
        <v>3</v>
      </c>
      <c r="AY2853" s="1">
        <v>0</v>
      </c>
      <c r="AZ2853" s="1">
        <v>1</v>
      </c>
      <c r="BA2853" s="1">
        <v>1</v>
      </c>
      <c r="BB2853" s="1">
        <v>1258</v>
      </c>
      <c r="BC2853" s="1">
        <v>138.69999999999999</v>
      </c>
      <c r="BD2853" s="1">
        <v>6.04</v>
      </c>
      <c r="BE2853" s="1">
        <v>0</v>
      </c>
    </row>
    <row r="2854" spans="1:57" x14ac:dyDescent="0.25">
      <c r="A2854" s="1" t="s">
        <v>13</v>
      </c>
      <c r="B2854" s="1" t="s">
        <v>13</v>
      </c>
      <c r="C2854" s="1" t="s">
        <v>13</v>
      </c>
      <c r="D2854" s="1" t="s">
        <v>13</v>
      </c>
      <c r="E2854" s="1" t="s">
        <v>13</v>
      </c>
      <c r="F2854" s="1" t="s">
        <v>13</v>
      </c>
      <c r="G2854" s="1" t="s">
        <v>13</v>
      </c>
      <c r="H2854" s="1" t="s">
        <v>13</v>
      </c>
      <c r="I2854" s="1" t="s">
        <v>13</v>
      </c>
      <c r="J2854" s="1" t="s">
        <v>13</v>
      </c>
      <c r="K2854" s="1" t="s">
        <v>13</v>
      </c>
      <c r="L2854" s="1" t="s">
        <v>13</v>
      </c>
      <c r="M2854" s="1" t="s">
        <v>13</v>
      </c>
      <c r="N2854" s="1" t="s">
        <v>13</v>
      </c>
      <c r="O2854" s="1" t="s">
        <v>13</v>
      </c>
      <c r="P2854" s="1" t="s">
        <v>13</v>
      </c>
      <c r="Q2854" s="1" t="s">
        <v>13</v>
      </c>
      <c r="R2854" s="1" t="s">
        <v>13</v>
      </c>
      <c r="S2854" s="1" t="s">
        <v>13</v>
      </c>
      <c r="T2854" s="1" t="s">
        <v>13</v>
      </c>
      <c r="U2854" s="1" t="s">
        <v>13</v>
      </c>
      <c r="V2854" s="1" t="s">
        <v>13</v>
      </c>
      <c r="W2854" s="1" t="s">
        <v>13</v>
      </c>
      <c r="X2854" s="1" t="s">
        <v>13</v>
      </c>
      <c r="Y2854" s="1" t="s">
        <v>13</v>
      </c>
      <c r="Z2854" s="1" t="s">
        <v>13</v>
      </c>
      <c r="AA2854" s="1" t="s">
        <v>13</v>
      </c>
      <c r="AB2854" s="1" t="s">
        <v>13</v>
      </c>
      <c r="AC2854" s="1" t="s">
        <v>13</v>
      </c>
      <c r="AD2854" s="1" t="s">
        <v>13</v>
      </c>
      <c r="AE2854" s="1" t="s">
        <v>13</v>
      </c>
      <c r="AF2854" s="1" t="s">
        <v>13</v>
      </c>
      <c r="AG2854" s="1" t="s">
        <v>13</v>
      </c>
      <c r="AH2854" s="1" t="s">
        <v>13</v>
      </c>
      <c r="AI2854" s="1" t="s">
        <v>13</v>
      </c>
      <c r="AJ2854" s="1" t="s">
        <v>13</v>
      </c>
      <c r="AK2854" s="1" t="s">
        <v>13</v>
      </c>
      <c r="AL2854" s="1" t="s">
        <v>13</v>
      </c>
      <c r="AM2854" s="1" t="s">
        <v>13</v>
      </c>
      <c r="AN2854" s="1" t="s">
        <v>13</v>
      </c>
      <c r="AO2854" s="3">
        <v>-4.34294460442099E-8</v>
      </c>
      <c r="AP2854" s="1">
        <f t="shared" si="44"/>
        <v>1.0000001000000001</v>
      </c>
      <c r="AQ2854" s="1">
        <v>1</v>
      </c>
      <c r="AR2854" s="1">
        <v>0</v>
      </c>
      <c r="AS2854" s="1" t="s">
        <v>8369</v>
      </c>
      <c r="AT2854" s="1" t="s">
        <v>8370</v>
      </c>
      <c r="AU2854" s="1" t="s">
        <v>8371</v>
      </c>
      <c r="AV2854" s="1">
        <v>8</v>
      </c>
      <c r="AW2854" s="1">
        <v>2</v>
      </c>
      <c r="AX2854" s="1">
        <v>4</v>
      </c>
      <c r="AY2854" s="1">
        <v>0</v>
      </c>
      <c r="AZ2854" s="1">
        <v>1</v>
      </c>
      <c r="BA2854" s="1">
        <v>1</v>
      </c>
      <c r="BB2854" s="1">
        <v>354</v>
      </c>
      <c r="BC2854" s="1">
        <v>40.299999999999997</v>
      </c>
      <c r="BD2854" s="1">
        <v>5.97</v>
      </c>
      <c r="BE2854" s="1">
        <v>0</v>
      </c>
    </row>
    <row r="2855" spans="1:57" x14ac:dyDescent="0.25">
      <c r="A2855" s="1" t="s">
        <v>13</v>
      </c>
      <c r="B2855" s="1" t="s">
        <v>13</v>
      </c>
      <c r="C2855" s="1" t="s">
        <v>13</v>
      </c>
      <c r="D2855" s="1" t="s">
        <v>13</v>
      </c>
      <c r="E2855" s="1" t="s">
        <v>13</v>
      </c>
      <c r="F2855" s="1" t="s">
        <v>13</v>
      </c>
      <c r="G2855" s="1" t="s">
        <v>13</v>
      </c>
      <c r="H2855" s="1" t="s">
        <v>13</v>
      </c>
      <c r="I2855" s="1" t="s">
        <v>13</v>
      </c>
      <c r="J2855" s="1" t="s">
        <v>13</v>
      </c>
      <c r="K2855" s="1" t="s">
        <v>13</v>
      </c>
      <c r="L2855" s="1" t="s">
        <v>13</v>
      </c>
      <c r="M2855" s="1" t="s">
        <v>13</v>
      </c>
      <c r="N2855" s="1" t="s">
        <v>13</v>
      </c>
      <c r="O2855" s="1" t="s">
        <v>13</v>
      </c>
      <c r="P2855" s="1" t="s">
        <v>13</v>
      </c>
      <c r="Q2855" s="1" t="s">
        <v>13</v>
      </c>
      <c r="R2855" s="1" t="s">
        <v>13</v>
      </c>
      <c r="S2855" s="1" t="s">
        <v>13</v>
      </c>
      <c r="T2855" s="1" t="s">
        <v>13</v>
      </c>
      <c r="U2855" s="1" t="s">
        <v>13</v>
      </c>
      <c r="V2855" s="1" t="s">
        <v>13</v>
      </c>
      <c r="W2855" s="1" t="s">
        <v>13</v>
      </c>
      <c r="X2855" s="1" t="s">
        <v>13</v>
      </c>
      <c r="Y2855" s="1" t="s">
        <v>13</v>
      </c>
      <c r="Z2855" s="1" t="s">
        <v>13</v>
      </c>
      <c r="AA2855" s="1" t="s">
        <v>13</v>
      </c>
      <c r="AB2855" s="1" t="s">
        <v>13</v>
      </c>
      <c r="AC2855" s="1" t="s">
        <v>13</v>
      </c>
      <c r="AD2855" s="1" t="s">
        <v>13</v>
      </c>
      <c r="AE2855" s="1" t="s">
        <v>13</v>
      </c>
      <c r="AF2855" s="1" t="s">
        <v>13</v>
      </c>
      <c r="AG2855" s="1" t="s">
        <v>13</v>
      </c>
      <c r="AH2855" s="1" t="s">
        <v>13</v>
      </c>
      <c r="AI2855" s="1" t="s">
        <v>13</v>
      </c>
      <c r="AJ2855" s="1" t="s">
        <v>13</v>
      </c>
      <c r="AK2855" s="1" t="s">
        <v>13</v>
      </c>
      <c r="AL2855" s="1" t="s">
        <v>13</v>
      </c>
      <c r="AM2855" s="1" t="s">
        <v>13</v>
      </c>
      <c r="AN2855" s="1" t="s">
        <v>13</v>
      </c>
      <c r="AO2855" s="3">
        <v>-4.34294460442099E-8</v>
      </c>
      <c r="AP2855" s="1">
        <f t="shared" si="44"/>
        <v>1.0000001000000001</v>
      </c>
      <c r="AQ2855" s="1">
        <v>1</v>
      </c>
      <c r="AR2855" s="1">
        <v>0</v>
      </c>
      <c r="AS2855" s="1" t="s">
        <v>8435</v>
      </c>
      <c r="AT2855" s="1" t="s">
        <v>8436</v>
      </c>
      <c r="AU2855" s="1" t="s">
        <v>8437</v>
      </c>
      <c r="AV2855" s="1">
        <v>21</v>
      </c>
      <c r="AW2855" s="1">
        <v>3</v>
      </c>
      <c r="AX2855" s="1">
        <v>3</v>
      </c>
      <c r="AY2855" s="1">
        <v>1</v>
      </c>
      <c r="AZ2855" s="1">
        <v>3</v>
      </c>
      <c r="BA2855" s="1">
        <v>1</v>
      </c>
      <c r="BB2855" s="1">
        <v>239</v>
      </c>
      <c r="BC2855" s="1">
        <v>26.7</v>
      </c>
      <c r="BD2855" s="1">
        <v>8.43</v>
      </c>
      <c r="BE2855" s="1">
        <v>0</v>
      </c>
    </row>
    <row r="2856" spans="1:57" x14ac:dyDescent="0.25">
      <c r="A2856" s="1" t="s">
        <v>13</v>
      </c>
      <c r="B2856" s="1" t="s">
        <v>13</v>
      </c>
      <c r="C2856" s="1" t="s">
        <v>13</v>
      </c>
      <c r="D2856" s="1" t="s">
        <v>13</v>
      </c>
      <c r="E2856" s="1" t="s">
        <v>13</v>
      </c>
      <c r="F2856" s="1" t="s">
        <v>13</v>
      </c>
      <c r="G2856" s="1" t="s">
        <v>13</v>
      </c>
      <c r="H2856" s="1" t="s">
        <v>13</v>
      </c>
      <c r="I2856" s="1" t="s">
        <v>13</v>
      </c>
      <c r="J2856" s="1" t="s">
        <v>13</v>
      </c>
      <c r="K2856" s="1" t="s">
        <v>13</v>
      </c>
      <c r="L2856" s="1" t="s">
        <v>13</v>
      </c>
      <c r="M2856" s="1" t="s">
        <v>13</v>
      </c>
      <c r="N2856" s="1" t="s">
        <v>13</v>
      </c>
      <c r="O2856" s="1" t="s">
        <v>13</v>
      </c>
      <c r="P2856" s="1" t="s">
        <v>13</v>
      </c>
      <c r="Q2856" s="1" t="s">
        <v>13</v>
      </c>
      <c r="R2856" s="1" t="s">
        <v>13</v>
      </c>
      <c r="S2856" s="1" t="s">
        <v>13</v>
      </c>
      <c r="T2856" s="1" t="s">
        <v>13</v>
      </c>
      <c r="U2856" s="1" t="s">
        <v>13</v>
      </c>
      <c r="V2856" s="1" t="s">
        <v>13</v>
      </c>
      <c r="W2856" s="1" t="s">
        <v>13</v>
      </c>
      <c r="X2856" s="1" t="s">
        <v>13</v>
      </c>
      <c r="Y2856" s="1" t="s">
        <v>13</v>
      </c>
      <c r="Z2856" s="1" t="s">
        <v>13</v>
      </c>
      <c r="AA2856" s="1" t="s">
        <v>13</v>
      </c>
      <c r="AB2856" s="1" t="s">
        <v>13</v>
      </c>
      <c r="AC2856" s="1" t="s">
        <v>13</v>
      </c>
      <c r="AD2856" s="1" t="s">
        <v>13</v>
      </c>
      <c r="AE2856" s="1" t="s">
        <v>13</v>
      </c>
      <c r="AF2856" s="1" t="s">
        <v>13</v>
      </c>
      <c r="AG2856" s="1" t="s">
        <v>13</v>
      </c>
      <c r="AH2856" s="1" t="s">
        <v>13</v>
      </c>
      <c r="AI2856" s="1" t="s">
        <v>13</v>
      </c>
      <c r="AJ2856" s="1" t="s">
        <v>13</v>
      </c>
      <c r="AK2856" s="1" t="s">
        <v>13</v>
      </c>
      <c r="AL2856" s="1" t="s">
        <v>13</v>
      </c>
      <c r="AM2856" s="1" t="s">
        <v>13</v>
      </c>
      <c r="AN2856" s="1" t="s">
        <v>13</v>
      </c>
      <c r="AO2856" s="3">
        <v>-4.34294460442099E-8</v>
      </c>
      <c r="AP2856" s="1">
        <f t="shared" si="44"/>
        <v>1.0000001000000001</v>
      </c>
      <c r="AQ2856" s="1">
        <v>1</v>
      </c>
      <c r="AR2856" s="1">
        <v>0</v>
      </c>
      <c r="AS2856" s="1" t="s">
        <v>8483</v>
      </c>
      <c r="AT2856" s="1" t="s">
        <v>8484</v>
      </c>
      <c r="AU2856" s="1" t="s">
        <v>8485</v>
      </c>
      <c r="AV2856" s="1">
        <v>4</v>
      </c>
      <c r="AW2856" s="1">
        <v>1</v>
      </c>
      <c r="AX2856" s="1">
        <v>1</v>
      </c>
      <c r="AY2856" s="1">
        <v>0</v>
      </c>
      <c r="AZ2856" s="1">
        <v>1</v>
      </c>
      <c r="BA2856" s="1">
        <v>1</v>
      </c>
      <c r="BB2856" s="1">
        <v>390</v>
      </c>
      <c r="BC2856" s="1">
        <v>43.9</v>
      </c>
      <c r="BD2856" s="1">
        <v>6.46</v>
      </c>
      <c r="BE2856" s="1">
        <v>0</v>
      </c>
    </row>
  </sheetData>
  <autoFilter ref="A2:BE2" xr:uid="{00000000-0009-0000-0000-000000000000}">
    <sortState xmlns:xlrd2="http://schemas.microsoft.com/office/spreadsheetml/2017/richdata2" ref="A3:BE2857">
      <sortCondition ref="AQ2"/>
    </sortState>
  </autoFilter>
  <mergeCells count="3">
    <mergeCell ref="A1:AN1"/>
    <mergeCell ref="AO1:AR1"/>
    <mergeCell ref="AS1:BE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ALS_CSF_4sets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Chan-Hyun</dc:creator>
  <cp:lastModifiedBy>chanhyun na</cp:lastModifiedBy>
  <dcterms:created xsi:type="dcterms:W3CDTF">2019-02-01T21:55:27Z</dcterms:created>
  <dcterms:modified xsi:type="dcterms:W3CDTF">2020-11-29T06:11:28Z</dcterms:modified>
</cp:coreProperties>
</file>